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iksense\Desktop\"/>
    </mc:Choice>
  </mc:AlternateContent>
  <bookViews>
    <workbookView xWindow="0" yWindow="0" windowWidth="29010" windowHeight="12510" activeTab="2"/>
  </bookViews>
  <sheets>
    <sheet name="Test Data" sheetId="1" r:id="rId1"/>
    <sheet name="Sheet2" sheetId="3" r:id="rId2"/>
    <sheet name="Sheet1" sheetId="2" r:id="rId3"/>
  </sheets>
  <externalReferences>
    <externalReference r:id="rId4"/>
  </externalReferences>
  <calcPr calcId="0"/>
  <pivotCaches>
    <pivotCache cacheId="8" r:id="rId5"/>
  </pivotCaches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2" i="2"/>
  <c r="J2" i="2" l="1"/>
  <c r="K2" i="2"/>
  <c r="J3" i="2"/>
  <c r="K3" i="2"/>
  <c r="J4" i="2"/>
  <c r="K4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</calcChain>
</file>

<file path=xl/sharedStrings.xml><?xml version="1.0" encoding="utf-8"?>
<sst xmlns="http://schemas.openxmlformats.org/spreadsheetml/2006/main" count="66021" uniqueCount="18916">
  <si>
    <t>Brand</t>
  </si>
  <si>
    <t>Store Number</t>
  </si>
  <si>
    <t>Store Name</t>
  </si>
  <si>
    <t>Ownership Type</t>
  </si>
  <si>
    <t>City</t>
  </si>
  <si>
    <t>State/Province</t>
  </si>
  <si>
    <t>Country</t>
  </si>
  <si>
    <t>Longitude</t>
  </si>
  <si>
    <t>Latitude</t>
  </si>
  <si>
    <t>Population</t>
  </si>
  <si>
    <t>Near to Railway Station</t>
  </si>
  <si>
    <t>Haldiram</t>
  </si>
  <si>
    <t>47370-257954</t>
  </si>
  <si>
    <t>Meritxell, 96</t>
  </si>
  <si>
    <t>Licensed</t>
  </si>
  <si>
    <t>Patel Nagar</t>
  </si>
  <si>
    <t>Shivaji Place</t>
  </si>
  <si>
    <t>Delhi</t>
  </si>
  <si>
    <t>Y</t>
  </si>
  <si>
    <t>22331-212325</t>
  </si>
  <si>
    <t>Ajman Drive Thru</t>
  </si>
  <si>
    <t>Saraswati Vihar</t>
  </si>
  <si>
    <t>Kanjhawala</t>
  </si>
  <si>
    <t>N</t>
  </si>
  <si>
    <t>47089-256771</t>
  </si>
  <si>
    <t>Dana Mall</t>
  </si>
  <si>
    <t>Gandhi Nagar</t>
  </si>
  <si>
    <t>Shastri Nagar</t>
  </si>
  <si>
    <t>22126-218024</t>
  </si>
  <si>
    <t>Twofour 54</t>
  </si>
  <si>
    <t>Rohini</t>
  </si>
  <si>
    <t>17127-178586</t>
  </si>
  <si>
    <t>Al Ain Tower</t>
  </si>
  <si>
    <t>Kotwali</t>
  </si>
  <si>
    <t>Daryaganj</t>
  </si>
  <si>
    <t>17688-182164</t>
  </si>
  <si>
    <t>Dalma Mall, Ground Floor</t>
  </si>
  <si>
    <t>Rajouri Garden</t>
  </si>
  <si>
    <t>18182-182165</t>
  </si>
  <si>
    <t>Dalma Mall, Level 1</t>
  </si>
  <si>
    <t>23359-229184</t>
  </si>
  <si>
    <t>Debenhams Yas Mall</t>
  </si>
  <si>
    <t>Kalkaji</t>
  </si>
  <si>
    <t>Lajpat Nagar</t>
  </si>
  <si>
    <t>30781-99022</t>
  </si>
  <si>
    <t>Khalidiya Street</t>
  </si>
  <si>
    <t>20423-205465</t>
  </si>
  <si>
    <t>Eastern Mangroves</t>
  </si>
  <si>
    <t>20424-205466</t>
  </si>
  <si>
    <t>Nation Towers</t>
  </si>
  <si>
    <t>1579-122101</t>
  </si>
  <si>
    <t>HCT Abu Dhabi Women's College Block</t>
  </si>
  <si>
    <t>Saket</t>
  </si>
  <si>
    <t>32595-122105</t>
  </si>
  <si>
    <t>Standard Chartered Building</t>
  </si>
  <si>
    <t>Shahdara</t>
  </si>
  <si>
    <t>Nand Nagri</t>
  </si>
  <si>
    <t>24191-236428</t>
  </si>
  <si>
    <t>International Tower</t>
  </si>
  <si>
    <t>Vasant Vihar</t>
  </si>
  <si>
    <t>Jamnagar House</t>
  </si>
  <si>
    <t>24604-238367</t>
  </si>
  <si>
    <t>Yas Mall 3</t>
  </si>
  <si>
    <t>Punjabi Bagh</t>
  </si>
  <si>
    <t>32029-110804</t>
  </si>
  <si>
    <t>Blue Tower A</t>
  </si>
  <si>
    <t>Alipur</t>
  </si>
  <si>
    <t>29560-238539</t>
  </si>
  <si>
    <t>Corniche Park DT</t>
  </si>
  <si>
    <t>32239-100001</t>
  </si>
  <si>
    <t>Khalidiya Mall</t>
  </si>
  <si>
    <t>31719-103601</t>
  </si>
  <si>
    <t>Al Wahda Mall</t>
  </si>
  <si>
    <t>Seelampur</t>
  </si>
  <si>
    <t>20008-200004</t>
  </si>
  <si>
    <t>Al Seef Village</t>
  </si>
  <si>
    <t>32767-131566</t>
  </si>
  <si>
    <t>Shangri-La Souq</t>
  </si>
  <si>
    <t>Karol Bagh</t>
  </si>
  <si>
    <t>3886-141408</t>
  </si>
  <si>
    <t>Abu Dhabi University, Men's</t>
  </si>
  <si>
    <t>29539-254261</t>
  </si>
  <si>
    <t>MUshrif Mall 1</t>
  </si>
  <si>
    <t>Civil Lines</t>
  </si>
  <si>
    <t>28809-251348</t>
  </si>
  <si>
    <t>Boutik Mall Sun &amp; Sky</t>
  </si>
  <si>
    <t>Dwarka</t>
  </si>
  <si>
    <t>Kapashera</t>
  </si>
  <si>
    <t>34262-62540</t>
  </si>
  <si>
    <t>Marina Mall</t>
  </si>
  <si>
    <t>3178-141407</t>
  </si>
  <si>
    <t>Abu Dhabi University, Women's</t>
  </si>
  <si>
    <t>34260-17877</t>
  </si>
  <si>
    <t>Hamdan Street</t>
  </si>
  <si>
    <t>21605-213406</t>
  </si>
  <si>
    <t>Saadiyat Island</t>
  </si>
  <si>
    <t>1935-141406</t>
  </si>
  <si>
    <t>Camellia Flowers</t>
  </si>
  <si>
    <t>Mayur Vihar</t>
  </si>
  <si>
    <t>20113-195784</t>
  </si>
  <si>
    <t>Deerfields</t>
  </si>
  <si>
    <t>34227-33225</t>
  </si>
  <si>
    <t>Abu Dhabi Mall</t>
  </si>
  <si>
    <t>17361-180588</t>
  </si>
  <si>
    <t>Zayed University</t>
  </si>
  <si>
    <t>15938-165686</t>
  </si>
  <si>
    <t>Bawabat Al Sharq</t>
  </si>
  <si>
    <t>16453-170544</t>
  </si>
  <si>
    <t>Guardian Tower</t>
  </si>
  <si>
    <t>24085-235545</t>
  </si>
  <si>
    <t>Ferrari World Welcome Pavilion</t>
  </si>
  <si>
    <t>Karawal Nagar</t>
  </si>
  <si>
    <t>24932-239347</t>
  </si>
  <si>
    <t>Al Mamoura</t>
  </si>
  <si>
    <t>Delhi Cantonment</t>
  </si>
  <si>
    <t>18469-188844</t>
  </si>
  <si>
    <t>Ministry of Interior</t>
  </si>
  <si>
    <t>28810-251346</t>
  </si>
  <si>
    <t>ADNOC Mushrif</t>
  </si>
  <si>
    <t>1897-120044</t>
  </si>
  <si>
    <t>Twin Towers 13th Street</t>
  </si>
  <si>
    <t>20772-207664</t>
  </si>
  <si>
    <t>Al Falah Community</t>
  </si>
  <si>
    <t>Najafgarh</t>
  </si>
  <si>
    <t>2176-143834</t>
  </si>
  <si>
    <t>Abu Dhabi Police HQ</t>
  </si>
  <si>
    <t>Narela</t>
  </si>
  <si>
    <t>18530-169885</t>
  </si>
  <si>
    <t>Western Region</t>
  </si>
  <si>
    <t>24931-239348</t>
  </si>
  <si>
    <t>Raha Garden</t>
  </si>
  <si>
    <t>29306-253248</t>
  </si>
  <si>
    <t>Al Ain Ladies Club</t>
  </si>
  <si>
    <t>Model Town</t>
  </si>
  <si>
    <t>17291-169884</t>
  </si>
  <si>
    <t>Jahli Park</t>
  </si>
  <si>
    <t>32640-131563</t>
  </si>
  <si>
    <t>Tawam Hospital</t>
  </si>
  <si>
    <t>34332-97778</t>
  </si>
  <si>
    <t>Jimmy Mall</t>
  </si>
  <si>
    <t>Mehrauli</t>
  </si>
  <si>
    <t>16257-166109</t>
  </si>
  <si>
    <t>Al Ain Mall</t>
  </si>
  <si>
    <t>1926-141411</t>
  </si>
  <si>
    <t>Bawadi Mall</t>
  </si>
  <si>
    <t>24510-238164</t>
  </si>
  <si>
    <t>Wahat Hili Mall</t>
  </si>
  <si>
    <t>Chanakyapuri</t>
  </si>
  <si>
    <t>17788-183965</t>
  </si>
  <si>
    <t>Oasis Hospital</t>
  </si>
  <si>
    <t>Seemapuri</t>
  </si>
  <si>
    <t>22963-226644</t>
  </si>
  <si>
    <t>YAS Mall</t>
  </si>
  <si>
    <t>23197-228761</t>
  </si>
  <si>
    <t>Al Ruwais Mall</t>
  </si>
  <si>
    <t>23549-231166</t>
  </si>
  <si>
    <t>Shamkha Mall</t>
  </si>
  <si>
    <t>Hauz Khas</t>
  </si>
  <si>
    <t>15060-156348</t>
  </si>
  <si>
    <t>Al Barsha Commercial</t>
  </si>
  <si>
    <t>34291-80114</t>
  </si>
  <si>
    <t>Umm Sequeim</t>
  </si>
  <si>
    <t>27072-246650</t>
  </si>
  <si>
    <t>Reel Cinema</t>
  </si>
  <si>
    <t>18751-188904</t>
  </si>
  <si>
    <t>Dubai Airport Concourse 3</t>
  </si>
  <si>
    <t>Preet Vihar</t>
  </si>
  <si>
    <t>18857-187024</t>
  </si>
  <si>
    <t>City Walk - Dubai</t>
  </si>
  <si>
    <t>28908-251804</t>
  </si>
  <si>
    <t>DIFC 2</t>
  </si>
  <si>
    <t>32250-107405</t>
  </si>
  <si>
    <t>The Residence Tower 1</t>
  </si>
  <si>
    <t>Yamuna Vihar</t>
  </si>
  <si>
    <t>34211-17922</t>
  </si>
  <si>
    <t>Emirates Tower</t>
  </si>
  <si>
    <t>34315-87671</t>
  </si>
  <si>
    <t>Dubai Marina</t>
  </si>
  <si>
    <t>23213-228760</t>
  </si>
  <si>
    <t>Dubai Airport - Concourse D West</t>
  </si>
  <si>
    <t>30780-154130</t>
  </si>
  <si>
    <t>Mall of the Emirates - Ski #2</t>
  </si>
  <si>
    <t>25406-240945</t>
  </si>
  <si>
    <t>Bin Sougat</t>
  </si>
  <si>
    <t>32329-111864</t>
  </si>
  <si>
    <t>Old Town Amenity Building</t>
  </si>
  <si>
    <t>32741-141410</t>
  </si>
  <si>
    <t>Atlantis</t>
  </si>
  <si>
    <t>17787-183964</t>
  </si>
  <si>
    <t>Jumeirah Beach Road</t>
  </si>
  <si>
    <t>3183-143827</t>
  </si>
  <si>
    <t>Oasis Centre</t>
  </si>
  <si>
    <t>32571-107873</t>
  </si>
  <si>
    <t>Jumeirah Beach Residence 3 P24a</t>
  </si>
  <si>
    <t>Sarita Vihar</t>
  </si>
  <si>
    <t>23973-234507</t>
  </si>
  <si>
    <t>Dubai Airport T1 Landside Departure</t>
  </si>
  <si>
    <t>32144-123448</t>
  </si>
  <si>
    <t>Old Town Commercial Island</t>
  </si>
  <si>
    <t>34219-17920</t>
  </si>
  <si>
    <t>Al Gurrair Mall</t>
  </si>
  <si>
    <t>Defence Colony</t>
  </si>
  <si>
    <t>32476-106835</t>
  </si>
  <si>
    <t>Jumeirah Beach Residence 6 GM10</t>
  </si>
  <si>
    <t>7073-204444</t>
  </si>
  <si>
    <t>Atlantis The Avenues</t>
  </si>
  <si>
    <t>18026-187444</t>
  </si>
  <si>
    <t>Jumeirah Villa</t>
  </si>
  <si>
    <t>34284-65720</t>
  </si>
  <si>
    <t>Mercato Town Centre</t>
  </si>
  <si>
    <t>32117-116426</t>
  </si>
  <si>
    <t>Emaar Business Park</t>
  </si>
  <si>
    <t>20347-204885</t>
  </si>
  <si>
    <t>DBX - Term 2 Landside</t>
  </si>
  <si>
    <t>49595-270099</t>
  </si>
  <si>
    <t>DED</t>
  </si>
  <si>
    <t>32292-111724</t>
  </si>
  <si>
    <t>Burj Dubai Business Park</t>
  </si>
  <si>
    <t>4141-147544</t>
  </si>
  <si>
    <t>Motor City</t>
  </si>
  <si>
    <t>21600-213424</t>
  </si>
  <si>
    <t>ENOC 1001</t>
  </si>
  <si>
    <t>47514-254743</t>
  </si>
  <si>
    <t>Riverland</t>
  </si>
  <si>
    <t>26471-239345</t>
  </si>
  <si>
    <t>Me'Aissem City Center</t>
  </si>
  <si>
    <t>25879-242844</t>
  </si>
  <si>
    <t>Etihad Mall</t>
  </si>
  <si>
    <t>6137-116711</t>
  </si>
  <si>
    <t>Park Place Showmax</t>
  </si>
  <si>
    <t>3173-122109</t>
  </si>
  <si>
    <t>Arabian Centre</t>
  </si>
  <si>
    <t>23212-228759</t>
  </si>
  <si>
    <t>Dubai Airport - Concourse D East</t>
  </si>
  <si>
    <t>34335-97976</t>
  </si>
  <si>
    <t>Gardens 3</t>
  </si>
  <si>
    <t>1801-136467</t>
  </si>
  <si>
    <t>Dubai Mall LG 118</t>
  </si>
  <si>
    <t>31199-104340</t>
  </si>
  <si>
    <t>Deira City Center 4</t>
  </si>
  <si>
    <t>31853-109684</t>
  </si>
  <si>
    <t>Sahara Tower</t>
  </si>
  <si>
    <t>28811-251347</t>
  </si>
  <si>
    <t>Shindagha Centre</t>
  </si>
  <si>
    <t>6106-148051</t>
  </si>
  <si>
    <t>Dubai Academic City</t>
  </si>
  <si>
    <t>34317-95971</t>
  </si>
  <si>
    <t>Madina Jumeirah</t>
  </si>
  <si>
    <t>32269-114734</t>
  </si>
  <si>
    <t>21st Century Tower</t>
  </si>
  <si>
    <t>34337-97975</t>
  </si>
  <si>
    <t>Gardens 2</t>
  </si>
  <si>
    <t>4143-147546</t>
  </si>
  <si>
    <t>Mirdif City Center - Central Atrium</t>
  </si>
  <si>
    <t>30954-99024</t>
  </si>
  <si>
    <t>Health Care City Dubai</t>
  </si>
  <si>
    <t>1609-136468</t>
  </si>
  <si>
    <t>Dubai Mall G 223</t>
  </si>
  <si>
    <t>34249-62099</t>
  </si>
  <si>
    <t>Wafi Mall</t>
  </si>
  <si>
    <t>23863-233552</t>
  </si>
  <si>
    <t>Dubai Mall 4</t>
  </si>
  <si>
    <t>31338-103600</t>
  </si>
  <si>
    <t>Uptown Mirdif</t>
  </si>
  <si>
    <t>34209-17918</t>
  </si>
  <si>
    <t>Deira City Center Mall</t>
  </si>
  <si>
    <t>34210-16835</t>
  </si>
  <si>
    <t>Palm Strip</t>
  </si>
  <si>
    <t>28258-250593</t>
  </si>
  <si>
    <t>Starbuck Box Park</t>
  </si>
  <si>
    <t>32523-106836</t>
  </si>
  <si>
    <t>JBR 1 Rimal Plaza</t>
  </si>
  <si>
    <t>24927-239346</t>
  </si>
  <si>
    <t>Dubai Festival City</t>
  </si>
  <si>
    <t>32328-123449</t>
  </si>
  <si>
    <t>Al Ghadeer Tower</t>
  </si>
  <si>
    <t>34292-76574</t>
  </si>
  <si>
    <t>Jebel Ali</t>
  </si>
  <si>
    <t>26743-245288</t>
  </si>
  <si>
    <t>MoE Level 2 Extension</t>
  </si>
  <si>
    <t>26048-243344</t>
  </si>
  <si>
    <t>Borders Â– Mall of the Emirates</t>
  </si>
  <si>
    <t>32714-122107</t>
  </si>
  <si>
    <t>Movenpick</t>
  </si>
  <si>
    <t>1968-136466</t>
  </si>
  <si>
    <t>Dubai Marina Mall</t>
  </si>
  <si>
    <t>27950-248318</t>
  </si>
  <si>
    <t>Mudon</t>
  </si>
  <si>
    <t>32425-106837</t>
  </si>
  <si>
    <t>JBR 2 Rimal Marina</t>
  </si>
  <si>
    <t>32457-106838</t>
  </si>
  <si>
    <t>Jumeirah Beach Residence 4 GM09</t>
  </si>
  <si>
    <t>48097-261445</t>
  </si>
  <si>
    <t>Starbucks - Boulevard Plaza</t>
  </si>
  <si>
    <t>1577-123446</t>
  </si>
  <si>
    <t>DBX - Dubai Airport Terminal 3 C201</t>
  </si>
  <si>
    <t>3169-123447</t>
  </si>
  <si>
    <t>DBX - Dubai Airport Terminal 3 C207</t>
  </si>
  <si>
    <t>34336-97974</t>
  </si>
  <si>
    <t>Gardens 1</t>
  </si>
  <si>
    <t>48522-263630</t>
  </si>
  <si>
    <t>Outlet Village</t>
  </si>
  <si>
    <t>24139-236004</t>
  </si>
  <si>
    <t>ENOC 1009 DT</t>
  </si>
  <si>
    <t>34320-74020</t>
  </si>
  <si>
    <t>Burjuman Centre II</t>
  </si>
  <si>
    <t>15976-165685</t>
  </si>
  <si>
    <t>Al Barsha Coop</t>
  </si>
  <si>
    <t>16528-168726</t>
  </si>
  <si>
    <t>Spinney's Silicon Oasis</t>
  </si>
  <si>
    <t>22125-218025</t>
  </si>
  <si>
    <t>Carrefour Green Community</t>
  </si>
  <si>
    <t>18837-193244</t>
  </si>
  <si>
    <t>World Trade Centre</t>
  </si>
  <si>
    <t>31002-101076</t>
  </si>
  <si>
    <t>Emaar Town Center</t>
  </si>
  <si>
    <t>34346-97779</t>
  </si>
  <si>
    <t>Knowledge Village</t>
  </si>
  <si>
    <t>48396-262946</t>
  </si>
  <si>
    <t>Bay Avenue - Business Bay</t>
  </si>
  <si>
    <t>17045-172945</t>
  </si>
  <si>
    <t>Fujairah City Centre</t>
  </si>
  <si>
    <t>28071-249840</t>
  </si>
  <si>
    <t>LuLu Fujairah</t>
  </si>
  <si>
    <t>1911-138604</t>
  </si>
  <si>
    <t>Al Hamra Mall</t>
  </si>
  <si>
    <t>34228-219605</t>
  </si>
  <si>
    <t>Al Manar Mall -</t>
  </si>
  <si>
    <t>3172-113584</t>
  </si>
  <si>
    <t>Safeer Mall</t>
  </si>
  <si>
    <t>17964-183966</t>
  </si>
  <si>
    <t>Sharjah Corniche</t>
  </si>
  <si>
    <t>34252-54259</t>
  </si>
  <si>
    <t>Mega Mall</t>
  </si>
  <si>
    <t>34253-62541</t>
  </si>
  <si>
    <t>Bukhatir Tower</t>
  </si>
  <si>
    <t>1359-138434</t>
  </si>
  <si>
    <t>Qanat Al Qasba</t>
  </si>
  <si>
    <t>34259-54260</t>
  </si>
  <si>
    <t>Sahara Center</t>
  </si>
  <si>
    <t>34217-27108</t>
  </si>
  <si>
    <t>American University of Sharjah</t>
  </si>
  <si>
    <t>22697-223524</t>
  </si>
  <si>
    <t>UAQ Drive Thru</t>
  </si>
  <si>
    <t>1278-139526</t>
  </si>
  <si>
    <t>Alto Avelleneda</t>
  </si>
  <si>
    <t>16436-159304</t>
  </si>
  <si>
    <t>Soleil</t>
  </si>
  <si>
    <t>47294-254164</t>
  </si>
  <si>
    <t>Arevalo</t>
  </si>
  <si>
    <t>25823-198067</t>
  </si>
  <si>
    <t>Terrazas de Mayo</t>
  </si>
  <si>
    <t>Vivek Vihar</t>
  </si>
  <si>
    <t>Company Owned</t>
  </si>
  <si>
    <t>17622-182367</t>
  </si>
  <si>
    <t>Shopping Tijuca</t>
  </si>
  <si>
    <t>27154-153758</t>
  </si>
  <si>
    <t>New York City Center</t>
  </si>
  <si>
    <t>17032-178778</t>
  </si>
  <si>
    <t>Norte Shopping</t>
  </si>
  <si>
    <t>21347-211845</t>
  </si>
  <si>
    <t>Shopping Nova America 2</t>
  </si>
  <si>
    <t>16262-168204</t>
  </si>
  <si>
    <t>Goncalves Dias</t>
  </si>
  <si>
    <t>17575-183485</t>
  </si>
  <si>
    <t>Cinema Odeon</t>
  </si>
  <si>
    <t>23181-228184</t>
  </si>
  <si>
    <t>Miguel Couto</t>
  </si>
  <si>
    <t>16511-172333</t>
  </si>
  <si>
    <t>Edificio Argentina</t>
  </si>
  <si>
    <t>16512-172326</t>
  </si>
  <si>
    <t>Shopping Via Parque</t>
  </si>
  <si>
    <t>1597-144232</t>
  </si>
  <si>
    <t>Downtown Shopping</t>
  </si>
  <si>
    <t>19039-198109</t>
  </si>
  <si>
    <t>Nossa Senhora de Copacabana</t>
  </si>
  <si>
    <t>15072-205624</t>
  </si>
  <si>
    <t>Shopping Leblon Kiosk</t>
  </si>
  <si>
    <t>21722-214113</t>
  </si>
  <si>
    <t>Barra Shopping 3</t>
  </si>
  <si>
    <t>20361-204804</t>
  </si>
  <si>
    <t>Shopping Plaza Sul</t>
  </si>
  <si>
    <t>1620-137556</t>
  </si>
  <si>
    <t>Shopping Tambore</t>
  </si>
  <si>
    <t>23537-230924</t>
  </si>
  <si>
    <t>Bauru Shopping</t>
  </si>
  <si>
    <t>15073-141445</t>
  </si>
  <si>
    <t>Parque D. Pedro Shopping</t>
  </si>
  <si>
    <t>22630-222405</t>
  </si>
  <si>
    <t>Campinas Shopping</t>
  </si>
  <si>
    <t>22049-217325</t>
  </si>
  <si>
    <t>Aer. Intl. Viracopos Desembarque</t>
  </si>
  <si>
    <t>22050-217324</t>
  </si>
  <si>
    <t>Aer. Intl. Viracopos Embarque</t>
  </si>
  <si>
    <t>15075-132765</t>
  </si>
  <si>
    <t>Cambui</t>
  </si>
  <si>
    <t>15088-132764</t>
  </si>
  <si>
    <t>Shopping Iguatemi Campinas</t>
  </si>
  <si>
    <t>16820-172334</t>
  </si>
  <si>
    <t>Galleria Shopping</t>
  </si>
  <si>
    <t>21346-210669</t>
  </si>
  <si>
    <t>Aero Intl GRU TermII Mezzanine</t>
  </si>
  <si>
    <t>21404-212164</t>
  </si>
  <si>
    <t>Aero Guarulhos Term II Sup Finger</t>
  </si>
  <si>
    <t>22074-252023</t>
  </si>
  <si>
    <t>Aeroporto Intl Guarulhos III</t>
  </si>
  <si>
    <t>21240-209666</t>
  </si>
  <si>
    <t>Shopping Intl de Guarulhos Kiosk</t>
  </si>
  <si>
    <t>23069-227505</t>
  </si>
  <si>
    <t>Parque Shopping Maia B</t>
  </si>
  <si>
    <t>21349-210668</t>
  </si>
  <si>
    <t>Aero Intl GRU TermII Praca</t>
  </si>
  <si>
    <t>22886-225568</t>
  </si>
  <si>
    <t>Shopping Piracicaba</t>
  </si>
  <si>
    <t>20462-205664</t>
  </si>
  <si>
    <t>Iguatemi Ribeirao Preto</t>
  </si>
  <si>
    <t>21496-211625</t>
  </si>
  <si>
    <t>Ribeirao Shopping Store 2</t>
  </si>
  <si>
    <t>19113-196825</t>
  </si>
  <si>
    <t>Ribeirao Shop Quiosque Expansao C&amp;C</t>
  </si>
  <si>
    <t>16179-165745</t>
  </si>
  <si>
    <t>Shopping ABC</t>
  </si>
  <si>
    <t>23697-232164</t>
  </si>
  <si>
    <t>Praiamar Shopping</t>
  </si>
  <si>
    <t>18892-196485</t>
  </si>
  <si>
    <t>Sao Bernado Plaza Shopping</t>
  </si>
  <si>
    <t>21501-211525</t>
  </si>
  <si>
    <t>Shopping Metropole  Saraiva</t>
  </si>
  <si>
    <t>16270-153754</t>
  </si>
  <si>
    <t>Park Shopping SÃ£o Caetano</t>
  </si>
  <si>
    <t>19116-198104</t>
  </si>
  <si>
    <t>Colinas Shopping</t>
  </si>
  <si>
    <t>19036-198105</t>
  </si>
  <si>
    <t>Center Vale Shopping</t>
  </si>
  <si>
    <t>19154-196844</t>
  </si>
  <si>
    <t>Rio Preto Shopping</t>
  </si>
  <si>
    <t>22625-221985</t>
  </si>
  <si>
    <t>Iguatemi Rio Preto</t>
  </si>
  <si>
    <t>22787-224488</t>
  </si>
  <si>
    <t>Vale Sul 2</t>
  </si>
  <si>
    <t>24812-236264</t>
  </si>
  <si>
    <t>Hospital Beneficencia Portuguesa</t>
  </si>
  <si>
    <t>24953-238607</t>
  </si>
  <si>
    <t>Aeroporto de Congonhas Cafe</t>
  </si>
  <si>
    <t>15083-119364</t>
  </si>
  <si>
    <t>Shopping Center 3</t>
  </si>
  <si>
    <t>25258-218466</t>
  </si>
  <si>
    <t>CCP Shopping Cidade Sao Paulo</t>
  </si>
  <si>
    <t>16828-174131</t>
  </si>
  <si>
    <t>Pavao, 667</t>
  </si>
  <si>
    <t>26526-244252</t>
  </si>
  <si>
    <t>Metro Santa Cruz Store 2</t>
  </si>
  <si>
    <t>13018-155344</t>
  </si>
  <si>
    <t>Haddock Lobo</t>
  </si>
  <si>
    <t>17030-178614</t>
  </si>
  <si>
    <t>Shopping MetrÃ´ Boulevard TatuapÃ©</t>
  </si>
  <si>
    <t>17076-174965</t>
  </si>
  <si>
    <t>Shopping Metro Tucuruvi</t>
  </si>
  <si>
    <t>22747-223964</t>
  </si>
  <si>
    <t>Paulista 2026</t>
  </si>
  <si>
    <t>16732-171265</t>
  </si>
  <si>
    <t>Berrini</t>
  </si>
  <si>
    <t>15076-137360</t>
  </si>
  <si>
    <t>Shopping Center Norte</t>
  </si>
  <si>
    <t>23535-230929</t>
  </si>
  <si>
    <t>Paulista 500</t>
  </si>
  <si>
    <t>15087-119368</t>
  </si>
  <si>
    <t>Bourbon Shopping</t>
  </si>
  <si>
    <t>15071-139724</t>
  </si>
  <si>
    <t>Shopping Villa Lobos</t>
  </si>
  <si>
    <t>17760-185965</t>
  </si>
  <si>
    <t>E-business</t>
  </si>
  <si>
    <t>18850-196006</t>
  </si>
  <si>
    <t>Metro Tatuape</t>
  </si>
  <si>
    <t>20182-203439</t>
  </si>
  <si>
    <t>Shopping Paulista Saraiva</t>
  </si>
  <si>
    <t>21972-216324</t>
  </si>
  <si>
    <t>Shopping Frei Caneca Kiosk</t>
  </si>
  <si>
    <t>18328-189824</t>
  </si>
  <si>
    <t>Jundiai Shopping</t>
  </si>
  <si>
    <t>15089-138507</t>
  </si>
  <si>
    <t>Desembargador Eliseu Guilherme</t>
  </si>
  <si>
    <t>24299-237048</t>
  </si>
  <si>
    <t>Shopping Metro Itaquera</t>
  </si>
  <si>
    <t>15290-159665</t>
  </si>
  <si>
    <t>Anhembi Morumbi Centro</t>
  </si>
  <si>
    <t>16693-174504</t>
  </si>
  <si>
    <t>Rua Augusta, 1987</t>
  </si>
  <si>
    <t>15080-108726</t>
  </si>
  <si>
    <t>Shopping HigienÃ³polis</t>
  </si>
  <si>
    <t>15090-129744</t>
  </si>
  <si>
    <t>Brascan Open Mall</t>
  </si>
  <si>
    <t>25212-239906</t>
  </si>
  <si>
    <t>CENU</t>
  </si>
  <si>
    <t>22198-218465</t>
  </si>
  <si>
    <t>Tiete Plaza</t>
  </si>
  <si>
    <t>15074-141446</t>
  </si>
  <si>
    <t>Shopping Analia Franco</t>
  </si>
  <si>
    <t>15070-138325</t>
  </si>
  <si>
    <t>Rua Lavandisca</t>
  </si>
  <si>
    <t>18152-188284</t>
  </si>
  <si>
    <t>Manoel da Nobrega</t>
  </si>
  <si>
    <t>15084-119365</t>
  </si>
  <si>
    <t>Alameda Santos</t>
  </si>
  <si>
    <t>18059-187909</t>
  </si>
  <si>
    <t>Market Place</t>
  </si>
  <si>
    <t>15068-127148</t>
  </si>
  <si>
    <t>Top Center Shopping</t>
  </si>
  <si>
    <t>25013-239489</t>
  </si>
  <si>
    <t>Praca da Republica</t>
  </si>
  <si>
    <t>15085-119387</t>
  </si>
  <si>
    <t>Shopping Ibirapuera</t>
  </si>
  <si>
    <t>23771-231944</t>
  </si>
  <si>
    <t>SP Market</t>
  </si>
  <si>
    <t>15078-106618</t>
  </si>
  <si>
    <t>Morumbi Shopping New Wing</t>
  </si>
  <si>
    <t>21604-212986</t>
  </si>
  <si>
    <t>Universidade Mackenzie</t>
  </si>
  <si>
    <t>17190-179664</t>
  </si>
  <si>
    <t>RochaVera</t>
  </si>
  <si>
    <t>19143-199070</t>
  </si>
  <si>
    <t>JK Mall</t>
  </si>
  <si>
    <t>15069-134020</t>
  </si>
  <si>
    <t>Rua Joao Saad</t>
  </si>
  <si>
    <t>17660-184304</t>
  </si>
  <si>
    <t>Trianon Paulista</t>
  </si>
  <si>
    <t>20467-188924</t>
  </si>
  <si>
    <t>Gomes de Carvalho</t>
  </si>
  <si>
    <t>17023-178613</t>
  </si>
  <si>
    <t>Mooca Plaza Shopping</t>
  </si>
  <si>
    <t>16703-159666</t>
  </si>
  <si>
    <t>Universidade Anhembi - Vila Olimpia</t>
  </si>
  <si>
    <t>15079-107036</t>
  </si>
  <si>
    <t>Morumbi Shopping Saraiva</t>
  </si>
  <si>
    <t>18060-187907</t>
  </si>
  <si>
    <t>Bandeira Paulista</t>
  </si>
  <si>
    <t>20363-203440</t>
  </si>
  <si>
    <t>Iguatemi Sorocaba</t>
  </si>
  <si>
    <t>20487-206084</t>
  </si>
  <si>
    <t>Nassau Airport</t>
  </si>
  <si>
    <t>19786-203064</t>
  </si>
  <si>
    <t>Sheraton Cable Beach Resort</t>
  </si>
  <si>
    <t>32202-107597</t>
  </si>
  <si>
    <t>Reef Atlantis</t>
  </si>
  <si>
    <t>31197-102257</t>
  </si>
  <si>
    <t>Palmdale RCA Building</t>
  </si>
  <si>
    <t>30707-155784</t>
  </si>
  <si>
    <t>Charlotte Street</t>
  </si>
  <si>
    <t>32120-148724</t>
  </si>
  <si>
    <t>Cable Cottage</t>
  </si>
  <si>
    <t>13053-153764</t>
  </si>
  <si>
    <t>Atlantis #2</t>
  </si>
  <si>
    <t>18101-187804</t>
  </si>
  <si>
    <t>Atlantis - Mayan Temple Pool Deck</t>
  </si>
  <si>
    <t>30656-99475</t>
  </si>
  <si>
    <t>Marina Village at Atlantis</t>
  </si>
  <si>
    <t>31288-104391</t>
  </si>
  <si>
    <t>Harbour Bay</t>
  </si>
  <si>
    <t>19451-192064</t>
  </si>
  <si>
    <t>Kingsview Market</t>
  </si>
  <si>
    <t>4808-103498</t>
  </si>
  <si>
    <t>Sierra Springs</t>
  </si>
  <si>
    <t>4937-124045</t>
  </si>
  <si>
    <t>Tower Lane Mall</t>
  </si>
  <si>
    <t>74745-97386</t>
  </si>
  <si>
    <t>Safeway-Airdrie #281</t>
  </si>
  <si>
    <t>4997-137066</t>
  </si>
  <si>
    <t>Dickson Crossing</t>
  </si>
  <si>
    <t>49107-265792</t>
  </si>
  <si>
    <t>Save On Foods East Airdrie</t>
  </si>
  <si>
    <t>4457-85801</t>
  </si>
  <si>
    <t>Banff Avenue Mall</t>
  </si>
  <si>
    <t>79618-113148</t>
  </si>
  <si>
    <t>Safeway - Banff #208</t>
  </si>
  <si>
    <t>5013-146204</t>
  </si>
  <si>
    <t>Brewsters @ Banff Gondola</t>
  </si>
  <si>
    <t>16143-152236</t>
  </si>
  <si>
    <t>Gallerie Beaumnont</t>
  </si>
  <si>
    <t>74983-102402</t>
  </si>
  <si>
    <t>Safeway - Brooks #852</t>
  </si>
  <si>
    <t>18193-180784</t>
  </si>
  <si>
    <t>The Bow</t>
  </si>
  <si>
    <t>4773-103661</t>
  </si>
  <si>
    <t>Genco Place</t>
  </si>
  <si>
    <t>28225-250192</t>
  </si>
  <si>
    <t>Teavana - Calgary Eaton Centre</t>
  </si>
  <si>
    <t>75131-65123</t>
  </si>
  <si>
    <t>Sunterra Mkt - TransCanada Tower</t>
  </si>
  <si>
    <t>17369-170484</t>
  </si>
  <si>
    <t>Western Canada Place</t>
  </si>
  <si>
    <t>4971-131631</t>
  </si>
  <si>
    <t>Inglewood - 11th ST SE and 9th Ave</t>
  </si>
  <si>
    <t>79606-106108</t>
  </si>
  <si>
    <t>Safeway - Calgary #221</t>
  </si>
  <si>
    <t>47125-238038</t>
  </si>
  <si>
    <t>HMS HOST @ YYC Departures Internati</t>
  </si>
  <si>
    <t>70335-136373</t>
  </si>
  <si>
    <t>Safeway-Calgary #292</t>
  </si>
  <si>
    <t>4908-116204</t>
  </si>
  <si>
    <t>Huntington Hills</t>
  </si>
  <si>
    <t>74996-104506</t>
  </si>
  <si>
    <t>Safeway - Calgary 2243</t>
  </si>
  <si>
    <t>4308-1512</t>
  </si>
  <si>
    <t>Douglas Square</t>
  </si>
  <si>
    <t>4381-16457</t>
  </si>
  <si>
    <t>Brentwood Village NW</t>
  </si>
  <si>
    <t>28550-250189</t>
  </si>
  <si>
    <t>Teavana - Chinook Centre</t>
  </si>
  <si>
    <t>4549-94631</t>
  </si>
  <si>
    <t>Tuscany Drive Market</t>
  </si>
  <si>
    <t>74678-97415</t>
  </si>
  <si>
    <t>Safeway-Calgary #293</t>
  </si>
  <si>
    <t>22864-223124</t>
  </si>
  <si>
    <t>Jamieson Place SW</t>
  </si>
  <si>
    <t>4751-104207</t>
  </si>
  <si>
    <t>Beacon Hill - Sarcee &amp; 112th Ave</t>
  </si>
  <si>
    <t>28650-250208</t>
  </si>
  <si>
    <t>Teavana - Sunridge Mall</t>
  </si>
  <si>
    <t>16668-165944</t>
  </si>
  <si>
    <t>Deer Valley Marketplace</t>
  </si>
  <si>
    <t>15406-157545</t>
  </si>
  <si>
    <t>YYC-Calgary International Arrivals</t>
  </si>
  <si>
    <t>5188-138106</t>
  </si>
  <si>
    <t>Shepard Centre Indigo</t>
  </si>
  <si>
    <t>74984-102932</t>
  </si>
  <si>
    <t>Safeway - Calgary #212</t>
  </si>
  <si>
    <t>16359-159646</t>
  </si>
  <si>
    <t>Delta Bow Valley</t>
  </si>
  <si>
    <t>25262-240370</t>
  </si>
  <si>
    <t>Nexen Building</t>
  </si>
  <si>
    <t>21081-207145</t>
  </si>
  <si>
    <t>Suncor Plus +15</t>
  </si>
  <si>
    <t>18180-143144</t>
  </si>
  <si>
    <t>Silverado Marketplace</t>
  </si>
  <si>
    <t>4836-106373</t>
  </si>
  <si>
    <t>85th St &amp; 9th Ave SW</t>
  </si>
  <si>
    <t>4513-93211</t>
  </si>
  <si>
    <t>The Core</t>
  </si>
  <si>
    <t>79713-123485</t>
  </si>
  <si>
    <t>Safeway-Calgary #2000</t>
  </si>
  <si>
    <t>16971-170564</t>
  </si>
  <si>
    <t>Gates of Walden</t>
  </si>
  <si>
    <t>47032-252217</t>
  </si>
  <si>
    <t>Sunterra Westmarket</t>
  </si>
  <si>
    <t>3494-141218</t>
  </si>
  <si>
    <t>Sunterra @ Westjet Offices</t>
  </si>
  <si>
    <t>4325-1513</t>
  </si>
  <si>
    <t>Crowfoot Chapters</t>
  </si>
  <si>
    <t>74853-100964</t>
  </si>
  <si>
    <t>Safeway - Calgary #202</t>
  </si>
  <si>
    <t>4411-9638</t>
  </si>
  <si>
    <t>Willow Park Village</t>
  </si>
  <si>
    <t>4734-104317</t>
  </si>
  <si>
    <t>Bankers Hall Plus +15</t>
  </si>
  <si>
    <t>4275-64439</t>
  </si>
  <si>
    <t>Westhills</t>
  </si>
  <si>
    <t>4316-1681</t>
  </si>
  <si>
    <t>Centre St &amp; 9 Ave N</t>
  </si>
  <si>
    <t>4543-95050</t>
  </si>
  <si>
    <t>Coventry Hills</t>
  </si>
  <si>
    <t>4280-1000</t>
  </si>
  <si>
    <t>Britannia</t>
  </si>
  <si>
    <t>4273-876</t>
  </si>
  <si>
    <t>Glenmore Landing</t>
  </si>
  <si>
    <t>1549-108548</t>
  </si>
  <si>
    <t>Safeway - Calgary #263</t>
  </si>
  <si>
    <t>4567-96456</t>
  </si>
  <si>
    <t>The Bridges</t>
  </si>
  <si>
    <t>74832-99496</t>
  </si>
  <si>
    <t>Safeway - Calgary #2211</t>
  </si>
  <si>
    <t>75779-94250</t>
  </si>
  <si>
    <t>YYC Calg N Processor, Retail Hall</t>
  </si>
  <si>
    <t>4244-877</t>
  </si>
  <si>
    <t>Northland Plaza</t>
  </si>
  <si>
    <t>4242-875</t>
  </si>
  <si>
    <t>Kensington</t>
  </si>
  <si>
    <t>74471-96065</t>
  </si>
  <si>
    <t>Safeway-Calgary #2704</t>
  </si>
  <si>
    <t>79555-106107</t>
  </si>
  <si>
    <t>Safeway - Calgary #287</t>
  </si>
  <si>
    <t>4736-103822</t>
  </si>
  <si>
    <t>Calgary House</t>
  </si>
  <si>
    <t>79566-103261</t>
  </si>
  <si>
    <t>Safeway - Calgary #276</t>
  </si>
  <si>
    <t>17310-177744</t>
  </si>
  <si>
    <t>Bankview</t>
  </si>
  <si>
    <t>26826-244166</t>
  </si>
  <si>
    <t>East Hills</t>
  </si>
  <si>
    <t>4324-1302</t>
  </si>
  <si>
    <t>Gateway South Chapters</t>
  </si>
  <si>
    <t>4272-1075</t>
  </si>
  <si>
    <t>4 St &amp; 23 Ave SW</t>
  </si>
  <si>
    <t>75596-80782</t>
  </si>
  <si>
    <t>YYC Calgary Central Hall FB</t>
  </si>
  <si>
    <t>47118-238035</t>
  </si>
  <si>
    <t>HMS HOST @ YYC Departures Transbord</t>
  </si>
  <si>
    <t>4876-107838</t>
  </si>
  <si>
    <t>Sundance</t>
  </si>
  <si>
    <t>4988-139545</t>
  </si>
  <si>
    <t>Newport Village</t>
  </si>
  <si>
    <t>4781-104565</t>
  </si>
  <si>
    <t>Sarcee Plaza 37St &amp; 45Ave SW</t>
  </si>
  <si>
    <t>4446-79061</t>
  </si>
  <si>
    <t>Kingsland Plaza</t>
  </si>
  <si>
    <t>4930-106303</t>
  </si>
  <si>
    <t>London Towne Square</t>
  </si>
  <si>
    <t>4392-12831</t>
  </si>
  <si>
    <t>Chinook Chapters</t>
  </si>
  <si>
    <t>3138-135605</t>
  </si>
  <si>
    <t>Southcentre</t>
  </si>
  <si>
    <t>4601-97847</t>
  </si>
  <si>
    <t>Deerfoot Meadows</t>
  </si>
  <si>
    <t>4413-13201</t>
  </si>
  <si>
    <t>Marda Loop</t>
  </si>
  <si>
    <t>4878-119106</t>
  </si>
  <si>
    <t>Scotia Centre</t>
  </si>
  <si>
    <t>72478-15113</t>
  </si>
  <si>
    <t>YYC Calgary Term A</t>
  </si>
  <si>
    <t>4853-107841</t>
  </si>
  <si>
    <t>52St &amp; McIvor Blvd SE</t>
  </si>
  <si>
    <t>74854-100260</t>
  </si>
  <si>
    <t>Safeway - Calgary #2730</t>
  </si>
  <si>
    <t>74714-97382</t>
  </si>
  <si>
    <t>Safeway-Calgary #291</t>
  </si>
  <si>
    <t>4917-119105</t>
  </si>
  <si>
    <t>Aspen Landing</t>
  </si>
  <si>
    <t>4619-98394</t>
  </si>
  <si>
    <t>Millrise Centre</t>
  </si>
  <si>
    <t>4423-63940</t>
  </si>
  <si>
    <t>16th Ave &amp; 11 Street NW</t>
  </si>
  <si>
    <t>74746-97383</t>
  </si>
  <si>
    <t>Safeway-Calgary #288</t>
  </si>
  <si>
    <t>4602-94979</t>
  </si>
  <si>
    <t>Southtrail</t>
  </si>
  <si>
    <t>4504-93340</t>
  </si>
  <si>
    <t>Signal Hill Indigo</t>
  </si>
  <si>
    <t>23241-227404</t>
  </si>
  <si>
    <t>Elbow &amp; Southland</t>
  </si>
  <si>
    <t>79698-120206</t>
  </si>
  <si>
    <t>Safeway Calgary - #227</t>
  </si>
  <si>
    <t>74985-102401</t>
  </si>
  <si>
    <t>Safeway - Calgary #296</t>
  </si>
  <si>
    <t>7196-145352</t>
  </si>
  <si>
    <t>Keynote Center</t>
  </si>
  <si>
    <t>70002-120504</t>
  </si>
  <si>
    <t>YYC Gate a16</t>
  </si>
  <si>
    <t>4403-15393</t>
  </si>
  <si>
    <t>Westbrook Mall</t>
  </si>
  <si>
    <t>4559-95425</t>
  </si>
  <si>
    <t>Market Mall East</t>
  </si>
  <si>
    <t>4864-103821</t>
  </si>
  <si>
    <t>Creekside</t>
  </si>
  <si>
    <t>75976-100261</t>
  </si>
  <si>
    <t>The Westin Calgary</t>
  </si>
  <si>
    <t>4848-107725</t>
  </si>
  <si>
    <t>Devon Tower</t>
  </si>
  <si>
    <t>22865-223125</t>
  </si>
  <si>
    <t>8th Avenue Place</t>
  </si>
  <si>
    <t>4399-29216</t>
  </si>
  <si>
    <t>Panorama Hills</t>
  </si>
  <si>
    <t>74942-102406</t>
  </si>
  <si>
    <t>Safeway - Calgary #294</t>
  </si>
  <si>
    <t>4819-105807</t>
  </si>
  <si>
    <t>Hotel Arts</t>
  </si>
  <si>
    <t>22945-207164</t>
  </si>
  <si>
    <t>McKnight Blvd &amp; Avation Rd</t>
  </si>
  <si>
    <t>17004-164724</t>
  </si>
  <si>
    <t>Royal Oak</t>
  </si>
  <si>
    <t>74744-97387</t>
  </si>
  <si>
    <t>Safeway-Calgary #280</t>
  </si>
  <si>
    <t>4383-14851</t>
  </si>
  <si>
    <t>Country Hills</t>
  </si>
  <si>
    <t>16972-175068</t>
  </si>
  <si>
    <t>Market Mall SC West</t>
  </si>
  <si>
    <t>28637-250185</t>
  </si>
  <si>
    <t>Teavana - Market Mall</t>
  </si>
  <si>
    <t>74907-101612</t>
  </si>
  <si>
    <t>Safeway - Calgary #285</t>
  </si>
  <si>
    <t>4099-105511</t>
  </si>
  <si>
    <t>Quarry Park</t>
  </si>
  <si>
    <t>4134-141704</t>
  </si>
  <si>
    <t>Safeway-Calgary #874</t>
  </si>
  <si>
    <t>4261-929</t>
  </si>
  <si>
    <t>17 Avenue SW</t>
  </si>
  <si>
    <t>15548-64121</t>
  </si>
  <si>
    <t>U of Calgary - Seasons Bookstore</t>
  </si>
  <si>
    <t>47120-238037</t>
  </si>
  <si>
    <t>HMS HOST @ YYC Arrivals Internation</t>
  </si>
  <si>
    <t>18259-176605</t>
  </si>
  <si>
    <t>U of Calgary-Yamnuska Hall</t>
  </si>
  <si>
    <t>28463-250183</t>
  </si>
  <si>
    <t>Teavana - Marlborough Mall</t>
  </si>
  <si>
    <t>4382-16455</t>
  </si>
  <si>
    <t>Intact Place</t>
  </si>
  <si>
    <t>4412-48899</t>
  </si>
  <si>
    <t>Bankers Hall Main floor</t>
  </si>
  <si>
    <t>75487-115268</t>
  </si>
  <si>
    <t>Compass @ Southern Alberta Institut</t>
  </si>
  <si>
    <t>4537-95048</t>
  </si>
  <si>
    <t>Evergreen</t>
  </si>
  <si>
    <t>27311-246876</t>
  </si>
  <si>
    <t>Save On Foods - Seton</t>
  </si>
  <si>
    <t>4935-121504</t>
  </si>
  <si>
    <t>Bow Valley Square</t>
  </si>
  <si>
    <t>74831-99495</t>
  </si>
  <si>
    <t>Safeway - Calgary #2117</t>
  </si>
  <si>
    <t>4809-103829</t>
  </si>
  <si>
    <t>Livingston Place</t>
  </si>
  <si>
    <t>4735-104203</t>
  </si>
  <si>
    <t>Atrium 1 - 5th Ave &amp; 8th St</t>
  </si>
  <si>
    <t>74484-96467</t>
  </si>
  <si>
    <t>Safeway-Calgary #2222</t>
  </si>
  <si>
    <t>72476-4596</t>
  </si>
  <si>
    <t>Calgary Marriott</t>
  </si>
  <si>
    <t>4875-119885</t>
  </si>
  <si>
    <t>Memorial &amp; Edmonton Trail</t>
  </si>
  <si>
    <t>4725-99845</t>
  </si>
  <si>
    <t>Sunridge Mall - Level 1</t>
  </si>
  <si>
    <t>28155-241104</t>
  </si>
  <si>
    <t>Univeristy of Calgary, Crowsnest</t>
  </si>
  <si>
    <t>4250-932</t>
  </si>
  <si>
    <t>Dalhousie Station Chapters</t>
  </si>
  <si>
    <t>20883-207365</t>
  </si>
  <si>
    <t>Bowfort Road</t>
  </si>
  <si>
    <t>4844-110584</t>
  </si>
  <si>
    <t>Wellington Square</t>
  </si>
  <si>
    <t>4385-2785</t>
  </si>
  <si>
    <t>Sunridge Chapters</t>
  </si>
  <si>
    <t>4587-96728</t>
  </si>
  <si>
    <t>Suncor main floor</t>
  </si>
  <si>
    <t>4447-77821</t>
  </si>
  <si>
    <t>Chinook North</t>
  </si>
  <si>
    <t>26267-206924</t>
  </si>
  <si>
    <t>The District</t>
  </si>
  <si>
    <t>4437-75580</t>
  </si>
  <si>
    <t>12 Ave &amp; 8th Street SW</t>
  </si>
  <si>
    <t>18774-159648</t>
  </si>
  <si>
    <t>Fairmont Palliser Calgary</t>
  </si>
  <si>
    <t>4769-103376</t>
  </si>
  <si>
    <t>Crowfoot Village</t>
  </si>
  <si>
    <t>74971-103259</t>
  </si>
  <si>
    <t>Safeway - Camrose #821</t>
  </si>
  <si>
    <t>4197-140458</t>
  </si>
  <si>
    <t>Camrose</t>
  </si>
  <si>
    <t>4462-86400</t>
  </si>
  <si>
    <t>Mountain Side Village</t>
  </si>
  <si>
    <t>79562-106106</t>
  </si>
  <si>
    <t>Safeway - Canmore #2244</t>
  </si>
  <si>
    <t>19164-169105</t>
  </si>
  <si>
    <t>Chestermere Station</t>
  </si>
  <si>
    <t>74688-96475</t>
  </si>
  <si>
    <t>Safeway-Chestermere #2731</t>
  </si>
  <si>
    <t>4626-99131</t>
  </si>
  <si>
    <t>Cochrane City Centre</t>
  </si>
  <si>
    <t>74829-100385</t>
  </si>
  <si>
    <t>Safeway - Cochrane #2219</t>
  </si>
  <si>
    <t>4931-125724</t>
  </si>
  <si>
    <t>111 St &amp; Ellerslie Rd</t>
  </si>
  <si>
    <t>4390-20920</t>
  </si>
  <si>
    <t>Sherwood Park Chapters</t>
  </si>
  <si>
    <t>74483-96466</t>
  </si>
  <si>
    <t>Safeway-Edmonton #861</t>
  </si>
  <si>
    <t>23089-214744</t>
  </si>
  <si>
    <t>Calgary Trail South</t>
  </si>
  <si>
    <t>74961-102938</t>
  </si>
  <si>
    <t>Safeway - Edmonton #808</t>
  </si>
  <si>
    <t>48302-256337</t>
  </si>
  <si>
    <t>Grand Villa Casino</t>
  </si>
  <si>
    <t>4778-106692</t>
  </si>
  <si>
    <t>HSBC Bank Place</t>
  </si>
  <si>
    <t>4467-250431</t>
  </si>
  <si>
    <t>Edmonton City Centre</t>
  </si>
  <si>
    <t>4857-108302</t>
  </si>
  <si>
    <t>Matrix Hotel</t>
  </si>
  <si>
    <t>4334-1770</t>
  </si>
  <si>
    <t>Strathcona Chapters</t>
  </si>
  <si>
    <t>16457-159644</t>
  </si>
  <si>
    <t>University of Alberta Engineering</t>
  </si>
  <si>
    <t>4974-138245</t>
  </si>
  <si>
    <t>Indigo - Northtown Mall</t>
  </si>
  <si>
    <t>4360-6146</t>
  </si>
  <si>
    <t>Jasper Ave &amp; 109 St</t>
  </si>
  <si>
    <t>4712-102814</t>
  </si>
  <si>
    <t>170th St &amp; 100th Ave</t>
  </si>
  <si>
    <t>28112-248985</t>
  </si>
  <si>
    <t>Save on Foods - Lewis Estates</t>
  </si>
  <si>
    <t>79595-108551</t>
  </si>
  <si>
    <t>Safeway - Edmonton #841</t>
  </si>
  <si>
    <t>4404-30259</t>
  </si>
  <si>
    <t>High Street</t>
  </si>
  <si>
    <t>4311-825</t>
  </si>
  <si>
    <t>104th Ave.&amp;112th St.</t>
  </si>
  <si>
    <t>4969-122128</t>
  </si>
  <si>
    <t>Oxford Park</t>
  </si>
  <si>
    <t>4622-97838</t>
  </si>
  <si>
    <t>Wolf Willow</t>
  </si>
  <si>
    <t>29867-240906</t>
  </si>
  <si>
    <t>Centre For Applied Technology</t>
  </si>
  <si>
    <t>4618-98388</t>
  </si>
  <si>
    <t>Kingsway Ave &amp; 117St</t>
  </si>
  <si>
    <t>79591-102936</t>
  </si>
  <si>
    <t>Safeway - Edmonton #809</t>
  </si>
  <si>
    <t>79612-102940</t>
  </si>
  <si>
    <t>Safeway - Edmonton #845</t>
  </si>
  <si>
    <t>4797-251564</t>
  </si>
  <si>
    <t>Tamarack</t>
  </si>
  <si>
    <t>4289-776</t>
  </si>
  <si>
    <t>South Pointe Chapters</t>
  </si>
  <si>
    <t>4096-130484</t>
  </si>
  <si>
    <t>Commerce Place</t>
  </si>
  <si>
    <t>22119-214745</t>
  </si>
  <si>
    <t>College Plaza</t>
  </si>
  <si>
    <t>28548-250125</t>
  </si>
  <si>
    <t>Teavana - West Edmonton</t>
  </si>
  <si>
    <t>4672-100582</t>
  </si>
  <si>
    <t>99th Ave &amp; 105 Street</t>
  </si>
  <si>
    <t>47435-247117</t>
  </si>
  <si>
    <t>50th Street Market</t>
  </si>
  <si>
    <t>4108-139065</t>
  </si>
  <si>
    <t>North Town Mall 97 St &amp; 137 Ave</t>
  </si>
  <si>
    <t>4505-93335</t>
  </si>
  <si>
    <t>South Edmonton Common Indigo</t>
  </si>
  <si>
    <t>74500-96848</t>
  </si>
  <si>
    <t>Safeway-Edmonton #814</t>
  </si>
  <si>
    <t>4661-99980</t>
  </si>
  <si>
    <t>Bakerview - Sumas Way</t>
  </si>
  <si>
    <t>70080-103268</t>
  </si>
  <si>
    <t>Abbotsford Hospital - main lobby</t>
  </si>
  <si>
    <t>18623-164186</t>
  </si>
  <si>
    <t>High Street - Abbotsford</t>
  </si>
  <si>
    <t>20322-198464</t>
  </si>
  <si>
    <t>Fraser Station - Abbotsford</t>
  </si>
  <si>
    <t>4236-552</t>
  </si>
  <si>
    <t>West Oaks Mall</t>
  </si>
  <si>
    <t>26135-243089</t>
  </si>
  <si>
    <t>Save On Foods Sumas</t>
  </si>
  <si>
    <t>74876-100963</t>
  </si>
  <si>
    <t>Safeway - Abbotsford #88</t>
  </si>
  <si>
    <t>4623-98618</t>
  </si>
  <si>
    <t>Mt. Lehman Centre - Abbotsford</t>
  </si>
  <si>
    <t>79692-120228</t>
  </si>
  <si>
    <t>Safeway - Aldergrove #165</t>
  </si>
  <si>
    <t>21731-200386</t>
  </si>
  <si>
    <t>SFU - West Mall Building</t>
  </si>
  <si>
    <t>4660-100750</t>
  </si>
  <si>
    <t>Tandem - Dawson &amp; Gilmore</t>
  </si>
  <si>
    <t>79644-107081</t>
  </si>
  <si>
    <t>Safeway - Burnaby #44</t>
  </si>
  <si>
    <t>4431-63939</t>
  </si>
  <si>
    <t>Brentwood Mall Level 2</t>
  </si>
  <si>
    <t>29966-256054</t>
  </si>
  <si>
    <t>Kingsway - Station Square</t>
  </si>
  <si>
    <t>74720-96049</t>
  </si>
  <si>
    <t>Safeway-Burnaby #42</t>
  </si>
  <si>
    <t>4610-45179</t>
  </si>
  <si>
    <t>Metrotown Food Court</t>
  </si>
  <si>
    <t>4739-103079</t>
  </si>
  <si>
    <t>Centrepoint-Kingsway &amp; Miller</t>
  </si>
  <si>
    <t>4212-1703</t>
  </si>
  <si>
    <t>Metrotown Chapters</t>
  </si>
  <si>
    <t>4821-104450</t>
  </si>
  <si>
    <t>Marine Way &amp; Byrne Road</t>
  </si>
  <si>
    <t>4923-108672</t>
  </si>
  <si>
    <t>Lougheed &amp; Holdom</t>
  </si>
  <si>
    <t>9039-138386</t>
  </si>
  <si>
    <t>Lougheed &amp; Willingdon</t>
  </si>
  <si>
    <t>3067-137671</t>
  </si>
  <si>
    <t>Boundary Rd &amp; Canada Way</t>
  </si>
  <si>
    <t>29914-253954</t>
  </si>
  <si>
    <t>Solo District</t>
  </si>
  <si>
    <t>4453-82766</t>
  </si>
  <si>
    <t>Kensington Square</t>
  </si>
  <si>
    <t>4274-565</t>
  </si>
  <si>
    <t>Lougheed Mall</t>
  </si>
  <si>
    <t>4428-62582</t>
  </si>
  <si>
    <t>Metropolis Skytrain</t>
  </si>
  <si>
    <t>22867-224828</t>
  </si>
  <si>
    <t>Simon Fraser University - Cornersto</t>
  </si>
  <si>
    <t>29965-256056</t>
  </si>
  <si>
    <t>Station Square Central Blvd.</t>
  </si>
  <si>
    <t>4873-114186</t>
  </si>
  <si>
    <t>Big Bend Crossing - Marine &amp; Byrne</t>
  </si>
  <si>
    <t>28228-250198</t>
  </si>
  <si>
    <t>Teavana - Metropolis at Metrotown</t>
  </si>
  <si>
    <t>4539-94946</t>
  </si>
  <si>
    <t>Kingsway &amp; Hall - Highgate Village</t>
  </si>
  <si>
    <t>74839-99492</t>
  </si>
  <si>
    <t>Safeway - Burnaby #121</t>
  </si>
  <si>
    <t>21341-209288</t>
  </si>
  <si>
    <t>Fortius Sport and Health</t>
  </si>
  <si>
    <t>127-168</t>
  </si>
  <si>
    <t>Carlton Square</t>
  </si>
  <si>
    <t>4293-556</t>
  </si>
  <si>
    <t>Discovery Harbour</t>
  </si>
  <si>
    <t>4792-106467</t>
  </si>
  <si>
    <t>Mariner Square, Campbell River</t>
  </si>
  <si>
    <t>Plaza America</t>
  </si>
  <si>
    <t>District</t>
  </si>
  <si>
    <t>Male</t>
  </si>
  <si>
    <t>Female</t>
  </si>
  <si>
    <t>per capita income</t>
  </si>
  <si>
    <t>Sweets Consumption</t>
  </si>
  <si>
    <t>Total Stores</t>
  </si>
  <si>
    <t>Consumption_Log</t>
  </si>
  <si>
    <t>Store_Log</t>
  </si>
  <si>
    <t>8337-13261</t>
  </si>
  <si>
    <t>S Kirkman Rd &amp; Metro West Blvd</t>
  </si>
  <si>
    <t>8375-13260</t>
  </si>
  <si>
    <t>S. Orange &amp; Crystal</t>
  </si>
  <si>
    <t>75570-71581</t>
  </si>
  <si>
    <t>JW Marriott Grand Lakes - Lobby</t>
  </si>
  <si>
    <t>8556-53219</t>
  </si>
  <si>
    <t>The Mall at Millenia - Upstairs</t>
  </si>
  <si>
    <t>8627-94107</t>
  </si>
  <si>
    <t>Alafaya &amp; Corporate Blvd</t>
  </si>
  <si>
    <t>8401-25227</t>
  </si>
  <si>
    <t>Yale &amp; Edgewater</t>
  </si>
  <si>
    <t>19811-116532</t>
  </si>
  <si>
    <t>Islands of Adventure</t>
  </si>
  <si>
    <t>76102-78190</t>
  </si>
  <si>
    <t>Super Target Orlando Milenia T-1518</t>
  </si>
  <si>
    <t>70305-133905</t>
  </si>
  <si>
    <t>MCO Airside 2 Rotunda</t>
  </si>
  <si>
    <t>11706-105396</t>
  </si>
  <si>
    <t>Plaza Venezia</t>
  </si>
  <si>
    <t>8263-1243</t>
  </si>
  <si>
    <t>Dr Phillips Blvd &amp; Sand Lake Rd</t>
  </si>
  <si>
    <t>21609-196364</t>
  </si>
  <si>
    <t>Sand Lake Rd &amp; International Dr.</t>
  </si>
  <si>
    <t>8366-17075</t>
  </si>
  <si>
    <t>S John Young Parkway Towne Pl Blvd</t>
  </si>
  <si>
    <t>22048-194450</t>
  </si>
  <si>
    <t>Loews Cabana Bay Beach Resort</t>
  </si>
  <si>
    <t>75812-96091</t>
  </si>
  <si>
    <t>Doubletree Hotel @ Universal Studio</t>
  </si>
  <si>
    <t>78029-116531</t>
  </si>
  <si>
    <t>Universal Studios / the arcade</t>
  </si>
  <si>
    <t>21729-196765</t>
  </si>
  <si>
    <t>International Dr &amp; Central FL Pkwy</t>
  </si>
  <si>
    <t>9875-95431</t>
  </si>
  <si>
    <t>S Semoran Blvd &amp; Lee Vista Blvd</t>
  </si>
  <si>
    <t>8404-7048</t>
  </si>
  <si>
    <t>Thornton Park</t>
  </si>
  <si>
    <t>72643-32301</t>
  </si>
  <si>
    <t>Super Target Orlando ST-1790</t>
  </si>
  <si>
    <t>72165-11618</t>
  </si>
  <si>
    <t>Super Target Orlando ST-1760</t>
  </si>
  <si>
    <t>23471-216524</t>
  </si>
  <si>
    <t>Lake Underhill &amp; Chickasaw</t>
  </si>
  <si>
    <t>72466-10319</t>
  </si>
  <si>
    <t>Marriott - Orlando World Center</t>
  </si>
  <si>
    <t>8466-41219</t>
  </si>
  <si>
    <t>Granada &amp; Hwy A1A</t>
  </si>
  <si>
    <t>13943-109627</t>
  </si>
  <si>
    <t>SR 40 &amp; I-95</t>
  </si>
  <si>
    <t>23308-222924</t>
  </si>
  <si>
    <t>Aloma &amp; Deep Lake</t>
  </si>
  <si>
    <t>76217-89125</t>
  </si>
  <si>
    <t>Target Oviedo T-897</t>
  </si>
  <si>
    <t>26676-244911</t>
  </si>
  <si>
    <t>Mitchell Hammock &amp; City Plaza</t>
  </si>
  <si>
    <t>76804-108134</t>
  </si>
  <si>
    <t>Target Pace (Milton) T-2279</t>
  </si>
  <si>
    <t>9978-96506</t>
  </si>
  <si>
    <t>Palm Bay Rd &amp; I-95</t>
  </si>
  <si>
    <t>11613-104895</t>
  </si>
  <si>
    <t>Worth Ave &amp; Ocean Blvd</t>
  </si>
  <si>
    <t>8282-1898</t>
  </si>
  <si>
    <t>Garden Square Shops</t>
  </si>
  <si>
    <t>11253-102742</t>
  </si>
  <si>
    <t>Gardens Mall - Lower Level</t>
  </si>
  <si>
    <t>2910-91463</t>
  </si>
  <si>
    <t>Northlake Blvd &amp; I-95</t>
  </si>
  <si>
    <t>8274-1165</t>
  </si>
  <si>
    <t>Gardens Mall - Upper Level</t>
  </si>
  <si>
    <t>2894-87003</t>
  </si>
  <si>
    <t>PGA &amp; US Hwy 1</t>
  </si>
  <si>
    <t>28599-249843</t>
  </si>
  <si>
    <t>Teavana - The Gardens</t>
  </si>
  <si>
    <t>9828-98276</t>
  </si>
  <si>
    <t>PGA &amp; Turnpike</t>
  </si>
  <si>
    <t>24719-215365</t>
  </si>
  <si>
    <t>3036 SW Martin Downs Blvd</t>
  </si>
  <si>
    <t>76873-122706</t>
  </si>
  <si>
    <t>Super Target Palm Coast ST-2364</t>
  </si>
  <si>
    <t>10728-97680</t>
  </si>
  <si>
    <t>Palm Coast Pkwy &amp; I-95</t>
  </si>
  <si>
    <t>11682-104303</t>
  </si>
  <si>
    <t>US 19 &amp; Curlew Rd</t>
  </si>
  <si>
    <t>20077-202885</t>
  </si>
  <si>
    <t>Target Palm Harbor T-652</t>
  </si>
  <si>
    <t>8335-211464</t>
  </si>
  <si>
    <t>East Lake &amp; Ridgemoor</t>
  </si>
  <si>
    <t>11905-104747</t>
  </si>
  <si>
    <t>Old Cutler Rd &amp; SW 168th St</t>
  </si>
  <si>
    <t>8732-83810</t>
  </si>
  <si>
    <t>Hwy 77 &amp; 23rd St</t>
  </si>
  <si>
    <t>76701-104529</t>
  </si>
  <si>
    <t>Target Panama City T-2208</t>
  </si>
  <si>
    <t>11718-102442</t>
  </si>
  <si>
    <t>Pier Park &amp; Hilton</t>
  </si>
  <si>
    <t>75946-100144</t>
  </si>
  <si>
    <t>Emerald Beach Resort</t>
  </si>
  <si>
    <t>8357-10800</t>
  </si>
  <si>
    <t>Shops at Parkland</t>
  </si>
  <si>
    <t>76219-93184</t>
  </si>
  <si>
    <t>Target Pembroke Pines T-920</t>
  </si>
  <si>
    <t>11345-101764</t>
  </si>
  <si>
    <t>Shops at Pembroke Gardens</t>
  </si>
  <si>
    <t>13828-108023</t>
  </si>
  <si>
    <t>Pines Blvd &amp; 96th</t>
  </si>
  <si>
    <t>11614-103834</t>
  </si>
  <si>
    <t>Pembroke Lakes  Mall - First Level</t>
  </si>
  <si>
    <t>8436-19163</t>
  </si>
  <si>
    <t>Flamingo Falls</t>
  </si>
  <si>
    <t>11344-104461</t>
  </si>
  <si>
    <t>15810 Pines Blvd</t>
  </si>
  <si>
    <t>8542-71640</t>
  </si>
  <si>
    <t>Bayou Blvd &amp; 9th Ave.</t>
  </si>
  <si>
    <t>70333-138008</t>
  </si>
  <si>
    <t>Target Pensacola West T-2445</t>
  </si>
  <si>
    <t>75399-103763</t>
  </si>
  <si>
    <t>Sodexho/government services/mwr/pen</t>
  </si>
  <si>
    <t>13466-106745</t>
  </si>
  <si>
    <t>Nine Mile Rd &amp; Hillview Drive</t>
  </si>
  <si>
    <t>11043-91782</t>
  </si>
  <si>
    <t>Cordova Mall - First Level</t>
  </si>
  <si>
    <t>25842-238006</t>
  </si>
  <si>
    <t>Chartwells @ University of West Flo</t>
  </si>
  <si>
    <t>13876-108432</t>
  </si>
  <si>
    <t>Nine Mile &amp; Pine Forest</t>
  </si>
  <si>
    <t>11615-104850</t>
  </si>
  <si>
    <t>Bayou Blvd &amp; Rave Access Dr</t>
  </si>
  <si>
    <t>18179-182665</t>
  </si>
  <si>
    <t>Target Pensacola NE T-1273</t>
  </si>
  <si>
    <t>8392-164645</t>
  </si>
  <si>
    <t>Dixie Belle Shoppe's</t>
  </si>
  <si>
    <t>8470-23232</t>
  </si>
  <si>
    <t>9001 S. Dixie Hwy.</t>
  </si>
  <si>
    <t>9696-97190</t>
  </si>
  <si>
    <t>Park Blvd &amp; US Hwy 19</t>
  </si>
  <si>
    <t>29342-252905</t>
  </si>
  <si>
    <t>Park &amp; Belcher</t>
  </si>
  <si>
    <t>76448-97114</t>
  </si>
  <si>
    <t>Target Pinellas Park T-2064</t>
  </si>
  <si>
    <t>11254-103276</t>
  </si>
  <si>
    <t>Thonotosassa &amp; I-4</t>
  </si>
  <si>
    <t>3429-93432</t>
  </si>
  <si>
    <t>Sunrise Jacaranda Square</t>
  </si>
  <si>
    <t>8368-15653</t>
  </si>
  <si>
    <t>Plantation Towne Square</t>
  </si>
  <si>
    <t>28673-250148</t>
  </si>
  <si>
    <t>Teavana - Broward</t>
  </si>
  <si>
    <t>8226-996</t>
  </si>
  <si>
    <t>Cleary &amp; Nob Hill</t>
  </si>
  <si>
    <t>8476-57419</t>
  </si>
  <si>
    <t>Pompano Plaza</t>
  </si>
  <si>
    <t>8417-30215</t>
  </si>
  <si>
    <t>1800 N. Federal Hwy</t>
  </si>
  <si>
    <t>8509-177984</t>
  </si>
  <si>
    <t>A1A &amp; Palm Valley Ponte Vedra</t>
  </si>
  <si>
    <t>75728-95019</t>
  </si>
  <si>
    <t>Marriott Sawgrass</t>
  </si>
  <si>
    <t>11408-105411</t>
  </si>
  <si>
    <t>Port Charlotte</t>
  </si>
  <si>
    <t>76152-89122</t>
  </si>
  <si>
    <t>Target Port Charlotte T-690</t>
  </si>
  <si>
    <t>14313-114584</t>
  </si>
  <si>
    <t>Kings Hwy &amp; I-75</t>
  </si>
  <si>
    <t>76108-79280</t>
  </si>
  <si>
    <t>Super Target Port Orange ST-1795</t>
  </si>
  <si>
    <t>17382-171724</t>
  </si>
  <si>
    <t>Dunlawton Avenue &amp; Yorktowne</t>
  </si>
  <si>
    <t>11409-105351</t>
  </si>
  <si>
    <t>Gulf View Square</t>
  </si>
  <si>
    <t>2912-91465</t>
  </si>
  <si>
    <t>St Lucie West &amp; I-95</t>
  </si>
  <si>
    <t>76791-106134</t>
  </si>
  <si>
    <t>Target St. Lucie West T-2248</t>
  </si>
  <si>
    <t>13829-108665</t>
  </si>
  <si>
    <t>Big Bend &amp; US 301</t>
  </si>
  <si>
    <t>76772-108135</t>
  </si>
  <si>
    <t>SuperTarget - Brandon South T-2235</t>
  </si>
  <si>
    <t>10235-112366</t>
  </si>
  <si>
    <t>Bloomingdale &amp; Providence</t>
  </si>
  <si>
    <t>24221-227666</t>
  </si>
  <si>
    <t>US 301 &amp; Falkenburg</t>
  </si>
  <si>
    <t>11907-106878</t>
  </si>
  <si>
    <t>Barnes &amp; Murrell</t>
  </si>
  <si>
    <t>8431-37760</t>
  </si>
  <si>
    <t>Southern Blvd. &amp; 441</t>
  </si>
  <si>
    <t>11255-100617</t>
  </si>
  <si>
    <t>Southern Blvd &amp; Lamstein LaneRoyal</t>
  </si>
  <si>
    <t>10729-102032</t>
  </si>
  <si>
    <t>Main St &amp; Bayshore</t>
  </si>
  <si>
    <t>8484-54459</t>
  </si>
  <si>
    <t>A1A &amp; State Rd. 3</t>
  </si>
  <si>
    <t>11617-104966</t>
  </si>
  <si>
    <t>US 1 &amp; International Golf Pkwy</t>
  </si>
  <si>
    <t>13645-107355</t>
  </si>
  <si>
    <t>CR 210 &amp; I-95</t>
  </si>
  <si>
    <t>14315-115145</t>
  </si>
  <si>
    <t>Park &amp; Sheen</t>
  </si>
  <si>
    <t>14076-112684</t>
  </si>
  <si>
    <t>4th St &amp; 89th Ave</t>
  </si>
  <si>
    <t>9396-94820</t>
  </si>
  <si>
    <t>Central Ave &amp; 66th St</t>
  </si>
  <si>
    <t>11416-105350</t>
  </si>
  <si>
    <t>Tyrone Square</t>
  </si>
  <si>
    <t>8535-67942</t>
  </si>
  <si>
    <t>4th St. &amp; 9th Ave.</t>
  </si>
  <si>
    <t>8440-169484</t>
  </si>
  <si>
    <t>Tyrone Blvd North &amp; 22nd Ave N</t>
  </si>
  <si>
    <t>11256-104287</t>
  </si>
  <si>
    <t>4th St &amp; 50th Ave</t>
  </si>
  <si>
    <t>2852-90585</t>
  </si>
  <si>
    <t>Ulmerton Rd &amp; Egret Blvd</t>
  </si>
  <si>
    <t>8353-14110</t>
  </si>
  <si>
    <t>Baywalk</t>
  </si>
  <si>
    <t>27315-241068</t>
  </si>
  <si>
    <t>SFB Rental Car Temp Cafe</t>
  </si>
  <si>
    <t>76308-96580</t>
  </si>
  <si>
    <t>Super Target Sanford ST-1966</t>
  </si>
  <si>
    <t>11413-105353</t>
  </si>
  <si>
    <t>Sarasota Square Mall - First Level</t>
  </si>
  <si>
    <t>10444-209785</t>
  </si>
  <si>
    <t>3604 84th Ave Circle East</t>
  </si>
  <si>
    <t>76755-108138</t>
  </si>
  <si>
    <t>Target Sarasota North T-799</t>
  </si>
  <si>
    <t>2966-93238</t>
  </si>
  <si>
    <t>US 41 &amp; Worrington Ave</t>
  </si>
  <si>
    <t>8562-73940</t>
  </si>
  <si>
    <t>5485 University Parkway</t>
  </si>
  <si>
    <t>28863-251585</t>
  </si>
  <si>
    <t>S. Tamiami Trail &amp; Beneva</t>
  </si>
  <si>
    <t>23751-206987</t>
  </si>
  <si>
    <t>Macy's at University Town Center  S</t>
  </si>
  <si>
    <t>8629-91462</t>
  </si>
  <si>
    <t>1st St &amp; Central Ave</t>
  </si>
  <si>
    <t>8435-21421</t>
  </si>
  <si>
    <t>Bee Ridge &amp; Beneva</t>
  </si>
  <si>
    <t>8596-204984</t>
  </si>
  <si>
    <t>5825 Derek Avenue</t>
  </si>
  <si>
    <t>15716-160148</t>
  </si>
  <si>
    <t>Bee Ridge Rd &amp; Cattlemen Rd</t>
  </si>
  <si>
    <t>28239-250165</t>
  </si>
  <si>
    <t>Teavana - Sarasota -  UTC</t>
  </si>
  <si>
    <t>76720-97612</t>
  </si>
  <si>
    <t>Super Target Sarasota ST-2034</t>
  </si>
  <si>
    <t>22554-210485</t>
  </si>
  <si>
    <t>University Town Center Mall</t>
  </si>
  <si>
    <t>8308-7907</t>
  </si>
  <si>
    <t>Midtown Plaza</t>
  </si>
  <si>
    <t>75983-108398</t>
  </si>
  <si>
    <t>SRQ Post Security</t>
  </si>
  <si>
    <t>76215-90932</t>
  </si>
  <si>
    <t>Target Sarasota T-665</t>
  </si>
  <si>
    <t>8649-93119</t>
  </si>
  <si>
    <t>443 St Armands Circle</t>
  </si>
  <si>
    <t>8687-94138</t>
  </si>
  <si>
    <t>Fruitville Rd &amp; Honore Ave</t>
  </si>
  <si>
    <t>13239-104281</t>
  </si>
  <si>
    <t>US 27 &amp; Thunderbird</t>
  </si>
  <si>
    <t>26677-244909</t>
  </si>
  <si>
    <t>Park Blvd &amp; Seminole Blvd</t>
  </si>
  <si>
    <t>10021-99441</t>
  </si>
  <si>
    <t>Starkey &amp; Bryan Dairy</t>
  </si>
  <si>
    <t>8271-1182</t>
  </si>
  <si>
    <t>Il Villagio</t>
  </si>
  <si>
    <t>3862-141144</t>
  </si>
  <si>
    <t>Target Spring Hill East - T-2489</t>
  </si>
  <si>
    <t>76369-97115</t>
  </si>
  <si>
    <t>Target Spring Hill T-919</t>
  </si>
  <si>
    <t>24561-227685</t>
  </si>
  <si>
    <t>SR16 &amp; I-95</t>
  </si>
  <si>
    <t>75784-95931</t>
  </si>
  <si>
    <t>Hilton St. Petersburg</t>
  </si>
  <si>
    <t>27891-247865</t>
  </si>
  <si>
    <t>US 192 &amp; Old Canoe Creek</t>
  </si>
  <si>
    <t>76753-108139</t>
  </si>
  <si>
    <t>Target St. Petersburg/Park &amp; Tyrone</t>
  </si>
  <si>
    <t>28546-250018</t>
  </si>
  <si>
    <t>Teavana - Tyrone Square</t>
  </si>
  <si>
    <t>26194-240788</t>
  </si>
  <si>
    <t>Bay Pines &amp; 100th Way N</t>
  </si>
  <si>
    <t>8864-93473</t>
  </si>
  <si>
    <t>US 1 &amp; Britt Rd</t>
  </si>
  <si>
    <t>76770-108133</t>
  </si>
  <si>
    <t>Target Stuart T-816</t>
  </si>
  <si>
    <t>13610-105966</t>
  </si>
  <si>
    <t>Cove Rd &amp; US Hwy 1</t>
  </si>
  <si>
    <t>8867-93595</t>
  </si>
  <si>
    <t>Monterey Rd &amp; Federal Hwy</t>
  </si>
  <si>
    <t>8290-2302</t>
  </si>
  <si>
    <t>RK Centre North</t>
  </si>
  <si>
    <t>13240-106100</t>
  </si>
  <si>
    <t>NW 136th Ave &amp; I-595</t>
  </si>
  <si>
    <t>8802-82468</t>
  </si>
  <si>
    <t>Sawgrass Mills Mall West</t>
  </si>
  <si>
    <t>28437-249748</t>
  </si>
  <si>
    <t>Teavana - Sawgrass Mills</t>
  </si>
  <si>
    <t>2750-80620</t>
  </si>
  <si>
    <t>Sunrise Blvd &amp; Panther Pkwy</t>
  </si>
  <si>
    <t>8301-7028</t>
  </si>
  <si>
    <t>Springtree &amp; University</t>
  </si>
  <si>
    <t>19090-195125</t>
  </si>
  <si>
    <t>9560 Harding Ave</t>
  </si>
  <si>
    <t>9555-94584</t>
  </si>
  <si>
    <t>I-10 &amp; Thomasville Rd</t>
  </si>
  <si>
    <t>76153-90927</t>
  </si>
  <si>
    <t>Target Tallahassee T-844</t>
  </si>
  <si>
    <t>21593-211945</t>
  </si>
  <si>
    <t>Florida State University-Dirac Libr</t>
  </si>
  <si>
    <t>8804-93689</t>
  </si>
  <si>
    <t>1703 W Tennessee</t>
  </si>
  <si>
    <t>75456-107890</t>
  </si>
  <si>
    <t>Florida State University/ Wildwood</t>
  </si>
  <si>
    <t>23514-230844</t>
  </si>
  <si>
    <t>North Monroe &amp; Fred George</t>
  </si>
  <si>
    <t>13569-107656</t>
  </si>
  <si>
    <t>Thomasville &amp; Kerry Forest Pkwy</t>
  </si>
  <si>
    <t>11414-105365</t>
  </si>
  <si>
    <t>Governor's Square Mall - FoodCourt</t>
  </si>
  <si>
    <t>5096-147004</t>
  </si>
  <si>
    <t>Florida St Unviersity-Strozier Libr</t>
  </si>
  <si>
    <t>76310-95268</t>
  </si>
  <si>
    <t>Target-Tallahassee T-1973</t>
  </si>
  <si>
    <t>24562-223704</t>
  </si>
  <si>
    <t>Magnolia &amp; Governors Square Blvd</t>
  </si>
  <si>
    <t>8552-75465</t>
  </si>
  <si>
    <t>N. Monroe &amp; John Knox</t>
  </si>
  <si>
    <t>22769-217408</t>
  </si>
  <si>
    <t>W Tennessee &amp; N Copeland</t>
  </si>
  <si>
    <t>11348-104968</t>
  </si>
  <si>
    <t>Capital Circle &amp; Blair Stone</t>
  </si>
  <si>
    <t>8538-67943</t>
  </si>
  <si>
    <t>3400 Bay to Bay Blvd.</t>
  </si>
  <si>
    <t>27628-236910</t>
  </si>
  <si>
    <t>Fowler &amp; 15th</t>
  </si>
  <si>
    <t>28244-249742</t>
  </si>
  <si>
    <t>Teavana - International Plaza</t>
  </si>
  <si>
    <t>29545-252805</t>
  </si>
  <si>
    <t>TPA - Landside Evenings</t>
  </si>
  <si>
    <t>15732-158664</t>
  </si>
  <si>
    <t>N. Dale Mabry &amp; Linebaugh</t>
  </si>
  <si>
    <t>76807-108137</t>
  </si>
  <si>
    <t>Super Target Oldsmar (Tampa) T-2289</t>
  </si>
  <si>
    <t>20663-200072</t>
  </si>
  <si>
    <t>Hilton Downtown Tampa</t>
  </si>
  <si>
    <t>28348-249749</t>
  </si>
  <si>
    <t>Teavana - Citrus Park Mall</t>
  </si>
  <si>
    <t>8485-57681</t>
  </si>
  <si>
    <t>401 S. Dale Mabry Hwy</t>
  </si>
  <si>
    <t>20080-202872</t>
  </si>
  <si>
    <t>Target Tampa T-655</t>
  </si>
  <si>
    <t>24253-217326</t>
  </si>
  <si>
    <t>MLK &amp; Habana</t>
  </si>
  <si>
    <t>47438-252406</t>
  </si>
  <si>
    <t>TPA - Airside E</t>
  </si>
  <si>
    <t>21217-197264</t>
  </si>
  <si>
    <t>Bruce B Downs &amp; E 132nd St</t>
  </si>
  <si>
    <t>29471-252804</t>
  </si>
  <si>
    <t>TPA - Airside A Reserve</t>
  </si>
  <si>
    <t>75234-73821</t>
  </si>
  <si>
    <t>Tampa General Hospital</t>
  </si>
  <si>
    <t>14316-104302</t>
  </si>
  <si>
    <t>Kennedy Blvd &amp; S Dakota Ave</t>
  </si>
  <si>
    <t>25468-239189</t>
  </si>
  <si>
    <t>Dale Mabry &amp; Walnut</t>
  </si>
  <si>
    <t>8457-46799</t>
  </si>
  <si>
    <t>Montague &amp; Linebaugh</t>
  </si>
  <si>
    <t>10065-98748</t>
  </si>
  <si>
    <t>W Gandy Blvd &amp; S Himes</t>
  </si>
  <si>
    <t>8295-3088</t>
  </si>
  <si>
    <t>Howard &amp; Moody</t>
  </si>
  <si>
    <t>75904-97613</t>
  </si>
  <si>
    <t>Tampa Embassy Suites Convention Ctr</t>
  </si>
  <si>
    <t>8384-19164</t>
  </si>
  <si>
    <t>Westshore Plaza Mall</t>
  </si>
  <si>
    <t>8312-5448</t>
  </si>
  <si>
    <t>N. Westshore Blvd &amp; W. Main St</t>
  </si>
  <si>
    <t>76401-95750</t>
  </si>
  <si>
    <t>Target Tampa T-2040</t>
  </si>
  <si>
    <t>8593-87963</t>
  </si>
  <si>
    <t>Citrus Park Mall - First Level</t>
  </si>
  <si>
    <t>8514-62705</t>
  </si>
  <si>
    <t>Fletcher &amp; Park Edge</t>
  </si>
  <si>
    <t>8437-15873</t>
  </si>
  <si>
    <t>Waters &amp; Anderson</t>
  </si>
  <si>
    <t>75813-96830</t>
  </si>
  <si>
    <t>Westin Tampa Bay</t>
  </si>
  <si>
    <t>8299-3089</t>
  </si>
  <si>
    <t>Fowler &amp; 50th</t>
  </si>
  <si>
    <t>29630-252407</t>
  </si>
  <si>
    <t>TPA - Airside C</t>
  </si>
  <si>
    <t>9737-96123</t>
  </si>
  <si>
    <t>I-275 &amp; Hillsborough</t>
  </si>
  <si>
    <t>8428-28454</t>
  </si>
  <si>
    <t>Westshore &amp; Kennedy</t>
  </si>
  <si>
    <t>10025-98747</t>
  </si>
  <si>
    <t>Race Track &amp; Nine Eagles</t>
  </si>
  <si>
    <t>76754-108136</t>
  </si>
  <si>
    <t>Target Tampa/Town &amp; Country T-798</t>
  </si>
  <si>
    <t>75205-92860</t>
  </si>
  <si>
    <t>U of S. FL - Library</t>
  </si>
  <si>
    <t>8458-17095</t>
  </si>
  <si>
    <t>International Mall - First Level</t>
  </si>
  <si>
    <t>8456-38739</t>
  </si>
  <si>
    <t>BB Downs &amp; Richmond Park Dr.</t>
  </si>
  <si>
    <t>47490-252405</t>
  </si>
  <si>
    <t>TPA - Airside F Reserve</t>
  </si>
  <si>
    <t>8277-1716</t>
  </si>
  <si>
    <t>Shoppes of Carrollwood</t>
  </si>
  <si>
    <t>3787-138044</t>
  </si>
  <si>
    <t>Univ of S. Florida-Juniper Dining H</t>
  </si>
  <si>
    <t>8117-95190</t>
  </si>
  <si>
    <t>8602 Hillsborough Ave</t>
  </si>
  <si>
    <t>24501-217604</t>
  </si>
  <si>
    <t>University of Tampa Education Cente</t>
  </si>
  <si>
    <t>3482-90583</t>
  </si>
  <si>
    <t>Tarpon Ave &amp; US Hwy 19</t>
  </si>
  <si>
    <t>8949-94106</t>
  </si>
  <si>
    <t>Sumter Landing</t>
  </si>
  <si>
    <t>76793-108132</t>
  </si>
  <si>
    <t>Target Titusville T-2269</t>
  </si>
  <si>
    <t>27801-247008</t>
  </si>
  <si>
    <t>SR 50 &amp; I-95</t>
  </si>
  <si>
    <t>2816-85943</t>
  </si>
  <si>
    <t>Sheridan St &amp; Dykes Rd</t>
  </si>
  <si>
    <t>2967-240785</t>
  </si>
  <si>
    <t>SR 54 &amp; Little Rd</t>
  </si>
  <si>
    <t>76665-99836</t>
  </si>
  <si>
    <t>Target Venice T-813</t>
  </si>
  <si>
    <t>9976-96246</t>
  </si>
  <si>
    <t>41 Center Road</t>
  </si>
  <si>
    <t>11117-103541</t>
  </si>
  <si>
    <t>6280 20th Street (SR 60)</t>
  </si>
  <si>
    <t>10023-89562</t>
  </si>
  <si>
    <t>Federal Hwy &amp; 12th St</t>
  </si>
  <si>
    <t>76566-101465</t>
  </si>
  <si>
    <t>Target Vero Beach T-1050</t>
  </si>
  <si>
    <t>76247-79330</t>
  </si>
  <si>
    <t>Super Target Viera ST-1934</t>
  </si>
  <si>
    <t>10591-101305</t>
  </si>
  <si>
    <t>Forest Hill Blvd &amp; Wellington Trace</t>
  </si>
  <si>
    <t>8432-19319</t>
  </si>
  <si>
    <t>Wellington Green</t>
  </si>
  <si>
    <t>76715-97107</t>
  </si>
  <si>
    <t>Super Target Wellington ST-2065</t>
  </si>
  <si>
    <t>8387-10801</t>
  </si>
  <si>
    <t>Wellington Mall</t>
  </si>
  <si>
    <t>13497-105286</t>
  </si>
  <si>
    <t>Bruce B Downs Blvd &amp; SR56</t>
  </si>
  <si>
    <t>72660-64959</t>
  </si>
  <si>
    <t>Super Target Wesley Chapel ST-1382</t>
  </si>
  <si>
    <t>3864-141145</t>
  </si>
  <si>
    <t>Target West Melbourne - T-2547</t>
  </si>
  <si>
    <t>8807-91806</t>
  </si>
  <si>
    <t>Hwy 192 &amp; McClain St</t>
  </si>
  <si>
    <t>28374-249977</t>
  </si>
  <si>
    <t>Teavana - Wellington Greene</t>
  </si>
  <si>
    <t>72433-5017</t>
  </si>
  <si>
    <t>PBI - West Palm Concourse-B</t>
  </si>
  <si>
    <t>75706-94077</t>
  </si>
  <si>
    <t>PBI - West Palm Conc C Secur. Entr</t>
  </si>
  <si>
    <t>76248-95029</t>
  </si>
  <si>
    <t>Super Target West Palm Beach ST-19</t>
  </si>
  <si>
    <t>14230-108984</t>
  </si>
  <si>
    <t>Okeechobee Blvd &amp; I-95</t>
  </si>
  <si>
    <t>8283-1909</t>
  </si>
  <si>
    <t>Palladium at City Place</t>
  </si>
  <si>
    <t>8258-1536</t>
  </si>
  <si>
    <t>Clematis St.</t>
  </si>
  <si>
    <t>5092-145254</t>
  </si>
  <si>
    <t>Target West Palm Beach T-2427</t>
  </si>
  <si>
    <t>22553-211424</t>
  </si>
  <si>
    <t>1815 Palm Beach Lakes Blvd</t>
  </si>
  <si>
    <t>72434-4617</t>
  </si>
  <si>
    <t>PBI - West Palm Conc C</t>
  </si>
  <si>
    <t>8380-12122</t>
  </si>
  <si>
    <t>Weston Town Center</t>
  </si>
  <si>
    <t>8236-995</t>
  </si>
  <si>
    <t>Lakes Plaza</t>
  </si>
  <si>
    <t>8576-82240</t>
  </si>
  <si>
    <t>Griffin &amp; Weston</t>
  </si>
  <si>
    <t>11908-102044</t>
  </si>
  <si>
    <t>1015 NE 26th St</t>
  </si>
  <si>
    <t>76819-111304</t>
  </si>
  <si>
    <t>Super Target Winter Garden ST- 2264</t>
  </si>
  <si>
    <t>13877-105103</t>
  </si>
  <si>
    <t>Winter Garden Village</t>
  </si>
  <si>
    <t>18418-179224</t>
  </si>
  <si>
    <t>Cypress Gardens Dr &amp; US 17</t>
  </si>
  <si>
    <t>76399-96269</t>
  </si>
  <si>
    <t>Target Orlando/Winter Park T-2032</t>
  </si>
  <si>
    <t>8586-221545</t>
  </si>
  <si>
    <t>Aloma &amp; Balfour</t>
  </si>
  <si>
    <t>8343-14231</t>
  </si>
  <si>
    <t>400 Park Avenue</t>
  </si>
  <si>
    <t>49413-266013</t>
  </si>
  <si>
    <t>Publix Winter Park 1488</t>
  </si>
  <si>
    <t>10362-97313</t>
  </si>
  <si>
    <t>University &amp; Goldenrod</t>
  </si>
  <si>
    <t>8284-185364</t>
  </si>
  <si>
    <t>WinterPark Village</t>
  </si>
  <si>
    <t>8279-1244</t>
  </si>
  <si>
    <t>Tuskawilla Rd &amp; Red Bug Lake Rd</t>
  </si>
  <si>
    <t>76599-98120</t>
  </si>
  <si>
    <t>Target Yulee T-2155</t>
  </si>
  <si>
    <t>10824-102587</t>
  </si>
  <si>
    <t>A1A &amp; Chester</t>
  </si>
  <si>
    <t>76600-101462</t>
  </si>
  <si>
    <t>Super Target Acworth ST-2091</t>
  </si>
  <si>
    <t>11045-98613</t>
  </si>
  <si>
    <t>Hwy 41 &amp; Mars Hill Rd</t>
  </si>
  <si>
    <t>75188-82021</t>
  </si>
  <si>
    <t>Aramark @ Meredyth Place Med</t>
  </si>
  <si>
    <t>25396-238725</t>
  </si>
  <si>
    <t>Dawson Road and Westover</t>
  </si>
  <si>
    <t>75219-86321</t>
  </si>
  <si>
    <t>Phoebe Putney Memorial Hospital</t>
  </si>
  <si>
    <t>10238-100147</t>
  </si>
  <si>
    <t>Crabapple Rd &amp; Houze Rd</t>
  </si>
  <si>
    <t>8449-36141</t>
  </si>
  <si>
    <t>Holcomb Br. @ Barnwell</t>
  </si>
  <si>
    <t>79260-97098</t>
  </si>
  <si>
    <t>Kroger-Alpharetta #444</t>
  </si>
  <si>
    <t>8318-7607</t>
  </si>
  <si>
    <t>Alpharetta Crossing</t>
  </si>
  <si>
    <t>47269-253127</t>
  </si>
  <si>
    <t>Kroger - Alpharetta #344</t>
  </si>
  <si>
    <t>26013-239095</t>
  </si>
  <si>
    <t>North Point &amp; Haynes Bridge</t>
  </si>
  <si>
    <t>27647-247293</t>
  </si>
  <si>
    <t>Old Milton &amp; Amber Park</t>
  </si>
  <si>
    <t>979-6952</t>
  </si>
  <si>
    <t>Alpharetta Barnes &amp; Noble</t>
  </si>
  <si>
    <t>8571-64726</t>
  </si>
  <si>
    <t>Old Milton Pkwy @ State Bridge</t>
  </si>
  <si>
    <t>9830-97483</t>
  </si>
  <si>
    <t>Bethany &amp; Hwy 9</t>
  </si>
  <si>
    <t>8508-246707</t>
  </si>
  <si>
    <t>Windward &amp; Cingular</t>
  </si>
  <si>
    <t>76272-89102</t>
  </si>
  <si>
    <t>Target Alpharetta T-970</t>
  </si>
  <si>
    <t>8378-13001</t>
  </si>
  <si>
    <t>The Terrace @ Windward</t>
  </si>
  <si>
    <t>79299-91580</t>
  </si>
  <si>
    <t>Kroger - Alpharetta GA #390</t>
  </si>
  <si>
    <t>28578-249750</t>
  </si>
  <si>
    <t>Teavana - Northpoint</t>
  </si>
  <si>
    <t>8202-570</t>
  </si>
  <si>
    <t>Haynes Bridge Village</t>
  </si>
  <si>
    <t>8280-1769</t>
  </si>
  <si>
    <t>Northpoint Mall</t>
  </si>
  <si>
    <t>72524-102557</t>
  </si>
  <si>
    <t>Kroger-Athens #255</t>
  </si>
  <si>
    <t>49338-266204</t>
  </si>
  <si>
    <t>Kroger Athens #428</t>
  </si>
  <si>
    <t>22363-220008</t>
  </si>
  <si>
    <t>Kroger - Athens #618</t>
  </si>
  <si>
    <t>11257-98741</t>
  </si>
  <si>
    <t>Epps Bridge Rd @ Hwy 316</t>
  </si>
  <si>
    <t>8327-7267</t>
  </si>
  <si>
    <t>Athens</t>
  </si>
  <si>
    <t>11174-103651</t>
  </si>
  <si>
    <t>Hwy 78 @ the 10 Loop</t>
  </si>
  <si>
    <t>49187-253444</t>
  </si>
  <si>
    <t>UGA - Tate Center</t>
  </si>
  <si>
    <t>28726-249724</t>
  </si>
  <si>
    <t>Teavana - Phipps Plaza</t>
  </si>
  <si>
    <t>8412-27033</t>
  </si>
  <si>
    <t>Cambridge Square</t>
  </si>
  <si>
    <t>3995-146989</t>
  </si>
  <si>
    <t>Target North Druid Hills T-1486</t>
  </si>
  <si>
    <t>8512-27034</t>
  </si>
  <si>
    <t>Abernathy Square</t>
  </si>
  <si>
    <t>17523-167884</t>
  </si>
  <si>
    <t>Ponce De Leon at Glen Iris-Atlanta</t>
  </si>
  <si>
    <t>19687-176745</t>
  </si>
  <si>
    <t>Oglethorpe University</t>
  </si>
  <si>
    <t>8287-214445</t>
  </si>
  <si>
    <t>7th &amp; Peachtree</t>
  </si>
  <si>
    <t>70326-110465</t>
  </si>
  <si>
    <t>Emory University / New Bookstore</t>
  </si>
  <si>
    <t>8232-801</t>
  </si>
  <si>
    <t>AmericasMart</t>
  </si>
  <si>
    <t>8382-13180</t>
  </si>
  <si>
    <t>Cumberland Mall</t>
  </si>
  <si>
    <t>15872-140688</t>
  </si>
  <si>
    <t>GA Inst of Tech-Innovative Learning</t>
  </si>
  <si>
    <t>8291-4172</t>
  </si>
  <si>
    <t>Cascade Road</t>
  </si>
  <si>
    <t>14135-113652</t>
  </si>
  <si>
    <t>Monroe Dr &amp; 8th St</t>
  </si>
  <si>
    <t>47796-246588</t>
  </si>
  <si>
    <t>Kroger Atlanta #672</t>
  </si>
  <si>
    <t>76475-97600</t>
  </si>
  <si>
    <t>Super Target Atlanta ST-2036</t>
  </si>
  <si>
    <t>28468-250063</t>
  </si>
  <si>
    <t>Teavana - Cumberland Mall</t>
  </si>
  <si>
    <t>10903-94045</t>
  </si>
  <si>
    <t>I-75 &amp; Howell Mill Rd</t>
  </si>
  <si>
    <t>17529-182387</t>
  </si>
  <si>
    <t>ATL Terminal C Gate 16</t>
  </si>
  <si>
    <t>25111-237929</t>
  </si>
  <si>
    <t>Embassy Suites - Centennial Park</t>
  </si>
  <si>
    <t>8331-10795</t>
  </si>
  <si>
    <t>Briarcliff &amp; LaVista</t>
  </si>
  <si>
    <t>47800-244884</t>
  </si>
  <si>
    <t>The Hurt Building</t>
  </si>
  <si>
    <t>8310-1745</t>
  </si>
  <si>
    <t>Lenox Kiosk</t>
  </si>
  <si>
    <t>984-1104</t>
  </si>
  <si>
    <t>West Paces Ferry</t>
  </si>
  <si>
    <t>25979-237470</t>
  </si>
  <si>
    <t>Kroger - Edgewood #461</t>
  </si>
  <si>
    <t>10066-97646</t>
  </si>
  <si>
    <t>Piedmont &amp; Sydney Marcus</t>
  </si>
  <si>
    <t>8225-1028</t>
  </si>
  <si>
    <t>Dunwoody Place</t>
  </si>
  <si>
    <t>6156-149785</t>
  </si>
  <si>
    <t>Macy's @ Lenox Mall</t>
  </si>
  <si>
    <t>9586-97354</t>
  </si>
  <si>
    <t>CNN Center</t>
  </si>
  <si>
    <t>18506-190544</t>
  </si>
  <si>
    <t>Spelman University Manley Student C</t>
  </si>
  <si>
    <t>8209-817</t>
  </si>
  <si>
    <t>Equitable</t>
  </si>
  <si>
    <t>13611-106911</t>
  </si>
  <si>
    <t>North Druid Hills &amp; Briarcliff</t>
  </si>
  <si>
    <t>17742-183764</t>
  </si>
  <si>
    <t>ATL Terminal F Arrivals</t>
  </si>
  <si>
    <t>25771-241966</t>
  </si>
  <si>
    <t>Terminus 100</t>
  </si>
  <si>
    <t>8492-36143</t>
  </si>
  <si>
    <t>Roswell Rd. @ Chastain</t>
  </si>
  <si>
    <t>976-1097</t>
  </si>
  <si>
    <t>Buckhead (B&amp;N)</t>
  </si>
  <si>
    <t>49014-257524</t>
  </si>
  <si>
    <t>Main Lobby Home Depot HQ</t>
  </si>
  <si>
    <t>8600-90140</t>
  </si>
  <si>
    <t>Phipps Plaza</t>
  </si>
  <si>
    <t>982-1105</t>
  </si>
  <si>
    <t>Peachtree Battle</t>
  </si>
  <si>
    <t>13318-106888</t>
  </si>
  <si>
    <t>Colony Square</t>
  </si>
  <si>
    <t>50763-276066</t>
  </si>
  <si>
    <t>ATL - Pre Security</t>
  </si>
  <si>
    <t>17664-182388</t>
  </si>
  <si>
    <t>ATL Terminal C Gate 37</t>
  </si>
  <si>
    <t>27818-248030</t>
  </si>
  <si>
    <t>Peachtree Dunwoody &amp; Hammond Drive</t>
  </si>
  <si>
    <t>11788-106442</t>
  </si>
  <si>
    <t>I-285 @ Paces Ferry Rd</t>
  </si>
  <si>
    <t>8320-8125</t>
  </si>
  <si>
    <t>21 14th Street</t>
  </si>
  <si>
    <t>75155-74820</t>
  </si>
  <si>
    <t>Barnes and Noble Tech Square</t>
  </si>
  <si>
    <t>49731-243766</t>
  </si>
  <si>
    <t>Kroger - Atlanta #626</t>
  </si>
  <si>
    <t>28433-249728</t>
  </si>
  <si>
    <t>Teavana - Perimeter Mall</t>
  </si>
  <si>
    <t>76828-100233</t>
  </si>
  <si>
    <t>Target Atlanta T-2137</t>
  </si>
  <si>
    <t>75536-46399</t>
  </si>
  <si>
    <t>Westin Peachtree Plaza - Lobby</t>
  </si>
  <si>
    <t>75929-104746</t>
  </si>
  <si>
    <t>Twelve Atlantic Station</t>
  </si>
  <si>
    <t>8340-13007</t>
  </si>
  <si>
    <t>Little Five Points</t>
  </si>
  <si>
    <t>72981-97093</t>
  </si>
  <si>
    <t>Kroger-Atlanta #467</t>
  </si>
  <si>
    <t>28573-249619</t>
  </si>
  <si>
    <t>Teavana - Lenox Square</t>
  </si>
  <si>
    <t>8473-18279</t>
  </si>
  <si>
    <t>North Druid &amp; LaVista</t>
  </si>
  <si>
    <t>79255-97095</t>
  </si>
  <si>
    <t>Kroger-Atlanta #350</t>
  </si>
  <si>
    <t>76311-90753</t>
  </si>
  <si>
    <t>Target Edgewood T-1964</t>
  </si>
  <si>
    <t>75871-10612</t>
  </si>
  <si>
    <t>Marriott Marquis Atlanta- Lobby</t>
  </si>
  <si>
    <t>8358-14491</t>
  </si>
  <si>
    <t>Ansley Mall</t>
  </si>
  <si>
    <t>978-1102</t>
  </si>
  <si>
    <t>Roswell Road</t>
  </si>
  <si>
    <t>8276-1843</t>
  </si>
  <si>
    <t>Brookhaven</t>
  </si>
  <si>
    <t>17526-182386</t>
  </si>
  <si>
    <t>ATL Terminal F Mezzanine</t>
  </si>
  <si>
    <t>989-568</t>
  </si>
  <si>
    <t>Perimeter Point Shopping Center</t>
  </si>
  <si>
    <t>8314-3051</t>
  </si>
  <si>
    <t>Disco Kroger</t>
  </si>
  <si>
    <t>73904-108009</t>
  </si>
  <si>
    <t>Kroger-Augusta, GA #676</t>
  </si>
  <si>
    <t>76760-108189</t>
  </si>
  <si>
    <t>Target Augusta T-1090</t>
  </si>
  <si>
    <t>11350-104272</t>
  </si>
  <si>
    <t>Wrightsboro Rd &amp; Capps St</t>
  </si>
  <si>
    <t>28678-250159</t>
  </si>
  <si>
    <t>Teavana - Augusta Mall</t>
  </si>
  <si>
    <t>47388-257447</t>
  </si>
  <si>
    <t>Bobby Jones and Old Trail Road</t>
  </si>
  <si>
    <t>49033-244525</t>
  </si>
  <si>
    <t>Kroger - Augusta #644</t>
  </si>
  <si>
    <t>9556-94235</t>
  </si>
  <si>
    <t>I-20 &amp; Washington</t>
  </si>
  <si>
    <t>10952-103581</t>
  </si>
  <si>
    <t>Augusta Mall</t>
  </si>
  <si>
    <t>11118-104214</t>
  </si>
  <si>
    <t>Augusta Exchange</t>
  </si>
  <si>
    <t>2968-88420</t>
  </si>
  <si>
    <t>E-W Connector &amp; Floyd Rd</t>
  </si>
  <si>
    <t>70346-137984</t>
  </si>
  <si>
    <t>Target 2493 @  Winder</t>
  </si>
  <si>
    <t>22097-216784</t>
  </si>
  <si>
    <t>Ingles Blairsville #98</t>
  </si>
  <si>
    <t>16003-165209</t>
  </si>
  <si>
    <t>Ingles-Blue Ridge #36</t>
  </si>
  <si>
    <t>15822-141205</t>
  </si>
  <si>
    <t>Kroger-Warner Robins, GA #641</t>
  </si>
  <si>
    <t>13242-106834</t>
  </si>
  <si>
    <t>Hwy 341 &amp; I-95</t>
  </si>
  <si>
    <t>14136-106889</t>
  </si>
  <si>
    <t>Altama &amp; Golden Isles Pkwy</t>
  </si>
  <si>
    <t>16979-171687</t>
  </si>
  <si>
    <t>Travel Center of America-Georgia</t>
  </si>
  <si>
    <t>76798-108308</t>
  </si>
  <si>
    <t>Target Brunswick T-2301</t>
  </si>
  <si>
    <t>76684-96825</t>
  </si>
  <si>
    <t>Target Buckhead T-2171</t>
  </si>
  <si>
    <t>28428-249725</t>
  </si>
  <si>
    <t>Teavana - Mall of Georgia</t>
  </si>
  <si>
    <t>8309-4189</t>
  </si>
  <si>
    <t>Mall of Georgia</t>
  </si>
  <si>
    <t>13945-111904</t>
  </si>
  <si>
    <t>Hwy 20 &amp; Gravel Springs Rd</t>
  </si>
  <si>
    <t>13430-107460</t>
  </si>
  <si>
    <t>Hwy 53 E &amp; Richardson Rd</t>
  </si>
  <si>
    <t>18730-112871</t>
  </si>
  <si>
    <t>I-575 &amp; Hwy 20</t>
  </si>
  <si>
    <t>15821-141204</t>
  </si>
  <si>
    <t>Kroger-Canton #680</t>
  </si>
  <si>
    <t>70345-137983</t>
  </si>
  <si>
    <t>Super Target 2476 @ Canton</t>
  </si>
  <si>
    <t>14285-117464</t>
  </si>
  <si>
    <t>Sixes Rd &amp; Ridge Rd</t>
  </si>
  <si>
    <t>8591-70964</t>
  </si>
  <si>
    <t>I-575 @ Hwy 5</t>
  </si>
  <si>
    <t>19653-173525</t>
  </si>
  <si>
    <t>Kroger Carrollton #367</t>
  </si>
  <si>
    <t>15460-115166</t>
  </si>
  <si>
    <t>University of West Georgia Library</t>
  </si>
  <si>
    <t>11871-104445</t>
  </si>
  <si>
    <t>Hwy 113 &amp; Hwy 41 - Cartersville</t>
  </si>
  <si>
    <t>22872-220007</t>
  </si>
  <si>
    <t>Ingles Cartersville #76</t>
  </si>
  <si>
    <t>48905-250893</t>
  </si>
  <si>
    <t>Kroger Cartersville #629</t>
  </si>
  <si>
    <t>17925-103735</t>
  </si>
  <si>
    <t>Ingles-Cartersville #476</t>
  </si>
  <si>
    <t>13153-152233</t>
  </si>
  <si>
    <t>Ingles-Clarkesville #428</t>
  </si>
  <si>
    <t>13152-152234</t>
  </si>
  <si>
    <t>Ingles-Clayton #488</t>
  </si>
  <si>
    <t>13151-152235</t>
  </si>
  <si>
    <t>Ingles-Cleveland #489</t>
  </si>
  <si>
    <t>10067-98363</t>
  </si>
  <si>
    <t>US 80 &amp; Veterans Pkwy</t>
  </si>
  <si>
    <t>13431-106912</t>
  </si>
  <si>
    <t>SR 85 &amp; Woodruff St</t>
  </si>
  <si>
    <t>26123-230224</t>
  </si>
  <si>
    <t>Manchester Expy &amp; Beaver Run</t>
  </si>
  <si>
    <t>14564-122030</t>
  </si>
  <si>
    <t>Bradley Park &amp; Belfast</t>
  </si>
  <si>
    <t>10237-98733</t>
  </si>
  <si>
    <t>I-85 &amp; US 441</t>
  </si>
  <si>
    <t>76686-102071</t>
  </si>
  <si>
    <t>Target Conyers T-2174</t>
  </si>
  <si>
    <t>2876-91761</t>
  </si>
  <si>
    <t>1515 Hwy 138</t>
  </si>
  <si>
    <t>17895-182672</t>
  </si>
  <si>
    <t>Ingles - Cornelia #61</t>
  </si>
  <si>
    <t>8553-41241</t>
  </si>
  <si>
    <t>GA 400 @ Hwy 20</t>
  </si>
  <si>
    <t>9754-97482</t>
  </si>
  <si>
    <t>Hwy 9 &amp; Bethelview</t>
  </si>
  <si>
    <t>79293-100125</t>
  </si>
  <si>
    <t>Kroger - Cumming #432</t>
  </si>
  <si>
    <t>72662-64979</t>
  </si>
  <si>
    <t>Super Target Cumming ST-1394</t>
  </si>
  <si>
    <t>13994-111905</t>
  </si>
  <si>
    <t>Peachtree Pkwy &amp; Ronald Reagan Blvd</t>
  </si>
  <si>
    <t>3430-92802</t>
  </si>
  <si>
    <t>Hamilton Mill Rd &amp; Braselton Hwy</t>
  </si>
  <si>
    <t>15029-152664</t>
  </si>
  <si>
    <t>Kroger-Dacula, GA #635</t>
  </si>
  <si>
    <t>79400-103740</t>
  </si>
  <si>
    <t>Kroger-Dacula #457</t>
  </si>
  <si>
    <t>15983-102959</t>
  </si>
  <si>
    <t>Univ. N Georgia Dahlonega Campus</t>
  </si>
  <si>
    <t>14637-113173</t>
  </si>
  <si>
    <t>Hwy 381 &amp; Hwy 92</t>
  </si>
  <si>
    <t>47957-259865</t>
  </si>
  <si>
    <t>Kroger Dallas #673</t>
  </si>
  <si>
    <t>13407-106853</t>
  </si>
  <si>
    <t>Cleveland Hwy &amp; North By-Pass</t>
  </si>
  <si>
    <t>79479-99189</t>
  </si>
  <si>
    <t>Kroger - Dalton #458</t>
  </si>
  <si>
    <t>49732-251700</t>
  </si>
  <si>
    <t>Kroger Dawsonville #670</t>
  </si>
  <si>
    <t>79316-100124</t>
  </si>
  <si>
    <t>Kroger - Decatur #459</t>
  </si>
  <si>
    <t>27607-218265</t>
  </si>
  <si>
    <t>N Decatur &amp; Church</t>
  </si>
  <si>
    <t>8206-816</t>
  </si>
  <si>
    <t>Decatur Square</t>
  </si>
  <si>
    <t>47267-251698</t>
  </si>
  <si>
    <t>Kroger - Decatur #475</t>
  </si>
  <si>
    <t>9703-97484</t>
  </si>
  <si>
    <t>Chapel Hill Rd @ I-20</t>
  </si>
  <si>
    <t>73733-108007</t>
  </si>
  <si>
    <t>Kroger-Douglasville, GA #485</t>
  </si>
  <si>
    <t>29209-252186</t>
  </si>
  <si>
    <t>Dublin Mall</t>
  </si>
  <si>
    <t>79285-100849</t>
  </si>
  <si>
    <t>Kroger - Dublin #674</t>
  </si>
  <si>
    <t>8319-6927</t>
  </si>
  <si>
    <t>Medlock &amp; State Bridge</t>
  </si>
  <si>
    <t>27829-246956</t>
  </si>
  <si>
    <t>Peachtree Indust. &amp; Pleasant Hill</t>
  </si>
  <si>
    <t>79275-101090</t>
  </si>
  <si>
    <t>Kroger - Duluth #636</t>
  </si>
  <si>
    <t>76826-104710</t>
  </si>
  <si>
    <t>Target - Duluth T-0749</t>
  </si>
  <si>
    <t>8201-571</t>
  </si>
  <si>
    <t>Gwinnett Marketplace</t>
  </si>
  <si>
    <t>8568-41242</t>
  </si>
  <si>
    <t>Ptree Pkwy@McGinnis Ferry Rd</t>
  </si>
  <si>
    <t>11175-103521</t>
  </si>
  <si>
    <t>Satellite Blvd &amp; Old P'tree Rd</t>
  </si>
  <si>
    <t>79394-102956</t>
  </si>
  <si>
    <t>Kroger-Duluth #476</t>
  </si>
  <si>
    <t>27648-247346</t>
  </si>
  <si>
    <t>Pleasant Hill &amp; Club</t>
  </si>
  <si>
    <t>17521-168384</t>
  </si>
  <si>
    <t>Ashford Dunwoody at Ravinia Dr-Atl</t>
  </si>
  <si>
    <t>987-1106</t>
  </si>
  <si>
    <t>Dunwoody Village</t>
  </si>
  <si>
    <t>17527-181565</t>
  </si>
  <si>
    <t>Target East Point T-1546</t>
  </si>
  <si>
    <t>14494-104451</t>
  </si>
  <si>
    <t>I-285 &amp; Camp Creek Pkwy</t>
  </si>
  <si>
    <t>11619-104790</t>
  </si>
  <si>
    <t>SR Hwy 515 &amp; Highland Pkwy</t>
  </si>
  <si>
    <t>29165-251524</t>
  </si>
  <si>
    <t>Ingles E. Ellijay</t>
  </si>
  <si>
    <t>76451-97610</t>
  </si>
  <si>
    <t>Target Evans T-2027</t>
  </si>
  <si>
    <t>79354-100126</t>
  </si>
  <si>
    <t>Kroger - Evans #414</t>
  </si>
  <si>
    <t>10195-97556</t>
  </si>
  <si>
    <t>Washington Rd &amp; Owens Rd</t>
  </si>
  <si>
    <t>25215-229708</t>
  </si>
  <si>
    <t>I-85 &amp; Senoia Road</t>
  </si>
  <si>
    <t>8231-248031</t>
  </si>
  <si>
    <t>Highway 85 &amp; Ellis</t>
  </si>
  <si>
    <t>76821-108307</t>
  </si>
  <si>
    <t>Target Fayetteville T-778</t>
  </si>
  <si>
    <t>47257-121745</t>
  </si>
  <si>
    <t>Kroger-Fayetteville, GA #490</t>
  </si>
  <si>
    <t>9794-94580</t>
  </si>
  <si>
    <t>Hwy 85 &amp; Hwy 92</t>
  </si>
  <si>
    <t>76885-121748</t>
  </si>
  <si>
    <t>Target Flowery Branch T-2387</t>
  </si>
  <si>
    <t>26634-239365</t>
  </si>
  <si>
    <t>Martin Army Community Hospital</t>
  </si>
  <si>
    <t>75351-99824</t>
  </si>
  <si>
    <t>Eisenhower Hospital - Main Entry</t>
  </si>
  <si>
    <t>26454-230632</t>
  </si>
  <si>
    <t>Fort Gordon Exchange</t>
  </si>
  <si>
    <t>75436-106972</t>
  </si>
  <si>
    <t>Ft. Benning Mc Graw Manor</t>
  </si>
  <si>
    <t>75326-101186</t>
  </si>
  <si>
    <t>AAFES Ft. Benning Shopping Center</t>
  </si>
  <si>
    <t>72540-107432</t>
  </si>
  <si>
    <t>Kroger-Gainsville, GA #437</t>
  </si>
  <si>
    <t>27260-246882</t>
  </si>
  <si>
    <t>Thompson Bridge and Brandon</t>
  </si>
  <si>
    <t>8761-94481</t>
  </si>
  <si>
    <t>Dawsonville Hwy - Gainesville</t>
  </si>
  <si>
    <t>21679-189587</t>
  </si>
  <si>
    <t>Kroger - Gainsville #682</t>
  </si>
  <si>
    <t>29160-251424</t>
  </si>
  <si>
    <t>Ingles Gray 486</t>
  </si>
  <si>
    <t>29469-253404</t>
  </si>
  <si>
    <t>Ingles Griffin 457</t>
  </si>
  <si>
    <t>18726-176747</t>
  </si>
  <si>
    <t>Kroger Griffin # 619</t>
  </si>
  <si>
    <t>16889-165207</t>
  </si>
  <si>
    <t>Ingles-Hiawassee #483</t>
  </si>
  <si>
    <t>70032-110564</t>
  </si>
  <si>
    <t>AAFES/ FT STEWART /Exchange</t>
  </si>
  <si>
    <t>8575-70961</t>
  </si>
  <si>
    <t>Hwy 278 @ Hwy 92</t>
  </si>
  <si>
    <t>72665-64999</t>
  </si>
  <si>
    <t>Super Target Hiram ST-1400</t>
  </si>
  <si>
    <t>17894-182670</t>
  </si>
  <si>
    <t>Ingles - Hull #450</t>
  </si>
  <si>
    <t>79403-103767</t>
  </si>
  <si>
    <t>Kroger-Jasper #620</t>
  </si>
  <si>
    <t>72580-103739</t>
  </si>
  <si>
    <t>Kroger - Jefferson #638</t>
  </si>
  <si>
    <t>26654-238724</t>
  </si>
  <si>
    <t>Medlock Bridge and Abbotts Bridge</t>
  </si>
  <si>
    <t>8938-95108</t>
  </si>
  <si>
    <t>Town Center at Cobb</t>
  </si>
  <si>
    <t>28319-250031</t>
  </si>
  <si>
    <t>Teavana - Town Center At Cobb</t>
  </si>
  <si>
    <t>988-569</t>
  </si>
  <si>
    <t>I-75 &amp; Barrett Pkwy</t>
  </si>
  <si>
    <t>26561-244464</t>
  </si>
  <si>
    <t>Highway 41 and Barrett Parkway</t>
  </si>
  <si>
    <t>8577-79500</t>
  </si>
  <si>
    <t>Barrett Pkwy &amp; Barrett Lakes Blvd</t>
  </si>
  <si>
    <t>11120-103653</t>
  </si>
  <si>
    <t>Chastain &amp; Busbee</t>
  </si>
  <si>
    <t>10555-97656</t>
  </si>
  <si>
    <t>Cherokee &amp; Shiloh</t>
  </si>
  <si>
    <t>28860-250899</t>
  </si>
  <si>
    <t>Lobby Social Sciences Building</t>
  </si>
  <si>
    <t>76612-99483</t>
  </si>
  <si>
    <t>Target Kennesaw T-981</t>
  </si>
  <si>
    <t>8530-44019</t>
  </si>
  <si>
    <t>U.S. 41 @ Acworth</t>
  </si>
  <si>
    <t>13612-107466</t>
  </si>
  <si>
    <t>Lafayette Pkwy &amp; S Davis Rd</t>
  </si>
  <si>
    <t>24206-170044</t>
  </si>
  <si>
    <t>Georgia Gwinnett College</t>
  </si>
  <si>
    <t>8498-53220</t>
  </si>
  <si>
    <t>Sugarloaf Mills</t>
  </si>
  <si>
    <t>8451-50199</t>
  </si>
  <si>
    <t>Sugarloaf Pkwy @ Old Norcross</t>
  </si>
  <si>
    <t>10068-99660</t>
  </si>
  <si>
    <t>Hwy 124 &amp; Webb Gin House Rd</t>
  </si>
  <si>
    <t>10026-98611</t>
  </si>
  <si>
    <t>Hwy 120 &amp; Hwy 316</t>
  </si>
  <si>
    <t>79436-103737</t>
  </si>
  <si>
    <t>Kroger-Lawrenceville #424</t>
  </si>
  <si>
    <t>79415-103736</t>
  </si>
  <si>
    <t>Kroger-Lilburn #394</t>
  </si>
  <si>
    <t>73919-121744</t>
  </si>
  <si>
    <t>Kroger-Loganville, GA #679</t>
  </si>
  <si>
    <t>9981-97651</t>
  </si>
  <si>
    <t>Hwy 78 &amp; Hwy 20 - Loganville</t>
  </si>
  <si>
    <t>75435-100146</t>
  </si>
  <si>
    <t>Rock City</t>
  </si>
  <si>
    <t>10196-98736</t>
  </si>
  <si>
    <t>Forsyth Rd &amp; Tucker Rd</t>
  </si>
  <si>
    <t>8630-75222</t>
  </si>
  <si>
    <t>I-75 @ Tom Hill Sr Blvd</t>
  </si>
  <si>
    <t>8411-18281</t>
  </si>
  <si>
    <t>E. Piedmont</t>
  </si>
  <si>
    <t>18734-181744</t>
  </si>
  <si>
    <t>Powers Ferry &amp; Terrell Mill</t>
  </si>
  <si>
    <t>79258-100120</t>
  </si>
  <si>
    <t>Kroger - Marietta #454</t>
  </si>
  <si>
    <t>8469-47984</t>
  </si>
  <si>
    <t>Powder Springs Rd @ Macland</t>
  </si>
  <si>
    <t>8293-4170</t>
  </si>
  <si>
    <t>Dallas Hwy. &amp; Villarica Rd.</t>
  </si>
  <si>
    <t>76834-99485</t>
  </si>
  <si>
    <t>Target Marietta T-2121</t>
  </si>
  <si>
    <t>8260-140210</t>
  </si>
  <si>
    <t>Johnson Ferry &amp; Woodlawn</t>
  </si>
  <si>
    <t>18951-192490</t>
  </si>
  <si>
    <t>North Marietta Pkwy &amp; Whitlock Ave</t>
  </si>
  <si>
    <t>13879-112244</t>
  </si>
  <si>
    <t>Church St &amp; Vann St</t>
  </si>
  <si>
    <t>8215-573</t>
  </si>
  <si>
    <t>Johnson Ferry &amp; Paper Mill</t>
  </si>
  <si>
    <t>986-1107</t>
  </si>
  <si>
    <t>Towne Center (B&amp;N)</t>
  </si>
  <si>
    <t>25980-97094</t>
  </si>
  <si>
    <t>Kroger-Marietta #335</t>
  </si>
  <si>
    <t>8203-245244</t>
  </si>
  <si>
    <t>Sandy Plains &amp; Gordy</t>
  </si>
  <si>
    <t>11873-106325</t>
  </si>
  <si>
    <t>I-75 &amp; Windy Hill Rd</t>
  </si>
  <si>
    <t>72551-101501</t>
  </si>
  <si>
    <t>Kroger - Martinez #294</t>
  </si>
  <si>
    <t>72679-64284</t>
  </si>
  <si>
    <t>Super Target McDonough ST-1461</t>
  </si>
  <si>
    <t>10267-95176</t>
  </si>
  <si>
    <t>I-75 &amp; Jonesboro Rd</t>
  </si>
  <si>
    <t>10683-101761</t>
  </si>
  <si>
    <t>I-75 &amp; Hwy 20</t>
  </si>
  <si>
    <t>14137-113152</t>
  </si>
  <si>
    <t>US Hwy 441 &amp; Roberson Mill Rd</t>
  </si>
  <si>
    <t>15954-152665</t>
  </si>
  <si>
    <t>Kroger-Milledgeville, GA #694</t>
  </si>
  <si>
    <t>76909-128664</t>
  </si>
  <si>
    <t>SuperTarget Milton ST-2431</t>
  </si>
  <si>
    <t>47384-257987</t>
  </si>
  <si>
    <t>E Bypass and Doc Darbyshire</t>
  </si>
  <si>
    <t>15100-181047</t>
  </si>
  <si>
    <t>Target Newnan T-1223</t>
  </si>
  <si>
    <t>73865-100234</t>
  </si>
  <si>
    <t>Kroger -Newnan #420</t>
  </si>
  <si>
    <t>8569-70963</t>
  </si>
  <si>
    <t>Hwy 34 @ I-85</t>
  </si>
  <si>
    <t>79467-101092</t>
  </si>
  <si>
    <t>Kroger - Newnan #647</t>
  </si>
  <si>
    <t>8501-53222</t>
  </si>
  <si>
    <t>Indian Trail @ Oak Brook Pkwy</t>
  </si>
  <si>
    <t>15609-145308</t>
  </si>
  <si>
    <t>Target Norcross T-982</t>
  </si>
  <si>
    <t>14431-113182</t>
  </si>
  <si>
    <t>Peachtree Ind &amp; S Old Peachtree</t>
  </si>
  <si>
    <t>73973-132044</t>
  </si>
  <si>
    <t>Kroger-Flowery Branch #632</t>
  </si>
  <si>
    <t>27463-247724</t>
  </si>
  <si>
    <t>Mundy Mill Road and Thurmond Tanner</t>
  </si>
  <si>
    <t>76595-95739</t>
  </si>
  <si>
    <t>Target Peachtree City T-2129</t>
  </si>
  <si>
    <t>26226-243764</t>
  </si>
  <si>
    <t>Kroger Peachtree City #388</t>
  </si>
  <si>
    <t>8386-13006</t>
  </si>
  <si>
    <t>Peachtree City</t>
  </si>
  <si>
    <t>72891-90748</t>
  </si>
  <si>
    <t>Kroger-Peachtree City #422</t>
  </si>
  <si>
    <t>13369-106887</t>
  </si>
  <si>
    <t>Hwy 54 &amp; Broken Bow Ct</t>
  </si>
  <si>
    <t>8410-13002</t>
  </si>
  <si>
    <t>Jay Bird Alley</t>
  </si>
  <si>
    <t>19248-100620</t>
  </si>
  <si>
    <t>I-95 &amp; Pooler Pkwy</t>
  </si>
  <si>
    <t>73891-107434</t>
  </si>
  <si>
    <t>Kroger-Richmond Hill, GA #688</t>
  </si>
  <si>
    <t>47252-243767</t>
  </si>
  <si>
    <t>Kroger - Rincon #625</t>
  </si>
  <si>
    <t>72552-121747</t>
  </si>
  <si>
    <t>Kroger-Rome, GA #667</t>
  </si>
  <si>
    <t>11487-104441</t>
  </si>
  <si>
    <t>Turner McCall &amp; Riverside</t>
  </si>
  <si>
    <t>8413-27032</t>
  </si>
  <si>
    <t>Coleman Village</t>
  </si>
  <si>
    <t>72171-26530</t>
  </si>
  <si>
    <t>Super Target Roswell ST-1761</t>
  </si>
  <si>
    <t>13946-112245</t>
  </si>
  <si>
    <t>Hwy 92 &amp; Mabry Rd</t>
  </si>
  <si>
    <t>980-1100</t>
  </si>
  <si>
    <t>Roswell Marketplace</t>
  </si>
  <si>
    <t>9518-95443</t>
  </si>
  <si>
    <t>Hwy 92 &amp; King Rd</t>
  </si>
  <si>
    <t>8207-214884</t>
  </si>
  <si>
    <t>Holcomb Bridge &amp; Holcomb Woods Pkwy</t>
  </si>
  <si>
    <t>13880-107832</t>
  </si>
  <si>
    <t>Roswell Rd &amp; Lake Placid</t>
  </si>
  <si>
    <t>70062-136744</t>
  </si>
  <si>
    <t>Target Sandy Springs Prado T-2333</t>
  </si>
  <si>
    <t>75844-100381</t>
  </si>
  <si>
    <t>SAV- Main Terminal Post-Security</t>
  </si>
  <si>
    <t>76271-90866</t>
  </si>
  <si>
    <t>Target Savannah T-1910</t>
  </si>
  <si>
    <t>8429-239187</t>
  </si>
  <si>
    <t>White Bluff and Abercorn Street</t>
  </si>
  <si>
    <t>75565-46819</t>
  </si>
  <si>
    <t>SAV - Savannah Main Rotunda</t>
  </si>
  <si>
    <t>8397-27030</t>
  </si>
  <si>
    <t>Twelve Oaks SC</t>
  </si>
  <si>
    <t>79279-99191</t>
  </si>
  <si>
    <t>Kroger - Savannah #645</t>
  </si>
  <si>
    <t>14467-117524</t>
  </si>
  <si>
    <t>Victory Dr @ Skidaway Rd</t>
  </si>
  <si>
    <t>29211-251945</t>
  </si>
  <si>
    <t>135 W. Bay Street</t>
  </si>
  <si>
    <t>21585-176746</t>
  </si>
  <si>
    <t>Kroger-Savannah #697</t>
  </si>
  <si>
    <t>21468-211324</t>
  </si>
  <si>
    <t>Kroger - Savannah #418</t>
  </si>
  <si>
    <t>79437-105148</t>
  </si>
  <si>
    <t>Kroger-Savannah #609</t>
  </si>
  <si>
    <t>79261-100121</t>
  </si>
  <si>
    <t>Kroger - Savannah #404</t>
  </si>
  <si>
    <t>9896-98619</t>
  </si>
  <si>
    <t>Oglethorpe Mall</t>
  </si>
  <si>
    <t>76849-111226</t>
  </si>
  <si>
    <t>Target Savannah East T-2331</t>
  </si>
  <si>
    <t>8359-13010</t>
  </si>
  <si>
    <t>Bull &amp; Broughton</t>
  </si>
  <si>
    <t>11046-100152</t>
  </si>
  <si>
    <t>I-285 &amp; Atlanta Rd</t>
  </si>
  <si>
    <t>16652-159344</t>
  </si>
  <si>
    <t>Kroger-Smyrna, GA #699</t>
  </si>
  <si>
    <t>8371-4173</t>
  </si>
  <si>
    <t>Cumberland Market Place</t>
  </si>
  <si>
    <t>76348-89101</t>
  </si>
  <si>
    <t>Target Smyrna T-373</t>
  </si>
  <si>
    <t>8760-94234</t>
  </si>
  <si>
    <t>Ronald Reagan &amp; Hwy 124</t>
  </si>
  <si>
    <t>76370-97099</t>
  </si>
  <si>
    <t>Target Snellville T-917</t>
  </si>
  <si>
    <t>13288-105702</t>
  </si>
  <si>
    <t>Demere &amp; Frederica</t>
  </si>
  <si>
    <t>13435-106332</t>
  </si>
  <si>
    <t>341 Northside Dr</t>
  </si>
  <si>
    <t>75355-102086</t>
  </si>
  <si>
    <t>Georgia Southern University</t>
  </si>
  <si>
    <t>8118-95813</t>
  </si>
  <si>
    <t>Eagles Landing Pkwy &amp; Medical Blvd</t>
  </si>
  <si>
    <t>79259-97219</t>
  </si>
  <si>
    <t>Kroger-Stone Mountain #449</t>
  </si>
  <si>
    <t>3990-141206</t>
  </si>
  <si>
    <t>Kroger-Sugar Hill, GA #687</t>
  </si>
  <si>
    <t>76437-90751</t>
  </si>
  <si>
    <t>Super Target Johns Creek ST-2056</t>
  </si>
  <si>
    <t>47757-242953</t>
  </si>
  <si>
    <t>Kroger Suwanee #477</t>
  </si>
  <si>
    <t>10445-100938</t>
  </si>
  <si>
    <t>Peachtree Pkwy &amp; Brookwood Rd</t>
  </si>
  <si>
    <t>72556-98406</t>
  </si>
  <si>
    <t>Kroger-Suwanee #426</t>
  </si>
  <si>
    <t>25249-240284</t>
  </si>
  <si>
    <t>Lawrenceville Suwanee &amp; Nrtholt Pky</t>
  </si>
  <si>
    <t>11488-104413</t>
  </si>
  <si>
    <t>Peachtree Ind Blvd &amp; Moore Rd</t>
  </si>
  <si>
    <t>2854-90080</t>
  </si>
  <si>
    <t>US Hwy 82 @ I-75</t>
  </si>
  <si>
    <t>8243-883</t>
  </si>
  <si>
    <t>North Lake</t>
  </si>
  <si>
    <t>13751-64724</t>
  </si>
  <si>
    <t>Hwy 29 &amp; LaVista Rd</t>
  </si>
  <si>
    <t>16886-175728</t>
  </si>
  <si>
    <t>Target Tucker GA T-1390</t>
  </si>
  <si>
    <t>23358-219544</t>
  </si>
  <si>
    <t>North Valdosta</t>
  </si>
  <si>
    <t>9557-75223</t>
  </si>
  <si>
    <t>I-75 @ St Augustine Rd</t>
  </si>
  <si>
    <t>70300-110488</t>
  </si>
  <si>
    <t>Valdosta State University</t>
  </si>
  <si>
    <t>10730-102458</t>
  </si>
  <si>
    <t>Watson Blvd &amp; Carl Vinson Pkwy</t>
  </si>
  <si>
    <t>73822-120484</t>
  </si>
  <si>
    <t>Kroger - Warner Robins, GA #696</t>
  </si>
  <si>
    <t>79384-104222</t>
  </si>
  <si>
    <t>Kroger-Waycross #439</t>
  </si>
  <si>
    <t>19560-198986</t>
  </si>
  <si>
    <t>Target West Marietta T-1165</t>
  </si>
  <si>
    <t>13409-104791</t>
  </si>
  <si>
    <t>Hwy 92 &amp; Trickum Rd</t>
  </si>
  <si>
    <t>27846-243564</t>
  </si>
  <si>
    <t>The Outlets at Atlanta</t>
  </si>
  <si>
    <t>72542-107438</t>
  </si>
  <si>
    <t>Kroger-Woodstock, GA #463</t>
  </si>
  <si>
    <t>72630-32241</t>
  </si>
  <si>
    <t>Super Target Woodstock ST-1780</t>
  </si>
  <si>
    <t>8253-1225</t>
  </si>
  <si>
    <t>Towne Lake Parkway</t>
  </si>
  <si>
    <t>23263-228010</t>
  </si>
  <si>
    <t>HWY 92 &amp; I-575</t>
  </si>
  <si>
    <t>21034-73360</t>
  </si>
  <si>
    <t>Aiea Shopping Center</t>
  </si>
  <si>
    <t>21053-99755</t>
  </si>
  <si>
    <t>Stadium Marketplace</t>
  </si>
  <si>
    <t>21006-10033</t>
  </si>
  <si>
    <t>Kaonohi St &amp; Kam Hwy - Pearlridge</t>
  </si>
  <si>
    <t>21005-10034</t>
  </si>
  <si>
    <t>Pearlridge Mall Uptown</t>
  </si>
  <si>
    <t>21063-101700</t>
  </si>
  <si>
    <t>Waimalu Shopping Center</t>
  </si>
  <si>
    <t>18818-161204</t>
  </si>
  <si>
    <t>Keaunui &amp; Ft Weaver</t>
  </si>
  <si>
    <t>18395-173858</t>
  </si>
  <si>
    <t>Safeway-Ewa #2897</t>
  </si>
  <si>
    <t>1563-152524</t>
  </si>
  <si>
    <t>Safeway-Hilo #2893</t>
  </si>
  <si>
    <t>21039-85523</t>
  </si>
  <si>
    <t>Prince Kuhio Plaza Mall</t>
  </si>
  <si>
    <t>21035-83560</t>
  </si>
  <si>
    <t>Downtown Hilo on Kilauea Ave</t>
  </si>
  <si>
    <t>15774-152526</t>
  </si>
  <si>
    <t>Target Hilo T-2682</t>
  </si>
  <si>
    <t>21274-210427</t>
  </si>
  <si>
    <t>Waikiki Shopping Plaza</t>
  </si>
  <si>
    <t>17849-167687</t>
  </si>
  <si>
    <t>Ala Moana &amp; Coral</t>
  </si>
  <si>
    <t>21032-65366</t>
  </si>
  <si>
    <t>Macy's Ala Moana Center - L2</t>
  </si>
  <si>
    <t>72387-5806</t>
  </si>
  <si>
    <t>HNL Gate 12</t>
  </si>
  <si>
    <t>21038-85521</t>
  </si>
  <si>
    <t>Airport Trade Center - Paiea St</t>
  </si>
  <si>
    <t>21043-92940</t>
  </si>
  <si>
    <t>Outrigger Reef - Kalia &amp; Beachwalk</t>
  </si>
  <si>
    <t>21028-54600</t>
  </si>
  <si>
    <t>Park Shore, Kalakaua &amp; Kapahulu Ave</t>
  </si>
  <si>
    <t>49920-270206</t>
  </si>
  <si>
    <t>HNL - United Bag Claim</t>
  </si>
  <si>
    <t>28661-250024</t>
  </si>
  <si>
    <t>Teavana - Ala Moana</t>
  </si>
  <si>
    <t>15608-156787</t>
  </si>
  <si>
    <t>University of Hawaii, Manoa</t>
  </si>
  <si>
    <t>15126-157725</t>
  </si>
  <si>
    <t>Safeway - Beretania #2944</t>
  </si>
  <si>
    <t>79681-120524</t>
  </si>
  <si>
    <t>Safeway - Kapahulu #2747</t>
  </si>
  <si>
    <t>75905-104553</t>
  </si>
  <si>
    <t>HNL Gate 60</t>
  </si>
  <si>
    <t>75975-107367</t>
  </si>
  <si>
    <t>Hilton Hawaiian Village-Kalia Tower</t>
  </si>
  <si>
    <t>28030-249265</t>
  </si>
  <si>
    <t>HNL - Diamond Head Concourse</t>
  </si>
  <si>
    <t>75965-104554</t>
  </si>
  <si>
    <t>HNL Gate 27</t>
  </si>
  <si>
    <t>21026-52299</t>
  </si>
  <si>
    <t>Ward Theatres - Auahi &amp; Kamakee St</t>
  </si>
  <si>
    <t>20829-204824</t>
  </si>
  <si>
    <t>Kahala Mall Exterior - Kilauea Ave</t>
  </si>
  <si>
    <t>21056-99930</t>
  </si>
  <si>
    <t>Kamehameha Shopping Center</t>
  </si>
  <si>
    <t>27858-241647</t>
  </si>
  <si>
    <t>Ala Moana Hotel</t>
  </si>
  <si>
    <t>21021-13199</t>
  </si>
  <si>
    <t>Kapahulu Ave &amp; Mooheau Ave</t>
  </si>
  <si>
    <t>76998-131727</t>
  </si>
  <si>
    <t>Target Oahu Honolulu West T-2410</t>
  </si>
  <si>
    <t>21054-99654</t>
  </si>
  <si>
    <t>Ward Gateway - Ward Ave &amp; Auahi St</t>
  </si>
  <si>
    <t>21001-8605</t>
  </si>
  <si>
    <t>Kahala Mall Interior - Waialae Ave</t>
  </si>
  <si>
    <t>75732-94253</t>
  </si>
  <si>
    <t>HNLMain</t>
  </si>
  <si>
    <t>26926-246085</t>
  </si>
  <si>
    <t>Ewa Ala Moana Center - Ground Floor</t>
  </si>
  <si>
    <t>21048-95736</t>
  </si>
  <si>
    <t>Hawaii Kai Towne Center</t>
  </si>
  <si>
    <t>21019-13626</t>
  </si>
  <si>
    <t>Financial Plaza - Bishop &amp; Merchant</t>
  </si>
  <si>
    <t>21004-8646</t>
  </si>
  <si>
    <t>Bishop &amp; King St</t>
  </si>
  <si>
    <t>75906-104555</t>
  </si>
  <si>
    <t>HNL Lobby 6</t>
  </si>
  <si>
    <t>21059-100884</t>
  </si>
  <si>
    <t>Moanalua Shopping Center</t>
  </si>
  <si>
    <t>28122-249618</t>
  </si>
  <si>
    <t>HNL - Baggage Claim</t>
  </si>
  <si>
    <t>22720-202706</t>
  </si>
  <si>
    <t>Aina Haina Shopping Center</t>
  </si>
  <si>
    <t>75655-38199</t>
  </si>
  <si>
    <t>HNL Central</t>
  </si>
  <si>
    <t>21145-209325</t>
  </si>
  <si>
    <t>Center Court Ala Moana Center - L2</t>
  </si>
  <si>
    <t>21015-9692</t>
  </si>
  <si>
    <t>Koko Marina Center</t>
  </si>
  <si>
    <t>21045-94675</t>
  </si>
  <si>
    <t>Keeaumoku &amp; Makaloa Street</t>
  </si>
  <si>
    <t>75799-97047</t>
  </si>
  <si>
    <t>HNLGate 56</t>
  </si>
  <si>
    <t>70007-130424</t>
  </si>
  <si>
    <t>Hilton Hawaiian Vlge Penguin Plza A</t>
  </si>
  <si>
    <t>21042-88760</t>
  </si>
  <si>
    <t>Alakea &amp; King St</t>
  </si>
  <si>
    <t>21014-10074</t>
  </si>
  <si>
    <t>Manoa Valley - E Manoa Road</t>
  </si>
  <si>
    <t>21069-104119</t>
  </si>
  <si>
    <t>Royal Hawaiian Shopping Center</t>
  </si>
  <si>
    <t>49712-270565</t>
  </si>
  <si>
    <t>OGG - Maui Conversion</t>
  </si>
  <si>
    <t>21002-10053</t>
  </si>
  <si>
    <t>Maui Marketplace on Dairy Road</t>
  </si>
  <si>
    <t>75957-105038</t>
  </si>
  <si>
    <t>OGG Baggage Claim (Maui)</t>
  </si>
  <si>
    <t>21037-85522</t>
  </si>
  <si>
    <t>Queen Kaahumanu Center</t>
  </si>
  <si>
    <t>25775-223789</t>
  </si>
  <si>
    <t>Target Maui Kahului T-2660</t>
  </si>
  <si>
    <t>25056-202707</t>
  </si>
  <si>
    <t>Waiale Rd &amp; Kuikahi Dr, Wailuku</t>
  </si>
  <si>
    <t>75613-68680</t>
  </si>
  <si>
    <t>OGG Rotunda (Maui)</t>
  </si>
  <si>
    <t>16809-166730</t>
  </si>
  <si>
    <t>Target Kailua T-2697</t>
  </si>
  <si>
    <t>21017-11537</t>
  </si>
  <si>
    <t>Kailua Town Center</t>
  </si>
  <si>
    <t>47489-141625</t>
  </si>
  <si>
    <t>Safeway - Kailua-Kona #1501</t>
  </si>
  <si>
    <t>21050-96036</t>
  </si>
  <si>
    <t>Henry St &amp; Mamalahoa Hwy</t>
  </si>
  <si>
    <t>21013-174744</t>
  </si>
  <si>
    <t>Kuakini Hwy &amp; Henry St</t>
  </si>
  <si>
    <t>21030-58899</t>
  </si>
  <si>
    <t>Parker Ranch Center</t>
  </si>
  <si>
    <t>21012-9513</t>
  </si>
  <si>
    <t>Windward City Shopping Center</t>
  </si>
  <si>
    <t>20315-202708</t>
  </si>
  <si>
    <t>Windward Mall</t>
  </si>
  <si>
    <t>21047-93484</t>
  </si>
  <si>
    <t>Kaneohe Bay Shopping Center</t>
  </si>
  <si>
    <t>21049-95234</t>
  </si>
  <si>
    <t>Kauai Village Shopping Center Kapaa</t>
  </si>
  <si>
    <t>76999-131728</t>
  </si>
  <si>
    <t>Target Oahu Kapolei T-2411</t>
  </si>
  <si>
    <t>21062-99872</t>
  </si>
  <si>
    <t>Kapolei Pkwy &amp; Kamokila Blvd</t>
  </si>
  <si>
    <t>21027-54619</t>
  </si>
  <si>
    <t>Kapolei Halekuai Center</t>
  </si>
  <si>
    <t>3508-142204</t>
  </si>
  <si>
    <t>Safeway - Kihei #1500</t>
  </si>
  <si>
    <t>21022-27792</t>
  </si>
  <si>
    <t>Piilani Village Shopping Center</t>
  </si>
  <si>
    <t>21023-52239</t>
  </si>
  <si>
    <t>Kukui Mall</t>
  </si>
  <si>
    <t>21071-107523</t>
  </si>
  <si>
    <t>Poipu Shopping Village</t>
  </si>
  <si>
    <t>3870-141626</t>
  </si>
  <si>
    <t>Target Hawaii Kona T-2412</t>
  </si>
  <si>
    <t>21586-210426</t>
  </si>
  <si>
    <t>Honoapiilani Hwy &amp; Keawe St</t>
  </si>
  <si>
    <t>21016-10054</t>
  </si>
  <si>
    <t>Old Lahaina Ctr - Wainee &amp; Papalaua</t>
  </si>
  <si>
    <t>21029-57499</t>
  </si>
  <si>
    <t>Lahaina Cannery Mall</t>
  </si>
  <si>
    <t>5134-142344</t>
  </si>
  <si>
    <t>Marriott's Maui Ocean Club</t>
  </si>
  <si>
    <t>17900-175567</t>
  </si>
  <si>
    <t>Safeway-Lihue #2894</t>
  </si>
  <si>
    <t>78021-105039</t>
  </si>
  <si>
    <t>LIH Rotunda (Kauai)</t>
  </si>
  <si>
    <t>21041-88460</t>
  </si>
  <si>
    <t>Kukui Grove Center</t>
  </si>
  <si>
    <t>21011-10055</t>
  </si>
  <si>
    <t>Mililani Shopping Center</t>
  </si>
  <si>
    <t>21046-54640</t>
  </si>
  <si>
    <t>Mililani Town Center</t>
  </si>
  <si>
    <t>19691-197724</t>
  </si>
  <si>
    <t>Mililani Mauka - Ainamakua Dr</t>
  </si>
  <si>
    <t>21072-102215</t>
  </si>
  <si>
    <t>Pearl City - Acacia Rd &amp; Kuala St</t>
  </si>
  <si>
    <t>21040-85520</t>
  </si>
  <si>
    <t>Pukalani Terrace Center</t>
  </si>
  <si>
    <t>75453-107452</t>
  </si>
  <si>
    <t>Schofield Barracks Main Store Mall</t>
  </si>
  <si>
    <t>17124-130906</t>
  </si>
  <si>
    <t>Tripler Army Hospital/American Eate</t>
  </si>
  <si>
    <t>21073-102259</t>
  </si>
  <si>
    <t>Waianae Mall - Farrington Hwy</t>
  </si>
  <si>
    <t>21070-104953</t>
  </si>
  <si>
    <t>Queens Marketplace</t>
  </si>
  <si>
    <t>70063-139304</t>
  </si>
  <si>
    <t>Wailea Beach Resort - Marriott Maui</t>
  </si>
  <si>
    <t>19214-196545</t>
  </si>
  <si>
    <t>Safeway - Wailuku 3092</t>
  </si>
  <si>
    <t>21044-88761</t>
  </si>
  <si>
    <t>Waikele Premium Outlets</t>
  </si>
  <si>
    <t>21061-99913</t>
  </si>
  <si>
    <t>Laniakea Plaza at Ka Uka Blvd</t>
  </si>
  <si>
    <t>21051-96335</t>
  </si>
  <si>
    <t>Kunia Shopping Center</t>
  </si>
  <si>
    <t>21750-213705</t>
  </si>
  <si>
    <t>3219 8th Street SW - Altoona</t>
  </si>
  <si>
    <t>76273-93200</t>
  </si>
  <si>
    <t>Target-Altoona T-1939</t>
  </si>
  <si>
    <t>11352-98202</t>
  </si>
  <si>
    <t>Ames-Lincoln Way &amp; Washington</t>
  </si>
  <si>
    <t>25776-242245</t>
  </si>
  <si>
    <t>Lincoln Way and Lynn Ave - Ames</t>
  </si>
  <si>
    <t>15214-156752</t>
  </si>
  <si>
    <t>Target Ames T-1170</t>
  </si>
  <si>
    <t>72897-74390</t>
  </si>
  <si>
    <t>Hy Vee Foods-Ames #1</t>
  </si>
  <si>
    <t>72898-74393</t>
  </si>
  <si>
    <t>Hy Vee Foods-Ames #2</t>
  </si>
  <si>
    <t>72997-74399</t>
  </si>
  <si>
    <t>Hy-Vee - Ankeny #1</t>
  </si>
  <si>
    <t>21477-212024</t>
  </si>
  <si>
    <t>Hy-Vee @ Ankeny #2</t>
  </si>
  <si>
    <t>72188-20782</t>
  </si>
  <si>
    <t>Super Target Ankeny ST-1767</t>
  </si>
  <si>
    <t>9266-96097</t>
  </si>
  <si>
    <t>Delaware &amp; Shurfine - Ankeny</t>
  </si>
  <si>
    <t>9353-214189</t>
  </si>
  <si>
    <t>Kimberly &amp; Middle Rd</t>
  </si>
  <si>
    <t>73744-103865</t>
  </si>
  <si>
    <t>Hy-Vee - Bettendorf #1</t>
  </si>
  <si>
    <t>26717-245064</t>
  </si>
  <si>
    <t>Agency and Roosevelt - Burlington</t>
  </si>
  <si>
    <t>8951-95343</t>
  </si>
  <si>
    <t>6421 University Ave - Cedar Falls</t>
  </si>
  <si>
    <t>3867-140227</t>
  </si>
  <si>
    <t>Target Cedar Falls - T-2526</t>
  </si>
  <si>
    <t>27318-247145</t>
  </si>
  <si>
    <t>Hy-Vee - Cedar Falls #1</t>
  </si>
  <si>
    <t>25231-237460</t>
  </si>
  <si>
    <t>Hy Vee Cedar Rapids #3 1056</t>
  </si>
  <si>
    <t>72610-26587</t>
  </si>
  <si>
    <t>Super Target Cedar Rapids ST-1768</t>
  </si>
  <si>
    <t>10363-100477</t>
  </si>
  <si>
    <t>Cedar Rapids-Williams &amp; Wilson</t>
  </si>
  <si>
    <t>25234-239985</t>
  </si>
  <si>
    <t>Hy-Vee Cedar Rapids #1 1054</t>
  </si>
  <si>
    <t>9475-96688</t>
  </si>
  <si>
    <t>Cedar Rapids-1st &amp; Collins</t>
  </si>
  <si>
    <t>72613-22324</t>
  </si>
  <si>
    <t>Super Target Cedar Rapids S ST-1771</t>
  </si>
  <si>
    <t>21284-204384</t>
  </si>
  <si>
    <t>Hy-Vee - Cedar Rapids #6</t>
  </si>
  <si>
    <t>10364-100476</t>
  </si>
  <si>
    <t>Cedar Rapids-Blairs Ferry &amp; I-380</t>
  </si>
  <si>
    <t>79323-95686</t>
  </si>
  <si>
    <t>Hy Vee Foods-Cedar Rapids #7</t>
  </si>
  <si>
    <t>21490-210264</t>
  </si>
  <si>
    <t>Hy-Vee - Clinton #1</t>
  </si>
  <si>
    <t>10446-101061</t>
  </si>
  <si>
    <t>73rd &amp; Buffalo</t>
  </si>
  <si>
    <t>2672-187027</t>
  </si>
  <si>
    <t>University and 36th - Clive</t>
  </si>
  <si>
    <t>10953-99802</t>
  </si>
  <si>
    <t>111th &amp; Hickman</t>
  </si>
  <si>
    <t>28456-250042</t>
  </si>
  <si>
    <t>Teavana - Coral Ridge Mall</t>
  </si>
  <si>
    <t>22469-220885</t>
  </si>
  <si>
    <t>Hy-Vee - Coralville #1</t>
  </si>
  <si>
    <t>11789-105053</t>
  </si>
  <si>
    <t>Coralville-2nd St &amp; 18th</t>
  </si>
  <si>
    <t>17525-173965</t>
  </si>
  <si>
    <t>Council Bluffs, I-29 &amp; Hwy 275</t>
  </si>
  <si>
    <t>79454-98324</t>
  </si>
  <si>
    <t>Hy-Vee Foods-Council Bluffs #2</t>
  </si>
  <si>
    <t>70347-138925</t>
  </si>
  <si>
    <t>Target Council Bluffs T-2454</t>
  </si>
  <si>
    <t>72603-22924</t>
  </si>
  <si>
    <t>Super Target Davenport ST-0533</t>
  </si>
  <si>
    <t>13972-103547</t>
  </si>
  <si>
    <t>Davenport - 53rd &amp; Elmore</t>
  </si>
  <si>
    <t>11047-103525</t>
  </si>
  <si>
    <t>Davenport-Kimberly &amp; Bridge</t>
  </si>
  <si>
    <t>24090-230635</t>
  </si>
  <si>
    <t>Hy-Vee @ Davenport #4</t>
  </si>
  <si>
    <t>76200-90365</t>
  </si>
  <si>
    <t>Super Target Des Moines SW ST-1901</t>
  </si>
  <si>
    <t>2680-78883</t>
  </si>
  <si>
    <t>Tenth &amp; Locust</t>
  </si>
  <si>
    <t>10556-97944</t>
  </si>
  <si>
    <t>Fleur &amp; Stanton</t>
  </si>
  <si>
    <t>75434-103674</t>
  </si>
  <si>
    <t>Mercy Medical Center-Des Moines-Lob</t>
  </si>
  <si>
    <t>79331-95685</t>
  </si>
  <si>
    <t>Hy-Vee West Des Moines #4</t>
  </si>
  <si>
    <t>8950-95423</t>
  </si>
  <si>
    <t>3830 Merle Hay Road</t>
  </si>
  <si>
    <t>25233-239986</t>
  </si>
  <si>
    <t>Hyvee Des Moines 3 #1142</t>
  </si>
  <si>
    <t>72932-93905</t>
  </si>
  <si>
    <t>Hy-Vee - Dubuque #2</t>
  </si>
  <si>
    <t>17826-170649</t>
  </si>
  <si>
    <t>Hy-Vee 1 @ Dubuque</t>
  </si>
  <si>
    <t>79342-98323</t>
  </si>
  <si>
    <t>Hy-Vee Foods-Dubuque #3</t>
  </si>
  <si>
    <t>76537-99197</t>
  </si>
  <si>
    <t>Target Fort Dodge T-878</t>
  </si>
  <si>
    <t>25598-241209</t>
  </si>
  <si>
    <t>Hy-Vee - Fort Madison #1</t>
  </si>
  <si>
    <t>29665-254168</t>
  </si>
  <si>
    <t>HyVee - Iowa City #1</t>
  </si>
  <si>
    <t>2855-92721</t>
  </si>
  <si>
    <t>Iowa City-Burlington &amp; Clinton</t>
  </si>
  <si>
    <t>21158-204245</t>
  </si>
  <si>
    <t>Hy-Vee @ Iowa City #2</t>
  </si>
  <si>
    <t>25232-237676</t>
  </si>
  <si>
    <t>Hy-Vee @ Iowa City #3</t>
  </si>
  <si>
    <t>9558-96981</t>
  </si>
  <si>
    <t>Urbandale-86th &amp; Northpark Dr.</t>
  </si>
  <si>
    <t>20158-202944</t>
  </si>
  <si>
    <t>Hy-Vee - Johnston #1</t>
  </si>
  <si>
    <t>72913-93906</t>
  </si>
  <si>
    <t>Hy-Vee - Marion #1</t>
  </si>
  <si>
    <t>20156-202945</t>
  </si>
  <si>
    <t>Hy-Vee - Marshalltown #1</t>
  </si>
  <si>
    <t>23870-233364</t>
  </si>
  <si>
    <t>3750 4th Street SW - Mason City</t>
  </si>
  <si>
    <t>29838-255027</t>
  </si>
  <si>
    <t>Target - Mason City T-804</t>
  </si>
  <si>
    <t>20157-200493</t>
  </si>
  <si>
    <t>Hy-Vee - Mason City #1</t>
  </si>
  <si>
    <t>19777-199564</t>
  </si>
  <si>
    <t>Hy-Vee - Muscatine #1</t>
  </si>
  <si>
    <t>26814-243616</t>
  </si>
  <si>
    <t>Hwy 61 Muscatine</t>
  </si>
  <si>
    <t>73853-115667</t>
  </si>
  <si>
    <t>Hy-Vee - Newton #1</t>
  </si>
  <si>
    <t>22870-224704</t>
  </si>
  <si>
    <t>Hy-Vee - Ottumwa #1</t>
  </si>
  <si>
    <t>24661-238371</t>
  </si>
  <si>
    <t>Hamilton and 23rd - Sioux City</t>
  </si>
  <si>
    <t>21285-207204</t>
  </si>
  <si>
    <t>Hy-Vee @ Sioux City 3</t>
  </si>
  <si>
    <t>3994-147380</t>
  </si>
  <si>
    <t>Target Sioux City T-1800</t>
  </si>
  <si>
    <t>9602-97478</t>
  </si>
  <si>
    <t>Sioux City - Lakeport &amp; Hwy 20</t>
  </si>
  <si>
    <t>79202-95694</t>
  </si>
  <si>
    <t>Hy-Vee - Sioux City #1</t>
  </si>
  <si>
    <t>26994-246004</t>
  </si>
  <si>
    <t>Hy-Vee - Spencer #1</t>
  </si>
  <si>
    <t>23321-228746</t>
  </si>
  <si>
    <t>Hy-Vee - Spirit Lake #1</t>
  </si>
  <si>
    <t>17544-182086</t>
  </si>
  <si>
    <t>Hy-Vee - Urbandale #1</t>
  </si>
  <si>
    <t>72644-32302</t>
  </si>
  <si>
    <t>Super Target Urbandale ST-1791</t>
  </si>
  <si>
    <t>76371-96999</t>
  </si>
  <si>
    <t>Target Des Moines North T-2041</t>
  </si>
  <si>
    <t>72636-32303</t>
  </si>
  <si>
    <t>Super Target Waterloo ST-1792</t>
  </si>
  <si>
    <t>11178-103545</t>
  </si>
  <si>
    <t>Waterloo-Flammang &amp; Crossroads</t>
  </si>
  <si>
    <t>22521-220886</t>
  </si>
  <si>
    <t>Hy-Vee @ Waterloo #3</t>
  </si>
  <si>
    <t>76634-99163</t>
  </si>
  <si>
    <t>Target Burlington T-860</t>
  </si>
  <si>
    <t>22355-217605</t>
  </si>
  <si>
    <t>Hy-Vee - West Des Moines #1</t>
  </si>
  <si>
    <t>7926-72900</t>
  </si>
  <si>
    <t>Jordan Creek Town Center</t>
  </si>
  <si>
    <t>72880-74386</t>
  </si>
  <si>
    <t>Hy Vee Foods-West Des Moines #3</t>
  </si>
  <si>
    <t>79220-74403</t>
  </si>
  <si>
    <t>Hy-Vee - West Des Moines #2</t>
  </si>
  <si>
    <t>11258-103526</t>
  </si>
  <si>
    <t>West Des Moines-Mills Civic &amp; 64th</t>
  </si>
  <si>
    <t>28354-249805</t>
  </si>
  <si>
    <t>Teavana - Jordan Creek Mall</t>
  </si>
  <si>
    <t>16962-177064</t>
  </si>
  <si>
    <t>Target Des Moines T-69</t>
  </si>
  <si>
    <t>49406-266564</t>
  </si>
  <si>
    <t>Hy Vee - Windsor Heights #1895</t>
  </si>
  <si>
    <t>10070-99370</t>
  </si>
  <si>
    <t>Boise Towne Square</t>
  </si>
  <si>
    <t>13519-104905</t>
  </si>
  <si>
    <t>Fairview &amp; Cole - Boise</t>
  </si>
  <si>
    <t>73130-21441</t>
  </si>
  <si>
    <t>Albertsons-Boise #101</t>
  </si>
  <si>
    <t>28377-250033</t>
  </si>
  <si>
    <t>Teavana - Boise Towne Square</t>
  </si>
  <si>
    <t>75455-104743</t>
  </si>
  <si>
    <t>BSU Albertsons Library</t>
  </si>
  <si>
    <t>29658-253952</t>
  </si>
  <si>
    <t>Albertsons - Boise #162</t>
  </si>
  <si>
    <t>25968-192846</t>
  </si>
  <si>
    <t>Fred Meyer Boise #439</t>
  </si>
  <si>
    <t>3246-1600</t>
  </si>
  <si>
    <t>Franklin Towne Plaza/Boise</t>
  </si>
  <si>
    <t>10268-99323</t>
  </si>
  <si>
    <t>Eagle &amp; McMillan- Meridian</t>
  </si>
  <si>
    <t>9879-97958</t>
  </si>
  <si>
    <t>State and Veterans Parkway-Boise</t>
  </si>
  <si>
    <t>27551-245465</t>
  </si>
  <si>
    <t>Target Boise T-1230</t>
  </si>
  <si>
    <t>24101-235165</t>
  </si>
  <si>
    <t>Albertsons - Boise #184</t>
  </si>
  <si>
    <t>72706-33962</t>
  </si>
  <si>
    <t>Fred Meyer - Boise #613</t>
  </si>
  <si>
    <t>13571-106831</t>
  </si>
  <si>
    <t>Milwaukee &amp; Overland- Boise</t>
  </si>
  <si>
    <t>24499-237074</t>
  </si>
  <si>
    <t>Boise - Vista and Cassia</t>
  </si>
  <si>
    <t>50198-269946</t>
  </si>
  <si>
    <t>Albertsons - Boise #3339</t>
  </si>
  <si>
    <t>73137-21103</t>
  </si>
  <si>
    <t>Albertsons-Boise #161</t>
  </si>
  <si>
    <t>72728-62299</t>
  </si>
  <si>
    <t>Fred Meyer - Boise #662</t>
  </si>
  <si>
    <t>3235-1599</t>
  </si>
  <si>
    <t>17th &amp; State/Boise</t>
  </si>
  <si>
    <t>9297-94984</t>
  </si>
  <si>
    <t>Boise Avenue and Apple-ID</t>
  </si>
  <si>
    <t>3266-2000</t>
  </si>
  <si>
    <t>Broadway Ave.&amp;Belmont</t>
  </si>
  <si>
    <t>73478-44381</t>
  </si>
  <si>
    <t>Albertsons-Boise #193</t>
  </si>
  <si>
    <t>73101-18219</t>
  </si>
  <si>
    <t>Albertsons-Boise #177</t>
  </si>
  <si>
    <t>3914-153479</t>
  </si>
  <si>
    <t>Safeway-Bonners Ferry #2954</t>
  </si>
  <si>
    <t>79262-100348</t>
  </si>
  <si>
    <t>Fred Meyer - Coeur d'Alene #49</t>
  </si>
  <si>
    <t>14798-129344</t>
  </si>
  <si>
    <t>Government Way &amp; Neider</t>
  </si>
  <si>
    <t>76167-90640</t>
  </si>
  <si>
    <t>Target Coeur d'Alene T-679</t>
  </si>
  <si>
    <t>9908-94983</t>
  </si>
  <si>
    <t>Riverstone Center</t>
  </si>
  <si>
    <t>74787-98720</t>
  </si>
  <si>
    <t>Safeway-Coeur d'Alene #1470</t>
  </si>
  <si>
    <t>3209-247424</t>
  </si>
  <si>
    <t>210 W. Ironwood Drive</t>
  </si>
  <si>
    <t>73690-128388</t>
  </si>
  <si>
    <t>Albertsons -- Eagle #182</t>
  </si>
  <si>
    <t>3236-251306</t>
  </si>
  <si>
    <t>Hwy 44 and Edgewood - Eagle</t>
  </si>
  <si>
    <t>4130-104219</t>
  </si>
  <si>
    <t>Albertsons - Emmett #126</t>
  </si>
  <si>
    <t>10732-98969</t>
  </si>
  <si>
    <t>Glenwood &amp; Chinden- Boise</t>
  </si>
  <si>
    <t>73573-77223</t>
  </si>
  <si>
    <t>Albertsons-Hailey #130</t>
  </si>
  <si>
    <t>11122-102163</t>
  </si>
  <si>
    <t>Corner Stone Plaza- Hayden, ID</t>
  </si>
  <si>
    <t>79335-100336</t>
  </si>
  <si>
    <t>Fred Meyer - Idaho Falls #156</t>
  </si>
  <si>
    <t>11844-104431</t>
  </si>
  <si>
    <t>I-15 &amp; Broadway- Idaho Falls</t>
  </si>
  <si>
    <t>49105-103574</t>
  </si>
  <si>
    <t>Albertsons - Idaho Falls #138</t>
  </si>
  <si>
    <t>22064-217446</t>
  </si>
  <si>
    <t>17th and Jennie Lee - Idaho Falls</t>
  </si>
  <si>
    <t>16572-166624</t>
  </si>
  <si>
    <t>Ketchum Town Center</t>
  </si>
  <si>
    <t>22133-206324</t>
  </si>
  <si>
    <t>Ridley's Family Markets - Kuna</t>
  </si>
  <si>
    <t>3354-40979</t>
  </si>
  <si>
    <t>Lewiston</t>
  </si>
  <si>
    <t>18191-179886</t>
  </si>
  <si>
    <t>Fred Meyer-Eagle, ID #685</t>
  </si>
  <si>
    <t>8831-94653</t>
  </si>
  <si>
    <t>Meridian Rd. &amp; Corporate Dr</t>
  </si>
  <si>
    <t>15773-131804</t>
  </si>
  <si>
    <t>Albertsons - Meridian #180</t>
  </si>
  <si>
    <t>26353-101209</t>
  </si>
  <si>
    <t>Fred Meyer - Meridian #198</t>
  </si>
  <si>
    <t>8832-94654</t>
  </si>
  <si>
    <t>Eagle Road &amp; Florence Dr.</t>
  </si>
  <si>
    <t>14832-133707</t>
  </si>
  <si>
    <t>Eagle &amp; Franklin - Meridian</t>
  </si>
  <si>
    <t>79663-115245</t>
  </si>
  <si>
    <t>Safeway - Moscow #383</t>
  </si>
  <si>
    <t>3760-126584</t>
  </si>
  <si>
    <t>The University of Idaho - VandalSto</t>
  </si>
  <si>
    <t>3357-166484</t>
  </si>
  <si>
    <t>Palouse Mall - Moscow</t>
  </si>
  <si>
    <t>76698-102604</t>
  </si>
  <si>
    <t>Target Nampa T-2206</t>
  </si>
  <si>
    <t>22244-202964</t>
  </si>
  <si>
    <t>I-84 &amp; Garrity Blvd, ID</t>
  </si>
  <si>
    <t>13688-107970</t>
  </si>
  <si>
    <t>Karcher Mall - Nampa, ID</t>
  </si>
  <si>
    <t>19869-193724</t>
  </si>
  <si>
    <t>12th Ave. Rd &amp; E. Hawaii Ave.</t>
  </si>
  <si>
    <t>27324-247263</t>
  </si>
  <si>
    <t>Pocatello - Yellowstone and Alameda</t>
  </si>
  <si>
    <t>11123-102603</t>
  </si>
  <si>
    <t>150 Bullock St-Pocatello</t>
  </si>
  <si>
    <t>79340-103320</t>
  </si>
  <si>
    <t>Fred Meyer-Pocatello #260</t>
  </si>
  <si>
    <t>73681-103338</t>
  </si>
  <si>
    <t>Albertsons - Pocatello #159</t>
  </si>
  <si>
    <t>11259-228348</t>
  </si>
  <si>
    <t>Schweitzer Crossing</t>
  </si>
  <si>
    <t>9296-94982</t>
  </si>
  <si>
    <t>Post Falls</t>
  </si>
  <si>
    <t>3234-1333</t>
  </si>
  <si>
    <t>Sandpoint, ID</t>
  </si>
  <si>
    <t>3801-153224</t>
  </si>
  <si>
    <t>Safeway - Sandpoint #350</t>
  </si>
  <si>
    <t>76372-97080</t>
  </si>
  <si>
    <t>Target Twin Falls T-699</t>
  </si>
  <si>
    <t>11959-105646</t>
  </si>
  <si>
    <t>Blue Lake Blvd N &amp; Filer Ave</t>
  </si>
  <si>
    <t>22434-217505</t>
  </si>
  <si>
    <t>Blue Lake and Bridge View -ID</t>
  </si>
  <si>
    <t>2726-85202</t>
  </si>
  <si>
    <t>Lake &amp; Rohlwing</t>
  </si>
  <si>
    <t>76107-79323</t>
  </si>
  <si>
    <t>Super Target Algonquin ST-1801</t>
  </si>
  <si>
    <t>2626-63429</t>
  </si>
  <si>
    <t>East Algonquin &amp; Ryan</t>
  </si>
  <si>
    <t>18024-182807</t>
  </si>
  <si>
    <t>Randall &amp; Harnish</t>
  </si>
  <si>
    <t>21358-211207</t>
  </si>
  <si>
    <t>Arlington Heights &amp; Golf Road</t>
  </si>
  <si>
    <t>2263-1296</t>
  </si>
  <si>
    <t>Downtown Arlington Heights</t>
  </si>
  <si>
    <t>14335-116145</t>
  </si>
  <si>
    <t>Euclid &amp; Salt Creek Ln</t>
  </si>
  <si>
    <t>2219-630</t>
  </si>
  <si>
    <t>Arlington Hts Rd &amp; Palatine</t>
  </si>
  <si>
    <t>8834-85688</t>
  </si>
  <si>
    <t>Orchard &amp; Indian Trail</t>
  </si>
  <si>
    <t>13437-106906</t>
  </si>
  <si>
    <t>Aurora-Ogden &amp; Eola</t>
  </si>
  <si>
    <t>8952-95285</t>
  </si>
  <si>
    <t>Chicago Premium Outlets</t>
  </si>
  <si>
    <t>76699-101336</t>
  </si>
  <si>
    <t>Target North Aurora T-2177</t>
  </si>
  <si>
    <t>10825-102904</t>
  </si>
  <si>
    <t>Kirk &amp; Butterfield</t>
  </si>
  <si>
    <t>28632-250028</t>
  </si>
  <si>
    <t>Teavana - Fox Valley</t>
  </si>
  <si>
    <t>2569-42619</t>
  </si>
  <si>
    <t>Rose Plaza, Aurora</t>
  </si>
  <si>
    <t>21210-209756</t>
  </si>
  <si>
    <t>Eola &amp; Aurora Rd</t>
  </si>
  <si>
    <t>9645-96469</t>
  </si>
  <si>
    <t>Route 14 &amp; Lake Cook</t>
  </si>
  <si>
    <t>2217-191325</t>
  </si>
  <si>
    <t>Barrington</t>
  </si>
  <si>
    <t>2347-3909</t>
  </si>
  <si>
    <t>Army Trail &amp; Route 59</t>
  </si>
  <si>
    <t>76209-88822</t>
  </si>
  <si>
    <t>Target Batavia T-839</t>
  </si>
  <si>
    <t>75935-101330</t>
  </si>
  <si>
    <t>Marriott - Bedford Park - Entrance</t>
  </si>
  <si>
    <t>15039-137328</t>
  </si>
  <si>
    <t>Southwestern Illinois College</t>
  </si>
  <si>
    <t>76860-116533</t>
  </si>
  <si>
    <t>Target Belleville T-2330</t>
  </si>
  <si>
    <t>75686-91840</t>
  </si>
  <si>
    <t>Belvidere Travel Oasis Space K2</t>
  </si>
  <si>
    <t>13243-106151</t>
  </si>
  <si>
    <t>Genoa &amp; Chrysler</t>
  </si>
  <si>
    <t>29893-254847</t>
  </si>
  <si>
    <t>Jewel Osco - Bensenville #3495</t>
  </si>
  <si>
    <t>21382-208544</t>
  </si>
  <si>
    <t>Cermak &amp; Harlem</t>
  </si>
  <si>
    <t>27510-245444</t>
  </si>
  <si>
    <t>Lake &amp; Fairfield</t>
  </si>
  <si>
    <t>2232-233024</t>
  </si>
  <si>
    <t>Army Trail &amp; Gary</t>
  </si>
  <si>
    <t>24896-238034</t>
  </si>
  <si>
    <t>Hy-Vee - Bloomington #1</t>
  </si>
  <si>
    <t>8689-94259</t>
  </si>
  <si>
    <t>Bloomington-Veterans Pkwy &amp; Washin</t>
  </si>
  <si>
    <t>10954-103245</t>
  </si>
  <si>
    <t>Veterans Pkwy &amp; Morrissey</t>
  </si>
  <si>
    <t>76515-99078</t>
  </si>
  <si>
    <t>Target Bolingbrook T-867</t>
  </si>
  <si>
    <t>75440-106230</t>
  </si>
  <si>
    <t>Macy's-Bollingbrook, IL</t>
  </si>
  <si>
    <t>10593-101611</t>
  </si>
  <si>
    <t>Bolingbrook-Weber &amp; Lilly Cache</t>
  </si>
  <si>
    <t>11790-104003</t>
  </si>
  <si>
    <t>Bolingbrook-Rte 53 &amp; Remington</t>
  </si>
  <si>
    <t>10116-99586</t>
  </si>
  <si>
    <t>Bolingbrook-Boughton &amp; Janes</t>
  </si>
  <si>
    <t>14413-121824</t>
  </si>
  <si>
    <t>Bourbonnais-Main &amp; Latham</t>
  </si>
  <si>
    <t>76184-88407</t>
  </si>
  <si>
    <t>Target Bradley T-895</t>
  </si>
  <si>
    <t>9428-247110</t>
  </si>
  <si>
    <t>Ken Hayes &amp; Kinzie</t>
  </si>
  <si>
    <t>76476-95373</t>
  </si>
  <si>
    <t>Super Target Broadview T-2081</t>
  </si>
  <si>
    <t>10904-103043</t>
  </si>
  <si>
    <t>Broadview-Cermak &amp; 17th</t>
  </si>
  <si>
    <t>2507-32283</t>
  </si>
  <si>
    <t>Aptakisic &amp; Buffalo Grove Rd</t>
  </si>
  <si>
    <t>17730-178946</t>
  </si>
  <si>
    <t>Dundee &amp; Arlington Heights</t>
  </si>
  <si>
    <t>9476-96101</t>
  </si>
  <si>
    <t>Burbank-79th &amp; Harlem</t>
  </si>
  <si>
    <t>2896-93151</t>
  </si>
  <si>
    <t>Burbank-78th &amp; Cicero</t>
  </si>
  <si>
    <t>13442-106592</t>
  </si>
  <si>
    <t>Burr Ridge-I-55 &amp; County Line Rd</t>
  </si>
  <si>
    <t>2737-85201</t>
  </si>
  <si>
    <t>Calumet City-159th &amp; Torrence</t>
  </si>
  <si>
    <t>24094-234445</t>
  </si>
  <si>
    <t>Hy-Vee - Canton #1</t>
  </si>
  <si>
    <t>75239-74503</t>
  </si>
  <si>
    <t>SIU/Carbondale - Student Ctr</t>
  </si>
  <si>
    <t>73770-104071</t>
  </si>
  <si>
    <t>Kroger-Carbondale #714</t>
  </si>
  <si>
    <t>9910-98533</t>
  </si>
  <si>
    <t>North &amp; Schmale</t>
  </si>
  <si>
    <t>29259-253091</t>
  </si>
  <si>
    <t>Northwest Hwy &amp; Feinberg Dr</t>
  </si>
  <si>
    <t>28383-250043</t>
  </si>
  <si>
    <t>Teavana - Market Place Mall</t>
  </si>
  <si>
    <t>10448-98526</t>
  </si>
  <si>
    <t>Champaign - N Prospect Ave</t>
  </si>
  <si>
    <t>21677-74483</t>
  </si>
  <si>
    <t>Unv of Illinois Champaign-Bookstore</t>
  </si>
  <si>
    <t>9706-96992</t>
  </si>
  <si>
    <t>Champaign - 5th &amp; Green</t>
  </si>
  <si>
    <t>25140-240095</t>
  </si>
  <si>
    <t>South Neil &amp; Carriage Center</t>
  </si>
  <si>
    <t>13613-106969</t>
  </si>
  <si>
    <t>Charleston-Lincoln &amp; E St</t>
  </si>
  <si>
    <t>15963-166069</t>
  </si>
  <si>
    <t>Target Chicago T-2781</t>
  </si>
  <si>
    <t>2877-88641</t>
  </si>
  <si>
    <t>Washington &amp; Clinton</t>
  </si>
  <si>
    <t>202-161424</t>
  </si>
  <si>
    <t>Oak &amp; Rush</t>
  </si>
  <si>
    <t>76178-93198</t>
  </si>
  <si>
    <t>Target Chicago T-1879</t>
  </si>
  <si>
    <t>75762-95258</t>
  </si>
  <si>
    <t>ORD OHare Terminal 3, Baggage Claim</t>
  </si>
  <si>
    <t>16309-157064</t>
  </si>
  <si>
    <t>200 S. Michigan Avenue</t>
  </si>
  <si>
    <t>2310-1856</t>
  </si>
  <si>
    <t>5300 N Clark - Andersonville</t>
  </si>
  <si>
    <t>2264-566</t>
  </si>
  <si>
    <t>200 E. Randolph - Aon Center</t>
  </si>
  <si>
    <t>2479-21494</t>
  </si>
  <si>
    <t>Devon &amp; N. Central - Edgebrook</t>
  </si>
  <si>
    <t>2483-25527</t>
  </si>
  <si>
    <t>1430 W. Taylor - University Village</t>
  </si>
  <si>
    <t>18244-180585</t>
  </si>
  <si>
    <t>University of Chicago Medical Cente</t>
  </si>
  <si>
    <t>14433-124124</t>
  </si>
  <si>
    <t>Randolph &amp; Morgan - West Loop</t>
  </si>
  <si>
    <t>2229-664</t>
  </si>
  <si>
    <t>209 W. Jackson</t>
  </si>
  <si>
    <t>9757-94687</t>
  </si>
  <si>
    <t>Roosevelt &amp; Canal - South Loop</t>
  </si>
  <si>
    <t>75138-70200</t>
  </si>
  <si>
    <t>Navy Pier Food Court</t>
  </si>
  <si>
    <t>13468-107637</t>
  </si>
  <si>
    <t>State &amp; Delaware - Gold Coast</t>
  </si>
  <si>
    <t>75987-101329</t>
  </si>
  <si>
    <t>Intercontinental Hotel-Chicago-Lobb</t>
  </si>
  <si>
    <t>2689-51321</t>
  </si>
  <si>
    <t>Van  Buren</t>
  </si>
  <si>
    <t>15842-143229</t>
  </si>
  <si>
    <t>Target Wood Dale T-893</t>
  </si>
  <si>
    <t>76564-96763</t>
  </si>
  <si>
    <t>Target Chicago McKinley Park T-2078</t>
  </si>
  <si>
    <t>2373-5584</t>
  </si>
  <si>
    <t>Northwestern Mem. Hospital</t>
  </si>
  <si>
    <t>72383-5707</t>
  </si>
  <si>
    <t>ORD OHare Conc B, Gate 5</t>
  </si>
  <si>
    <t>75645-74740</t>
  </si>
  <si>
    <t>Marriott Courtyard Chicago</t>
  </si>
  <si>
    <t>76229-90352</t>
  </si>
  <si>
    <t>Target Norridge T-1888</t>
  </si>
  <si>
    <t>50414-274144</t>
  </si>
  <si>
    <t>ORD - Mobile Truck</t>
  </si>
  <si>
    <t>15683-163424</t>
  </si>
  <si>
    <t>8 North Michigan</t>
  </si>
  <si>
    <t>229-1408</t>
  </si>
  <si>
    <t>Merchandise Mart</t>
  </si>
  <si>
    <t>2207-537</t>
  </si>
  <si>
    <t>Clark &amp; Belmont</t>
  </si>
  <si>
    <t>48134-261308</t>
  </si>
  <si>
    <t>Jewel-Osco - Chicago 3514</t>
  </si>
  <si>
    <t>11048-103360</t>
  </si>
  <si>
    <t>Lake &amp; Jefferson - West Loop</t>
  </si>
  <si>
    <t>76183-88408</t>
  </si>
  <si>
    <t>Target Chicago Near North T-942</t>
  </si>
  <si>
    <t>28346-249743</t>
  </si>
  <si>
    <t>Teavana - Water Tower Place</t>
  </si>
  <si>
    <t>76604-95684</t>
  </si>
  <si>
    <t>Target Chicago T-2079</t>
  </si>
  <si>
    <t>15030-156826</t>
  </si>
  <si>
    <t>ORD L Concourse</t>
  </si>
  <si>
    <t>75825-92904</t>
  </si>
  <si>
    <t>Renaissance Chicago O'Hare Hotel</t>
  </si>
  <si>
    <t>19283-182806</t>
  </si>
  <si>
    <t>Broadway &amp; Devon</t>
  </si>
  <si>
    <t>1357-148994</t>
  </si>
  <si>
    <t>Target Chicago Wilson Yard T-2373</t>
  </si>
  <si>
    <t>76992-127268</t>
  </si>
  <si>
    <t>Target Chicago Morgan Park T-2344</t>
  </si>
  <si>
    <t>7948-234684</t>
  </si>
  <si>
    <t>The Brickyard</t>
  </si>
  <si>
    <t>204-247205</t>
  </si>
  <si>
    <t>Clark and Diversey</t>
  </si>
  <si>
    <t>18013-106176</t>
  </si>
  <si>
    <t>Randolph &amp; Wells</t>
  </si>
  <si>
    <t>272-1459</t>
  </si>
  <si>
    <t>N. Clark Street &amp; Deming Place</t>
  </si>
  <si>
    <t>2329-1968</t>
  </si>
  <si>
    <t>North &amp; Sheffield</t>
  </si>
  <si>
    <t>221-1433</t>
  </si>
  <si>
    <t>Two North Riverside Plaza</t>
  </si>
  <si>
    <t>10634-101745</t>
  </si>
  <si>
    <t>35th &amp; State - Bronzeville</t>
  </si>
  <si>
    <t>2513-32639</t>
  </si>
  <si>
    <t>1700 W. Diversey</t>
  </si>
  <si>
    <t>28867-251544</t>
  </si>
  <si>
    <t>333 N. Michigan Avenue</t>
  </si>
  <si>
    <t>2224-661</t>
  </si>
  <si>
    <t>430 N. Clark</t>
  </si>
  <si>
    <t>72403-3869</t>
  </si>
  <si>
    <t>ORD OHare Concourse E</t>
  </si>
  <si>
    <t>2636-64864</t>
  </si>
  <si>
    <t>Division &amp; Paulina</t>
  </si>
  <si>
    <t>2484-26088</t>
  </si>
  <si>
    <t>111 E. Chestnut</t>
  </si>
  <si>
    <t>16040-167105</t>
  </si>
  <si>
    <t>Saint Xavier University-Morris Hall</t>
  </si>
  <si>
    <t>203-1427</t>
  </si>
  <si>
    <t>150 North Wacker Drive</t>
  </si>
  <si>
    <t>76274-88405</t>
  </si>
  <si>
    <t>Target Chicago Brickyards T-1924</t>
  </si>
  <si>
    <t>72128-3828</t>
  </si>
  <si>
    <t>Jewel-Osco - N Clybourn #2502</t>
  </si>
  <si>
    <t>76131-79756</t>
  </si>
  <si>
    <t>Target Chicago Mid North T-1437</t>
  </si>
  <si>
    <t>24763-237599</t>
  </si>
  <si>
    <t>Jewel - Chicago #3441</t>
  </si>
  <si>
    <t>8972-94800</t>
  </si>
  <si>
    <t>Chicago &amp; Wabash</t>
  </si>
  <si>
    <t>227-1406</t>
  </si>
  <si>
    <t>3358 North Broadway</t>
  </si>
  <si>
    <t>10594-100954</t>
  </si>
  <si>
    <t>LaSalle &amp; Monroe</t>
  </si>
  <si>
    <t>2514-31919</t>
  </si>
  <si>
    <t>Lincoln &amp; Greenview</t>
  </si>
  <si>
    <t>18958-191084</t>
  </si>
  <si>
    <t>HCSC Corp HQ/Blue Cross Blue Shield</t>
  </si>
  <si>
    <t>27531-244692</t>
  </si>
  <si>
    <t>Target Express Streeterville</t>
  </si>
  <si>
    <t>75711-95259</t>
  </si>
  <si>
    <t>ORD OHare Terminal 1, Baggage Claim</t>
  </si>
  <si>
    <t>2510-32379</t>
  </si>
  <si>
    <t>414 N. Orleans</t>
  </si>
  <si>
    <t>2255-1248</t>
  </si>
  <si>
    <t>303 W. Madison</t>
  </si>
  <si>
    <t>14256-129404</t>
  </si>
  <si>
    <t>Armitage &amp; Hoyne - Bucktown</t>
  </si>
  <si>
    <t>2565-43784</t>
  </si>
  <si>
    <t>550 W. Van Buren</t>
  </si>
  <si>
    <t>72326-5711</t>
  </si>
  <si>
    <t>ORD OHare Terminal 3, Food Court</t>
  </si>
  <si>
    <t>72318-5706</t>
  </si>
  <si>
    <t>ORD OHare Term 1, Conc C, Gate 30</t>
  </si>
  <si>
    <t>2827-87440</t>
  </si>
  <si>
    <t>55th &amp; Woodlawn - Hyde Park</t>
  </si>
  <si>
    <t>216-1404</t>
  </si>
  <si>
    <t>401 East Ontario</t>
  </si>
  <si>
    <t>2624-49139</t>
  </si>
  <si>
    <t>71st &amp; Stony Island</t>
  </si>
  <si>
    <t>226-177445</t>
  </si>
  <si>
    <t>S. Lake Park &amp; E. 53rd - Hyde Park</t>
  </si>
  <si>
    <t>75964-105730</t>
  </si>
  <si>
    <t>The Blackstone, A Renaissance Hotel</t>
  </si>
  <si>
    <t>2515-33579</t>
  </si>
  <si>
    <t>Lincoln &amp; Belden</t>
  </si>
  <si>
    <t>2428-18819</t>
  </si>
  <si>
    <t>6738 N. Sheridan - Rodgers Park</t>
  </si>
  <si>
    <t>13522-106970</t>
  </si>
  <si>
    <t>Foster &amp; Sawyer -North Park</t>
  </si>
  <si>
    <t>21751-213784</t>
  </si>
  <si>
    <t>Grand &amp; Wabash</t>
  </si>
  <si>
    <t>23953-232510</t>
  </si>
  <si>
    <t>Jewel-Osco - Chicago-Old Town #2506</t>
  </si>
  <si>
    <t>72324-5710</t>
  </si>
  <si>
    <t>ORD OHare Concourse B, Escalator</t>
  </si>
  <si>
    <t>2201-611</t>
  </si>
  <si>
    <t>Addison &amp; Sheffield</t>
  </si>
  <si>
    <t>20797-208104</t>
  </si>
  <si>
    <t>Western &amp; Waveland</t>
  </si>
  <si>
    <t>10905-103133</t>
  </si>
  <si>
    <t>Beverly-103rd &amp; Longwood</t>
  </si>
  <si>
    <t>27508-247131</t>
  </si>
  <si>
    <t>Union Station Chicago</t>
  </si>
  <si>
    <t>14553-131784</t>
  </si>
  <si>
    <t>1730 W Fullerton - Riverpoint Cntr</t>
  </si>
  <si>
    <t>211-1432</t>
  </si>
  <si>
    <t>227 W. Monroe - AT&amp;T Building</t>
  </si>
  <si>
    <t>2252-1223</t>
  </si>
  <si>
    <t>4159 W. Peterson - Sauganash</t>
  </si>
  <si>
    <t>29947-254252</t>
  </si>
  <si>
    <t>Target Express Lincoln Park</t>
  </si>
  <si>
    <t>9426-89861</t>
  </si>
  <si>
    <t>Grand &amp; Ogden - River West</t>
  </si>
  <si>
    <t>212-1430</t>
  </si>
  <si>
    <t>105 W. Adams</t>
  </si>
  <si>
    <t>72407-3789</t>
  </si>
  <si>
    <t>ORD OHare Term 1, Conc C, Gate 9</t>
  </si>
  <si>
    <t>2261-1249</t>
  </si>
  <si>
    <t>233 S Wacker Drive - Willis Tower</t>
  </si>
  <si>
    <t>217-1403</t>
  </si>
  <si>
    <t>2200 North Halsted &amp; Webster</t>
  </si>
  <si>
    <t>2929-85123</t>
  </si>
  <si>
    <t>Lincoln &amp; Jersey - Lincoln Village</t>
  </si>
  <si>
    <t>72245-35979</t>
  </si>
  <si>
    <t>ORD OHare Term 3, H/K Apex FCourt</t>
  </si>
  <si>
    <t>13710-108121</t>
  </si>
  <si>
    <t>Erie &amp; Dearborn - River North</t>
  </si>
  <si>
    <t>26720-243105</t>
  </si>
  <si>
    <t>Uniqlo Chicago</t>
  </si>
  <si>
    <t>2215-631</t>
  </si>
  <si>
    <t>State &amp; Pearson</t>
  </si>
  <si>
    <t>28778-239046</t>
  </si>
  <si>
    <t>Loews Chicago Hotel</t>
  </si>
  <si>
    <t>2247-1040</t>
  </si>
  <si>
    <t>55 E. Jackson</t>
  </si>
  <si>
    <t>70045-74511</t>
  </si>
  <si>
    <t>Palmer House Hilton</t>
  </si>
  <si>
    <t>223-1434</t>
  </si>
  <si>
    <t>N. State &amp; E. Ohio - Embassy Suites</t>
  </si>
  <si>
    <t>225-692</t>
  </si>
  <si>
    <t>40 W. Lake Street - Leo Burnett</t>
  </si>
  <si>
    <t>2370-8852</t>
  </si>
  <si>
    <t>North &amp; Wells - Piper's Alley</t>
  </si>
  <si>
    <t>13319-105510</t>
  </si>
  <si>
    <t>Madison &amp; Wells</t>
  </si>
  <si>
    <t>10957-103358</t>
  </si>
  <si>
    <t>Millennium Station - Underground</t>
  </si>
  <si>
    <t>72382-5712</t>
  </si>
  <si>
    <t>ORD OHare Concourse G, Gate 29</t>
  </si>
  <si>
    <t>2401-13787</t>
  </si>
  <si>
    <t>Chicago &amp; Franklin</t>
  </si>
  <si>
    <t>2410-12599</t>
  </si>
  <si>
    <t>Clinton &amp; Adams-Metropolitan Place</t>
  </si>
  <si>
    <t>2378-6046</t>
  </si>
  <si>
    <t>Lincoln &amp; Wilson</t>
  </si>
  <si>
    <t>72316-5704</t>
  </si>
  <si>
    <t>ORD OHare Conc B, Gate 12</t>
  </si>
  <si>
    <t>238-1456</t>
  </si>
  <si>
    <t>Clark &amp; Madison</t>
  </si>
  <si>
    <t>17743-168006</t>
  </si>
  <si>
    <t>Western &amp; Glenlake</t>
  </si>
  <si>
    <t>2491-25507</t>
  </si>
  <si>
    <t>1900 W. Montrose</t>
  </si>
  <si>
    <t>228-1407</t>
  </si>
  <si>
    <t>1001 West Armitage</t>
  </si>
  <si>
    <t>213-1431</t>
  </si>
  <si>
    <t>111 W Washington St</t>
  </si>
  <si>
    <t>72323-5709</t>
  </si>
  <si>
    <t>ORD OHare Term 3, Conc H-9, Gate 9</t>
  </si>
  <si>
    <t>2213-535</t>
  </si>
  <si>
    <t>444 North Michigan</t>
  </si>
  <si>
    <t>27892-248045</t>
  </si>
  <si>
    <t>63rd &amp; Halsted</t>
  </si>
  <si>
    <t>2234-756</t>
  </si>
  <si>
    <t>200 West Adams</t>
  </si>
  <si>
    <t>8891-137844</t>
  </si>
  <si>
    <t>ORD T2 Baggage Claim</t>
  </si>
  <si>
    <t>2337-1437</t>
  </si>
  <si>
    <t>Lake &amp; LaSalle</t>
  </si>
  <si>
    <t>236-1411</t>
  </si>
  <si>
    <t>Dearborn &amp; Division</t>
  </si>
  <si>
    <t>8954-94895</t>
  </si>
  <si>
    <t>Kedzie &amp; Wilson - Albany Park</t>
  </si>
  <si>
    <t>2226-657</t>
  </si>
  <si>
    <t>66 W. Washington - Daley Plaza</t>
  </si>
  <si>
    <t>2949-92500</t>
  </si>
  <si>
    <t>North &amp; Nordica - Galewood</t>
  </si>
  <si>
    <t>2545-38959</t>
  </si>
  <si>
    <t>25 East Washington</t>
  </si>
  <si>
    <t>233-1435</t>
  </si>
  <si>
    <t>231 S LaSalle - B of A Building</t>
  </si>
  <si>
    <t>9942-97688</t>
  </si>
  <si>
    <t>87th &amp; Lafayatte - Chatham</t>
  </si>
  <si>
    <t>206-1399</t>
  </si>
  <si>
    <t>2063 N. Clark - Dickens</t>
  </si>
  <si>
    <t>72384-5713</t>
  </si>
  <si>
    <t>ORD OHare Concourse H, Gate 35</t>
  </si>
  <si>
    <t>2635-63720</t>
  </si>
  <si>
    <t>Broadway and Lawrence</t>
  </si>
  <si>
    <t>76275-90356</t>
  </si>
  <si>
    <t>Target Chicago South Loop T-1889</t>
  </si>
  <si>
    <t>2492-25587</t>
  </si>
  <si>
    <t>Logan &amp; California</t>
  </si>
  <si>
    <t>2615-54899</t>
  </si>
  <si>
    <t>Belmont &amp; Leavitt</t>
  </si>
  <si>
    <t>22949-225804</t>
  </si>
  <si>
    <t>200 North Michigan Avenue</t>
  </si>
  <si>
    <t>11125-104195</t>
  </si>
  <si>
    <t>Fullerton &amp; Racine - Lincoln Park</t>
  </si>
  <si>
    <t>26368-241594</t>
  </si>
  <si>
    <t>Barry &amp; Broadway</t>
  </si>
  <si>
    <t>10366-101026</t>
  </si>
  <si>
    <t>30 N. LaSalle</t>
  </si>
  <si>
    <t>282-1425</t>
  </si>
  <si>
    <t>555 S. Dearborn - Dearborn Park</t>
  </si>
  <si>
    <t>2568-42919</t>
  </si>
  <si>
    <t>Irving Park &amp; Kostner</t>
  </si>
  <si>
    <t>72145-8809</t>
  </si>
  <si>
    <t>Jewel-Osco - Chicago South Loop #25</t>
  </si>
  <si>
    <t>2445-20980</t>
  </si>
  <si>
    <t>W. Bryn Mawr &amp; Winthrop - Edgewater</t>
  </si>
  <si>
    <t>11719-103965</t>
  </si>
  <si>
    <t>Halstead &amp; Monroe - Greek Town</t>
  </si>
  <si>
    <t>2527-32799</t>
  </si>
  <si>
    <t>Madison &amp; Morgan</t>
  </si>
  <si>
    <t>19549-197684</t>
  </si>
  <si>
    <t>Erie &amp; Saint Clair - Hyatt Hotel</t>
  </si>
  <si>
    <t>75212-90962</t>
  </si>
  <si>
    <t>Chase Tower Chicago</t>
  </si>
  <si>
    <t>2223-653</t>
  </si>
  <si>
    <t>Lincoln &amp; Paulina</t>
  </si>
  <si>
    <t>2375-7488</t>
  </si>
  <si>
    <t>Clark &amp; Randolph - CT&amp;T Building</t>
  </si>
  <si>
    <t>10199-99007</t>
  </si>
  <si>
    <t>State &amp; Adams</t>
  </si>
  <si>
    <t>24173-212246</t>
  </si>
  <si>
    <t>University of Chicago - SAIEH Hall</t>
  </si>
  <si>
    <t>19652-194364</t>
  </si>
  <si>
    <t>Target Chicago T-2613</t>
  </si>
  <si>
    <t>2334-3016</t>
  </si>
  <si>
    <t>Clark &amp; Germania Place</t>
  </si>
  <si>
    <t>23956-230847</t>
  </si>
  <si>
    <t>Jewel Osco Chicago - #3241</t>
  </si>
  <si>
    <t>72317-5705</t>
  </si>
  <si>
    <t>ORD OHare Terminal 2, Post Security</t>
  </si>
  <si>
    <t>2756-87441</t>
  </si>
  <si>
    <t>311 S. Wacker</t>
  </si>
  <si>
    <t>23421-230088</t>
  </si>
  <si>
    <t>Desplaines &amp; Wayman</t>
  </si>
  <si>
    <t>2412-15497</t>
  </si>
  <si>
    <t>Clybourn &amp; Division - Old Town Sq.</t>
  </si>
  <si>
    <t>232-1436</t>
  </si>
  <si>
    <t>35 East Wacker Drive</t>
  </si>
  <si>
    <t>11751-104546</t>
  </si>
  <si>
    <t>Western &amp; Howard - West Rogers Park</t>
  </si>
  <si>
    <t>2372-8853</t>
  </si>
  <si>
    <t>47th &amp; Cicero</t>
  </si>
  <si>
    <t>10955-103482</t>
  </si>
  <si>
    <t>Ontario &amp; Wabash - River North</t>
  </si>
  <si>
    <t>22423-216844</t>
  </si>
  <si>
    <t>Wells &amp; Scott</t>
  </si>
  <si>
    <t>72315-5703</t>
  </si>
  <si>
    <t>ORD OHare Conc K, Gate 14</t>
  </si>
  <si>
    <t>231-174564</t>
  </si>
  <si>
    <t>Southport &amp; Roscoe</t>
  </si>
  <si>
    <t>209-1429</t>
  </si>
  <si>
    <t>225 N Michigan - Illinois Center</t>
  </si>
  <si>
    <t>2639-55899</t>
  </si>
  <si>
    <t>Roosevelt &amp; Wabash</t>
  </si>
  <si>
    <t>2218-635</t>
  </si>
  <si>
    <t>Sheffield &amp; Diversey</t>
  </si>
  <si>
    <t>23829-134237</t>
  </si>
  <si>
    <t>Water Tower Place L2 Michigan Ave</t>
  </si>
  <si>
    <t>47692-256629</t>
  </si>
  <si>
    <t>Target Hyde Park</t>
  </si>
  <si>
    <t>16696-73173</t>
  </si>
  <si>
    <t>North &amp; Clybourn - CTA Station</t>
  </si>
  <si>
    <t>2369-8625</t>
  </si>
  <si>
    <t>2023 W. Roscoe - Roscoe Village</t>
  </si>
  <si>
    <t>257-1457</t>
  </si>
  <si>
    <t>100 S. Wacker</t>
  </si>
  <si>
    <t>23952-232509</t>
  </si>
  <si>
    <t>Jewel Osco @ Chicago #2508</t>
  </si>
  <si>
    <t>2494-27087</t>
  </si>
  <si>
    <t>Wrightwood &amp; Racine</t>
  </si>
  <si>
    <t>289-1426</t>
  </si>
  <si>
    <t>10 S. Riverside Plaza</t>
  </si>
  <si>
    <t>72622-28127</t>
  </si>
  <si>
    <t>Macys - Chicago/Lower Level</t>
  </si>
  <si>
    <t>13439-107188</t>
  </si>
  <si>
    <t>Lawrence &amp; Pulaski - North Mayfair</t>
  </si>
  <si>
    <t>2449-20519</t>
  </si>
  <si>
    <t>Lincoln/Damen/Irving</t>
  </si>
  <si>
    <t>72624-28167</t>
  </si>
  <si>
    <t>Macys - Chicago/First Floor</t>
  </si>
  <si>
    <t>10506-108336</t>
  </si>
  <si>
    <t>Elston &amp; Logan - Lincoln Park</t>
  </si>
  <si>
    <t>28665-250054</t>
  </si>
  <si>
    <t>Teavana - Chicago Ridge</t>
  </si>
  <si>
    <t>76375-96994</t>
  </si>
  <si>
    <t>Target Cicero T-732</t>
  </si>
  <si>
    <t>2388-12228</t>
  </si>
  <si>
    <t>Clarendon Hills, Park ave</t>
  </si>
  <si>
    <t>13947-108651</t>
  </si>
  <si>
    <t>Bluff Rd. &amp; I-55</t>
  </si>
  <si>
    <t>23959-103303</t>
  </si>
  <si>
    <t>Jewel - Countryside #3154</t>
  </si>
  <si>
    <t>19634-178947</t>
  </si>
  <si>
    <t>Countryside -LaGrange Road</t>
  </si>
  <si>
    <t>2566-245715</t>
  </si>
  <si>
    <t>Crestwood Commons</t>
  </si>
  <si>
    <t>17358-162104</t>
  </si>
  <si>
    <t>Northwest Highway &amp; Crystal Point</t>
  </si>
  <si>
    <t>11490-103873</t>
  </si>
  <si>
    <t>Route 31 &amp; Rakow</t>
  </si>
  <si>
    <t>2556-42160</t>
  </si>
  <si>
    <t>North Williams &amp; Brink</t>
  </si>
  <si>
    <t>29650-253957</t>
  </si>
  <si>
    <t>75th &amp; Cass</t>
  </si>
  <si>
    <t>76313-95701</t>
  </si>
  <si>
    <t>Target Decatur T-1951</t>
  </si>
  <si>
    <t>10449-98524</t>
  </si>
  <si>
    <t>Decatur-Rte 51 &amp; Mound Rd</t>
  </si>
  <si>
    <t>12939-154904</t>
  </si>
  <si>
    <t>Deer Park Town Center</t>
  </si>
  <si>
    <t>28624-249945</t>
  </si>
  <si>
    <t>Teavana - Deer Park</t>
  </si>
  <si>
    <t>2248-189624</t>
  </si>
  <si>
    <t>Waukegan &amp; Lake Cook - Deerfield</t>
  </si>
  <si>
    <t>2381-2954</t>
  </si>
  <si>
    <t>Deerfield &amp; Waukegan - Deerfield</t>
  </si>
  <si>
    <t>9705-95477</t>
  </si>
  <si>
    <t>Sycamore &amp; Barber Greene</t>
  </si>
  <si>
    <t>5102-144970</t>
  </si>
  <si>
    <t>Target DeKalb T-2559</t>
  </si>
  <si>
    <t>75794-91842</t>
  </si>
  <si>
    <t>DeKalb Travel Oasis Space D</t>
  </si>
  <si>
    <t>10826-102732</t>
  </si>
  <si>
    <t>Route 38 &amp; Annie Glidden</t>
  </si>
  <si>
    <t>10906-103100</t>
  </si>
  <si>
    <t>Des Plaines-2655 Mannheim Rd</t>
  </si>
  <si>
    <t>13440-104626</t>
  </si>
  <si>
    <t>Des Plaines-Oakton &amp; Lee</t>
  </si>
  <si>
    <t>21379-208368</t>
  </si>
  <si>
    <t>Butterfield &amp; Finley</t>
  </si>
  <si>
    <t>2259-596</t>
  </si>
  <si>
    <t>Ogden &amp; Williams, Downers Grove</t>
  </si>
  <si>
    <t>19854-202424</t>
  </si>
  <si>
    <t>Ogden and Prince</t>
  </si>
  <si>
    <t>266-1467</t>
  </si>
  <si>
    <t>Downers Grove, Main &amp; Warren</t>
  </si>
  <si>
    <t>17550-182784</t>
  </si>
  <si>
    <t>Target Peoria T-2824</t>
  </si>
  <si>
    <t>75133-64500</t>
  </si>
  <si>
    <t>Southern Illinois U/E-Student Union</t>
  </si>
  <si>
    <t>13852-108653</t>
  </si>
  <si>
    <t>Troy &amp; Governor's Pkwy</t>
  </si>
  <si>
    <t>9648-96552</t>
  </si>
  <si>
    <t>I-70 &amp; Hwy 32</t>
  </si>
  <si>
    <t>50207-271146</t>
  </si>
  <si>
    <t>Jewel Osco - Elburn #3347</t>
  </si>
  <si>
    <t>76185-90359</t>
  </si>
  <si>
    <t>Target Elgin T-834</t>
  </si>
  <si>
    <t>10239-100045</t>
  </si>
  <si>
    <t>Randall &amp; Technology</t>
  </si>
  <si>
    <t>2535-34059</t>
  </si>
  <si>
    <t>Busse &amp; Landmeier</t>
  </si>
  <si>
    <t>23211-103857</t>
  </si>
  <si>
    <t>Alexian Brothers Medical Center-Elk</t>
  </si>
  <si>
    <t>15749-162105</t>
  </si>
  <si>
    <t>Biesterfield &amp; Wellington</t>
  </si>
  <si>
    <t>23619-230010</t>
  </si>
  <si>
    <t>York &amp; Industrial</t>
  </si>
  <si>
    <t>9397-95972</t>
  </si>
  <si>
    <t>North &amp; Route 83</t>
  </si>
  <si>
    <t>259-1468</t>
  </si>
  <si>
    <t>York &amp; 2nd</t>
  </si>
  <si>
    <t>15431-113186</t>
  </si>
  <si>
    <t>Elmhurst Memorial Hospital</t>
  </si>
  <si>
    <t>243-189444</t>
  </si>
  <si>
    <t>Sherman &amp; Clark - Evanston</t>
  </si>
  <si>
    <t>2444-20719</t>
  </si>
  <si>
    <t>Chicago &amp; Main</t>
  </si>
  <si>
    <t>255-1470</t>
  </si>
  <si>
    <t>2114 Central St. - Evanston</t>
  </si>
  <si>
    <t>75418-102336</t>
  </si>
  <si>
    <t>Northwestern University-Norris Univ</t>
  </si>
  <si>
    <t>23091-227464</t>
  </si>
  <si>
    <t>Dempster &amp; Dodge</t>
  </si>
  <si>
    <t>241-1471</t>
  </si>
  <si>
    <t>Dempster &amp; Chicago</t>
  </si>
  <si>
    <t>76373-96998</t>
  </si>
  <si>
    <t>Target Evanston T-927</t>
  </si>
  <si>
    <t>8667-86920</t>
  </si>
  <si>
    <t>Crawford &amp; Central - Evanston</t>
  </si>
  <si>
    <t>28446-249931</t>
  </si>
  <si>
    <t>Teavana - St. Clair Square</t>
  </si>
  <si>
    <t>76924-127273</t>
  </si>
  <si>
    <t>Target Fairview Heights T-2414</t>
  </si>
  <si>
    <t>11960-106990</t>
  </si>
  <si>
    <t>St. Clair Square</t>
  </si>
  <si>
    <t>29757-252385</t>
  </si>
  <si>
    <t>Meijer 280 Flossmoor</t>
  </si>
  <si>
    <t>9909-98148</t>
  </si>
  <si>
    <t>Madison &amp; Elgin - Forest Park</t>
  </si>
  <si>
    <t>23951-233744</t>
  </si>
  <si>
    <t>Jewel Osco @ Fox River Grove #2507</t>
  </si>
  <si>
    <t>2299-1757</t>
  </si>
  <si>
    <t>Frankfort, LaGrange Rd</t>
  </si>
  <si>
    <t>24096-231765</t>
  </si>
  <si>
    <t>Hy-Vee @ Galesburg #2</t>
  </si>
  <si>
    <t>2650-67200</t>
  </si>
  <si>
    <t>Geneva Commons</t>
  </si>
  <si>
    <t>285-1472</t>
  </si>
  <si>
    <t>State &amp; 3rd</t>
  </si>
  <si>
    <t>2380-7809</t>
  </si>
  <si>
    <t>Randall &amp; Fargo</t>
  </si>
  <si>
    <t>16383-165905</t>
  </si>
  <si>
    <t>College of DuPage-SRC</t>
  </si>
  <si>
    <t>9911-98894</t>
  </si>
  <si>
    <t>Roosevelt &amp; Nicoll</t>
  </si>
  <si>
    <t>2205-1473</t>
  </si>
  <si>
    <t>Main &amp; Crescent</t>
  </si>
  <si>
    <t>210-1401</t>
  </si>
  <si>
    <t>347 Park Avenue - Glencoe</t>
  </si>
  <si>
    <t>2279-242344</t>
  </si>
  <si>
    <t>Army Trail &amp; Bloomingdale</t>
  </si>
  <si>
    <t>76251-90355</t>
  </si>
  <si>
    <t>Super Target Glendale Hghts ST-836</t>
  </si>
  <si>
    <t>2239-950</t>
  </si>
  <si>
    <t>Lake &amp; Waukegan</t>
  </si>
  <si>
    <t>2683-72626</t>
  </si>
  <si>
    <t>Lake &amp; Patriot - The Glen</t>
  </si>
  <si>
    <t>72197-19919</t>
  </si>
  <si>
    <t>Jewel-Osco Glenview #2501</t>
  </si>
  <si>
    <t>21357-178964</t>
  </si>
  <si>
    <t>Willow &amp; I-294 - Glenview</t>
  </si>
  <si>
    <t>247-1474</t>
  </si>
  <si>
    <t>2745 Pfingston Rd - Plaza del Prado</t>
  </si>
  <si>
    <t>11492-103312</t>
  </si>
  <si>
    <t>Grayslake-Rte 120 &amp; Rte 83</t>
  </si>
  <si>
    <t>19827-177044</t>
  </si>
  <si>
    <t>Macys Gurnee Mills</t>
  </si>
  <si>
    <t>2262-1299</t>
  </si>
  <si>
    <t>Gurnee Mills Mall</t>
  </si>
  <si>
    <t>13526-103969</t>
  </si>
  <si>
    <t>Grand &amp; Dilly's - Gurnee</t>
  </si>
  <si>
    <t>76176-94132</t>
  </si>
  <si>
    <t>Target Gurnee T-865</t>
  </si>
  <si>
    <t>23957-230845</t>
  </si>
  <si>
    <t>Jewel Osco - Gurnee #3405</t>
  </si>
  <si>
    <t>2395-3910</t>
  </si>
  <si>
    <t>7105 Grand Ave. - Gurnee</t>
  </si>
  <si>
    <t>10507-101201</t>
  </si>
  <si>
    <t>Hainesville-Rte 120 &amp; Hainesville</t>
  </si>
  <si>
    <t>9949-98563</t>
  </si>
  <si>
    <t>Lake &amp; Barrington</t>
  </si>
  <si>
    <t>22861-222805</t>
  </si>
  <si>
    <t>Harlem &amp; Lawrence</t>
  </si>
  <si>
    <t>17751-168007</t>
  </si>
  <si>
    <t>2060 Skokie Valley - Highland Park</t>
  </si>
  <si>
    <t>2543-33160</t>
  </si>
  <si>
    <t>1833 Deerfield Rd. - Highland Park</t>
  </si>
  <si>
    <t>2471-26507</t>
  </si>
  <si>
    <t>1849 Green Bay Rd-Renaissance Place</t>
  </si>
  <si>
    <t>9912-98542</t>
  </si>
  <si>
    <t>Sheridan Rd &amp; Old Elm - Highwood</t>
  </si>
  <si>
    <t>70348-138020</t>
  </si>
  <si>
    <t>Target Hillside T-2490</t>
  </si>
  <si>
    <t>264-99350</t>
  </si>
  <si>
    <t>Hinsdale-Washington &amp; Hinsdale</t>
  </si>
  <si>
    <t>75792-91843</t>
  </si>
  <si>
    <t>Hinsdale Travel Oasis Space K2</t>
  </si>
  <si>
    <t>2328-2934</t>
  </si>
  <si>
    <t>Ogden &amp; I-294, Hinsdale</t>
  </si>
  <si>
    <t>75461-103858</t>
  </si>
  <si>
    <t>Compass @ St Alexius MC</t>
  </si>
  <si>
    <t>76563-98134</t>
  </si>
  <si>
    <t>Target Hoffman Estates T-2122</t>
  </si>
  <si>
    <t>13754-108020</t>
  </si>
  <si>
    <t>Hoffman Estates-Barrington &amp; Hassle</t>
  </si>
  <si>
    <t>2585-225204</t>
  </si>
  <si>
    <t>Hoffman Estates - Palatine Rd</t>
  </si>
  <si>
    <t>27406-246706</t>
  </si>
  <si>
    <t>I-90 &amp; Sutton Rd. - Prairie Stone</t>
  </si>
  <si>
    <t>2231-755</t>
  </si>
  <si>
    <t>183rd &amp; Governor's Hwy</t>
  </si>
  <si>
    <t>10028-99181</t>
  </si>
  <si>
    <t>Homewood-Halsted &amp; Ridge</t>
  </si>
  <si>
    <t>2567-42159</t>
  </si>
  <si>
    <t>Homewood, Harwood &amp; Ridge</t>
  </si>
  <si>
    <t>50203-271148</t>
  </si>
  <si>
    <t>Jewel Osco - Huntley #3394</t>
  </si>
  <si>
    <t>18566-178607</t>
  </si>
  <si>
    <t>Route 47 &amp; Regency</t>
  </si>
  <si>
    <t>2746-88340</t>
  </si>
  <si>
    <t>Irving Park &amp; Walnut</t>
  </si>
  <si>
    <t>8918-94270</t>
  </si>
  <si>
    <t>Joliet-Route 59 &amp; Theodore</t>
  </si>
  <si>
    <t>75362-102335</t>
  </si>
  <si>
    <t>Harrah's Joliet - Joliet - Lobby</t>
  </si>
  <si>
    <t>10451-100678</t>
  </si>
  <si>
    <t>Joliet-Jefferson &amp; Caterpillar</t>
  </si>
  <si>
    <t>2214-620</t>
  </si>
  <si>
    <t>Downtown LaGrange</t>
  </si>
  <si>
    <t>2323-207505</t>
  </si>
  <si>
    <t>18 N. Waukegan  Rd. - Lake Bluff</t>
  </si>
  <si>
    <t>27552-245648</t>
  </si>
  <si>
    <t>Target Lake Bluff T-2860</t>
  </si>
  <si>
    <t>11493-103871</t>
  </si>
  <si>
    <t>Waukegan Rd &amp; Everett - Lake Forest</t>
  </si>
  <si>
    <t>205-225744</t>
  </si>
  <si>
    <t>Western &amp; Deerpath - Lake Forest</t>
  </si>
  <si>
    <t>75793-91841</t>
  </si>
  <si>
    <t>Lake Forest Travel Oasis</t>
  </si>
  <si>
    <t>2649-63140</t>
  </si>
  <si>
    <t>Randall &amp; Acorn</t>
  </si>
  <si>
    <t>23954-232511</t>
  </si>
  <si>
    <t>Jewel Osco @ Lake Zurich #2505</t>
  </si>
  <si>
    <t>281-138484</t>
  </si>
  <si>
    <t>Rand Rd &amp; Rt 22</t>
  </si>
  <si>
    <t>2448-22142</t>
  </si>
  <si>
    <t>S. Rand &amp; June Terrace</t>
  </si>
  <si>
    <t>15583-156751</t>
  </si>
  <si>
    <t>Target Lake Zurich T-1036</t>
  </si>
  <si>
    <t>10635-98476</t>
  </si>
  <si>
    <t>Lemont-127th &amp; State</t>
  </si>
  <si>
    <t>15410-156746</t>
  </si>
  <si>
    <t>Target Lemont T-1213</t>
  </si>
  <si>
    <t>273-1478</t>
  </si>
  <si>
    <t>542 N. Milwaukee Ave - Libertyville</t>
  </si>
  <si>
    <t>11494-103483</t>
  </si>
  <si>
    <t>Milwaukee &amp; Rte 137 - Libertyville</t>
  </si>
  <si>
    <t>2222-652</t>
  </si>
  <si>
    <t>Touhy &amp; Kostner</t>
  </si>
  <si>
    <t>11874-105608</t>
  </si>
  <si>
    <t>Lisle-Rte 53 &amp; Maple</t>
  </si>
  <si>
    <t>25850-236826</t>
  </si>
  <si>
    <t>Benedictine University</t>
  </si>
  <si>
    <t>74903-100483</t>
  </si>
  <si>
    <t>Jewel-Osco Homer Glen #2503</t>
  </si>
  <si>
    <t>10733-102412</t>
  </si>
  <si>
    <t>Lockport - 159th &amp; Farrell</t>
  </si>
  <si>
    <t>2716-85162</t>
  </si>
  <si>
    <t>Butterfield &amp; Meyers</t>
  </si>
  <si>
    <t>76609-99079</t>
  </si>
  <si>
    <t>Target Lombard T-1024</t>
  </si>
  <si>
    <t>2386-14453</t>
  </si>
  <si>
    <t>Roosevelt &amp; Lincoln</t>
  </si>
  <si>
    <t>10117-99637</t>
  </si>
  <si>
    <t>North &amp; Grace</t>
  </si>
  <si>
    <t>10269-100668</t>
  </si>
  <si>
    <t>Lyons-Ogden &amp; First</t>
  </si>
  <si>
    <t>9603-97233</t>
  </si>
  <si>
    <t>Route 173 &amp; Orlando</t>
  </si>
  <si>
    <t>26714-244394</t>
  </si>
  <si>
    <t>Hy-Vee Macomb #1420</t>
  </si>
  <si>
    <t>17637-183829</t>
  </si>
  <si>
    <t>Target Marion T-674</t>
  </si>
  <si>
    <t>79461-104069</t>
  </si>
  <si>
    <t>Kroger-Marion #380</t>
  </si>
  <si>
    <t>2518-206946</t>
  </si>
  <si>
    <t>Lincoln Hwy &amp; Cicero Ave</t>
  </si>
  <si>
    <t>76787-106135</t>
  </si>
  <si>
    <t>Target Matteson T-2263</t>
  </si>
  <si>
    <t>2708-253748</t>
  </si>
  <si>
    <t>Blake &amp; Route 31</t>
  </si>
  <si>
    <t>9425-94667</t>
  </si>
  <si>
    <t>North &amp; 25th - Melrose Park</t>
  </si>
  <si>
    <t>23960-232525</t>
  </si>
  <si>
    <t>Jewel Osco @ Merrionette Park 2504</t>
  </si>
  <si>
    <t>50194-272477</t>
  </si>
  <si>
    <t>Jewel Osco - Minooka #3730</t>
  </si>
  <si>
    <t>76514-99068</t>
  </si>
  <si>
    <t>Target Moline T-926</t>
  </si>
  <si>
    <t>49911-271186</t>
  </si>
  <si>
    <t>Hy-Vee Moline 1</t>
  </si>
  <si>
    <t>9267-96098</t>
  </si>
  <si>
    <t>John Deere &amp; 41st - Moline</t>
  </si>
  <si>
    <t>13371-106590</t>
  </si>
  <si>
    <t>Montgomery-Orchard &amp; Rte 30</t>
  </si>
  <si>
    <t>50196-270010</t>
  </si>
  <si>
    <t>Jewel Osco - Morris #3741</t>
  </si>
  <si>
    <t>22898-138022</t>
  </si>
  <si>
    <t>Kroger-Morton, IL #647</t>
  </si>
  <si>
    <t>2237-952</t>
  </si>
  <si>
    <t>Dempster &amp; Waukegan - Morton Grove</t>
  </si>
  <si>
    <t>2470-22141</t>
  </si>
  <si>
    <t>W Rand &amp; Rt 83 - Mt. Prospect</t>
  </si>
  <si>
    <t>2221-210164</t>
  </si>
  <si>
    <t>Northwest Hwy &amp; Elmhurst Rd</t>
  </si>
  <si>
    <t>48900-254804</t>
  </si>
  <si>
    <t>Kroger Mt. Vernon 711 - Venue</t>
  </si>
  <si>
    <t>76250-91863</t>
  </si>
  <si>
    <t>Super Target Mundelein ST-1912</t>
  </si>
  <si>
    <t>10684-101908</t>
  </si>
  <si>
    <t>Mundelein-Route 60 &amp; 83</t>
  </si>
  <si>
    <t>50195-271149</t>
  </si>
  <si>
    <t>Jewel Osco - Mundelein #3061</t>
  </si>
  <si>
    <t>48288-262065</t>
  </si>
  <si>
    <t>Jewel-Osco - Naperville #3059</t>
  </si>
  <si>
    <t>265-195404</t>
  </si>
  <si>
    <t>Naper &amp; Ogden</t>
  </si>
  <si>
    <t>242-1480</t>
  </si>
  <si>
    <t>Naperville, Jefferson &amp; Main</t>
  </si>
  <si>
    <t>11261-103637</t>
  </si>
  <si>
    <t>Naperville-Rte 59 &amp; McDowell</t>
  </si>
  <si>
    <t>2314-1966</t>
  </si>
  <si>
    <t>75th Street - Naperville</t>
  </si>
  <si>
    <t>18503-139370</t>
  </si>
  <si>
    <t>Marriott Naperville</t>
  </si>
  <si>
    <t>10734-101966</t>
  </si>
  <si>
    <t>Naperville-Rte 59 &amp; 95th</t>
  </si>
  <si>
    <t>11495-104002</t>
  </si>
  <si>
    <t>Naperville-Ogden &amp; Washington</t>
  </si>
  <si>
    <t>2603-42199</t>
  </si>
  <si>
    <t>River Square - Naperville</t>
  </si>
  <si>
    <t>11179-103484</t>
  </si>
  <si>
    <t>Naperville-Rte 59 &amp; 75th</t>
  </si>
  <si>
    <t>18014-181904</t>
  </si>
  <si>
    <t>Naper &amp; 75th St</t>
  </si>
  <si>
    <t>76252-88640</t>
  </si>
  <si>
    <t>Super Target Naperville ST-840</t>
  </si>
  <si>
    <t>76477-97586</t>
  </si>
  <si>
    <t>Target New Lenox T-2028</t>
  </si>
  <si>
    <t>9462-96105</t>
  </si>
  <si>
    <t>New Lenox-Rte. 30 &amp; Joliet Hwy</t>
  </si>
  <si>
    <t>2402-3912</t>
  </si>
  <si>
    <t>Touhy &amp; Central</t>
  </si>
  <si>
    <t>76220-90361</t>
  </si>
  <si>
    <t>Target Niles T-928</t>
  </si>
  <si>
    <t>15752-162106</t>
  </si>
  <si>
    <t>Milwaukee &amp; Touhy - Niles</t>
  </si>
  <si>
    <t>2623-62739</t>
  </si>
  <si>
    <t>Golf Rd. &amp; Milwaukee</t>
  </si>
  <si>
    <t>47965-245484</t>
  </si>
  <si>
    <t>ISU - Student Fitness Center</t>
  </si>
  <si>
    <t>10027-99461</t>
  </si>
  <si>
    <t>College Hills-Veterans &amp; Von Maur</t>
  </si>
  <si>
    <t>24782-238365</t>
  </si>
  <si>
    <t>Normal - Main &amp; Raab</t>
  </si>
  <si>
    <t>11721-106231</t>
  </si>
  <si>
    <t>N Riverside Park Mall - Food Court</t>
  </si>
  <si>
    <t>18748-188173</t>
  </si>
  <si>
    <t>Sodexo @ Allstate Corporate HQ</t>
  </si>
  <si>
    <t>2391-12229</t>
  </si>
  <si>
    <t>Northbrook Court</t>
  </si>
  <si>
    <t>11961-103872</t>
  </si>
  <si>
    <t>Skokie &amp; Dundee - Northbrook</t>
  </si>
  <si>
    <t>261-1482</t>
  </si>
  <si>
    <t>Cherry Ln &amp; Meadow Rd - Northbrook</t>
  </si>
  <si>
    <t>2216-633</t>
  </si>
  <si>
    <t>243 N Skokie Blvd - Village Square</t>
  </si>
  <si>
    <t>10777-102332</t>
  </si>
  <si>
    <t>Willow &amp; Waukegan - Northbrook</t>
  </si>
  <si>
    <t>256-1483</t>
  </si>
  <si>
    <t>1801 Willow Rd - Northfield</t>
  </si>
  <si>
    <t>75676-90374</t>
  </si>
  <si>
    <t>Marriott Oakbrook</t>
  </si>
  <si>
    <t>10778-101850</t>
  </si>
  <si>
    <t>22nd &amp; Tower</t>
  </si>
  <si>
    <t>72620-24288</t>
  </si>
  <si>
    <t>Macys - Oak Brook</t>
  </si>
  <si>
    <t>9354-74232</t>
  </si>
  <si>
    <t>Oakbrook Center - Center Court</t>
  </si>
  <si>
    <t>29698-253956</t>
  </si>
  <si>
    <t>159th &amp; Cicero</t>
  </si>
  <si>
    <t>76743-97588</t>
  </si>
  <si>
    <t>Target Oak Lawn T-2087</t>
  </si>
  <si>
    <t>2895-91866</t>
  </si>
  <si>
    <t>Oak Lawn-103rd &amp; Cicero</t>
  </si>
  <si>
    <t>23422-230091</t>
  </si>
  <si>
    <t>Oak Lawn- 111th &amp; Cicero</t>
  </si>
  <si>
    <t>2298-1578</t>
  </si>
  <si>
    <t>Oak Lawn, 95th St Metra</t>
  </si>
  <si>
    <t>14054-109864</t>
  </si>
  <si>
    <t>Oak Lawn-95th &amp; Oak Park</t>
  </si>
  <si>
    <t>13342-104978</t>
  </si>
  <si>
    <t>Lake &amp; Euclid - Oak Park</t>
  </si>
  <si>
    <t>28601-249854</t>
  </si>
  <si>
    <t>Teavana - Oakbrook</t>
  </si>
  <si>
    <t>24935-237117</t>
  </si>
  <si>
    <t>Roosevelt &amp; Summit</t>
  </si>
  <si>
    <t>14263-116745</t>
  </si>
  <si>
    <t>Greenmount &amp; I-64</t>
  </si>
  <si>
    <t>28516-249830</t>
  </si>
  <si>
    <t>Teavana - Orland Square</t>
  </si>
  <si>
    <t>14257-129144</t>
  </si>
  <si>
    <t>Orland Park-159th &amp; Wolf-Redraw</t>
  </si>
  <si>
    <t>48311-262104</t>
  </si>
  <si>
    <t>Jewel-Osco - Orland Park #3051</t>
  </si>
  <si>
    <t>10685-101589</t>
  </si>
  <si>
    <t>Orland Square Mall</t>
  </si>
  <si>
    <t>76182-94131</t>
  </si>
  <si>
    <t>Target Orland Park T-842</t>
  </si>
  <si>
    <t>9477-96104</t>
  </si>
  <si>
    <t>Orland Park-179th &amp; Wolf</t>
  </si>
  <si>
    <t>22238-218764</t>
  </si>
  <si>
    <t>159th &amp; LaGrange</t>
  </si>
  <si>
    <t>10450-100717</t>
  </si>
  <si>
    <t>Orland Park-143rd &amp; LaGrange</t>
  </si>
  <si>
    <t>9707-96114</t>
  </si>
  <si>
    <t>Oswego-Rte. 34 &amp; Douglass</t>
  </si>
  <si>
    <t>15584-156749</t>
  </si>
  <si>
    <t>Target Palatine T-753</t>
  </si>
  <si>
    <t>2287-209786</t>
  </si>
  <si>
    <t>Rand and Dundee</t>
  </si>
  <si>
    <t>24433-207624</t>
  </si>
  <si>
    <t>Sodexo @ Harper College Student Cen</t>
  </si>
  <si>
    <t>2559-32039</t>
  </si>
  <si>
    <t>Palatine Metra Station</t>
  </si>
  <si>
    <t>13374-105616</t>
  </si>
  <si>
    <t>Palos Heights-119th &amp; Harlem</t>
  </si>
  <si>
    <t>244-1484</t>
  </si>
  <si>
    <t>Prospect &amp; NW Hwy - Parkridge</t>
  </si>
  <si>
    <t>2461-22122</t>
  </si>
  <si>
    <t>Northwest Hwy &amp; Euclid - Park Ridge</t>
  </si>
  <si>
    <t>10592-101638</t>
  </si>
  <si>
    <t>Pekin-Court &amp; Veterans</t>
  </si>
  <si>
    <t>8919-101851</t>
  </si>
  <si>
    <t>Peoria-University &amp; Main</t>
  </si>
  <si>
    <t>3432-93756</t>
  </si>
  <si>
    <t>War Memorial &amp; Grand Prairie</t>
  </si>
  <si>
    <t>9756-97757</t>
  </si>
  <si>
    <t>Peoria-University &amp; Glen</t>
  </si>
  <si>
    <t>10909-103009</t>
  </si>
  <si>
    <t>Peoria-Prospect &amp; War Memorial</t>
  </si>
  <si>
    <t>11622-104197</t>
  </si>
  <si>
    <t>Peoria-Knoxville &amp; Pioneer</t>
  </si>
  <si>
    <t>26710-243205</t>
  </si>
  <si>
    <t>Hy-Vee Peoria #2</t>
  </si>
  <si>
    <t>25779-242182</t>
  </si>
  <si>
    <t>Hy-Vee Peoria #1</t>
  </si>
  <si>
    <t>28269-105735</t>
  </si>
  <si>
    <t>Kroger-Peoria #918</t>
  </si>
  <si>
    <t>76337-95376</t>
  </si>
  <si>
    <t>Target Peoria T-871</t>
  </si>
  <si>
    <t>76613-101790</t>
  </si>
  <si>
    <t>Target Peru T-929</t>
  </si>
  <si>
    <t>21282-204244</t>
  </si>
  <si>
    <t>Hy-Vee - Peru #1</t>
  </si>
  <si>
    <t>10558-101283</t>
  </si>
  <si>
    <t>Peru-Rte 251 &amp; I-80</t>
  </si>
  <si>
    <t>29120-251949</t>
  </si>
  <si>
    <t>Jewel Osco - Plainfield #3080</t>
  </si>
  <si>
    <t>8833-85684</t>
  </si>
  <si>
    <t>Plainfield-127th &amp; Route 59</t>
  </si>
  <si>
    <t>19807-178945</t>
  </si>
  <si>
    <t>Plainfield - Rt. 59 &amp; Rt. 126</t>
  </si>
  <si>
    <t>13615-107790</t>
  </si>
  <si>
    <t>Quincy-Broadway &amp; 33rd</t>
  </si>
  <si>
    <t>18745-194026</t>
  </si>
  <si>
    <t>Hy-Vee - Quincy 2</t>
  </si>
  <si>
    <t>10959-103394</t>
  </si>
  <si>
    <t>Lake &amp; Harlem - River Forest</t>
  </si>
  <si>
    <t>24770-238616</t>
  </si>
  <si>
    <t>Jewel Osco River Forest #3223</t>
  </si>
  <si>
    <t>19828-200204</t>
  </si>
  <si>
    <t>South Alpine &amp; Harrison</t>
  </si>
  <si>
    <t>28444-249922</t>
  </si>
  <si>
    <t>Teavana - Cherryvale Mall</t>
  </si>
  <si>
    <t>2757-89241</t>
  </si>
  <si>
    <t>State &amp; Trainer</t>
  </si>
  <si>
    <t>24588-235927</t>
  </si>
  <si>
    <t>Target Rockford T-810</t>
  </si>
  <si>
    <t>10368-100752</t>
  </si>
  <si>
    <t>North Perryville &amp; Olde Creek</t>
  </si>
  <si>
    <t>13888-108514</t>
  </si>
  <si>
    <t>State &amp; Bell</t>
  </si>
  <si>
    <t>8609-86900</t>
  </si>
  <si>
    <t>Rolling Meadows-Golf &amp; Algonquin</t>
  </si>
  <si>
    <t>50197-271147</t>
  </si>
  <si>
    <t>Jewel Osco - Rolling Meadows #3491</t>
  </si>
  <si>
    <t>76848-111384</t>
  </si>
  <si>
    <t>Target Romeoville T-2293</t>
  </si>
  <si>
    <t>13617-106904</t>
  </si>
  <si>
    <t>Romeoville-Weber &amp; Airport</t>
  </si>
  <si>
    <t>14234-114825</t>
  </si>
  <si>
    <t>Roselle &amp; Main</t>
  </si>
  <si>
    <t>20748-203824</t>
  </si>
  <si>
    <t>Fashion Outlets of Chicago</t>
  </si>
  <si>
    <t>2660-67840</t>
  </si>
  <si>
    <t>River &amp; Higgins - Rosemont</t>
  </si>
  <si>
    <t>15487-156756</t>
  </si>
  <si>
    <t>Target Rosemont T-1342</t>
  </si>
  <si>
    <t>19230-179904</t>
  </si>
  <si>
    <t>Donald E Stephens Conv Ctr @ Rosemo</t>
  </si>
  <si>
    <t>26705-235926</t>
  </si>
  <si>
    <t>Hilton Rosemont</t>
  </si>
  <si>
    <t>20773-105725</t>
  </si>
  <si>
    <t>Westin O'Hare</t>
  </si>
  <si>
    <t>29759-251826</t>
  </si>
  <si>
    <t>Meijer - Round Lake Beach #289</t>
  </si>
  <si>
    <t>14512-120164</t>
  </si>
  <si>
    <t>Rte 83 &amp; Hook Dr - Round Lake Beach</t>
  </si>
  <si>
    <t>78072-107563</t>
  </si>
  <si>
    <t>Macy's-Schaumburg</t>
  </si>
  <si>
    <t>76626-99065</t>
  </si>
  <si>
    <t>Super Target West Schaumburg ST-835</t>
  </si>
  <si>
    <t>10369-96590</t>
  </si>
  <si>
    <t>Woodfield Mall East</t>
  </si>
  <si>
    <t>2427-248932</t>
  </si>
  <si>
    <t>Woodfield Mall Center Cour</t>
  </si>
  <si>
    <t>23002-223746</t>
  </si>
  <si>
    <t>Meacham &amp; American</t>
  </si>
  <si>
    <t>8119-94661</t>
  </si>
  <si>
    <t>Golf &amp; Higgins</t>
  </si>
  <si>
    <t>2344-4757</t>
  </si>
  <si>
    <t>Streets of Woodfield</t>
  </si>
  <si>
    <t>2249-216204</t>
  </si>
  <si>
    <t>Brandy &amp; Barrington</t>
  </si>
  <si>
    <t>258-1485</t>
  </si>
  <si>
    <t>Golf &amp; Roosevelt</t>
  </si>
  <si>
    <t>76349-96991</t>
  </si>
  <si>
    <t>Target Schaumburg T-880</t>
  </si>
  <si>
    <t>11496-103806</t>
  </si>
  <si>
    <t>Irving Park &amp; Wise</t>
  </si>
  <si>
    <t>28581-249764</t>
  </si>
  <si>
    <t>Teavana - Woodfield</t>
  </si>
  <si>
    <t>19904-193524</t>
  </si>
  <si>
    <t>Higgins &amp; Meacham</t>
  </si>
  <si>
    <t>75685-91845</t>
  </si>
  <si>
    <t>O'Hare Travel Oasis Space K2</t>
  </si>
  <si>
    <t>11792-103870</t>
  </si>
  <si>
    <t>Irving Park &amp; 25th - Schiller Park</t>
  </si>
  <si>
    <t>50202-270013</t>
  </si>
  <si>
    <t>Jewel Osco - Shorewood #3084</t>
  </si>
  <si>
    <t>76179-93199</t>
  </si>
  <si>
    <t>Target Shorewood T-1881</t>
  </si>
  <si>
    <t>2711-83397</t>
  </si>
  <si>
    <t>Dempster &amp; Niles - Skokie Swift</t>
  </si>
  <si>
    <t>29492-253827</t>
  </si>
  <si>
    <t>Touhy and Laramie</t>
  </si>
  <si>
    <t>11497-105610</t>
  </si>
  <si>
    <t>Dempster &amp; Karlov - Skokie</t>
  </si>
  <si>
    <t>28586-249787</t>
  </si>
  <si>
    <t>Teavana - Old Orchard</t>
  </si>
  <si>
    <t>2260-1298</t>
  </si>
  <si>
    <t>Old Orchard Mall</t>
  </si>
  <si>
    <t>9559-233124</t>
  </si>
  <si>
    <t>McCormick &amp; Touhy</t>
  </si>
  <si>
    <t>2694-82520</t>
  </si>
  <si>
    <t>Randall &amp; McDonald</t>
  </si>
  <si>
    <t>76201-92945</t>
  </si>
  <si>
    <t>Super Target South Elgin ST-1896</t>
  </si>
  <si>
    <t>75796-91844</t>
  </si>
  <si>
    <t>Lincoln Travel Oasis Space K2</t>
  </si>
  <si>
    <t>28635-250027</t>
  </si>
  <si>
    <t>Teavana - White Oaks</t>
  </si>
  <si>
    <t>76732-104470</t>
  </si>
  <si>
    <t>Target Springfield T-670</t>
  </si>
  <si>
    <t>8870-94803</t>
  </si>
  <si>
    <t>Springfield-Veterans &amp; Lindberg</t>
  </si>
  <si>
    <t>13889-107789</t>
  </si>
  <si>
    <t>Springfield-6th &amp; Stevenson</t>
  </si>
  <si>
    <t>8122-94802</t>
  </si>
  <si>
    <t>Springfield-Monroe &amp; Chatham</t>
  </si>
  <si>
    <t>8121-94805</t>
  </si>
  <si>
    <t>Springfield-Clear Lake &amp; Dirksen</t>
  </si>
  <si>
    <t>75631-84412</t>
  </si>
  <si>
    <t>Wyndham Springfield City Centre</t>
  </si>
  <si>
    <t>72683-76624</t>
  </si>
  <si>
    <t>Super Target St Charles ST-1323</t>
  </si>
  <si>
    <t>11793-104779</t>
  </si>
  <si>
    <t>Randall &amp; North</t>
  </si>
  <si>
    <t>72837-85004</t>
  </si>
  <si>
    <t>Meijer-St Charles #182</t>
  </si>
  <si>
    <t>280-240745</t>
  </si>
  <si>
    <t>1st &amp; Main</t>
  </si>
  <si>
    <t>10686-102300</t>
  </si>
  <si>
    <t>Route 59 &amp; Irving Park</t>
  </si>
  <si>
    <t>76312-96667</t>
  </si>
  <si>
    <t>Super Target Streamwood ST-1950</t>
  </si>
  <si>
    <t>27001-244984</t>
  </si>
  <si>
    <t>Kroger Streator #982</t>
  </si>
  <si>
    <t>49730-265584</t>
  </si>
  <si>
    <t>Kroger Taylorville, Il #888</t>
  </si>
  <si>
    <t>14163-112146</t>
  </si>
  <si>
    <t>Tinley Park-159th &amp; Harlem</t>
  </si>
  <si>
    <t>76478-97590</t>
  </si>
  <si>
    <t>Super Target Tinley Park ST-2035</t>
  </si>
  <si>
    <t>26120-162508</t>
  </si>
  <si>
    <t>University of Illinois-Illini Union</t>
  </si>
  <si>
    <t>48836-257446</t>
  </si>
  <si>
    <t>University of Illinois - Gregory St</t>
  </si>
  <si>
    <t>10636-98525</t>
  </si>
  <si>
    <t>Urbana-Main &amp; Vine</t>
  </si>
  <si>
    <t>76186-88406</t>
  </si>
  <si>
    <t>Super Target Vernon Hills ST-833</t>
  </si>
  <si>
    <t>10370-100683</t>
  </si>
  <si>
    <t>Vernon Hills-Rte 60 &amp; Aspen Dr</t>
  </si>
  <si>
    <t>28615-249924</t>
  </si>
  <si>
    <t>Teavana - Hawthorn</t>
  </si>
  <si>
    <t>14108-107648</t>
  </si>
  <si>
    <t>Vernon Hills-Rte 45 &amp; 21</t>
  </si>
  <si>
    <t>13832-107647</t>
  </si>
  <si>
    <t>Milwaukee &amp; Greggs Pkwy</t>
  </si>
  <si>
    <t>15956-146069</t>
  </si>
  <si>
    <t>Target Villa Park T-957</t>
  </si>
  <si>
    <t>10371-100822</t>
  </si>
  <si>
    <t>Roosevelt &amp; Ardmore</t>
  </si>
  <si>
    <t>14235-113424</t>
  </si>
  <si>
    <t>Rte 12 &amp; Hartigan - Volo</t>
  </si>
  <si>
    <t>76202-91861</t>
  </si>
  <si>
    <t>Super Target Warrenville ST-1903</t>
  </si>
  <si>
    <t>2755-85683</t>
  </si>
  <si>
    <t>Warrenville-Winfield &amp; Diehl</t>
  </si>
  <si>
    <t>76669-99069</t>
  </si>
  <si>
    <t>Target Waukegan T-1070</t>
  </si>
  <si>
    <t>23955-230846</t>
  </si>
  <si>
    <t>Jewel Osco - Glenview #3426</t>
  </si>
  <si>
    <t>14472-118526</t>
  </si>
  <si>
    <t>Grand &amp; Green Bay Rd. - Waukegan</t>
  </si>
  <si>
    <t>9646-96986</t>
  </si>
  <si>
    <t>Waukegan &amp; Lakehurst - Waukegan</t>
  </si>
  <si>
    <t>10687-101972</t>
  </si>
  <si>
    <t>North &amp; Route 59</t>
  </si>
  <si>
    <t>2826-87462</t>
  </si>
  <si>
    <t>8th &amp; Geneva</t>
  </si>
  <si>
    <t>75298-99911</t>
  </si>
  <si>
    <t>Follett - Westbrook Corp Center</t>
  </si>
  <si>
    <t>2320-1965</t>
  </si>
  <si>
    <t>Western Springs, Burlington Ave</t>
  </si>
  <si>
    <t>25211-240085</t>
  </si>
  <si>
    <t>Jewel #3068 Westmont</t>
  </si>
  <si>
    <t>48169-261808</t>
  </si>
  <si>
    <t>Wheaton Danada</t>
  </si>
  <si>
    <t>11498-104202</t>
  </si>
  <si>
    <t>Geneva &amp; Main</t>
  </si>
  <si>
    <t>2352-7468</t>
  </si>
  <si>
    <t>Main &amp; Front</t>
  </si>
  <si>
    <t>76177-94133</t>
  </si>
  <si>
    <t>Target Wheaton T-838</t>
  </si>
  <si>
    <t>235-753</t>
  </si>
  <si>
    <t>Wheaton Town Center</t>
  </si>
  <si>
    <t>2739-87461</t>
  </si>
  <si>
    <t>Wheeling-Milwaukee &amp; Strong</t>
  </si>
  <si>
    <t>15492-156747</t>
  </si>
  <si>
    <t>Target Wheeling T-1385</t>
  </si>
  <si>
    <t>260-202344</t>
  </si>
  <si>
    <t>Lake Cook &amp; Lexington</t>
  </si>
  <si>
    <t>11625-104858</t>
  </si>
  <si>
    <t>Willowbrook-Rte 83 &amp; Plainfield</t>
  </si>
  <si>
    <t>10453-101024</t>
  </si>
  <si>
    <t>Green Bay &amp; Washington - Wilmette</t>
  </si>
  <si>
    <t>2246-397</t>
  </si>
  <si>
    <t>Lake &amp; Skokie - Edens Plaza</t>
  </si>
  <si>
    <t>10452-101025</t>
  </si>
  <si>
    <t>Lake &amp; Laramie - Wilmette</t>
  </si>
  <si>
    <t>224-119704</t>
  </si>
  <si>
    <t>1515 N. Sheridan - Wilmette</t>
  </si>
  <si>
    <t>275-1487</t>
  </si>
  <si>
    <t>Chestnut &amp; Spruce - Winnetka</t>
  </si>
  <si>
    <t>2240-951</t>
  </si>
  <si>
    <t>75th &amp; Lemont</t>
  </si>
  <si>
    <t>2682-77262</t>
  </si>
  <si>
    <t>Seven Bridges, Route 53 &amp; Hobson</t>
  </si>
  <si>
    <t>76299-95372</t>
  </si>
  <si>
    <t>Target Woodridge T-866</t>
  </si>
  <si>
    <t>2426-16174</t>
  </si>
  <si>
    <t>Woodstock Square-Van Buren &amp;Johnson</t>
  </si>
  <si>
    <t>76911-127264</t>
  </si>
  <si>
    <t>SuperTarget Yorkville ST-2378</t>
  </si>
  <si>
    <t>19693-201565</t>
  </si>
  <si>
    <t>Yorkville</t>
  </si>
  <si>
    <t>23187-104074</t>
  </si>
  <si>
    <t>Kroger-Anderson #814</t>
  </si>
  <si>
    <t>9355-96388</t>
  </si>
  <si>
    <t>43rd &amp; Scatterfield</t>
  </si>
  <si>
    <t>11845-105632</t>
  </si>
  <si>
    <t>I 69 &amp; SR 8</t>
  </si>
  <si>
    <t>72646-42139</t>
  </si>
  <si>
    <t>Super Target Avon ST-1788</t>
  </si>
  <si>
    <t>2691-81980</t>
  </si>
  <si>
    <t>Tremont &amp; Raceway</t>
  </si>
  <si>
    <t>23264-137467</t>
  </si>
  <si>
    <t>Kroger-Avon, IN #985</t>
  </si>
  <si>
    <t>10735-102029</t>
  </si>
  <si>
    <t>16th &amp; Clinic</t>
  </si>
  <si>
    <t>2670-71240</t>
  </si>
  <si>
    <t>SR 48 &amp; SR 37, Bloomington</t>
  </si>
  <si>
    <t>76180-90430</t>
  </si>
  <si>
    <t>Target Bloomington T-1878</t>
  </si>
  <si>
    <t>22805-223910</t>
  </si>
  <si>
    <t>Kroger - Bloomington #928</t>
  </si>
  <si>
    <t>2387-12043</t>
  </si>
  <si>
    <t>Indiana University</t>
  </si>
  <si>
    <t>10827-102902</t>
  </si>
  <si>
    <t>Walnut &amp; Miller</t>
  </si>
  <si>
    <t>8691-93717</t>
  </si>
  <si>
    <t>3rd St &amp; 46 Bypass</t>
  </si>
  <si>
    <t>75386-103340</t>
  </si>
  <si>
    <t>Indiana Memorial Union-Bloomington-</t>
  </si>
  <si>
    <t>11501-104316</t>
  </si>
  <si>
    <t>SR 267 &amp; Northfield</t>
  </si>
  <si>
    <t>2699-83422</t>
  </si>
  <si>
    <t>Hwy 67 &amp; Heartland</t>
  </si>
  <si>
    <t>72652-46900</t>
  </si>
  <si>
    <t>Super Target Caramel ST-1366</t>
  </si>
  <si>
    <t>7988-92992</t>
  </si>
  <si>
    <t>Clay Terrace &amp; 146th St</t>
  </si>
  <si>
    <t>2437-12308</t>
  </si>
  <si>
    <t>Village Park Plaza</t>
  </si>
  <si>
    <t>22798-223913</t>
  </si>
  <si>
    <t>Kroger - Carmel #959</t>
  </si>
  <si>
    <t>2459-24767</t>
  </si>
  <si>
    <t>126th &amp; Meridian</t>
  </si>
  <si>
    <t>29202-252185</t>
  </si>
  <si>
    <t>116th and Spring Mill - Carmel</t>
  </si>
  <si>
    <t>27562-246587</t>
  </si>
  <si>
    <t>Market District Carmel # 6550</t>
  </si>
  <si>
    <t>8920-95319</t>
  </si>
  <si>
    <t>116th &amp; Keystone</t>
  </si>
  <si>
    <t>8690-94493</t>
  </si>
  <si>
    <t>Michigan Rd &amp; Northwestern</t>
  </si>
  <si>
    <t>8123-95318</t>
  </si>
  <si>
    <t>131st &amp; Hazel Dell Pkwy</t>
  </si>
  <si>
    <t>72831-74324</t>
  </si>
  <si>
    <t>Meijers-Carmel #130</t>
  </si>
  <si>
    <t>29235-251184</t>
  </si>
  <si>
    <t>Jewel-Osco Chesterton #3189</t>
  </si>
  <si>
    <t>76452-97606</t>
  </si>
  <si>
    <t>Target Clarksville T-2068</t>
  </si>
  <si>
    <t>76230-90438</t>
  </si>
  <si>
    <t>Target-Columbus T-1911</t>
  </si>
  <si>
    <t>8124-96074</t>
  </si>
  <si>
    <t>National &amp; 17th</t>
  </si>
  <si>
    <t>48899-263767</t>
  </si>
  <si>
    <t>Kroger Columbus #710</t>
  </si>
  <si>
    <t>10318-100360</t>
  </si>
  <si>
    <t>46 &amp; Johnson</t>
  </si>
  <si>
    <t>10030-99184</t>
  </si>
  <si>
    <t>Crown Point-Summit &amp; Main</t>
  </si>
  <si>
    <t>2735-85200</t>
  </si>
  <si>
    <t>Dyer, IN-Route 30 &amp; Calumet</t>
  </si>
  <si>
    <t>49912-249446</t>
  </si>
  <si>
    <t>Martins Elkhart 6</t>
  </si>
  <si>
    <t>72740-69940</t>
  </si>
  <si>
    <t>Martin's - Elkhart #14</t>
  </si>
  <si>
    <t>72894-69980</t>
  </si>
  <si>
    <t>Martin's - Elkhart #2</t>
  </si>
  <si>
    <t>79253-95729</t>
  </si>
  <si>
    <t>Martins-Elkhart #17</t>
  </si>
  <si>
    <t>75817-98435</t>
  </si>
  <si>
    <t>Henry Schricker Travel Plaza</t>
  </si>
  <si>
    <t>75816-98433</t>
  </si>
  <si>
    <t>George N Craig Travel Plaza</t>
  </si>
  <si>
    <t>9025-149385</t>
  </si>
  <si>
    <t>Martin's - Elkhart #15</t>
  </si>
  <si>
    <t>10200-99560</t>
  </si>
  <si>
    <t>CR 15 &amp; US 33</t>
  </si>
  <si>
    <t>8693-93712</t>
  </si>
  <si>
    <t>1st St &amp; W Mill Rd</t>
  </si>
  <si>
    <t>8955-93713</t>
  </si>
  <si>
    <t>SR 66 &amp; Burkhardt</t>
  </si>
  <si>
    <t>9759-247809</t>
  </si>
  <si>
    <t>Lloyd Expwy and Green River Rd</t>
  </si>
  <si>
    <t>3985-146706</t>
  </si>
  <si>
    <t>Target Evansville T-1481</t>
  </si>
  <si>
    <t>48026-251168</t>
  </si>
  <si>
    <t>Meijer 287 Evansville</t>
  </si>
  <si>
    <t>75236-94258</t>
  </si>
  <si>
    <t>University of South IN/Evansville</t>
  </si>
  <si>
    <t>19091-197065</t>
  </si>
  <si>
    <t>Olio Road and Olivia Way</t>
  </si>
  <si>
    <t>72638-32281</t>
  </si>
  <si>
    <t>Super Target Fishers ST-1350</t>
  </si>
  <si>
    <t>47275-137465</t>
  </si>
  <si>
    <t>Kroger-Fishers, IN #895</t>
  </si>
  <si>
    <t>2408-13139</t>
  </si>
  <si>
    <t>Pine Creek Shoppes</t>
  </si>
  <si>
    <t>2758-86683</t>
  </si>
  <si>
    <t>I-69 &amp; 116th</t>
  </si>
  <si>
    <t>2581-33399</t>
  </si>
  <si>
    <t>116th &amp; Allisonville</t>
  </si>
  <si>
    <t>49734-244693</t>
  </si>
  <si>
    <t>Kroger Fishers #869</t>
  </si>
  <si>
    <t>22895-223904</t>
  </si>
  <si>
    <t>Kroger - Fort Wayne #972</t>
  </si>
  <si>
    <t>72833-74343</t>
  </si>
  <si>
    <t>Meijers-Fort Wayne #138</t>
  </si>
  <si>
    <t>76688-102490</t>
  </si>
  <si>
    <t>Target Ft. Wayne/Glenbrook T-2217</t>
  </si>
  <si>
    <t>76276-93281</t>
  </si>
  <si>
    <t>Target Fort Wayne T-1933</t>
  </si>
  <si>
    <t>11502-104427</t>
  </si>
  <si>
    <t>Coliseum &amp; Coldwater</t>
  </si>
  <si>
    <t>21753-214764</t>
  </si>
  <si>
    <t>Scott and Illinois</t>
  </si>
  <si>
    <t>9520-96531</t>
  </si>
  <si>
    <t>Lima &amp; Dupont</t>
  </si>
  <si>
    <t>10736-102245</t>
  </si>
  <si>
    <t>Jefferson &amp; Fairfield</t>
  </si>
  <si>
    <t>2526-27309</t>
  </si>
  <si>
    <t>Jefferson Pointe - Ft. Wayne</t>
  </si>
  <si>
    <t>13343-106747</t>
  </si>
  <si>
    <t>Dupont &amp; Auburn</t>
  </si>
  <si>
    <t>76957-136641</t>
  </si>
  <si>
    <t>Target Fort Wayne SW T-2440</t>
  </si>
  <si>
    <t>9399-96520</t>
  </si>
  <si>
    <t>State &amp; Coliseum</t>
  </si>
  <si>
    <t>72833-117526</t>
  </si>
  <si>
    <t>Meijers - Fort Wayne #138</t>
  </si>
  <si>
    <t>9877-98641</t>
  </si>
  <si>
    <t>Glenbrook Square Mall</t>
  </si>
  <si>
    <t>2724-82722</t>
  </si>
  <si>
    <t>Lima &amp; Ludwig</t>
  </si>
  <si>
    <t>2673-151505</t>
  </si>
  <si>
    <t>I-69 &amp; Jefferson</t>
  </si>
  <si>
    <t>48895-263768</t>
  </si>
  <si>
    <t>Kroger Franklin #979</t>
  </si>
  <si>
    <t>9560-97238</t>
  </si>
  <si>
    <t>US 31 &amp; Commerce</t>
  </si>
  <si>
    <t>23880-223907</t>
  </si>
  <si>
    <t>Kroger - Ft Wayne #990</t>
  </si>
  <si>
    <t>47759-244648</t>
  </si>
  <si>
    <t>Kroger Ft. Wayne #973</t>
  </si>
  <si>
    <t>79462-103626</t>
  </si>
  <si>
    <t>Meijer - Ft. Wayne #124</t>
  </si>
  <si>
    <t>28263-244650</t>
  </si>
  <si>
    <t>Kroger Ft. Wayne #424</t>
  </si>
  <si>
    <t>11503-104293</t>
  </si>
  <si>
    <t>SR 22 &amp; Beaner</t>
  </si>
  <si>
    <t>79313-100684</t>
  </si>
  <si>
    <t>Martins #24 - Goshen</t>
  </si>
  <si>
    <t>19873-183827</t>
  </si>
  <si>
    <t>Target Goshen T-1446</t>
  </si>
  <si>
    <t>25700-223915</t>
  </si>
  <si>
    <t>Martin's Supermarket #27 - South Go</t>
  </si>
  <si>
    <t>72741-69180</t>
  </si>
  <si>
    <t>Martin's - Granger #16</t>
  </si>
  <si>
    <t>72676-64260</t>
  </si>
  <si>
    <t>Super Target Mishawaka ST-1445</t>
  </si>
  <si>
    <t>17659-180018</t>
  </si>
  <si>
    <t>DePauw University</t>
  </si>
  <si>
    <t>2745-87504</t>
  </si>
  <si>
    <t>SR 9 &amp; New Road</t>
  </si>
  <si>
    <t>49335-258589</t>
  </si>
  <si>
    <t>Kroger Greenwood 735</t>
  </si>
  <si>
    <t>72651-46899</t>
  </si>
  <si>
    <t>Super Target Greenwood ST-1364</t>
  </si>
  <si>
    <t>26357-137464</t>
  </si>
  <si>
    <t>Kroger-Greenwood, IN #909</t>
  </si>
  <si>
    <t>7990-95321</t>
  </si>
  <si>
    <t>Emerson &amp; Main</t>
  </si>
  <si>
    <t>2659-66300</t>
  </si>
  <si>
    <t>State Rd 135 &amp; Stonegate</t>
  </si>
  <si>
    <t>28536-249966</t>
  </si>
  <si>
    <t>Teavana - Greenwood Park</t>
  </si>
  <si>
    <t>13529-105327</t>
  </si>
  <si>
    <t>Greenwood Park Mall</t>
  </si>
  <si>
    <t>13949-109207</t>
  </si>
  <si>
    <t>SR 135 &amp; Faith</t>
  </si>
  <si>
    <t>25514-241210</t>
  </si>
  <si>
    <t>Indianapolis &amp; Interstate, Hammond</t>
  </si>
  <si>
    <t>76221-90437</t>
  </si>
  <si>
    <t>Target Highland T-731</t>
  </si>
  <si>
    <t>2760-77380</t>
  </si>
  <si>
    <t>56th &amp; Lafayette</t>
  </si>
  <si>
    <t>19031-196084</t>
  </si>
  <si>
    <t>Castleton Square Mall Kiosk</t>
  </si>
  <si>
    <t>13618-97252</t>
  </si>
  <si>
    <t>Kessler &amp; Michigan</t>
  </si>
  <si>
    <t>75958-101096</t>
  </si>
  <si>
    <t>Hyatt Regency-Indianapolis-Lobby</t>
  </si>
  <si>
    <t>2429-15575</t>
  </si>
  <si>
    <t>Circle Tower</t>
  </si>
  <si>
    <t>20826-197705</t>
  </si>
  <si>
    <t>Eskenazi Health</t>
  </si>
  <si>
    <t>9951-99002</t>
  </si>
  <si>
    <t>21st &amp; Shadeland</t>
  </si>
  <si>
    <t>16066-104518</t>
  </si>
  <si>
    <t>Omni Hotel-Indianapolis,IN-Lobby</t>
  </si>
  <si>
    <t>70340-139289</t>
  </si>
  <si>
    <t>IND Pre Sec Civic Plaza</t>
  </si>
  <si>
    <t>72157-8810</t>
  </si>
  <si>
    <t>Butler University</t>
  </si>
  <si>
    <t>10154-93715</t>
  </si>
  <si>
    <t>Emerson &amp; Elenor</t>
  </si>
  <si>
    <t>22800-223906</t>
  </si>
  <si>
    <t>Kroger - Indianapolis #965</t>
  </si>
  <si>
    <t>2360-99222</t>
  </si>
  <si>
    <t>Fashion Mall</t>
  </si>
  <si>
    <t>10737-102277</t>
  </si>
  <si>
    <t>Washington &amp; Audubon</t>
  </si>
  <si>
    <t>13344-106329</t>
  </si>
  <si>
    <t>96th &amp; Masters</t>
  </si>
  <si>
    <t>2701-83423</t>
  </si>
  <si>
    <t>75th &amp; Shadeland</t>
  </si>
  <si>
    <t>76927-129164</t>
  </si>
  <si>
    <t>Target Indy Glendale T-2391</t>
  </si>
  <si>
    <t>10029-96532</t>
  </si>
  <si>
    <t>86th &amp; Zionsville</t>
  </si>
  <si>
    <t>70328-139291</t>
  </si>
  <si>
    <t>IND Concourse B18</t>
  </si>
  <si>
    <t>13376-106188</t>
  </si>
  <si>
    <t>15th &amp; Capitol</t>
  </si>
  <si>
    <t>2538-33483</t>
  </si>
  <si>
    <t>86th &amp; Ditch</t>
  </si>
  <si>
    <t>2497-27287</t>
  </si>
  <si>
    <t>10th &amp; Indiana</t>
  </si>
  <si>
    <t>13445-106817</t>
  </si>
  <si>
    <t>Southport &amp; Gray</t>
  </si>
  <si>
    <t>75509-42039</t>
  </si>
  <si>
    <t>Marriott Indianapolis Downtown</t>
  </si>
  <si>
    <t>13443-106854</t>
  </si>
  <si>
    <t>56th &amp; Illinois</t>
  </si>
  <si>
    <t>2458-12290</t>
  </si>
  <si>
    <t>Willow Lake West</t>
  </si>
  <si>
    <t>76171-90433</t>
  </si>
  <si>
    <t>Target Eagle Creek T-881</t>
  </si>
  <si>
    <t>75503-26520</t>
  </si>
  <si>
    <t>Sheraton City Centre</t>
  </si>
  <si>
    <t>2759-87866</t>
  </si>
  <si>
    <t>US 31 &amp; Edgewood</t>
  </si>
  <si>
    <t>75403-102990</t>
  </si>
  <si>
    <t>Community Hospital North-Indianapol</t>
  </si>
  <si>
    <t>49727-265908</t>
  </si>
  <si>
    <t>Kroger Indianapolis #500</t>
  </si>
  <si>
    <t>2377-8328</t>
  </si>
  <si>
    <t>Broad Ripple</t>
  </si>
  <si>
    <t>26356-74158</t>
  </si>
  <si>
    <t>Kroger-Indianapolis #906</t>
  </si>
  <si>
    <t>8921-95320</t>
  </si>
  <si>
    <t>56th &amp; Emerson</t>
  </si>
  <si>
    <t>23620-229304</t>
  </si>
  <si>
    <t>Clearwater Springs SC</t>
  </si>
  <si>
    <t>28202-250116</t>
  </si>
  <si>
    <t>Teavana - Fashion Mall at Keystone</t>
  </si>
  <si>
    <t>28023-248943</t>
  </si>
  <si>
    <t>Kroger Indianapolis #998</t>
  </si>
  <si>
    <t>8871-95046</t>
  </si>
  <si>
    <t>Cherry Tree Plaza</t>
  </si>
  <si>
    <t>2544-233767</t>
  </si>
  <si>
    <t>W 71st and Intech Blvd</t>
  </si>
  <si>
    <t>73807-104062</t>
  </si>
  <si>
    <t>Kroger-Indianapolis #993</t>
  </si>
  <si>
    <t>28267-244647</t>
  </si>
  <si>
    <t>Kroger Indianapolis # 995</t>
  </si>
  <si>
    <t>76232-90432</t>
  </si>
  <si>
    <t>Target Indianapolis T-1848</t>
  </si>
  <si>
    <t>70327-139290</t>
  </si>
  <si>
    <t>IND Concourse A Plaza</t>
  </si>
  <si>
    <t>7991-94494</t>
  </si>
  <si>
    <t>Keystone &amp; Ruth</t>
  </si>
  <si>
    <t>2828-204144</t>
  </si>
  <si>
    <t>86th &amp; Evergreen</t>
  </si>
  <si>
    <t>28530-249948</t>
  </si>
  <si>
    <t>Teavana - Circle Centre</t>
  </si>
  <si>
    <t>9561-96533</t>
  </si>
  <si>
    <t>96th &amp; Meridian</t>
  </si>
  <si>
    <t>26224-243744</t>
  </si>
  <si>
    <t>Kroger - Indianapolis #894</t>
  </si>
  <si>
    <t>72642-32300</t>
  </si>
  <si>
    <t>Super Target Indianapolis ST-1789</t>
  </si>
  <si>
    <t>28453-250037</t>
  </si>
  <si>
    <t>Teavana - Castleton Square</t>
  </si>
  <si>
    <t>2393-13140</t>
  </si>
  <si>
    <t>East 82nd St.</t>
  </si>
  <si>
    <t>16002-126631</t>
  </si>
  <si>
    <t>JW Marriott Hotel Indianapolis DT</t>
  </si>
  <si>
    <t>20739-202464</t>
  </si>
  <si>
    <t>Marian University</t>
  </si>
  <si>
    <t>2551-43380</t>
  </si>
  <si>
    <t>Mass. Ave.</t>
  </si>
  <si>
    <t>8733-93710</t>
  </si>
  <si>
    <t>Girl School Rd &amp; 10th</t>
  </si>
  <si>
    <t>13950-108407</t>
  </si>
  <si>
    <t>71st &amp; Binford</t>
  </si>
  <si>
    <t>13973-108479</t>
  </si>
  <si>
    <t>US 31 &amp; Alto</t>
  </si>
  <si>
    <t>22766-223914</t>
  </si>
  <si>
    <t>Kroger - Lafayette #824</t>
  </si>
  <si>
    <t>10073-99524</t>
  </si>
  <si>
    <t>26 &amp; Creasy</t>
  </si>
  <si>
    <t>72172-22331</t>
  </si>
  <si>
    <t>Super Target Lafayette ST-1762</t>
  </si>
  <si>
    <t>11794-104898</t>
  </si>
  <si>
    <t>SR 26 &amp; I 65</t>
  </si>
  <si>
    <t>13755-140964</t>
  </si>
  <si>
    <t>US 52 &amp; SR 38</t>
  </si>
  <si>
    <t>2725-86521</t>
  </si>
  <si>
    <t>Pendleton Pike &amp; Sunnyside</t>
  </si>
  <si>
    <t>13974-108222</t>
  </si>
  <si>
    <t>I 65 &amp; SR 39</t>
  </si>
  <si>
    <t>79322-95581</t>
  </si>
  <si>
    <t>Martins-Logansport #18</t>
  </si>
  <si>
    <t>9880-97259</t>
  </si>
  <si>
    <t>32nd &amp; Western</t>
  </si>
  <si>
    <t>9398-96527</t>
  </si>
  <si>
    <t>SR 37 &amp; Burton</t>
  </si>
  <si>
    <t>2225-832</t>
  </si>
  <si>
    <t>Hobart Crossing</t>
  </si>
  <si>
    <t>11723-104974</t>
  </si>
  <si>
    <t>Merrillville-Rte 30 &amp; Mississippi</t>
  </si>
  <si>
    <t>28545-250020</t>
  </si>
  <si>
    <t>Teavana - Southlake Mall</t>
  </si>
  <si>
    <t>47495-146065</t>
  </si>
  <si>
    <t>Target Lake County T-870</t>
  </si>
  <si>
    <t>9708-97842</t>
  </si>
  <si>
    <t>Michigan City-Franklin &amp; Rte 20</t>
  </si>
  <si>
    <t>23846-232350</t>
  </si>
  <si>
    <t>Simon Properties - University Park</t>
  </si>
  <si>
    <t>79426-101483</t>
  </si>
  <si>
    <t>Martin's #25 - Gumwood</t>
  </si>
  <si>
    <t>72974-70000</t>
  </si>
  <si>
    <t>Martins-Mishawaka #12</t>
  </si>
  <si>
    <t>28443-249916</t>
  </si>
  <si>
    <t>Teavana - University Park</t>
  </si>
  <si>
    <t>79472-103627</t>
  </si>
  <si>
    <t>Meijer - Mishawaka #128</t>
  </si>
  <si>
    <t>9430-87860</t>
  </si>
  <si>
    <t>Douglas &amp; Main</t>
  </si>
  <si>
    <t>9434-96389</t>
  </si>
  <si>
    <t>Tillotson &amp; Godman</t>
  </si>
  <si>
    <t>9431-96718</t>
  </si>
  <si>
    <t>McGalliard &amp; Reserve</t>
  </si>
  <si>
    <t>70301-133504</t>
  </si>
  <si>
    <t>Ball State University - L. A. Pitte</t>
  </si>
  <si>
    <t>25512-241215</t>
  </si>
  <si>
    <t>Calumet &amp; Braden - Munster</t>
  </si>
  <si>
    <t>76231-90431</t>
  </si>
  <si>
    <t>Target Munster T-1913</t>
  </si>
  <si>
    <t>73816-110026</t>
  </si>
  <si>
    <t>Martin's#20- Nappanee</t>
  </si>
  <si>
    <t>19563-193164</t>
  </si>
  <si>
    <t>New Albany - Wesley Commons</t>
  </si>
  <si>
    <t>79287-99892</t>
  </si>
  <si>
    <t>Kroger - New Albany #396</t>
  </si>
  <si>
    <t>8692-94219</t>
  </si>
  <si>
    <t>SR 261 &amp; Hwy 66</t>
  </si>
  <si>
    <t>2664-249268</t>
  </si>
  <si>
    <t>SR-37 &amp; Pleasant - Noblesville</t>
  </si>
  <si>
    <t>10373-100374</t>
  </si>
  <si>
    <t>SR-32 &amp; SR-38</t>
  </si>
  <si>
    <t>24033-211304</t>
  </si>
  <si>
    <t>Follett Eddy Street Bookstore</t>
  </si>
  <si>
    <t>75134-67140</t>
  </si>
  <si>
    <t>U of Notre Dame-Student Center</t>
  </si>
  <si>
    <t>2656-66520</t>
  </si>
  <si>
    <t>Plainfield Commons</t>
  </si>
  <si>
    <t>72933-95737</t>
  </si>
  <si>
    <t>Martins-Plymouth #22</t>
  </si>
  <si>
    <t>2728-85660</t>
  </si>
  <si>
    <t>Portage, IN-Willowcreek &amp; Central</t>
  </si>
  <si>
    <t>25513-241212</t>
  </si>
  <si>
    <t>Hwy 6 &amp; Willowcreek - Portage</t>
  </si>
  <si>
    <t>14236-115467</t>
  </si>
  <si>
    <t>Portage-State Route 249 &amp; I-94</t>
  </si>
  <si>
    <t>13471-106334</t>
  </si>
  <si>
    <t>National &amp; Elks</t>
  </si>
  <si>
    <t>26217-243745</t>
  </si>
  <si>
    <t>Kroger Rochester #427</t>
  </si>
  <si>
    <t>2423-17334</t>
  </si>
  <si>
    <t>Schererville</t>
  </si>
  <si>
    <t>13249-105710</t>
  </si>
  <si>
    <t>I-74 &amp; SR-44</t>
  </si>
  <si>
    <t>17896-177048</t>
  </si>
  <si>
    <t>Double Tree South Bend</t>
  </si>
  <si>
    <t>11355-104291</t>
  </si>
  <si>
    <t>SR 933 &amp; Cleveland</t>
  </si>
  <si>
    <t>9758-92990</t>
  </si>
  <si>
    <t>Ireland &amp; Miami</t>
  </si>
  <si>
    <t>76233-90439</t>
  </si>
  <si>
    <t>Target Scottsdale T-1902</t>
  </si>
  <si>
    <t>72702-29515</t>
  </si>
  <si>
    <t>Martin's - South Bend #10</t>
  </si>
  <si>
    <t>72753-69160</t>
  </si>
  <si>
    <t>Martin's - South Bend #11</t>
  </si>
  <si>
    <t>2931-87843</t>
  </si>
  <si>
    <t>Ironwood &amp; SR 23</t>
  </si>
  <si>
    <t>11356-103638</t>
  </si>
  <si>
    <t>St John-US 41 &amp; 101st Ave</t>
  </si>
  <si>
    <t>76479-98268</t>
  </si>
  <si>
    <t>Target St John T-2048</t>
  </si>
  <si>
    <t>13952-108223</t>
  </si>
  <si>
    <t>US 41 &amp; 7th</t>
  </si>
  <si>
    <t>11505-104425</t>
  </si>
  <si>
    <t>25th &amp; Wabash</t>
  </si>
  <si>
    <t>2727-87505</t>
  </si>
  <si>
    <t>US 41 &amp; Margaret</t>
  </si>
  <si>
    <t>13530-107406</t>
  </si>
  <si>
    <t>Valparaiso-Rte 30</t>
  </si>
  <si>
    <t>2732-85185</t>
  </si>
  <si>
    <t>Valparaiso, IN-LaPorte &amp; Silhavy</t>
  </si>
  <si>
    <t>22804-223908</t>
  </si>
  <si>
    <t>Kroger - Warsaw #837</t>
  </si>
  <si>
    <t>12764-152244</t>
  </si>
  <si>
    <t>Martin's-Warsaw #26</t>
  </si>
  <si>
    <t>75248-43440</t>
  </si>
  <si>
    <t>Purdue U - Memorial Union/Oasis</t>
  </si>
  <si>
    <t>2856-87862</t>
  </si>
  <si>
    <t>Sagamore &amp; Salisbury</t>
  </si>
  <si>
    <t>2478-25967</t>
  </si>
  <si>
    <t>Wabash Landing</t>
  </si>
  <si>
    <t>23354-177049</t>
  </si>
  <si>
    <t>Purdue University - Third St Suites</t>
  </si>
  <si>
    <t>47760-246426</t>
  </si>
  <si>
    <t>Kroger - Westfield #983</t>
  </si>
  <si>
    <t>11506-104428</t>
  </si>
  <si>
    <t>161st &amp; Spring Mill</t>
  </si>
  <si>
    <t>28022-237246</t>
  </si>
  <si>
    <t>Kroger-Westfield #970</t>
  </si>
  <si>
    <t>2738-82220</t>
  </si>
  <si>
    <t>I-65 &amp; SR 334</t>
  </si>
  <si>
    <t>13345-106327</t>
  </si>
  <si>
    <t>SR 334 &amp; Ford</t>
  </si>
  <si>
    <t>18204-136644</t>
  </si>
  <si>
    <t>Dillons-Andover, KS #85</t>
  </si>
  <si>
    <t>75181-86340</t>
  </si>
  <si>
    <t>Oasis Travel Center</t>
  </si>
  <si>
    <t>76978-136645</t>
  </si>
  <si>
    <t>Target Derby T-2448</t>
  </si>
  <si>
    <t>19552-191324</t>
  </si>
  <si>
    <t>Derby - Marketplace</t>
  </si>
  <si>
    <t>8762-93708</t>
  </si>
  <si>
    <t>I-35 &amp; I-335</t>
  </si>
  <si>
    <t>75484-108144</t>
  </si>
  <si>
    <t>Fort Leavenworth</t>
  </si>
  <si>
    <t>70306-111405</t>
  </si>
  <si>
    <t>Ft. Riley</t>
  </si>
  <si>
    <t>76376-96943</t>
  </si>
  <si>
    <t>Target Garden City T-906</t>
  </si>
  <si>
    <t>15945-162844</t>
  </si>
  <si>
    <t>Fort Hays State University</t>
  </si>
  <si>
    <t>29012-251545</t>
  </si>
  <si>
    <t>Dillons - Hays #61</t>
  </si>
  <si>
    <t>19880-197704</t>
  </si>
  <si>
    <t>Dillons - Hutchinson #97</t>
  </si>
  <si>
    <t>8610-93709</t>
  </si>
  <si>
    <t>17th &amp; Lorraine</t>
  </si>
  <si>
    <t>19226-192745</t>
  </si>
  <si>
    <t>Junction City - I70 &amp; Chestnut</t>
  </si>
  <si>
    <t>23752-203465</t>
  </si>
  <si>
    <t>Price Chopper - Kansas City, KS #6</t>
  </si>
  <si>
    <t>20830-207104</t>
  </si>
  <si>
    <t>10620 Parallel Prkwy-KCK Speedway</t>
  </si>
  <si>
    <t>76725-102051</t>
  </si>
  <si>
    <t>Target Kansas City T-2222</t>
  </si>
  <si>
    <t>72838-92967</t>
  </si>
  <si>
    <t>Dillon Food Store-Lawrence #70</t>
  </si>
  <si>
    <t>18519-174524</t>
  </si>
  <si>
    <t>Bauer Farms, W. 6th Street</t>
  </si>
  <si>
    <t>3076-105028</t>
  </si>
  <si>
    <t>Dillons-Lawrence #19</t>
  </si>
  <si>
    <t>72601-22921</t>
  </si>
  <si>
    <t>Super Target Lawrence ST-0531</t>
  </si>
  <si>
    <t>17621-176885</t>
  </si>
  <si>
    <t>Dillons Store-Lawrence #98</t>
  </si>
  <si>
    <t>2612-48761</t>
  </si>
  <si>
    <t>7th &amp; Massachusetts</t>
  </si>
  <si>
    <t>72839-74160</t>
  </si>
  <si>
    <t>Dillon Food Store-Lawrence #68</t>
  </si>
  <si>
    <t>23320-228604</t>
  </si>
  <si>
    <t>Hy-Vee @ Lawrence 2</t>
  </si>
  <si>
    <t>73716-110424</t>
  </si>
  <si>
    <t>Price Chopper # 20</t>
  </si>
  <si>
    <t>10740-102034</t>
  </si>
  <si>
    <t>135th &amp; Briar</t>
  </si>
  <si>
    <t>72958-74459</t>
  </si>
  <si>
    <t>Hen House-Leawood #24</t>
  </si>
  <si>
    <t>2436-16914</t>
  </si>
  <si>
    <t>87th and Pflumm</t>
  </si>
  <si>
    <t>72957-94025</t>
  </si>
  <si>
    <t>Dillon Food Store-Manhattan #15</t>
  </si>
  <si>
    <t>11752-104923</t>
  </si>
  <si>
    <t>Bluemont &amp; Manhattan</t>
  </si>
  <si>
    <t>15959-149384</t>
  </si>
  <si>
    <t>Dillons-Manhattan, KS #94</t>
  </si>
  <si>
    <t>72895-88905</t>
  </si>
  <si>
    <t>Hen House Market-Merriam #31</t>
  </si>
  <si>
    <t>3992-147374</t>
  </si>
  <si>
    <t>Target Mission T-1487</t>
  </si>
  <si>
    <t>23135-217344</t>
  </si>
  <si>
    <t>Johnson and Walmer</t>
  </si>
  <si>
    <t>17949-185264</t>
  </si>
  <si>
    <t>Target Olathe South T-1543</t>
  </si>
  <si>
    <t>2331-3918</t>
  </si>
  <si>
    <t>135th &amp; Blackbob</t>
  </si>
  <si>
    <t>13953-109705</t>
  </si>
  <si>
    <t>119th &amp; I 35</t>
  </si>
  <si>
    <t>72606-22925</t>
  </si>
  <si>
    <t>Super Target Olathe ST-1756</t>
  </si>
  <si>
    <t>22360-217606</t>
  </si>
  <si>
    <t>Hy-Vee @ Olathe #1</t>
  </si>
  <si>
    <t>9649-97360</t>
  </si>
  <si>
    <t>119th &amp; Blackbob</t>
  </si>
  <si>
    <t>79356-98538</t>
  </si>
  <si>
    <t>Price Chopper-Olathe #40</t>
  </si>
  <si>
    <t>11626-104407</t>
  </si>
  <si>
    <t>151st &amp; Blackbob</t>
  </si>
  <si>
    <t>48053-251185</t>
  </si>
  <si>
    <t>Cosentino's Price Chopper Ottawa</t>
  </si>
  <si>
    <t>13646-107504</t>
  </si>
  <si>
    <t>127th &amp; Antioch</t>
  </si>
  <si>
    <t>2446-14471</t>
  </si>
  <si>
    <t>9932 College Blvd - Corporate Woods</t>
  </si>
  <si>
    <t>17992-174545</t>
  </si>
  <si>
    <t>Ranch Mart South, 95th &amp; Mission</t>
  </si>
  <si>
    <t>2553-36639</t>
  </si>
  <si>
    <t>119th St. &amp; Hwy 69</t>
  </si>
  <si>
    <t>76438-88901</t>
  </si>
  <si>
    <t>Target Overland Park W T-2043</t>
  </si>
  <si>
    <t>11627-105324</t>
  </si>
  <si>
    <t>89th and Metcalf</t>
  </si>
  <si>
    <t>79307-100177</t>
  </si>
  <si>
    <t>Hen House #34 - Overland Park</t>
  </si>
  <si>
    <t>25534-241229</t>
  </si>
  <si>
    <t>135th &amp; Quivira</t>
  </si>
  <si>
    <t>75848-100198</t>
  </si>
  <si>
    <t>Marriott Overland Park</t>
  </si>
  <si>
    <t>9268-95554</t>
  </si>
  <si>
    <t>151st &amp; Marty Street</t>
  </si>
  <si>
    <t>20346-191384</t>
  </si>
  <si>
    <t>Overland Park - 75th &amp; I35</t>
  </si>
  <si>
    <t>2313-244944</t>
  </si>
  <si>
    <t>119th &amp; Glenwood - The Fountains</t>
  </si>
  <si>
    <t>72607-22926</t>
  </si>
  <si>
    <t>Super Target Overland Park ST-1757</t>
  </si>
  <si>
    <t>17698-185245</t>
  </si>
  <si>
    <t>Target Overland Park South T-1842</t>
  </si>
  <si>
    <t>28514-249806</t>
  </si>
  <si>
    <t>Teavana - Oak Park Mall</t>
  </si>
  <si>
    <t>9761-97877</t>
  </si>
  <si>
    <t>29th &amp; Broadway</t>
  </si>
  <si>
    <t>28054-247306</t>
  </si>
  <si>
    <t>Hen House #22- Prairie Village</t>
  </si>
  <si>
    <t>2292-196087</t>
  </si>
  <si>
    <t>6920 Mission Rd-Prairie Village</t>
  </si>
  <si>
    <t>16950-171425</t>
  </si>
  <si>
    <t>Petro Travel Center-Food Court</t>
  </si>
  <si>
    <t>19806-191305</t>
  </si>
  <si>
    <t>Salina - Central Mall</t>
  </si>
  <si>
    <t>17115-103629</t>
  </si>
  <si>
    <t>Dillon's-Salina #74</t>
  </si>
  <si>
    <t>21380-208192</t>
  </si>
  <si>
    <t>Shawnee Mission Pkwy &amp; Quivira</t>
  </si>
  <si>
    <t>10828-107779</t>
  </si>
  <si>
    <t>Shawnee Mission &amp; Monticello</t>
  </si>
  <si>
    <t>2418-16114</t>
  </si>
  <si>
    <t>75th and Quivira</t>
  </si>
  <si>
    <t>79288-74462</t>
  </si>
  <si>
    <t>Hen House-Lenexa #19</t>
  </si>
  <si>
    <t>72609-22928</t>
  </si>
  <si>
    <t>Super Target Shawnee ST-1759</t>
  </si>
  <si>
    <t>16913-176884</t>
  </si>
  <si>
    <t>Dillons Store-Topeka #88</t>
  </si>
  <si>
    <t>79493-102011</t>
  </si>
  <si>
    <t>Dillon's - Topeka #37</t>
  </si>
  <si>
    <t>8125-95765</t>
  </si>
  <si>
    <t>I-470 &amp; Wanamaker</t>
  </si>
  <si>
    <t>28176-249972</t>
  </si>
  <si>
    <t>29th St and Wannamaker Rd</t>
  </si>
  <si>
    <t>21466-212187</t>
  </si>
  <si>
    <t>Dillons #87 Topeka</t>
  </si>
  <si>
    <t>79352-103144</t>
  </si>
  <si>
    <t>Dillon's-Wichita #66</t>
  </si>
  <si>
    <t>2762-87840</t>
  </si>
  <si>
    <t>Pawnee &amp; Seneca</t>
  </si>
  <si>
    <t>2857-86161</t>
  </si>
  <si>
    <t>29th &amp; Rock</t>
  </si>
  <si>
    <t>79494-100687</t>
  </si>
  <si>
    <t>Dillon's - Wichita #81</t>
  </si>
  <si>
    <t>2675-73422</t>
  </si>
  <si>
    <t>Central &amp; Rock Rd</t>
  </si>
  <si>
    <t>73727-74237</t>
  </si>
  <si>
    <t>Dillon Food Store-Wichita #49</t>
  </si>
  <si>
    <t>76277-95576</t>
  </si>
  <si>
    <t>Target Wichita T-1943</t>
  </si>
  <si>
    <t>2898-87841</t>
  </si>
  <si>
    <t>Harry &amp; Rock</t>
  </si>
  <si>
    <t>2761-84821</t>
  </si>
  <si>
    <t>21st &amp; Amidon</t>
  </si>
  <si>
    <t>47797-252814</t>
  </si>
  <si>
    <t>Dillons - Wichita #65</t>
  </si>
  <si>
    <t>2674-72480</t>
  </si>
  <si>
    <t>Maize Rd. &amp; 21st</t>
  </si>
  <si>
    <t>76253-95075</t>
  </si>
  <si>
    <t>Super Target Wichita ST-1944</t>
  </si>
  <si>
    <t>72835-74244</t>
  </si>
  <si>
    <t>Dillon Food Store-Wichita #20</t>
  </si>
  <si>
    <t>72581-101486</t>
  </si>
  <si>
    <t>Dillon's-Wichita #72</t>
  </si>
  <si>
    <t>72543-103000</t>
  </si>
  <si>
    <t>Dillon's-Wichita #56</t>
  </si>
  <si>
    <t>2899-91981</t>
  </si>
  <si>
    <t>Kellogg &amp; West</t>
  </si>
  <si>
    <t>23874-231945</t>
  </si>
  <si>
    <t>Central and Tyler</t>
  </si>
  <si>
    <t>76254-94975</t>
  </si>
  <si>
    <t>Super Target Wichita ST-1945</t>
  </si>
  <si>
    <t>27219-245234</t>
  </si>
  <si>
    <t>Dillons - Wichita #33</t>
  </si>
  <si>
    <t>27512-246895</t>
  </si>
  <si>
    <t>Towne East Square Mall- Simon</t>
  </si>
  <si>
    <t>11795-104594</t>
  </si>
  <si>
    <t>Winchester &amp; 12th</t>
  </si>
  <si>
    <t>24578-237274</t>
  </si>
  <si>
    <t>Kroger Bardstown #408</t>
  </si>
  <si>
    <t>13758-108076</t>
  </si>
  <si>
    <t>Campbell &amp; Hwy 31</t>
  </si>
  <si>
    <t>48055-259284</t>
  </si>
  <si>
    <t>Stadium Park Plaza</t>
  </si>
  <si>
    <t>15957-157366</t>
  </si>
  <si>
    <t>Western Kentucky University</t>
  </si>
  <si>
    <t>2707-82844</t>
  </si>
  <si>
    <t>Hwy 231 - Bowling Green</t>
  </si>
  <si>
    <t>26004-237601</t>
  </si>
  <si>
    <t>Kroger Bowling Green # 535</t>
  </si>
  <si>
    <t>73848-115914</t>
  </si>
  <si>
    <t>Kroger-Burlington, KY #434</t>
  </si>
  <si>
    <t>73954-113248</t>
  </si>
  <si>
    <t>Kroger - Cold Spring #410</t>
  </si>
  <si>
    <t>75147-63539</t>
  </si>
  <si>
    <t>N Kentucky Conv Ctr</t>
  </si>
  <si>
    <t>9562-96854</t>
  </si>
  <si>
    <t>Crestview Hills</t>
  </si>
  <si>
    <t>11796-104930</t>
  </si>
  <si>
    <t>Hwy 329 &amp; I 71</t>
  </si>
  <si>
    <t>25990-237278</t>
  </si>
  <si>
    <t>Kroger Elizabethtown #717</t>
  </si>
  <si>
    <t>11509-104540</t>
  </si>
  <si>
    <t>Mall &amp; Plaza</t>
  </si>
  <si>
    <t>27529-244986</t>
  </si>
  <si>
    <t>Target Florence T-1200</t>
  </si>
  <si>
    <t>18836-184386</t>
  </si>
  <si>
    <t>Kroger Florence #466</t>
  </si>
  <si>
    <t>75339-99176</t>
  </si>
  <si>
    <t>Fort Campbell</t>
  </si>
  <si>
    <t>15864-136345</t>
  </si>
  <si>
    <t>Ft Campbell - Community Center</t>
  </si>
  <si>
    <t>3568-106014</t>
  </si>
  <si>
    <t>Fort Knox Military Base</t>
  </si>
  <si>
    <t>7138-150405</t>
  </si>
  <si>
    <t>Kroger-Ft. Mitchell, KY #477</t>
  </si>
  <si>
    <t>13975-108056</t>
  </si>
  <si>
    <t>US 60 &amp; I-64</t>
  </si>
  <si>
    <t>2763-90100</t>
  </si>
  <si>
    <t>US 127 - Frankfort</t>
  </si>
  <si>
    <t>73788-113224</t>
  </si>
  <si>
    <t>Kroger - Frankfort, KY #397</t>
  </si>
  <si>
    <t>11180-103551</t>
  </si>
  <si>
    <t>Georgetown</t>
  </si>
  <si>
    <t>27004-244645</t>
  </si>
  <si>
    <t>Kroger Georgetown # 779</t>
  </si>
  <si>
    <t>17518-181245</t>
  </si>
  <si>
    <t>CVG Terminal A.</t>
  </si>
  <si>
    <t>70378-135769</t>
  </si>
  <si>
    <t>Kroger - Hebron #409</t>
  </si>
  <si>
    <t>25227-239407</t>
  </si>
  <si>
    <t>CVG Temp Cafe</t>
  </si>
  <si>
    <t>75652-92420</t>
  </si>
  <si>
    <t>CVG - Cinci Term 3 Pre Secur Delta</t>
  </si>
  <si>
    <t>72365-5714</t>
  </si>
  <si>
    <t>CVG - Cinci Term 3, Conc B</t>
  </si>
  <si>
    <t>75308-100101</t>
  </si>
  <si>
    <t>Northern Kentucky U Student Union</t>
  </si>
  <si>
    <t>9522-97260</t>
  </si>
  <si>
    <t>US 41 &amp; Clinic</t>
  </si>
  <si>
    <t>19635-188804</t>
  </si>
  <si>
    <t>Kroger - Independence #A475</t>
  </si>
  <si>
    <t>2633-61900</t>
  </si>
  <si>
    <t>Hurstbourne &amp; Taylorsville</t>
  </si>
  <si>
    <t>16953-162164</t>
  </si>
  <si>
    <t>Louisville-Blankenbaker &amp; I-64</t>
  </si>
  <si>
    <t>23305-228830</t>
  </si>
  <si>
    <t>Kroger - LaGrange #394</t>
  </si>
  <si>
    <t>10829-102266</t>
  </si>
  <si>
    <t>Fayette Mall</t>
  </si>
  <si>
    <t>20623-206345</t>
  </si>
  <si>
    <t>Target Lexington T-1094</t>
  </si>
  <si>
    <t>23877-219265</t>
  </si>
  <si>
    <t>Kroger Lexington #784</t>
  </si>
  <si>
    <t>28807-251286</t>
  </si>
  <si>
    <t>Teavana - Fayette Mall</t>
  </si>
  <si>
    <t>27458-246958</t>
  </si>
  <si>
    <t>Tates Creek and Wilson Downing Rd</t>
  </si>
  <si>
    <t>25978-237277</t>
  </si>
  <si>
    <t>Kroger Lexington #737</t>
  </si>
  <si>
    <t>8734-94247</t>
  </si>
  <si>
    <t>Hamburg Pavilion - Man O' War</t>
  </si>
  <si>
    <t>10075-99171</t>
  </si>
  <si>
    <t>Boston &amp; Man O' War</t>
  </si>
  <si>
    <t>2608-61482</t>
  </si>
  <si>
    <t>Triangle Center</t>
  </si>
  <si>
    <t>70313-101478</t>
  </si>
  <si>
    <t>Kroger - Lexington #407</t>
  </si>
  <si>
    <t>75352-100685</t>
  </si>
  <si>
    <t>Univ. of Kentucky WT Young Library</t>
  </si>
  <si>
    <t>2687-79263</t>
  </si>
  <si>
    <t>Ashland &amp; High</t>
  </si>
  <si>
    <t>75127-50319</t>
  </si>
  <si>
    <t>Univ of Kentucky-Student Center</t>
  </si>
  <si>
    <t>7931-95175</t>
  </si>
  <si>
    <t>Richmond Road</t>
  </si>
  <si>
    <t>28270-248851</t>
  </si>
  <si>
    <t>Kroger Lexington #768</t>
  </si>
  <si>
    <t>14259-115126</t>
  </si>
  <si>
    <t>Hamburg Pavilion Winchester Rd</t>
  </si>
  <si>
    <t>3507-143245</t>
  </si>
  <si>
    <t>Kroger-Lexington, KY #767</t>
  </si>
  <si>
    <t>75184-78280</t>
  </si>
  <si>
    <t>Univ of Kentucky-Kentucky Clinic</t>
  </si>
  <si>
    <t>10689-101735</t>
  </si>
  <si>
    <t>Versailles &amp; Parkers Mill</t>
  </si>
  <si>
    <t>10374-99996</t>
  </si>
  <si>
    <t>Nicholasville &amp; New Circle</t>
  </si>
  <si>
    <t>9983-99173</t>
  </si>
  <si>
    <t>Virginia &amp; Broadway</t>
  </si>
  <si>
    <t>13976-108075</t>
  </si>
  <si>
    <t>London I-75</t>
  </si>
  <si>
    <t>76338-95740</t>
  </si>
  <si>
    <t>Target Louisville T-1071</t>
  </si>
  <si>
    <t>28535-249909</t>
  </si>
  <si>
    <t>Teavana - Oxmoor Center</t>
  </si>
  <si>
    <t>49334-250248</t>
  </si>
  <si>
    <t>Kroger Louisville 186</t>
  </si>
  <si>
    <t>10559-101595</t>
  </si>
  <si>
    <t>Frankfort &amp; Lexington</t>
  </si>
  <si>
    <t>48711-263106</t>
  </si>
  <si>
    <t>U of L EKSTORM LIBRARY</t>
  </si>
  <si>
    <t>48839-263350</t>
  </si>
  <si>
    <t>Health &amp; Science</t>
  </si>
  <si>
    <t>29013-248850</t>
  </si>
  <si>
    <t>Kroger Louisville #785</t>
  </si>
  <si>
    <t>2561-34239</t>
  </si>
  <si>
    <t>4400 Shelbyville Rd.</t>
  </si>
  <si>
    <t>75811-91587</t>
  </si>
  <si>
    <t>Marriott Hotel Convention Center</t>
  </si>
  <si>
    <t>79277-97100</t>
  </si>
  <si>
    <t>Kroger - Louisville #764</t>
  </si>
  <si>
    <t>11510-105261</t>
  </si>
  <si>
    <t>Hurstbourne &amp; I-64</t>
  </si>
  <si>
    <t>10637-101450</t>
  </si>
  <si>
    <t>Mall St. Matthews</t>
  </si>
  <si>
    <t>2466-21741</t>
  </si>
  <si>
    <t>Oxmoor Center Kiosk</t>
  </si>
  <si>
    <t>2562-39140</t>
  </si>
  <si>
    <t>Paddock Shops</t>
  </si>
  <si>
    <t>75768-93563</t>
  </si>
  <si>
    <t>Seelbach Hilton</t>
  </si>
  <si>
    <t>10454-100813</t>
  </si>
  <si>
    <t>Jefferson Mall</t>
  </si>
  <si>
    <t>20789-208084</t>
  </si>
  <si>
    <t>Target Louisville T-1479</t>
  </si>
  <si>
    <t>10509-101064</t>
  </si>
  <si>
    <t>Dixie Hwy &amp; Kerrick</t>
  </si>
  <si>
    <t>2472-17834</t>
  </si>
  <si>
    <t>Blankenbaker Plaza</t>
  </si>
  <si>
    <t>11181-100305</t>
  </si>
  <si>
    <t>Central &amp; 3rd</t>
  </si>
  <si>
    <t>2487-17855</t>
  </si>
  <si>
    <t>1000 Baxter Ave. Center</t>
  </si>
  <si>
    <t>9982-99152</t>
  </si>
  <si>
    <t>Bardstown &amp; Heather</t>
  </si>
  <si>
    <t>24257-233005</t>
  </si>
  <si>
    <t>Westport and Freys Hill Rd</t>
  </si>
  <si>
    <t>2541-31920</t>
  </si>
  <si>
    <t>Hurstbourne &amp; Shelbyville</t>
  </si>
  <si>
    <t>47242-256984</t>
  </si>
  <si>
    <t>SDF - Pre-Security</t>
  </si>
  <si>
    <t>10595-99741</t>
  </si>
  <si>
    <t>Taylorsville &amp; I-265</t>
  </si>
  <si>
    <t>23154-217544</t>
  </si>
  <si>
    <t>LaGrange and Factory</t>
  </si>
  <si>
    <t>76327-96267</t>
  </si>
  <si>
    <t>Target Louisville T-780</t>
  </si>
  <si>
    <t>79346-74180</t>
  </si>
  <si>
    <t>Kroger - Louisville #356</t>
  </si>
  <si>
    <t>7015-148590</t>
  </si>
  <si>
    <t>Kroger - Louisville #387</t>
  </si>
  <si>
    <t>2663-230524</t>
  </si>
  <si>
    <t>Holiday Manor</t>
  </si>
  <si>
    <t>11798-104406</t>
  </si>
  <si>
    <t>Taylorsville &amp; Hikes</t>
  </si>
  <si>
    <t>21137-208370</t>
  </si>
  <si>
    <t>National City Tower</t>
  </si>
  <si>
    <t>47238-256766</t>
  </si>
  <si>
    <t>SDF - Evenings</t>
  </si>
  <si>
    <t>5116-144966</t>
  </si>
  <si>
    <t>Target Middletown T-2728</t>
  </si>
  <si>
    <t>4177-146407</t>
  </si>
  <si>
    <t>Aramark@Morehead Univ Student Union</t>
  </si>
  <si>
    <t>2447-19539</t>
  </si>
  <si>
    <t>Newport Ft. Thomas</t>
  </si>
  <si>
    <t>9076-143225</t>
  </si>
  <si>
    <t>Target Newport T-2483</t>
  </si>
  <si>
    <t>3935-143244</t>
  </si>
  <si>
    <t>Kroger-Newport, KY #423</t>
  </si>
  <si>
    <t>10638-101605</t>
  </si>
  <si>
    <t>Commerce &amp; Nicholasville</t>
  </si>
  <si>
    <t>27232-242180</t>
  </si>
  <si>
    <t>Heartland Crossings</t>
  </si>
  <si>
    <t>76539-99841</t>
  </si>
  <si>
    <t>Target Owensboro T-757</t>
  </si>
  <si>
    <t>48027-251466</t>
  </si>
  <si>
    <t>Meijer 288 Owensboro</t>
  </si>
  <si>
    <t>9952-98988</t>
  </si>
  <si>
    <t>Frederica &amp; Booth</t>
  </si>
  <si>
    <t>11511-105234</t>
  </si>
  <si>
    <t>Kentucky Oaks Mall</t>
  </si>
  <si>
    <t>2464-226344</t>
  </si>
  <si>
    <t>Prospect Plaza</t>
  </si>
  <si>
    <t>79321-98575</t>
  </si>
  <si>
    <t>Kroger-Richmond #705</t>
  </si>
  <si>
    <t>70384-141209</t>
  </si>
  <si>
    <t>Eastern Kentucky University-Weaver</t>
  </si>
  <si>
    <t>10639-100766</t>
  </si>
  <si>
    <t>Richmond I-75</t>
  </si>
  <si>
    <t>70374-135804</t>
  </si>
  <si>
    <t>Kroger-Shelbyville, KY #777</t>
  </si>
  <si>
    <t>27627-247806</t>
  </si>
  <si>
    <t>I-65 and Hwy 44 - Shepherdsville</t>
  </si>
  <si>
    <t>47276-256047</t>
  </si>
  <si>
    <t>Kroger Somerset #745</t>
  </si>
  <si>
    <t>5106-144964</t>
  </si>
  <si>
    <t>Target St Matthews T-2473</t>
  </si>
  <si>
    <t>72994-80826</t>
  </si>
  <si>
    <t>Kroger-Union #424</t>
  </si>
  <si>
    <t>73765-113245</t>
  </si>
  <si>
    <t>Kroger-Versailles #364</t>
  </si>
  <si>
    <t>28175-249270</t>
  </si>
  <si>
    <t>Lexington Rd &amp; Marsailles Rd</t>
  </si>
  <si>
    <t>70317-129167</t>
  </si>
  <si>
    <t>Kroger-Walton, KY #367</t>
  </si>
  <si>
    <t>79446-104520</t>
  </si>
  <si>
    <t>Kroger-Winchester #402</t>
  </si>
  <si>
    <t>79441-101503</t>
  </si>
  <si>
    <t>Kroger - Alexandria #381</t>
  </si>
  <si>
    <t>73111-21388</t>
  </si>
  <si>
    <t>Albertsons-Alexandria #2715</t>
  </si>
  <si>
    <t>6331-10498</t>
  </si>
  <si>
    <t>College &amp; Bennington</t>
  </si>
  <si>
    <t>17000-193388</t>
  </si>
  <si>
    <t>Mall of Louisiana (Kiosk)</t>
  </si>
  <si>
    <t>72654-48419</t>
  </si>
  <si>
    <t>Super Target Baton Rouge ST-1369</t>
  </si>
  <si>
    <t>76439-96940</t>
  </si>
  <si>
    <t>Super Target Baton Rouge ST-2089</t>
  </si>
  <si>
    <t>8763-94640</t>
  </si>
  <si>
    <t>Sherwood Forest &amp; Lake Sherwood</t>
  </si>
  <si>
    <t>29618-252809</t>
  </si>
  <si>
    <t>Airline and Antioch</t>
  </si>
  <si>
    <t>10201-235064</t>
  </si>
  <si>
    <t>Corporate Blvd and Commerce Circle</t>
  </si>
  <si>
    <t>8321-9212</t>
  </si>
  <si>
    <t>Perkins &amp; Bluebonnet</t>
  </si>
  <si>
    <t>11629-105704</t>
  </si>
  <si>
    <t>Highland Rd &amp; I-10</t>
  </si>
  <si>
    <t>28360-249845</t>
  </si>
  <si>
    <t>Teavana - Mall of Louisiana</t>
  </si>
  <si>
    <t>9604-97206</t>
  </si>
  <si>
    <t>I-20 &amp; Airline</t>
  </si>
  <si>
    <t>76799-108309</t>
  </si>
  <si>
    <t>Target Bossier City T-2273</t>
  </si>
  <si>
    <t>11357-103956</t>
  </si>
  <si>
    <t>Airline &amp; Beene</t>
  </si>
  <si>
    <t>22310-218126</t>
  </si>
  <si>
    <t>Kroger - Bossier City #534</t>
  </si>
  <si>
    <t>13648-106205</t>
  </si>
  <si>
    <t>US Hwy 90 &amp; Albertsons</t>
  </si>
  <si>
    <t>10032-95556</t>
  </si>
  <si>
    <t>Lake Dr &amp; US 190</t>
  </si>
  <si>
    <t>76144-79897</t>
  </si>
  <si>
    <t>Target Covington T-1876</t>
  </si>
  <si>
    <t>13619-107453</t>
  </si>
  <si>
    <t>Range Rd &amp; Rushing Rd</t>
  </si>
  <si>
    <t>11514-103952</t>
  </si>
  <si>
    <t>Hwy 16 &amp; Hwy 64</t>
  </si>
  <si>
    <t>6119-124224</t>
  </si>
  <si>
    <t>Ft. Polk BX</t>
  </si>
  <si>
    <t>8987-95555</t>
  </si>
  <si>
    <t>I-10 &amp; Hwy 30</t>
  </si>
  <si>
    <t>13713-107625</t>
  </si>
  <si>
    <t>Terry Pkwy &amp; Belle Chase Hwy</t>
  </si>
  <si>
    <t>19445-189267</t>
  </si>
  <si>
    <t>Town &amp; Country (Hammond, LA)</t>
  </si>
  <si>
    <t>3046-105150</t>
  </si>
  <si>
    <t>Southeast Louisiana University</t>
  </si>
  <si>
    <t>3861-140189</t>
  </si>
  <si>
    <t>Target Hammond - T-2531</t>
  </si>
  <si>
    <t>6304-1899</t>
  </si>
  <si>
    <t>Elmwood</t>
  </si>
  <si>
    <t>6434-54479</t>
  </si>
  <si>
    <t>Manhattan &amp; Gretna</t>
  </si>
  <si>
    <t>9298-95916</t>
  </si>
  <si>
    <t>Martin Luther King &amp; Corporate Dr</t>
  </si>
  <si>
    <t>15777-157133</t>
  </si>
  <si>
    <t>Target Kenner T-2534</t>
  </si>
  <si>
    <t>13760-107636</t>
  </si>
  <si>
    <t>Veterans &amp; Massachusetts</t>
  </si>
  <si>
    <t>6418-9172</t>
  </si>
  <si>
    <t>Chateau and W. Esplanade</t>
  </si>
  <si>
    <t>72688-76609</t>
  </si>
  <si>
    <t>Super Target Lafayette ST-1473</t>
  </si>
  <si>
    <t>8694-93854</t>
  </si>
  <si>
    <t>Ambassador Pkwy &amp; Inez</t>
  </si>
  <si>
    <t>11756-104706</t>
  </si>
  <si>
    <t>Johnston &amp; Sears</t>
  </si>
  <si>
    <t>14213-112325</t>
  </si>
  <si>
    <t>Amb. Caffery Pkwy &amp; Settlers Trace</t>
  </si>
  <si>
    <t>76887-121768</t>
  </si>
  <si>
    <t>Target Layfayette North T-2377</t>
  </si>
  <si>
    <t>14087-112304</t>
  </si>
  <si>
    <t>Kaliste Saloom &amp; Pinhook</t>
  </si>
  <si>
    <t>24205-199565</t>
  </si>
  <si>
    <t>Golden Nugget Lake Charles Casino</t>
  </si>
  <si>
    <t>13620-108145</t>
  </si>
  <si>
    <t>Ryan &amp; Sale</t>
  </si>
  <si>
    <t>27511-246891</t>
  </si>
  <si>
    <t>Prien Lake Mall - Simon</t>
  </si>
  <si>
    <t>26925-246039</t>
  </si>
  <si>
    <t>I-210 and W. Prien Lake Road</t>
  </si>
  <si>
    <t>2969-91742</t>
  </si>
  <si>
    <t>Hwy 210 &amp; Nelson</t>
  </si>
  <si>
    <t>10830-102867</t>
  </si>
  <si>
    <t>N. Causeway &amp; Florida</t>
  </si>
  <si>
    <t>6318-7408</t>
  </si>
  <si>
    <t>3601 Hwy 190 (Bank One)</t>
  </si>
  <si>
    <t>9563-95917</t>
  </si>
  <si>
    <t>Barataria Blvd &amp; Lapalco Blvd</t>
  </si>
  <si>
    <t>28209-249862</t>
  </si>
  <si>
    <t>Teavana - Lakeside Shopping Center</t>
  </si>
  <si>
    <t>11875-105707</t>
  </si>
  <si>
    <t>Veterans Blvd &amp; Kingman St</t>
  </si>
  <si>
    <t>28145-250210</t>
  </si>
  <si>
    <t>N. Causeway at Lakeside Mall</t>
  </si>
  <si>
    <t>17959-186644</t>
  </si>
  <si>
    <t>Lakeside Mall (Kiosk)</t>
  </si>
  <si>
    <t>47976-142664</t>
  </si>
  <si>
    <t>Target Metairie T-1449</t>
  </si>
  <si>
    <t>6303-193386</t>
  </si>
  <si>
    <t>Veterans Blvd &amp; Wilshire Place</t>
  </si>
  <si>
    <t>13806-108470</t>
  </si>
  <si>
    <t>N 18th St &amp; Forsythe</t>
  </si>
  <si>
    <t>75389-104845</t>
  </si>
  <si>
    <t>ULM Student Center</t>
  </si>
  <si>
    <t>13737-108146</t>
  </si>
  <si>
    <t>Admiral Doyle &amp; Lewis</t>
  </si>
  <si>
    <t>6285-1709</t>
  </si>
  <si>
    <t>7700 Maple Street</t>
  </si>
  <si>
    <t>75187-86540</t>
  </si>
  <si>
    <t>New Orleans Convention Ctr</t>
  </si>
  <si>
    <t>22647-212964</t>
  </si>
  <si>
    <t>Sodexo @ Loyola University New Orle</t>
  </si>
  <si>
    <t>18830-191525</t>
  </si>
  <si>
    <t>Canal St &amp; St Charles</t>
  </si>
  <si>
    <t>11725-105706</t>
  </si>
  <si>
    <t>Harrison Ave &amp; Memphis St</t>
  </si>
  <si>
    <t>27890-247967</t>
  </si>
  <si>
    <t>601 Poydras Street</t>
  </si>
  <si>
    <t>75209-87726</t>
  </si>
  <si>
    <t>Harrahs Casino New Orleans</t>
  </si>
  <si>
    <t>75949-10687</t>
  </si>
  <si>
    <t>Marriott- New Orleans-Lobby</t>
  </si>
  <si>
    <t>75644-78743</t>
  </si>
  <si>
    <t>New Orleans Marriott Convention Ctr</t>
  </si>
  <si>
    <t>6298-1753</t>
  </si>
  <si>
    <t>Canal Place</t>
  </si>
  <si>
    <t>72117-3469</t>
  </si>
  <si>
    <t>Sheraton Lobby</t>
  </si>
  <si>
    <t>6314-6908</t>
  </si>
  <si>
    <t>Magazine &amp; Washington</t>
  </si>
  <si>
    <t>16183-100139</t>
  </si>
  <si>
    <t>Hyatt New Orleans</t>
  </si>
  <si>
    <t>13253-106320</t>
  </si>
  <si>
    <t>Jefferson Hwy &amp; Upstream St</t>
  </si>
  <si>
    <t>10375-99782</t>
  </si>
  <si>
    <t>I-20 &amp; Cooktown</t>
  </si>
  <si>
    <t>78073-106971</t>
  </si>
  <si>
    <t>Barksdale AFB</t>
  </si>
  <si>
    <t>18029-182674</t>
  </si>
  <si>
    <t>Kroger Shreveport # 539</t>
  </si>
  <si>
    <t>47251-251624</t>
  </si>
  <si>
    <t>Kroger - Shreveport #533</t>
  </si>
  <si>
    <t>13854-108469</t>
  </si>
  <si>
    <t>Bert Kouns &amp; I-49</t>
  </si>
  <si>
    <t>11513-104301</t>
  </si>
  <si>
    <t>Line &amp; Pierremont</t>
  </si>
  <si>
    <t>72637-32280</t>
  </si>
  <si>
    <t>Super Target Shreveport ST-1347</t>
  </si>
  <si>
    <t>10271-99778</t>
  </si>
  <si>
    <t>70th &amp; Youree</t>
  </si>
  <si>
    <t>10961-102868</t>
  </si>
  <si>
    <t>I-10 &amp; Gause</t>
  </si>
  <si>
    <t>8986-95553</t>
  </si>
  <si>
    <t>Northshore Blvd &amp; I-12</t>
  </si>
  <si>
    <t>22719-221004</t>
  </si>
  <si>
    <t>Fremaux Town Center</t>
  </si>
  <si>
    <t>6395-231544</t>
  </si>
  <si>
    <t>Hwy 11 &amp; Hall Ave.</t>
  </si>
  <si>
    <t>21867-108015</t>
  </si>
  <si>
    <t>Kroger-Sulphur #747</t>
  </si>
  <si>
    <t>10596-101381</t>
  </si>
  <si>
    <t>Canal &amp; Glenwild</t>
  </si>
  <si>
    <t>76680-97544</t>
  </si>
  <si>
    <t>Target Abington T-2173</t>
  </si>
  <si>
    <t>7835-68480</t>
  </si>
  <si>
    <t>Acton, Kelly's Corner</t>
  </si>
  <si>
    <t>7251-545</t>
  </si>
  <si>
    <t>Amherst, North Pleasant St.</t>
  </si>
  <si>
    <t>885-1789</t>
  </si>
  <si>
    <t>Main St. Andover</t>
  </si>
  <si>
    <t>7205-1788</t>
  </si>
  <si>
    <t>Arlington</t>
  </si>
  <si>
    <t>7364-1204</t>
  </si>
  <si>
    <t>Mass. Ave., Arlington</t>
  </si>
  <si>
    <t>29457-253887</t>
  </si>
  <si>
    <t>Athol Commons</t>
  </si>
  <si>
    <t>7741-16494</t>
  </si>
  <si>
    <t>Auburn Centre</t>
  </si>
  <si>
    <t>10598-101683</t>
  </si>
  <si>
    <t>Bedford, Great Road</t>
  </si>
  <si>
    <t>871-1787</t>
  </si>
  <si>
    <t>Leonard St. Belmont</t>
  </si>
  <si>
    <t>24092-234969</t>
  </si>
  <si>
    <t>Star Market Belmont 7583</t>
  </si>
  <si>
    <t>7538-13809</t>
  </si>
  <si>
    <t>Common St. &amp; Trapelo Rd.</t>
  </si>
  <si>
    <t>7450-2905</t>
  </si>
  <si>
    <t>Beverly, Enon St.</t>
  </si>
  <si>
    <t>11848-105625</t>
  </si>
  <si>
    <t>Beverly, 242 Elliott St</t>
  </si>
  <si>
    <t>8650-20641</t>
  </si>
  <si>
    <t>Billerica</t>
  </si>
  <si>
    <t>22253-218826</t>
  </si>
  <si>
    <t>1304 Commonwealth Ave.</t>
  </si>
  <si>
    <t>7544-27387</t>
  </si>
  <si>
    <t>755 Boylston St</t>
  </si>
  <si>
    <t>11726-105182</t>
  </si>
  <si>
    <t>Fenway Triangle Trilogy</t>
  </si>
  <si>
    <t>7201-540</t>
  </si>
  <si>
    <t>211 Congress</t>
  </si>
  <si>
    <t>7224-541</t>
  </si>
  <si>
    <t>Beth Israel</t>
  </si>
  <si>
    <t>7804-58220</t>
  </si>
  <si>
    <t>283 Longwood Avenue</t>
  </si>
  <si>
    <t>75649-83064</t>
  </si>
  <si>
    <t>BOS - Terminal B gate 7</t>
  </si>
  <si>
    <t>75534-56699</t>
  </si>
  <si>
    <t>BOS - Terminal B gate 31</t>
  </si>
  <si>
    <t>23738-232104</t>
  </si>
  <si>
    <t>Seaport Blvd</t>
  </si>
  <si>
    <t>870-1784</t>
  </si>
  <si>
    <t>165 Newbury</t>
  </si>
  <si>
    <t>7551-12652</t>
  </si>
  <si>
    <t>Tremont-South End</t>
  </si>
  <si>
    <t>7564-15894</t>
  </si>
  <si>
    <t>62 Boylston</t>
  </si>
  <si>
    <t>75363-99541</t>
  </si>
  <si>
    <t>Northeastern U - Curry Student Ctr</t>
  </si>
  <si>
    <t>28613-249907</t>
  </si>
  <si>
    <t>Teavana - Copley Place</t>
  </si>
  <si>
    <t>822-1781</t>
  </si>
  <si>
    <t>185 Dartmouth St</t>
  </si>
  <si>
    <t>76139-93247</t>
  </si>
  <si>
    <t>Target Dorchester T-1898</t>
  </si>
  <si>
    <t>72163-8831</t>
  </si>
  <si>
    <t>Boston Sheraton-Main Lobby</t>
  </si>
  <si>
    <t>75808-98096</t>
  </si>
  <si>
    <t>BOS - Terminal A gate 18</t>
  </si>
  <si>
    <t>801-1782</t>
  </si>
  <si>
    <t>Starbucks Boston Common</t>
  </si>
  <si>
    <t>72107-5606</t>
  </si>
  <si>
    <t>School of Management</t>
  </si>
  <si>
    <t>22095-156765</t>
  </si>
  <si>
    <t>Boston South Station</t>
  </si>
  <si>
    <t>72111-5607</t>
  </si>
  <si>
    <t>George Sherman Union Bldg.</t>
  </si>
  <si>
    <t>7550-8914</t>
  </si>
  <si>
    <t>Two Atlantic Avenue</t>
  </si>
  <si>
    <t>7805-48459</t>
  </si>
  <si>
    <t>One International Place</t>
  </si>
  <si>
    <t>75912-99740</t>
  </si>
  <si>
    <t>Westin Boston Waterfront</t>
  </si>
  <si>
    <t>75840-100372</t>
  </si>
  <si>
    <t>BOS - Terminal C gate 28</t>
  </si>
  <si>
    <t>872-1783</t>
  </si>
  <si>
    <t>350 Newbury</t>
  </si>
  <si>
    <t>75650-83063</t>
  </si>
  <si>
    <t>BOS - Terminal E food court</t>
  </si>
  <si>
    <t>862-1932</t>
  </si>
  <si>
    <t>Faneuil Hall Marketplace</t>
  </si>
  <si>
    <t>24983-239423</t>
  </si>
  <si>
    <t>45 Broad Street</t>
  </si>
  <si>
    <t>7268-833</t>
  </si>
  <si>
    <t>One Federal Bldg.</t>
  </si>
  <si>
    <t>864-1786</t>
  </si>
  <si>
    <t>Charles Street</t>
  </si>
  <si>
    <t>7234-709</t>
  </si>
  <si>
    <t>Mass Avenue at Havland</t>
  </si>
  <si>
    <t>75637-84387</t>
  </si>
  <si>
    <t>Boston Long Wharf Marriott</t>
  </si>
  <si>
    <t>869-1785</t>
  </si>
  <si>
    <t>Federal Street</t>
  </si>
  <si>
    <t>19315-200564</t>
  </si>
  <si>
    <t>Target Boston Fenway T-2822</t>
  </si>
  <si>
    <t>24097-234964</t>
  </si>
  <si>
    <t>Star Market Fenway 7576</t>
  </si>
  <si>
    <t>7652-15173</t>
  </si>
  <si>
    <t>Westin Hotel Copley</t>
  </si>
  <si>
    <t>18666-188204</t>
  </si>
  <si>
    <t>Rowes Wharf</t>
  </si>
  <si>
    <t>78025-103254</t>
  </si>
  <si>
    <t>Boston DoubleTree</t>
  </si>
  <si>
    <t>17551-176284</t>
  </si>
  <si>
    <t>BU Kenmore Square</t>
  </si>
  <si>
    <t>49088-266966</t>
  </si>
  <si>
    <t>Copley Marriott</t>
  </si>
  <si>
    <t>875-1777</t>
  </si>
  <si>
    <t>240 Washington St.</t>
  </si>
  <si>
    <t>70015-115685</t>
  </si>
  <si>
    <t>Boston University-700 Commonwealth</t>
  </si>
  <si>
    <t>7531-11037</t>
  </si>
  <si>
    <t>12 Winter Street</t>
  </si>
  <si>
    <t>22802-199167</t>
  </si>
  <si>
    <t>SODEXO @ Boston Children's Hospital</t>
  </si>
  <si>
    <t>22566-214645</t>
  </si>
  <si>
    <t>Fan Pier</t>
  </si>
  <si>
    <t>26288-244248</t>
  </si>
  <si>
    <t>303 Congress Street</t>
  </si>
  <si>
    <t>883-1775</t>
  </si>
  <si>
    <t>Steaming Kettle</t>
  </si>
  <si>
    <t>29072-251350</t>
  </si>
  <si>
    <t>BOS - Terminal C gate 10</t>
  </si>
  <si>
    <t>857-1779</t>
  </si>
  <si>
    <t>Cambridge St. Beacon Hill</t>
  </si>
  <si>
    <t>2767-90300</t>
  </si>
  <si>
    <t>273 Huntington Ave.</t>
  </si>
  <si>
    <t>9463-96686</t>
  </si>
  <si>
    <t>84 State Street</t>
  </si>
  <si>
    <t>10599-100736</t>
  </si>
  <si>
    <t>125 Summer St.</t>
  </si>
  <si>
    <t>75830-98680</t>
  </si>
  <si>
    <t>Renaissance Boston Harbor Lobby</t>
  </si>
  <si>
    <t>75265-96827</t>
  </si>
  <si>
    <t>Manulife Financial</t>
  </si>
  <si>
    <t>807-194265</t>
  </si>
  <si>
    <t>City Place (Boston)</t>
  </si>
  <si>
    <t>830-1760</t>
  </si>
  <si>
    <t>443 Boylston Street</t>
  </si>
  <si>
    <t>7535-11881</t>
  </si>
  <si>
    <t>27 School Street</t>
  </si>
  <si>
    <t>7377-1648</t>
  </si>
  <si>
    <t>One Financial Center-Dewey Sq.</t>
  </si>
  <si>
    <t>14474-113249</t>
  </si>
  <si>
    <t>Bourne, Rt. 6</t>
  </si>
  <si>
    <t>17923-180344</t>
  </si>
  <si>
    <t>Braintree, Forbes Rd &amp; Granite St</t>
  </si>
  <si>
    <t>9052-151024</t>
  </si>
  <si>
    <t>Target Braintree T-2693</t>
  </si>
  <si>
    <t>28356-249809</t>
  </si>
  <si>
    <t>Teavana - Southshore Plaza</t>
  </si>
  <si>
    <t>22816-223204</t>
  </si>
  <si>
    <t>South Shore Plaza</t>
  </si>
  <si>
    <t>7823-78561</t>
  </si>
  <si>
    <t>Brighton Village</t>
  </si>
  <si>
    <t>7686-30016</t>
  </si>
  <si>
    <t>Brighton/Soldiers Field</t>
  </si>
  <si>
    <t>16439-160205</t>
  </si>
  <si>
    <t>Cleveland Circle</t>
  </si>
  <si>
    <t>7712-58519</t>
  </si>
  <si>
    <t>Brockton, Belmont Street</t>
  </si>
  <si>
    <t>29221-253032</t>
  </si>
  <si>
    <t>Brockton, Westgate Drive</t>
  </si>
  <si>
    <t>824-1794</t>
  </si>
  <si>
    <t>Harvard Street</t>
  </si>
  <si>
    <t>7336-1207</t>
  </si>
  <si>
    <t>Brookline-Washington Sq.</t>
  </si>
  <si>
    <t>7481-6506</t>
  </si>
  <si>
    <t>Brookline Village</t>
  </si>
  <si>
    <t>867-1793</t>
  </si>
  <si>
    <t>Coolidge Corner</t>
  </si>
  <si>
    <t>7702-37759</t>
  </si>
  <si>
    <t>874 Commonwealth Avenue</t>
  </si>
  <si>
    <t>21214-200073</t>
  </si>
  <si>
    <t>Middlesex Tpk &amp; Terrace</t>
  </si>
  <si>
    <t>28587-249793</t>
  </si>
  <si>
    <t>Teavana - Burlington</t>
  </si>
  <si>
    <t>19385-198364</t>
  </si>
  <si>
    <t>Burlington-Wayside Commons</t>
  </si>
  <si>
    <t>7279-748</t>
  </si>
  <si>
    <t>Burlington Mall Road</t>
  </si>
  <si>
    <t>7102-153944</t>
  </si>
  <si>
    <t>Harvard Yard</t>
  </si>
  <si>
    <t>7436-1835</t>
  </si>
  <si>
    <t>Cambridgeside Galleria Mall</t>
  </si>
  <si>
    <t>7241-641</t>
  </si>
  <si>
    <t>31 Church</t>
  </si>
  <si>
    <t>861-1795</t>
  </si>
  <si>
    <t>Harvard Sq., The Garage</t>
  </si>
  <si>
    <t>11684-105257</t>
  </si>
  <si>
    <t>Cambridge, Memorial Drive</t>
  </si>
  <si>
    <t>7338-543</t>
  </si>
  <si>
    <t>Central Square</t>
  </si>
  <si>
    <t>28232-250138</t>
  </si>
  <si>
    <t>Teavana - CambridgeSide Galleria</t>
  </si>
  <si>
    <t>810-1796</t>
  </si>
  <si>
    <t>Broadway Marketplace</t>
  </si>
  <si>
    <t>8873-95110</t>
  </si>
  <si>
    <t>Cambridge, Fresh Pond</t>
  </si>
  <si>
    <t>24098-234966</t>
  </si>
  <si>
    <t>Star Market Mt Auburn 7565</t>
  </si>
  <si>
    <t>8742-93728</t>
  </si>
  <si>
    <t>Cambridge Center</t>
  </si>
  <si>
    <t>827-1797</t>
  </si>
  <si>
    <t>Shepard Post</t>
  </si>
  <si>
    <t>72208-20079</t>
  </si>
  <si>
    <t>Marriott Boston Cambridge</t>
  </si>
  <si>
    <t>7639-10915</t>
  </si>
  <si>
    <t>Canton-Cobbs Corner</t>
  </si>
  <si>
    <t>7658-37800</t>
  </si>
  <si>
    <t>Chelmsford, Drum Hill Rd</t>
  </si>
  <si>
    <t>17019-173004</t>
  </si>
  <si>
    <t>Chelsea, Everett Avenue</t>
  </si>
  <si>
    <t>24100-234968</t>
  </si>
  <si>
    <t>Star Market Chestnut Hill 7645</t>
  </si>
  <si>
    <t>29474-246890</t>
  </si>
  <si>
    <t>The Mall at Chestnut Hill</t>
  </si>
  <si>
    <t>811-198265</t>
  </si>
  <si>
    <t>Chestnut Hill Square</t>
  </si>
  <si>
    <t>8808-95182</t>
  </si>
  <si>
    <t>Chicopee, Memorial Dr.</t>
  </si>
  <si>
    <t>7885-85121</t>
  </si>
  <si>
    <t>Cohasset</t>
  </si>
  <si>
    <t>816-1799</t>
  </si>
  <si>
    <t>Sudbury Rd &amp; Thoreau</t>
  </si>
  <si>
    <t>23935-234365</t>
  </si>
  <si>
    <t>Target Danvers T-1187</t>
  </si>
  <si>
    <t>9523-97319</t>
  </si>
  <si>
    <t>Dedham Mall, Pad</t>
  </si>
  <si>
    <t>28677-250156</t>
  </si>
  <si>
    <t>Teavana - Legacy Place</t>
  </si>
  <si>
    <t>24099-234967</t>
  </si>
  <si>
    <t>Star Market Morrissey Blvd 7587</t>
  </si>
  <si>
    <t>72417-3348</t>
  </si>
  <si>
    <t>BOS - Terminal B gates 1-3</t>
  </si>
  <si>
    <t>14138-114271</t>
  </si>
  <si>
    <t>McClellan Hwy &amp; Boardman St.</t>
  </si>
  <si>
    <t>10202-99928</t>
  </si>
  <si>
    <t>E. Longmeadow Center</t>
  </si>
  <si>
    <t>76781-108127</t>
  </si>
  <si>
    <t>Target Easton T-2267</t>
  </si>
  <si>
    <t>15208-156772</t>
  </si>
  <si>
    <t>Target Everett T-1229</t>
  </si>
  <si>
    <t>7418-1440</t>
  </si>
  <si>
    <t>Falmouth Route 28</t>
  </si>
  <si>
    <t>47241-256529</t>
  </si>
  <si>
    <t>MA Turnpike, Framingham</t>
  </si>
  <si>
    <t>15209-156776</t>
  </si>
  <si>
    <t>Target Framingham T-1308</t>
  </si>
  <si>
    <t>7218-619</t>
  </si>
  <si>
    <t>Shopper's World</t>
  </si>
  <si>
    <t>7399-1591</t>
  </si>
  <si>
    <t>Framingham, Whole Foods</t>
  </si>
  <si>
    <t>21680-101811</t>
  </si>
  <si>
    <t>Stop &amp; Shop-Franklin #472</t>
  </si>
  <si>
    <t>23927-220605</t>
  </si>
  <si>
    <t>Route 140 &amp; Old West Central St.</t>
  </si>
  <si>
    <t>22118-217844</t>
  </si>
  <si>
    <t>344 Russell St (Route 9)</t>
  </si>
  <si>
    <t>5104-141545</t>
  </si>
  <si>
    <t>Target Hanover T-2532</t>
  </si>
  <si>
    <t>11630-104339</t>
  </si>
  <si>
    <t>Hanover, Washington St</t>
  </si>
  <si>
    <t>73778-97542</t>
  </si>
  <si>
    <t>Stop &amp; Shop-Harwich #475</t>
  </si>
  <si>
    <t>76864-117425</t>
  </si>
  <si>
    <t>Target Haverhill T-2325</t>
  </si>
  <si>
    <t>11182-103899</t>
  </si>
  <si>
    <t>Haverhill, 1116 Main St</t>
  </si>
  <si>
    <t>7328-1206</t>
  </si>
  <si>
    <t>Hingham, 3A</t>
  </si>
  <si>
    <t>10377-100417</t>
  </si>
  <si>
    <t>Hingham, Rte. 53</t>
  </si>
  <si>
    <t>11128-103913</t>
  </si>
  <si>
    <t>Holyoke Mall</t>
  </si>
  <si>
    <t>27539-243604</t>
  </si>
  <si>
    <t>Target Holyoke</t>
  </si>
  <si>
    <t>28602-249856</t>
  </si>
  <si>
    <t>Teavana - Holyoke Mall</t>
  </si>
  <si>
    <t>20122-199786</t>
  </si>
  <si>
    <t>West Main &amp; Lumber St.</t>
  </si>
  <si>
    <t>17755-174589</t>
  </si>
  <si>
    <t>Price Chopper-Hopkinton Square</t>
  </si>
  <si>
    <t>15703-104185</t>
  </si>
  <si>
    <t>Hyannis, Iyannough Rd</t>
  </si>
  <si>
    <t>28621-249913</t>
  </si>
  <si>
    <t>Teavana - Cape Cod</t>
  </si>
  <si>
    <t>27537-243410</t>
  </si>
  <si>
    <t>Target Kingston T-1495</t>
  </si>
  <si>
    <t>76550-98561</t>
  </si>
  <si>
    <t>Target Lanesborough T-2127</t>
  </si>
  <si>
    <t>8956-95480</t>
  </si>
  <si>
    <t>Leominster, Commercial Road</t>
  </si>
  <si>
    <t>76403-93246</t>
  </si>
  <si>
    <t>Target Leominster T-1965</t>
  </si>
  <si>
    <t>866-1800</t>
  </si>
  <si>
    <t>Downtown Lexington</t>
  </si>
  <si>
    <t>7553-14490</t>
  </si>
  <si>
    <t>Lexington/Bedford Rd</t>
  </si>
  <si>
    <t>23424-230204</t>
  </si>
  <si>
    <t>Littleton - The Point</t>
  </si>
  <si>
    <t>7400-1205</t>
  </si>
  <si>
    <t>Longmeadow, Bliss Road</t>
  </si>
  <si>
    <t>14996-138773</t>
  </si>
  <si>
    <t>UMASS - Lowell</t>
  </si>
  <si>
    <t>5107-146005</t>
  </si>
  <si>
    <t>Target Lowell T-2480</t>
  </si>
  <si>
    <t>20795-181444</t>
  </si>
  <si>
    <t>Alumni Library</t>
  </si>
  <si>
    <t>26040-243285</t>
  </si>
  <si>
    <t>Ludlow</t>
  </si>
  <si>
    <t>47423-256527</t>
  </si>
  <si>
    <t>MA - Turnpike Ludlow East</t>
  </si>
  <si>
    <t>47243-256546</t>
  </si>
  <si>
    <t>MA-Turnpike Ludlow West</t>
  </si>
  <si>
    <t>24484-238005</t>
  </si>
  <si>
    <t>821 Lynnway</t>
  </si>
  <si>
    <t>17087-170524</t>
  </si>
  <si>
    <t>Market Street at Lynnfield</t>
  </si>
  <si>
    <t>7522-11961</t>
  </si>
  <si>
    <t>Marblehead</t>
  </si>
  <si>
    <t>7831-78980</t>
  </si>
  <si>
    <t>Marlborough, South Bolton St</t>
  </si>
  <si>
    <t>19913-202864</t>
  </si>
  <si>
    <t>Target Marlborough T-1516</t>
  </si>
  <si>
    <t>28671-250134</t>
  </si>
  <si>
    <t>Teavana - Solomon Pond</t>
  </si>
  <si>
    <t>10274-100438</t>
  </si>
  <si>
    <t>Solomon Pond Mall</t>
  </si>
  <si>
    <t>845-1801</t>
  </si>
  <si>
    <t>Marlborough Route 20</t>
  </si>
  <si>
    <t>15149-156768</t>
  </si>
  <si>
    <t>Target Marlborough T-2570</t>
  </si>
  <si>
    <t>7602-20639</t>
  </si>
  <si>
    <t>Marshfield</t>
  </si>
  <si>
    <t>7250-760</t>
  </si>
  <si>
    <t>Mashpee Commons</t>
  </si>
  <si>
    <t>73958-137652</t>
  </si>
  <si>
    <t>Roche Bros - Mashpee #117</t>
  </si>
  <si>
    <t>19830-196606</t>
  </si>
  <si>
    <t>Medfield, Main St &amp; North St</t>
  </si>
  <si>
    <t>7283-702</t>
  </si>
  <si>
    <t>Medford- Whole Foods</t>
  </si>
  <si>
    <t>8988-95482</t>
  </si>
  <si>
    <t>Station Landing, Wellington Circle</t>
  </si>
  <si>
    <t>8958-95113</t>
  </si>
  <si>
    <t>Medway</t>
  </si>
  <si>
    <t>7258-600</t>
  </si>
  <si>
    <t>Melrose Center</t>
  </si>
  <si>
    <t>76855-111566</t>
  </si>
  <si>
    <t>Target Methuen T-2287</t>
  </si>
  <si>
    <t>7570-16295</t>
  </si>
  <si>
    <t>Methuen/The Loop</t>
  </si>
  <si>
    <t>19915-202827</t>
  </si>
  <si>
    <t>Target Millford T-1281</t>
  </si>
  <si>
    <t>7565-11135</t>
  </si>
  <si>
    <t>East Milton Square(552 Adams St)</t>
  </si>
  <si>
    <t>28588-249791</t>
  </si>
  <si>
    <t>Teavana - Natick</t>
  </si>
  <si>
    <t>874-100011</t>
  </si>
  <si>
    <t>Natick, Sherwood Plaza</t>
  </si>
  <si>
    <t>21147-206144</t>
  </si>
  <si>
    <t>Natick Mall - Level 1</t>
  </si>
  <si>
    <t>16092-160565</t>
  </si>
  <si>
    <t>Natick, Route 9 West</t>
  </si>
  <si>
    <t>7227-542</t>
  </si>
  <si>
    <t>Needham Heights</t>
  </si>
  <si>
    <t>7329-1266</t>
  </si>
  <si>
    <t>Newburyport</t>
  </si>
  <si>
    <t>7270-614</t>
  </si>
  <si>
    <t>Newton Upper Falls</t>
  </si>
  <si>
    <t>10155-99929</t>
  </si>
  <si>
    <t>Newton Corner</t>
  </si>
  <si>
    <t>7797-71120</t>
  </si>
  <si>
    <t>Newton Lower Falls</t>
  </si>
  <si>
    <t>8741-93727</t>
  </si>
  <si>
    <t>Newton Centre St.</t>
  </si>
  <si>
    <t>7384-1592</t>
  </si>
  <si>
    <t>Newtonville</t>
  </si>
  <si>
    <t>7773-45760</t>
  </si>
  <si>
    <t>N Andover/Rte 114</t>
  </si>
  <si>
    <t>28321-250036</t>
  </si>
  <si>
    <t>Teavana - Emerald Square Mall</t>
  </si>
  <si>
    <t>27813-246889</t>
  </si>
  <si>
    <t>Emerald Square Mall- Simon</t>
  </si>
  <si>
    <t>19916-202826</t>
  </si>
  <si>
    <t>Target North Attleborough T-1190</t>
  </si>
  <si>
    <t>27533-247984</t>
  </si>
  <si>
    <t>North Dartmouth</t>
  </si>
  <si>
    <t>76700-96834</t>
  </si>
  <si>
    <t>Target North Dartmouth T-2167</t>
  </si>
  <si>
    <t>19845-198224</t>
  </si>
  <si>
    <t>265 Main St.</t>
  </si>
  <si>
    <t>878-2006</t>
  </si>
  <si>
    <t>Northampton</t>
  </si>
  <si>
    <t>4730-138778</t>
  </si>
  <si>
    <t>Stop &amp; Shop - Northampton #787</t>
  </si>
  <si>
    <t>16899-169785</t>
  </si>
  <si>
    <t>Route 20 &amp; Shops Way</t>
  </si>
  <si>
    <t>3433-93669</t>
  </si>
  <si>
    <t>Norwood Rte. 1 North</t>
  </si>
  <si>
    <t>4193-137710</t>
  </si>
  <si>
    <t>Stop &amp; Shop-Orleans #64</t>
  </si>
  <si>
    <t>833-2032</t>
  </si>
  <si>
    <t>Peabody</t>
  </si>
  <si>
    <t>28441-249816</t>
  </si>
  <si>
    <t>Teavana - Northshore Mall</t>
  </si>
  <si>
    <t>2765-92704</t>
  </si>
  <si>
    <t>North Shore Mall</t>
  </si>
  <si>
    <t>29501-252014</t>
  </si>
  <si>
    <t>Price Chopper Pittsfield 140</t>
  </si>
  <si>
    <t>3434-93573</t>
  </si>
  <si>
    <t>Pittsfield</t>
  </si>
  <si>
    <t>76314-90421</t>
  </si>
  <si>
    <t>Target Plainville T-1930</t>
  </si>
  <si>
    <t>11849-104257</t>
  </si>
  <si>
    <t>Plymouth, Colony Place</t>
  </si>
  <si>
    <t>5022-101801</t>
  </si>
  <si>
    <t>Stop &amp; Shop-Plymouth #469</t>
  </si>
  <si>
    <t>70090-125107</t>
  </si>
  <si>
    <t>Roche Bros - Quincy #513</t>
  </si>
  <si>
    <t>7992-95861</t>
  </si>
  <si>
    <t>Quincy, Monroe Place</t>
  </si>
  <si>
    <t>7772-66123</t>
  </si>
  <si>
    <t>Reading, Route 28</t>
  </si>
  <si>
    <t>9269-96182</t>
  </si>
  <si>
    <t>Reading Walkers Brook</t>
  </si>
  <si>
    <t>76315-90423</t>
  </si>
  <si>
    <t>Target Revere T-1942</t>
  </si>
  <si>
    <t>7356-1327</t>
  </si>
  <si>
    <t>Salem-Dodge Street</t>
  </si>
  <si>
    <t>25848-232710</t>
  </si>
  <si>
    <t>Chartwells @ Salem State University</t>
  </si>
  <si>
    <t>13978-114727</t>
  </si>
  <si>
    <t>Saugus, Route 1 Northbound</t>
  </si>
  <si>
    <t>7269-642</t>
  </si>
  <si>
    <t>Saugus, Route 1 Southbound</t>
  </si>
  <si>
    <t>27525-244210</t>
  </si>
  <si>
    <t>Target Seekonk T-1374</t>
  </si>
  <si>
    <t>7692-45739</t>
  </si>
  <si>
    <t>Seekonk, Commerce Way</t>
  </si>
  <si>
    <t>22110-212351</t>
  </si>
  <si>
    <t>Price Chopper Shrewsbury # 229</t>
  </si>
  <si>
    <t>2764-91103</t>
  </si>
  <si>
    <t>Somerville Avenue</t>
  </si>
  <si>
    <t>19383-196604</t>
  </si>
  <si>
    <t>Assembly Row</t>
  </si>
  <si>
    <t>7502-8325</t>
  </si>
  <si>
    <t>Davis Square Plaza</t>
  </si>
  <si>
    <t>16917-162930</t>
  </si>
  <si>
    <t>Target Somerville T-1441</t>
  </si>
  <si>
    <t>28796-251149</t>
  </si>
  <si>
    <t>L Street &amp; East Broadway</t>
  </si>
  <si>
    <t>16764-160204</t>
  </si>
  <si>
    <t>South Boston/ West Broadway T</t>
  </si>
  <si>
    <t>880-2009</t>
  </si>
  <si>
    <t>South Brookline</t>
  </si>
  <si>
    <t>73943-98784</t>
  </si>
  <si>
    <t>Stop &amp; Shop-South Dennis #461</t>
  </si>
  <si>
    <t>2950-93382</t>
  </si>
  <si>
    <t>Southborough, Route 9</t>
  </si>
  <si>
    <t>9985-99242</t>
  </si>
  <si>
    <t>Springfield, E. Columbus Blvd</t>
  </si>
  <si>
    <t>76965-136618</t>
  </si>
  <si>
    <t>Target Stoughton T-2258</t>
  </si>
  <si>
    <t>7301-1001</t>
  </si>
  <si>
    <t>Sudbury Route 20</t>
  </si>
  <si>
    <t>28505-250707</t>
  </si>
  <si>
    <t>Sutton, Pleasant Valley Crossing</t>
  </si>
  <si>
    <t>25609-239096</t>
  </si>
  <si>
    <t>Price Chopper Sutton # 244</t>
  </si>
  <si>
    <t>802-2043</t>
  </si>
  <si>
    <t>Swampscott, Vinin Sq.</t>
  </si>
  <si>
    <t>15780-156769</t>
  </si>
  <si>
    <t>Target Swansea T-2607</t>
  </si>
  <si>
    <t>7726-45399</t>
  </si>
  <si>
    <t>Taunton Depot</t>
  </si>
  <si>
    <t>15819-163004</t>
  </si>
  <si>
    <t>Target Taunton T-1189</t>
  </si>
  <si>
    <t>835-2031</t>
  </si>
  <si>
    <t>Waban</t>
  </si>
  <si>
    <t>10378-100735</t>
  </si>
  <si>
    <t>Walpole, Rt. 1</t>
  </si>
  <si>
    <t>23761-166164</t>
  </si>
  <si>
    <t>Trapelo &amp; Lexington</t>
  </si>
  <si>
    <t>20891-200044</t>
  </si>
  <si>
    <t>Waltham, Market Place Drive</t>
  </si>
  <si>
    <t>76837-98029</t>
  </si>
  <si>
    <t>Target Wareham T-2292</t>
  </si>
  <si>
    <t>7382-1553</t>
  </si>
  <si>
    <t>Watertown - Mt. Auburn</t>
  </si>
  <si>
    <t>3773-129826</t>
  </si>
  <si>
    <t>Target Watertown T-1442</t>
  </si>
  <si>
    <t>7314-1045</t>
  </si>
  <si>
    <t>Wayland, Main street</t>
  </si>
  <si>
    <t>19256-195070</t>
  </si>
  <si>
    <t>Price Chopper Webster # 240</t>
  </si>
  <si>
    <t>10962-103184</t>
  </si>
  <si>
    <t>Wellesley, Linden Square</t>
  </si>
  <si>
    <t>868-2003</t>
  </si>
  <si>
    <t>Downtown Wellesley</t>
  </si>
  <si>
    <t>7808-66124</t>
  </si>
  <si>
    <t>West Roxbury- Roche Bros.</t>
  </si>
  <si>
    <t>73864-124944</t>
  </si>
  <si>
    <t>Roche Bros - Westboro #119</t>
  </si>
  <si>
    <t>15679-156774</t>
  </si>
  <si>
    <t>Target Westborough T-1496</t>
  </si>
  <si>
    <t>7742-63399</t>
  </si>
  <si>
    <t>Westborough, Route 9</t>
  </si>
  <si>
    <t>9834-98594</t>
  </si>
  <si>
    <t>Westfield, East Main St</t>
  </si>
  <si>
    <t>9913-98595</t>
  </si>
  <si>
    <t>Westford Valley Marketplace</t>
  </si>
  <si>
    <t>7228-557</t>
  </si>
  <si>
    <t>RT 109/Westwood</t>
  </si>
  <si>
    <t>24730-220989</t>
  </si>
  <si>
    <t>Target Westwood T-2649</t>
  </si>
  <si>
    <t>22915-226044</t>
  </si>
  <si>
    <t>University Station, Westwood</t>
  </si>
  <si>
    <t>7374-762</t>
  </si>
  <si>
    <t>Weymouth, Route 18</t>
  </si>
  <si>
    <t>11757-104252</t>
  </si>
  <si>
    <t>Wilmington Crossing</t>
  </si>
  <si>
    <t>23501-214246</t>
  </si>
  <si>
    <t>Target Wilmington T-2729</t>
  </si>
  <si>
    <t>876-2005</t>
  </si>
  <si>
    <t>Winchester</t>
  </si>
  <si>
    <t>9984-98936</t>
  </si>
  <si>
    <t>Woburn, Commerce Way</t>
  </si>
  <si>
    <t>15489-156767</t>
  </si>
  <si>
    <t>Target Woburn T-1266</t>
  </si>
  <si>
    <t>7812-76680</t>
  </si>
  <si>
    <t>Woburn, West Cummings Park</t>
  </si>
  <si>
    <t>7862-83020</t>
  </si>
  <si>
    <t>West Boylston St. &amp; Grove St.</t>
  </si>
  <si>
    <t>19912-202865</t>
  </si>
  <si>
    <t>Target Worcester T-1348</t>
  </si>
  <si>
    <t>9986-99241</t>
  </si>
  <si>
    <t>Worcester, East Central Street</t>
  </si>
  <si>
    <t>14363-116924</t>
  </si>
  <si>
    <t>412 Constant Friendship Blvd</t>
  </si>
  <si>
    <t>76135-88984</t>
  </si>
  <si>
    <t>Target Abingdon T-1871</t>
  </si>
  <si>
    <t>2829-91070</t>
  </si>
  <si>
    <t>Manokeek</t>
  </si>
  <si>
    <t>75346-100076</t>
  </si>
  <si>
    <t>Andrews Air Force Base</t>
  </si>
  <si>
    <t>10963-102726</t>
  </si>
  <si>
    <t>1901 West Street</t>
  </si>
  <si>
    <t>7707-44980</t>
  </si>
  <si>
    <t>Annapolis Mall Central Hall</t>
  </si>
  <si>
    <t>74294-77463</t>
  </si>
  <si>
    <t>Safeway-Annapolis #2629</t>
  </si>
  <si>
    <t>74180-17923</t>
  </si>
  <si>
    <t>Safeway-Annapolis #1460</t>
  </si>
  <si>
    <t>75944-95982</t>
  </si>
  <si>
    <t>Maryland Inn Hotel</t>
  </si>
  <si>
    <t>76946-136668</t>
  </si>
  <si>
    <t>Target Annapolis T-2271</t>
  </si>
  <si>
    <t>28438-249799</t>
  </si>
  <si>
    <t>Teavana - Annapolis Mall</t>
  </si>
  <si>
    <t>708-1115</t>
  </si>
  <si>
    <t>Annapolis Harbour</t>
  </si>
  <si>
    <t>14291-119664</t>
  </si>
  <si>
    <t>Annapolis Mall - North</t>
  </si>
  <si>
    <t>748-581</t>
  </si>
  <si>
    <t>Dock Street (Annapolis)</t>
  </si>
  <si>
    <t>70336-142244</t>
  </si>
  <si>
    <t>Safeway-Arnold #2764</t>
  </si>
  <si>
    <t>20625-206744</t>
  </si>
  <si>
    <t>Target Baltimore East T-2845</t>
  </si>
  <si>
    <t>72219-25328</t>
  </si>
  <si>
    <t>Baltimore Convention Center-Lobby</t>
  </si>
  <si>
    <t>11685-105197</t>
  </si>
  <si>
    <t>1209 N. Charles Street</t>
  </si>
  <si>
    <t>27684-248006</t>
  </si>
  <si>
    <t>BWI - Baggage Claim SW AB</t>
  </si>
  <si>
    <t>21409-178825</t>
  </si>
  <si>
    <t>Embassy Suites Hotel-Baltimore</t>
  </si>
  <si>
    <t>16798-159608</t>
  </si>
  <si>
    <t>100 E. Pratt Street</t>
  </si>
  <si>
    <t>3569-145464</t>
  </si>
  <si>
    <t>Loyola Universi-Andrew White Center</t>
  </si>
  <si>
    <t>746-590</t>
  </si>
  <si>
    <t>Mount Washington Mill</t>
  </si>
  <si>
    <t>731-974</t>
  </si>
  <si>
    <t>6378 York Road</t>
  </si>
  <si>
    <t>74124-17924</t>
  </si>
  <si>
    <t>Safeway-Baltimore #1481</t>
  </si>
  <si>
    <t>7871-63960</t>
  </si>
  <si>
    <t>Woodbrook</t>
  </si>
  <si>
    <t>11515-104639</t>
  </si>
  <si>
    <t>Charles Village</t>
  </si>
  <si>
    <t>47113-256345</t>
  </si>
  <si>
    <t>Harris Teeter Baltimore #376</t>
  </si>
  <si>
    <t>11129-103462</t>
  </si>
  <si>
    <t>Roland Park, MD</t>
  </si>
  <si>
    <t>76404-95665</t>
  </si>
  <si>
    <t>Target Middle River T-1970</t>
  </si>
  <si>
    <t>7870-81142</t>
  </si>
  <si>
    <t>Avenue at White Marsh</t>
  </si>
  <si>
    <t>27683-248007</t>
  </si>
  <si>
    <t>BWI - Concourse D</t>
  </si>
  <si>
    <t>29772-255206</t>
  </si>
  <si>
    <t>10 Light St</t>
  </si>
  <si>
    <t>7908-81173</t>
  </si>
  <si>
    <t>Gallery at Harborplace Mall</t>
  </si>
  <si>
    <t>740-975</t>
  </si>
  <si>
    <t>Woodholme</t>
  </si>
  <si>
    <t>11686-104683</t>
  </si>
  <si>
    <t>Greenspring</t>
  </si>
  <si>
    <t>22470-215324</t>
  </si>
  <si>
    <t>Harris Teeter Baltimore #392</t>
  </si>
  <si>
    <t>7556-7519</t>
  </si>
  <si>
    <t>White Marsh Mall</t>
  </si>
  <si>
    <t>9987-83720</t>
  </si>
  <si>
    <t>Centerpointe</t>
  </si>
  <si>
    <t>16345-160144</t>
  </si>
  <si>
    <t>Southside Marketplace.</t>
  </si>
  <si>
    <t>9496-93653</t>
  </si>
  <si>
    <t>Canton</t>
  </si>
  <si>
    <t>79723-104112</t>
  </si>
  <si>
    <t>Safeway - Baltimore #1482</t>
  </si>
  <si>
    <t>11051-238088</t>
  </si>
  <si>
    <t>Harbor East - President Street</t>
  </si>
  <si>
    <t>75854-101335</t>
  </si>
  <si>
    <t>BWI Pre Security Retail</t>
  </si>
  <si>
    <t>27873-248975</t>
  </si>
  <si>
    <t>The Rotunda</t>
  </si>
  <si>
    <t>76919-128684</t>
  </si>
  <si>
    <t>Target Baltimore West T-2393</t>
  </si>
  <si>
    <t>75853-100355</t>
  </si>
  <si>
    <t>BWI Baltimore Int'l Airport Con B</t>
  </si>
  <si>
    <t>3502-136630</t>
  </si>
  <si>
    <t>UMBC - University Center</t>
  </si>
  <si>
    <t>2769-75140</t>
  </si>
  <si>
    <t>Amyclae</t>
  </si>
  <si>
    <t>22914-225805</t>
  </si>
  <si>
    <t>Route 1 Bel Air Plaza</t>
  </si>
  <si>
    <t>76350-88985</t>
  </si>
  <si>
    <t>Target BWI Bel Air T-1002</t>
  </si>
  <si>
    <t>7249-701</t>
  </si>
  <si>
    <t>Bel Air Marketplace</t>
  </si>
  <si>
    <t>29454-253890</t>
  </si>
  <si>
    <t>Beltsville Route 1</t>
  </si>
  <si>
    <t>7516-5142</t>
  </si>
  <si>
    <t>7700 Norfolk Ave</t>
  </si>
  <si>
    <t>7817-76182</t>
  </si>
  <si>
    <t>East-West Hwy.</t>
  </si>
  <si>
    <t>19586-194447</t>
  </si>
  <si>
    <t>Westfield Montgomery Mall-Upper Lvl</t>
  </si>
  <si>
    <t>703-1111</t>
  </si>
  <si>
    <t>Bethesda</t>
  </si>
  <si>
    <t>4175-99565</t>
  </si>
  <si>
    <t>Safeway - Bethesda #2848</t>
  </si>
  <si>
    <t>7615-25448</t>
  </si>
  <si>
    <t>Sumner Place</t>
  </si>
  <si>
    <t>747-578</t>
  </si>
  <si>
    <t>Wildwood Center</t>
  </si>
  <si>
    <t>743-576</t>
  </si>
  <si>
    <t>7140 Wisconsin</t>
  </si>
  <si>
    <t>47764-259344</t>
  </si>
  <si>
    <t>Harris Teeter Bethesda # 404</t>
  </si>
  <si>
    <t>74274-67203</t>
  </si>
  <si>
    <t>Safeway-Bowie #1804</t>
  </si>
  <si>
    <t>7312-958</t>
  </si>
  <si>
    <t>Bowie</t>
  </si>
  <si>
    <t>76591-90964</t>
  </si>
  <si>
    <t>Target Lanham T-2007</t>
  </si>
  <si>
    <t>76379-97062</t>
  </si>
  <si>
    <t>Target Bowie T-1004</t>
  </si>
  <si>
    <t>28391-250147</t>
  </si>
  <si>
    <t>Teavana - Bowie Town Center</t>
  </si>
  <si>
    <t>79696-97712</t>
  </si>
  <si>
    <t>Safeway-Bowie #2713</t>
  </si>
  <si>
    <t>47890-259871</t>
  </si>
  <si>
    <t>Harris Teeter Bowie 324</t>
  </si>
  <si>
    <t>7666-13729</t>
  </si>
  <si>
    <t>Bowie Town Center</t>
  </si>
  <si>
    <t>76956-136669</t>
  </si>
  <si>
    <t>Target Brandywine T-2394</t>
  </si>
  <si>
    <t>3511-144544</t>
  </si>
  <si>
    <t>Safeway-Brandywine #2853</t>
  </si>
  <si>
    <t>7437-3071</t>
  </si>
  <si>
    <t>Burtonsville DC</t>
  </si>
  <si>
    <t>7778-52680</t>
  </si>
  <si>
    <t>Lexington Park</t>
  </si>
  <si>
    <t>74232-53620</t>
  </si>
  <si>
    <t>Safeway-Carney #1880</t>
  </si>
  <si>
    <t>13762-106968</t>
  </si>
  <si>
    <t>856 Rolling Road</t>
  </si>
  <si>
    <t>74699-82311</t>
  </si>
  <si>
    <t>Safeway-Chester #1939</t>
  </si>
  <si>
    <t>7764-61020</t>
  </si>
  <si>
    <t>Friendship Heights</t>
  </si>
  <si>
    <t>7231-580</t>
  </si>
  <si>
    <t>North Chevy Chase</t>
  </si>
  <si>
    <t>26094-223265</t>
  </si>
  <si>
    <t>Clarksburg Premium Outlets</t>
  </si>
  <si>
    <t>21287-208886</t>
  </si>
  <si>
    <t>Harris Teeter @ Clarksburg #409</t>
  </si>
  <si>
    <t>79367-75701</t>
  </si>
  <si>
    <t>Giant-Clarksville #348</t>
  </si>
  <si>
    <t>10601-63680</t>
  </si>
  <si>
    <t>Clinton, MD</t>
  </si>
  <si>
    <t>13807-108604</t>
  </si>
  <si>
    <t>Yorkridge Center North</t>
  </si>
  <si>
    <t>21176-209725</t>
  </si>
  <si>
    <t>Target Cockeysville T-1265</t>
  </si>
  <si>
    <t>7517-8689</t>
  </si>
  <si>
    <t>College Park</t>
  </si>
  <si>
    <t>9524-96169</t>
  </si>
  <si>
    <t>University of Maryland</t>
  </si>
  <si>
    <t>75357-100039</t>
  </si>
  <si>
    <t>Howard County Community College</t>
  </si>
  <si>
    <t>7643-16555</t>
  </si>
  <si>
    <t>Columbia Mall</t>
  </si>
  <si>
    <t>10641-95777</t>
  </si>
  <si>
    <t>Snowden River</t>
  </si>
  <si>
    <t>76256-95151</t>
  </si>
  <si>
    <t>Target Columbia T-1044</t>
  </si>
  <si>
    <t>74191-17926</t>
  </si>
  <si>
    <t>Safeway-Columbia #1553</t>
  </si>
  <si>
    <t>73917-105491</t>
  </si>
  <si>
    <t>Harris Teeter - Columbia #322</t>
  </si>
  <si>
    <t>7648-163625</t>
  </si>
  <si>
    <t>6365 Dobbin Road</t>
  </si>
  <si>
    <t>3975-146704</t>
  </si>
  <si>
    <t>Safeway-Damascus #2794</t>
  </si>
  <si>
    <t>79350-98317</t>
  </si>
  <si>
    <t>Harris Teeter - Darnestown #325</t>
  </si>
  <si>
    <t>8764-79205</t>
  </si>
  <si>
    <t>Dunkirk</t>
  </si>
  <si>
    <t>74104-18076</t>
  </si>
  <si>
    <t>Safeway-Dunkirk #1129</t>
  </si>
  <si>
    <t>79425-98315</t>
  </si>
  <si>
    <t>Giant Landover-Easton #323</t>
  </si>
  <si>
    <t>29840-255325</t>
  </si>
  <si>
    <t>Harris Teeter Easton # 380</t>
  </si>
  <si>
    <t>76884-110744</t>
  </si>
  <si>
    <t>Target Easton T-2310</t>
  </si>
  <si>
    <t>74860-98226</t>
  </si>
  <si>
    <t>Safeway-Edgewater #2608</t>
  </si>
  <si>
    <t>8714-79183</t>
  </si>
  <si>
    <t>3059 Solomons Island Road</t>
  </si>
  <si>
    <t>24843-237494</t>
  </si>
  <si>
    <t>Giant - Eldersburg #6307</t>
  </si>
  <si>
    <t>74387-119304</t>
  </si>
  <si>
    <t>Safeway - Eldersburg #1678</t>
  </si>
  <si>
    <t>16053-162785</t>
  </si>
  <si>
    <t>Eldersburg</t>
  </si>
  <si>
    <t>79358-98288</t>
  </si>
  <si>
    <t>Giant Landover-Elkridge #344</t>
  </si>
  <si>
    <t>76127-90960</t>
  </si>
  <si>
    <t>Target Ellicott City T-1042</t>
  </si>
  <si>
    <t>13809-238093</t>
  </si>
  <si>
    <t>The Shoppes at Shipley's Grant</t>
  </si>
  <si>
    <t>74136-17919</t>
  </si>
  <si>
    <t>Safeway-Ellicott City #1459</t>
  </si>
  <si>
    <t>74137-17916</t>
  </si>
  <si>
    <t>Safeway-Ellicott City #1281</t>
  </si>
  <si>
    <t>7714-17295</t>
  </si>
  <si>
    <t>Route 40 - Ellicott City</t>
  </si>
  <si>
    <t>7372-1385</t>
  </si>
  <si>
    <t>PennMar</t>
  </si>
  <si>
    <t>76280-90371</t>
  </si>
  <si>
    <t>Target District Heigts T-1897</t>
  </si>
  <si>
    <t>22988-217245</t>
  </si>
  <si>
    <t>Fort Meade - Exchange Shopping Mall</t>
  </si>
  <si>
    <t>74358-82343</t>
  </si>
  <si>
    <t>Safeway-Fort Washington #1882</t>
  </si>
  <si>
    <t>73721-107953</t>
  </si>
  <si>
    <t>Stop &amp; Shop-Urbana #349</t>
  </si>
  <si>
    <t>7744-54120</t>
  </si>
  <si>
    <t>Westview</t>
  </si>
  <si>
    <t>7834-60479</t>
  </si>
  <si>
    <t>Hood College</t>
  </si>
  <si>
    <t>7618-32060</t>
  </si>
  <si>
    <t>Frederick</t>
  </si>
  <si>
    <t>13690-107820</t>
  </si>
  <si>
    <t>104 Market Street</t>
  </si>
  <si>
    <t>8836-79204</t>
  </si>
  <si>
    <t>Monocacy</t>
  </si>
  <si>
    <t>24826-235225</t>
  </si>
  <si>
    <t>Frostburg State Univeristy - Lane U</t>
  </si>
  <si>
    <t>15772-155730</t>
  </si>
  <si>
    <t>Target Gaithersburg T-1193</t>
  </si>
  <si>
    <t>7402-1558</t>
  </si>
  <si>
    <t>Muddy Branch</t>
  </si>
  <si>
    <t>732-976</t>
  </si>
  <si>
    <t>Potomac Valley</t>
  </si>
  <si>
    <t>7401-1574</t>
  </si>
  <si>
    <t>First Field Shopping Center</t>
  </si>
  <si>
    <t>8743-82120</t>
  </si>
  <si>
    <t>Kentlands</t>
  </si>
  <si>
    <t>7598-5141</t>
  </si>
  <si>
    <t>Lakeforest Mall</t>
  </si>
  <si>
    <t>74244-66840</t>
  </si>
  <si>
    <t>Safeway-Gaithersburg #1620</t>
  </si>
  <si>
    <t>19878-113788</t>
  </si>
  <si>
    <t>Downtown Crown</t>
  </si>
  <si>
    <t>7480-8691</t>
  </si>
  <si>
    <t>Flower Hill</t>
  </si>
  <si>
    <t>9796-93581</t>
  </si>
  <si>
    <t>Washingtonian Waterfront</t>
  </si>
  <si>
    <t>74154-28307</t>
  </si>
  <si>
    <t>Safeway-Gambrills #1596</t>
  </si>
  <si>
    <t>17244-162784</t>
  </si>
  <si>
    <t>Waugh Chapel Town Centre, Rte. 3</t>
  </si>
  <si>
    <t>16892-169164</t>
  </si>
  <si>
    <t>Target Gambrills T-2631</t>
  </si>
  <si>
    <t>7607-19960</t>
  </si>
  <si>
    <t>Germantown Town Center</t>
  </si>
  <si>
    <t>10964-81202</t>
  </si>
  <si>
    <t>Kingsview Shopping</t>
  </si>
  <si>
    <t>76257-95152</t>
  </si>
  <si>
    <t>Target Germantown T-1046</t>
  </si>
  <si>
    <t>74116-25288</t>
  </si>
  <si>
    <t>Safeway-Germantown #1579</t>
  </si>
  <si>
    <t>7634-32219</t>
  </si>
  <si>
    <t>Milestone</t>
  </si>
  <si>
    <t>7330-1224</t>
  </si>
  <si>
    <t>Glen Burnie Center</t>
  </si>
  <si>
    <t>10780-102728</t>
  </si>
  <si>
    <t>Governor Plaza</t>
  </si>
  <si>
    <t>76278-90961</t>
  </si>
  <si>
    <t>Target Glen Burnie North T-1938</t>
  </si>
  <si>
    <t>76644-97429</t>
  </si>
  <si>
    <t>Target Glen Burnie T-1003</t>
  </si>
  <si>
    <t>15490-155732</t>
  </si>
  <si>
    <t>Target Greenbelt T-1295</t>
  </si>
  <si>
    <t>7365-1289</t>
  </si>
  <si>
    <t>Greenway Shopping Center</t>
  </si>
  <si>
    <t>74148-18056</t>
  </si>
  <si>
    <t>Safeway-Greenbelt #107</t>
  </si>
  <si>
    <t>13293-106797</t>
  </si>
  <si>
    <t>Hagerstown Plaza</t>
  </si>
  <si>
    <t>28027-249207</t>
  </si>
  <si>
    <t>Martin's Hagerstown # 6444</t>
  </si>
  <si>
    <t>25331-237509</t>
  </si>
  <si>
    <t>Target Hagerstown T-1257</t>
  </si>
  <si>
    <t>22913-225806</t>
  </si>
  <si>
    <t>Hagerstown Valley Mall</t>
  </si>
  <si>
    <t>14167-110225</t>
  </si>
  <si>
    <t>Arundel Preserve</t>
  </si>
  <si>
    <t>74447-95256</t>
  </si>
  <si>
    <t>Safeway-Hanover #1926</t>
  </si>
  <si>
    <t>8713-93067</t>
  </si>
  <si>
    <t>Arundel Village</t>
  </si>
  <si>
    <t>7600-23788</t>
  </si>
  <si>
    <t>Arundel Mills</t>
  </si>
  <si>
    <t>24475-238084</t>
  </si>
  <si>
    <t>Ridgeview Shopping Center</t>
  </si>
  <si>
    <t>28425-250166</t>
  </si>
  <si>
    <t>Teavana - Arundel Mills Mall</t>
  </si>
  <si>
    <t>76279-91021</t>
  </si>
  <si>
    <t>Target Hyattsville T-1890</t>
  </si>
  <si>
    <t>28718-250644</t>
  </si>
  <si>
    <t>Safeway - Hyattsville #3274</t>
  </si>
  <si>
    <t>7527-12395</t>
  </si>
  <si>
    <t>Shoppes at Metro</t>
  </si>
  <si>
    <t>11964-105670</t>
  </si>
  <si>
    <t>Columbia East</t>
  </si>
  <si>
    <t>28721-241044</t>
  </si>
  <si>
    <t>JB Andrews- Malcolm Grow</t>
  </si>
  <si>
    <t>79722-121146</t>
  </si>
  <si>
    <t>Safeway-Kensington #2753</t>
  </si>
  <si>
    <t>19853-202204</t>
  </si>
  <si>
    <t>Kensington, MD</t>
  </si>
  <si>
    <t>76785-96782</t>
  </si>
  <si>
    <t>Target La Plata T-2133</t>
  </si>
  <si>
    <t>13622-107114</t>
  </si>
  <si>
    <t>La Plata Shopping Center</t>
  </si>
  <si>
    <t>74470-96209</t>
  </si>
  <si>
    <t>Safeway-La Plata #1938</t>
  </si>
  <si>
    <t>11688-95628</t>
  </si>
  <si>
    <t>Vista Gardens</t>
  </si>
  <si>
    <t>7816-76523</t>
  </si>
  <si>
    <t>Largo Plaza</t>
  </si>
  <si>
    <t>76427-95672</t>
  </si>
  <si>
    <t>Target Largo T-1006</t>
  </si>
  <si>
    <t>24362-230631</t>
  </si>
  <si>
    <t>Harris Teeter - Laurel #408</t>
  </si>
  <si>
    <t>7257-662</t>
  </si>
  <si>
    <t>Laurel</t>
  </si>
  <si>
    <t>76543-95664</t>
  </si>
  <si>
    <t>Target Laurel T-1007</t>
  </si>
  <si>
    <t>9836-93652</t>
  </si>
  <si>
    <t>The Centre at Laurel</t>
  </si>
  <si>
    <t>14168-113346</t>
  </si>
  <si>
    <t>1700 W Nursery Rd.</t>
  </si>
  <si>
    <t>11631-79201</t>
  </si>
  <si>
    <t>Lusby Commons</t>
  </si>
  <si>
    <t>79709-126864</t>
  </si>
  <si>
    <t>Safeway - Middletown #1559</t>
  </si>
  <si>
    <t>11965-105196</t>
  </si>
  <si>
    <t>Mount Airy Shopping Center</t>
  </si>
  <si>
    <t>74249-67201</t>
  </si>
  <si>
    <t>Safeway-Mt. Airy #1815</t>
  </si>
  <si>
    <t>47799-241316</t>
  </si>
  <si>
    <t>MGM National Harbor</t>
  </si>
  <si>
    <t>21508-210084</t>
  </si>
  <si>
    <t>Tanger National Harbor Outlets</t>
  </si>
  <si>
    <t>14526-123746</t>
  </si>
  <si>
    <t>New Carrollton</t>
  </si>
  <si>
    <t>16990-166425</t>
  </si>
  <si>
    <t>North Bethesda Market</t>
  </si>
  <si>
    <t>11050-103460</t>
  </si>
  <si>
    <t>Perry Hall</t>
  </si>
  <si>
    <t>2871-92934</t>
  </si>
  <si>
    <t>West Ocean City</t>
  </si>
  <si>
    <t>47117-253886</t>
  </si>
  <si>
    <t>Atlantic Avenue - Ocean City, MD</t>
  </si>
  <si>
    <t>28026-249248</t>
  </si>
  <si>
    <t>Giant Odenton 2311</t>
  </si>
  <si>
    <t>9835-94779</t>
  </si>
  <si>
    <t>Old Silo S.C.</t>
  </si>
  <si>
    <t>15636-152208</t>
  </si>
  <si>
    <t>Harris Teeter-Olney #403</t>
  </si>
  <si>
    <t>7311-1081</t>
  </si>
  <si>
    <t>Olney Gardens</t>
  </si>
  <si>
    <t>16603-80537</t>
  </si>
  <si>
    <t>Safeway-Olney #2797</t>
  </si>
  <si>
    <t>7694-31639</t>
  </si>
  <si>
    <t>St. Thomas S/C</t>
  </si>
  <si>
    <t>74173-28937</t>
  </si>
  <si>
    <t>Safeway-Owings Mills #1657</t>
  </si>
  <si>
    <t>733-587</t>
  </si>
  <si>
    <t>Owings Mills</t>
  </si>
  <si>
    <t>24494-238079</t>
  </si>
  <si>
    <t>National Harbor, Westin</t>
  </si>
  <si>
    <t>74194-41082</t>
  </si>
  <si>
    <t>Safeway-Perry Hall #1758</t>
  </si>
  <si>
    <t>74128-27208</t>
  </si>
  <si>
    <t>Safeway-Phoenix #1399</t>
  </si>
  <si>
    <t>705-1113</t>
  </si>
  <si>
    <t>Potomac</t>
  </si>
  <si>
    <t>7347-774</t>
  </si>
  <si>
    <t>Cabin John Shopping Center</t>
  </si>
  <si>
    <t>74419-88520</t>
  </si>
  <si>
    <t>Safeway-Prince Frederick #1731</t>
  </si>
  <si>
    <t>7869-77686</t>
  </si>
  <si>
    <t>Prince Frederick</t>
  </si>
  <si>
    <t>7453-5140</t>
  </si>
  <si>
    <t>Wintergreen Plaza</t>
  </si>
  <si>
    <t>7821-46299</t>
  </si>
  <si>
    <t>Fallsgrove</t>
  </si>
  <si>
    <t>7290-809</t>
  </si>
  <si>
    <t>Montrose Crossing</t>
  </si>
  <si>
    <t>10240-95774</t>
  </si>
  <si>
    <t>Rockville Town Square</t>
  </si>
  <si>
    <t>709-2007</t>
  </si>
  <si>
    <t>Congressional Plaza</t>
  </si>
  <si>
    <t>74138-25287</t>
  </si>
  <si>
    <t>Safeway-Rockville #1668</t>
  </si>
  <si>
    <t>7593-19240</t>
  </si>
  <si>
    <t>Pike and Rose</t>
  </si>
  <si>
    <t>74164-32164</t>
  </si>
  <si>
    <t>Safeway-Rockville #1715</t>
  </si>
  <si>
    <t>74334-83260</t>
  </si>
  <si>
    <t>Safeway-Rockville #1956</t>
  </si>
  <si>
    <t>7628-25468</t>
  </si>
  <si>
    <t>Potomac Woods Plaza</t>
  </si>
  <si>
    <t>73960-116686</t>
  </si>
  <si>
    <t>Harris Teeter - North Bethesda #328</t>
  </si>
  <si>
    <t>27174-246564</t>
  </si>
  <si>
    <t>Safeway - Rockville #3257</t>
  </si>
  <si>
    <t>8835-94787</t>
  </si>
  <si>
    <t>North Salisbury</t>
  </si>
  <si>
    <t>17797-175344</t>
  </si>
  <si>
    <t>Salisbury University</t>
  </si>
  <si>
    <t>74152-26768</t>
  </si>
  <si>
    <t>Safeway-Severna Park #1351</t>
  </si>
  <si>
    <t>12480-151424</t>
  </si>
  <si>
    <t>Severna Park</t>
  </si>
  <si>
    <t>72732-66500</t>
  </si>
  <si>
    <t>Giant-Severna Park #358</t>
  </si>
  <si>
    <t>11184-104244</t>
  </si>
  <si>
    <t>Plaza del Mercado</t>
  </si>
  <si>
    <t>7319-956</t>
  </si>
  <si>
    <t>Silver Spring Metro</t>
  </si>
  <si>
    <t>7914-78520</t>
  </si>
  <si>
    <t>Downtown Silver Spring</t>
  </si>
  <si>
    <t>7619-17794</t>
  </si>
  <si>
    <t>Woodmoor</t>
  </si>
  <si>
    <t>73801-96500</t>
  </si>
  <si>
    <t>Giant-Silver Spring #354</t>
  </si>
  <si>
    <t>3938-145347</t>
  </si>
  <si>
    <t>Target Silver Spring T-1138</t>
  </si>
  <si>
    <t>11130-101581</t>
  </si>
  <si>
    <t>Hillandale Shopping Center</t>
  </si>
  <si>
    <t>74172-34959</t>
  </si>
  <si>
    <t>Safeway-Silver Spring #1565</t>
  </si>
  <si>
    <t>19570-195764</t>
  </si>
  <si>
    <t>Sheraton Silver Spring - Retail</t>
  </si>
  <si>
    <t>9356-95632</t>
  </si>
  <si>
    <t>Burnt Mills Shopping Center</t>
  </si>
  <si>
    <t>7868-81640</t>
  </si>
  <si>
    <t>Calverton</t>
  </si>
  <si>
    <t>2986-57420</t>
  </si>
  <si>
    <t>Hampshire-Langley</t>
  </si>
  <si>
    <t>744-589</t>
  </si>
  <si>
    <t>Yorkridge Center</t>
  </si>
  <si>
    <t>8989-94176</t>
  </si>
  <si>
    <t>Cockeysville</t>
  </si>
  <si>
    <t>28147-250304</t>
  </si>
  <si>
    <t>Timonium Square</t>
  </si>
  <si>
    <t>7825-75420</t>
  </si>
  <si>
    <t>Dulaney Plaza</t>
  </si>
  <si>
    <t>7873-77521</t>
  </si>
  <si>
    <t>Ravenwood</t>
  </si>
  <si>
    <t>28295-249795</t>
  </si>
  <si>
    <t>Teavana - Towson Town Center</t>
  </si>
  <si>
    <t>8018-149607</t>
  </si>
  <si>
    <t>Safeway - Towson #2979</t>
  </si>
  <si>
    <t>7562-14710</t>
  </si>
  <si>
    <t>Towson Town Center Mall</t>
  </si>
  <si>
    <t>2858-63679</t>
  </si>
  <si>
    <t>Towson University</t>
  </si>
  <si>
    <t>75347-101321</t>
  </si>
  <si>
    <t>Towson University - Cook Library</t>
  </si>
  <si>
    <t>76966-108018</t>
  </si>
  <si>
    <t>Target Towson T-1142</t>
  </si>
  <si>
    <t>22984-226724</t>
  </si>
  <si>
    <t>Safeway - Upper Marlboro #2795</t>
  </si>
  <si>
    <t>20272-203026</t>
  </si>
  <si>
    <t>Urbana</t>
  </si>
  <si>
    <t>2770-52683</t>
  </si>
  <si>
    <t>Waldorf</t>
  </si>
  <si>
    <t>74719-94460</t>
  </si>
  <si>
    <t>Safeway-Waldorf #2661</t>
  </si>
  <si>
    <t>22182-217744</t>
  </si>
  <si>
    <t>St. Charles Town Center</t>
  </si>
  <si>
    <t>74222-53659</t>
  </si>
  <si>
    <t>Safeway-Waldorf #105</t>
  </si>
  <si>
    <t>76378-97060</t>
  </si>
  <si>
    <t>Target Waldorf T-1008</t>
  </si>
  <si>
    <t>76724-101396</t>
  </si>
  <si>
    <t>Target WestministerT-1000</t>
  </si>
  <si>
    <t>14111-241751</t>
  </si>
  <si>
    <t>609 Baltimore Blvd</t>
  </si>
  <si>
    <t>74211-17927</t>
  </si>
  <si>
    <t>Safeway-Westminster #1616</t>
  </si>
  <si>
    <t>21465-210824</t>
  </si>
  <si>
    <t>Target Wheaton T-1415</t>
  </si>
  <si>
    <t>28662-250049</t>
  </si>
  <si>
    <t>Teavana - Wheaton</t>
  </si>
  <si>
    <t>20142-186047</t>
  </si>
  <si>
    <t>Safeway - Wheaton #2781</t>
  </si>
  <si>
    <t>7906-86021</t>
  </si>
  <si>
    <t>Wheaton Plaza</t>
  </si>
  <si>
    <t>11916-106246</t>
  </si>
  <si>
    <t>Nottingham Square Shopping Center</t>
  </si>
  <si>
    <t>9709-98003</t>
  </si>
  <si>
    <t>Auburn ME, Mount Auburn Ave.</t>
  </si>
  <si>
    <t>25782-238004</t>
  </si>
  <si>
    <t>Augusta, Western Ave</t>
  </si>
  <si>
    <t>76877-122186</t>
  </si>
  <si>
    <t>Target Augusta T-2315</t>
  </si>
  <si>
    <t>76191-90420</t>
  </si>
  <si>
    <t>Target Bangor T-1855</t>
  </si>
  <si>
    <t>9270-96046</t>
  </si>
  <si>
    <t>Bangor, Mall Blvd.</t>
  </si>
  <si>
    <t>27816-246888</t>
  </si>
  <si>
    <t>Bangor Mall- Simon</t>
  </si>
  <si>
    <t>76681-97524</t>
  </si>
  <si>
    <t>Target Biddeford T-2166</t>
  </si>
  <si>
    <t>8837-95312</t>
  </si>
  <si>
    <t>Brunswick, Gurnet Drive</t>
  </si>
  <si>
    <t>11267-103523</t>
  </si>
  <si>
    <t>Falmouth, Route 1</t>
  </si>
  <si>
    <t>7549-13807</t>
  </si>
  <si>
    <t>Freeport-Main Street</t>
  </si>
  <si>
    <t>75861-101586</t>
  </si>
  <si>
    <t>Maine Turnpike Kennebunk North</t>
  </si>
  <si>
    <t>75860-101587</t>
  </si>
  <si>
    <t>Kennebunk South, Maine Turnpike</t>
  </si>
  <si>
    <t>7907-82183</t>
  </si>
  <si>
    <t>Kittery, Route 1</t>
  </si>
  <si>
    <t>21793-209105</t>
  </si>
  <si>
    <t>363 Maine Mall Road</t>
  </si>
  <si>
    <t>2830-92922</t>
  </si>
  <si>
    <t>Northgate Plaza</t>
  </si>
  <si>
    <t>11917-105248</t>
  </si>
  <si>
    <t>Portland, 1080 Forest Ave</t>
  </si>
  <si>
    <t>7408-1269</t>
  </si>
  <si>
    <t>Middle &amp; Exchange St.</t>
  </si>
  <si>
    <t>19384-196605</t>
  </si>
  <si>
    <t>Commercial Street</t>
  </si>
  <si>
    <t>7433-2484</t>
  </si>
  <si>
    <t>Congress Street</t>
  </si>
  <si>
    <t>16156-167725</t>
  </si>
  <si>
    <t>PWM-International Terminal - Airsid</t>
  </si>
  <si>
    <t>7916-87700</t>
  </si>
  <si>
    <t>Saco, Main St.</t>
  </si>
  <si>
    <t>21266-199788</t>
  </si>
  <si>
    <t>Route 1 &amp; Shop N Save Dr.</t>
  </si>
  <si>
    <t>27548-237375</t>
  </si>
  <si>
    <t>Target South Portland T-1338</t>
  </si>
  <si>
    <t>7850-75462</t>
  </si>
  <si>
    <t>Maine Crossing</t>
  </si>
  <si>
    <t>28598-249851</t>
  </si>
  <si>
    <t>Teavana - Maine Mall</t>
  </si>
  <si>
    <t>7434-1270</t>
  </si>
  <si>
    <t>Maine Mall</t>
  </si>
  <si>
    <t>76551-98098</t>
  </si>
  <si>
    <t>Target Topsham T-2130</t>
  </si>
  <si>
    <t>9299-96183</t>
  </si>
  <si>
    <t>Topsham, Fair Mall Road</t>
  </si>
  <si>
    <t>9837-97946</t>
  </si>
  <si>
    <t>Waterville, Maine</t>
  </si>
  <si>
    <t>70036-105897</t>
  </si>
  <si>
    <t>ME-West Gardiner Travel Plaza</t>
  </si>
  <si>
    <t>14733-121906</t>
  </si>
  <si>
    <t>Adrian - Hwy 23 &amp; Division</t>
  </si>
  <si>
    <t>9435-96179</t>
  </si>
  <si>
    <t>Southfield &amp; Outer Dr, Allen Park</t>
  </si>
  <si>
    <t>76489-96277</t>
  </si>
  <si>
    <t>Target Allen Park T-2033</t>
  </si>
  <si>
    <t>25718-108422</t>
  </si>
  <si>
    <t>Grand Valley State University-Allen</t>
  </si>
  <si>
    <t>19228-186545</t>
  </si>
  <si>
    <t>Family Fare #137-Allendale, MI</t>
  </si>
  <si>
    <t>29348-252925</t>
  </si>
  <si>
    <t>Alma College - Book Store</t>
  </si>
  <si>
    <t>76576-99389</t>
  </si>
  <si>
    <t>Target Ann Arbor T-634</t>
  </si>
  <si>
    <t>11966-104629</t>
  </si>
  <si>
    <t>Glencoe Crossing - 4585 Washtenaw</t>
  </si>
  <si>
    <t>28519-249824</t>
  </si>
  <si>
    <t>Teavana - Briarwood Mall</t>
  </si>
  <si>
    <t>20208-201324</t>
  </si>
  <si>
    <t>University of Michigan-Ross School</t>
  </si>
  <si>
    <t>2482-27691</t>
  </si>
  <si>
    <t>S. University &amp; Church</t>
  </si>
  <si>
    <t>22170-210265</t>
  </si>
  <si>
    <t>Michigan Union - University of Mich</t>
  </si>
  <si>
    <t>72802-74131</t>
  </si>
  <si>
    <t>Kroger-Ann Arbor #688</t>
  </si>
  <si>
    <t>72810-74347</t>
  </si>
  <si>
    <t>Meijer-Ann Arbor #64</t>
  </si>
  <si>
    <t>2359-1328</t>
  </si>
  <si>
    <t>State &amp; Liberty</t>
  </si>
  <si>
    <t>23127-222664</t>
  </si>
  <si>
    <t>Jackson and Zeeb</t>
  </si>
  <si>
    <t>15010-179064</t>
  </si>
  <si>
    <t>Plymouth &amp; Nixon</t>
  </si>
  <si>
    <t>2342-93979</t>
  </si>
  <si>
    <t>Arborland - Washtenaw &amp; US-23</t>
  </si>
  <si>
    <t>8793-72985</t>
  </si>
  <si>
    <t>Ann Arbor, Main &amp; Liberty</t>
  </si>
  <si>
    <t>2438-17888</t>
  </si>
  <si>
    <t>Briarwood Mall</t>
  </si>
  <si>
    <t>18954-194328</t>
  </si>
  <si>
    <t>Target Ann Arbor East T-1285</t>
  </si>
  <si>
    <t>28320-250029</t>
  </si>
  <si>
    <t>Teavana - Great Lakes Crossing</t>
  </si>
  <si>
    <t>22717-216884</t>
  </si>
  <si>
    <t>Great Lakes Crossing - Food Court</t>
  </si>
  <si>
    <t>18953-194329</t>
  </si>
  <si>
    <t>Target Auburn Hills T-1251</t>
  </si>
  <si>
    <t>10742-97942</t>
  </si>
  <si>
    <t>Battle Creek, Beckley &amp; I-94</t>
  </si>
  <si>
    <t>78014-103019</t>
  </si>
  <si>
    <t>McCamly Plaza Hotel-Battle Creek-Fo</t>
  </si>
  <si>
    <t>23156-222525</t>
  </si>
  <si>
    <t>Bay City</t>
  </si>
  <si>
    <t>23882-231808</t>
  </si>
  <si>
    <t>Belleville Rd &amp; I-94</t>
  </si>
  <si>
    <t>70049-117446</t>
  </si>
  <si>
    <t>Ferris State University - IRC Conne</t>
  </si>
  <si>
    <t>23849-108423</t>
  </si>
  <si>
    <t>Ferris State University</t>
  </si>
  <si>
    <t>2740-87803</t>
  </si>
  <si>
    <t>Birch Run</t>
  </si>
  <si>
    <t>72809-74134</t>
  </si>
  <si>
    <t>Kroger-Birmingham #685</t>
  </si>
  <si>
    <t>2282-1322</t>
  </si>
  <si>
    <t>Birmingham, Maple &amp; Old Woodward</t>
  </si>
  <si>
    <t>2686-80220</t>
  </si>
  <si>
    <t>Bloomfield Twsp-LongLake&amp;Telegraph</t>
  </si>
  <si>
    <t>2539-36019</t>
  </si>
  <si>
    <t>Woodward &amp; Square Lake</t>
  </si>
  <si>
    <t>2505-17054</t>
  </si>
  <si>
    <t>Maple &amp; Lahser</t>
  </si>
  <si>
    <t>2517-245717</t>
  </si>
  <si>
    <t>Telegraph &amp; Maple</t>
  </si>
  <si>
    <t>23158-224025</t>
  </si>
  <si>
    <t>Bloomfield Place &amp; Telegraph</t>
  </si>
  <si>
    <t>76955-100162</t>
  </si>
  <si>
    <t>Target Bloomfield Township T-2178</t>
  </si>
  <si>
    <t>22714-222788</t>
  </si>
  <si>
    <t>Family Fare - Boyne City #1517</t>
  </si>
  <si>
    <t>14806-135155</t>
  </si>
  <si>
    <t>Brighton - W Grand River</t>
  </si>
  <si>
    <t>76222-88981</t>
  </si>
  <si>
    <t>Target Brighton T-922</t>
  </si>
  <si>
    <t>72799-85456</t>
  </si>
  <si>
    <t>Meijer-Brighton #46</t>
  </si>
  <si>
    <t>48889-260444</t>
  </si>
  <si>
    <t>Kroger Brownstown 708</t>
  </si>
  <si>
    <t>27691-247889</t>
  </si>
  <si>
    <t>Byron Ctr - 84th &amp; US-131</t>
  </si>
  <si>
    <t>72998-96630</t>
  </si>
  <si>
    <t>Meijer-Gaines Twp #199</t>
  </si>
  <si>
    <t>79274-96626</t>
  </si>
  <si>
    <t>Spartan - Caledonia #1577</t>
  </si>
  <si>
    <t>76406-96632</t>
  </si>
  <si>
    <t>Target Grand Rapids M-6 T-2015</t>
  </si>
  <si>
    <t>72566-90413</t>
  </si>
  <si>
    <t>Kroger-Canton #671</t>
  </si>
  <si>
    <t>29717-253959</t>
  </si>
  <si>
    <t>Canton - Ford Rd</t>
  </si>
  <si>
    <t>9989-99169</t>
  </si>
  <si>
    <t>Canton, Ford &amp; Lotz</t>
  </si>
  <si>
    <t>76880-122184</t>
  </si>
  <si>
    <t>Target Canton South T-2415</t>
  </si>
  <si>
    <t>7953-95786</t>
  </si>
  <si>
    <t>Chesterfield, I-94 &amp; 23 Mile Rd</t>
  </si>
  <si>
    <t>76429-97517</t>
  </si>
  <si>
    <t>Target Chesterfield Township T-945</t>
  </si>
  <si>
    <t>23130-223644</t>
  </si>
  <si>
    <t>Waldon and Sashabaw</t>
  </si>
  <si>
    <t>11632-104662</t>
  </si>
  <si>
    <t>Dixie Hwy &amp; Maybee</t>
  </si>
  <si>
    <t>18754-194330</t>
  </si>
  <si>
    <t>Target Clinton Pointe T-819</t>
  </si>
  <si>
    <t>28933-247888</t>
  </si>
  <si>
    <t>Hall &amp; I-94</t>
  </si>
  <si>
    <t>13788-108944</t>
  </si>
  <si>
    <t>The Mall at Partridge Creek</t>
  </si>
  <si>
    <t>28469-250118</t>
  </si>
  <si>
    <t>Teavana - Partridge Creek</t>
  </si>
  <si>
    <t>73819-74149</t>
  </si>
  <si>
    <t>Kroger-Commerce Township #629</t>
  </si>
  <si>
    <t>3927-135287</t>
  </si>
  <si>
    <t>VG's-Davison #1930</t>
  </si>
  <si>
    <t>28332-250119</t>
  </si>
  <si>
    <t>Teavana - Fairlane Town Center</t>
  </si>
  <si>
    <t>2277-1077</t>
  </si>
  <si>
    <t>Dearborn, Michigan Ave &amp; Howard</t>
  </si>
  <si>
    <t>9478-97016</t>
  </si>
  <si>
    <t>Michigan &amp; Oakman, Dearborn</t>
  </si>
  <si>
    <t>2435-16394</t>
  </si>
  <si>
    <t>Fordview Plaza - Ford Rd</t>
  </si>
  <si>
    <t>76518-99377</t>
  </si>
  <si>
    <t>Target Dearborn Heights T-353</t>
  </si>
  <si>
    <t>20231-203265</t>
  </si>
  <si>
    <t>DTW Concourse A</t>
  </si>
  <si>
    <t>75680-74487</t>
  </si>
  <si>
    <t>Marriott RenCen Detroit</t>
  </si>
  <si>
    <t>9322-96178</t>
  </si>
  <si>
    <t>Woodward &amp; Mack</t>
  </si>
  <si>
    <t>75186-87060</t>
  </si>
  <si>
    <t>Wayne State University</t>
  </si>
  <si>
    <t>20232-203266</t>
  </si>
  <si>
    <t>DTW Concourse B</t>
  </si>
  <si>
    <t>25844-220705</t>
  </si>
  <si>
    <t>Greektown Casino Hotel</t>
  </si>
  <si>
    <t>22169-207844</t>
  </si>
  <si>
    <t>One Kennedy Square - Ernst &amp; Young</t>
  </si>
  <si>
    <t>21894-216287</t>
  </si>
  <si>
    <t>Woodward and 8 Mile</t>
  </si>
  <si>
    <t>27980-247561</t>
  </si>
  <si>
    <t>DMC Harper Hospital Lobby</t>
  </si>
  <si>
    <t>25966-242446</t>
  </si>
  <si>
    <t>Wayne State Univ - Student Center</t>
  </si>
  <si>
    <t>21129-208887</t>
  </si>
  <si>
    <t>DTW Concourse A Gate 59</t>
  </si>
  <si>
    <t>2521-39719</t>
  </si>
  <si>
    <t>Wealthy St, East Grand Rapids</t>
  </si>
  <si>
    <t>16274-156744</t>
  </si>
  <si>
    <t>Michigan State University-Wells Hal</t>
  </si>
  <si>
    <t>18382-186726</t>
  </si>
  <si>
    <t>Michigan St University-Broad Bus Sc</t>
  </si>
  <si>
    <t>2361-8205</t>
  </si>
  <si>
    <t>E Lansing, Grand River &amp; Charles</t>
  </si>
  <si>
    <t>11517-104651</t>
  </si>
  <si>
    <t>Grand River &amp; Stoddard</t>
  </si>
  <si>
    <t>72815-74332</t>
  </si>
  <si>
    <t>Meijers-East Lansing #52</t>
  </si>
  <si>
    <t>2289-1622</t>
  </si>
  <si>
    <t>Grand River &amp; Farmington Rd</t>
  </si>
  <si>
    <t>76519-96276</t>
  </si>
  <si>
    <t>Target Farmington Hills</t>
  </si>
  <si>
    <t>2593-188004</t>
  </si>
  <si>
    <t>Orchard Lk &amp; 12 Mile Rd Plaza</t>
  </si>
  <si>
    <t>76583-98139</t>
  </si>
  <si>
    <t>Target Fenton T-2105</t>
  </si>
  <si>
    <t>3926-135290</t>
  </si>
  <si>
    <t>VG's-Fenton #1921</t>
  </si>
  <si>
    <t>26921-243047</t>
  </si>
  <si>
    <t>VG's North Fenton-Detroit</t>
  </si>
  <si>
    <t>9650-97875</t>
  </si>
  <si>
    <t>Flint, Court and Center</t>
  </si>
  <si>
    <t>8874-95315</t>
  </si>
  <si>
    <t>Flint, Miller Road &amp; I-75</t>
  </si>
  <si>
    <t>28025-237611</t>
  </si>
  <si>
    <t>Target Fort Gratiot T-632</t>
  </si>
  <si>
    <t>19852-195044</t>
  </si>
  <si>
    <t>Port Huron - 24th Ave</t>
  </si>
  <si>
    <t>24658-236871</t>
  </si>
  <si>
    <t>Monroe - Telegraph &amp; Mall Rd</t>
  </si>
  <si>
    <t>47016-256126</t>
  </si>
  <si>
    <t>Gaylord-W Main Street</t>
  </si>
  <si>
    <t>1554-135284</t>
  </si>
  <si>
    <t>Glen's Fresh Market-Gaylord</t>
  </si>
  <si>
    <t>2722-84411</t>
  </si>
  <si>
    <t>Grand Blanc - S Saginaw</t>
  </si>
  <si>
    <t>9357-96357</t>
  </si>
  <si>
    <t>US-31 &amp; Jackson Ave, Grand Haven</t>
  </si>
  <si>
    <t>72751-75860</t>
  </si>
  <si>
    <t>Spartan - Grand Haven #1570</t>
  </si>
  <si>
    <t>72797-85477</t>
  </si>
  <si>
    <t>Meijer-Grand Haven #180</t>
  </si>
  <si>
    <t>76405-96631</t>
  </si>
  <si>
    <t>Target Grand Rapids T-2014</t>
  </si>
  <si>
    <t>11878-105181</t>
  </si>
  <si>
    <t>Northland Dr &amp; Plainfield Ave</t>
  </si>
  <si>
    <t>72715-117534</t>
  </si>
  <si>
    <t>Spartan - Breton Village #1572</t>
  </si>
  <si>
    <t>28641-250035</t>
  </si>
  <si>
    <t>Teavana - Woodland</t>
  </si>
  <si>
    <t>72986-96628</t>
  </si>
  <si>
    <t>Meijer-Grand Rapids #216</t>
  </si>
  <si>
    <t>17418-162467</t>
  </si>
  <si>
    <t>Family Fare Lake Michigan</t>
  </si>
  <si>
    <t>16239-166644</t>
  </si>
  <si>
    <t>Michigan Hill</t>
  </si>
  <si>
    <t>75488-108421</t>
  </si>
  <si>
    <t>Grand Valley State University - Pew</t>
  </si>
  <si>
    <t>72713-39100</t>
  </si>
  <si>
    <t>Spartan - Gaslight Village#1576</t>
  </si>
  <si>
    <t>10379-100673</t>
  </si>
  <si>
    <t>Kentwood, 28th &amp; M-37</t>
  </si>
  <si>
    <t>75694-94828</t>
  </si>
  <si>
    <t>GRR - Grand Rapids Conc A, Food Crt</t>
  </si>
  <si>
    <t>72828-74349</t>
  </si>
  <si>
    <t>Meijers-Grand Rapids #50</t>
  </si>
  <si>
    <t>9651-97939</t>
  </si>
  <si>
    <t>Woodland Mall - Center Court</t>
  </si>
  <si>
    <t>72717-39120</t>
  </si>
  <si>
    <t>Spartan - Cascade #1573</t>
  </si>
  <si>
    <t>75883-100937</t>
  </si>
  <si>
    <t>J.W.Marriott,Grand Rapids lobby rtl</t>
  </si>
  <si>
    <t>9710-97940</t>
  </si>
  <si>
    <t>Waterfall Shoppes - 28th &amp; I-96</t>
  </si>
  <si>
    <t>72717-117537</t>
  </si>
  <si>
    <t>Spartan-Cascade #1573</t>
  </si>
  <si>
    <t>2661-68041</t>
  </si>
  <si>
    <t>East Beltline &amp; Knapp</t>
  </si>
  <si>
    <t>75838-83161</t>
  </si>
  <si>
    <t>Amway Grand Plaza</t>
  </si>
  <si>
    <t>8181-141444</t>
  </si>
  <si>
    <t>D&amp;W Fresh Market - Beltline</t>
  </si>
  <si>
    <t>17635-183836</t>
  </si>
  <si>
    <t>Target Grand Rapids North T-397</t>
  </si>
  <si>
    <t>21281-198344</t>
  </si>
  <si>
    <t>Forest Hills Foods - Grand Rapids,</t>
  </si>
  <si>
    <t>72789-74344</t>
  </si>
  <si>
    <t>Meijers-Grand Rapids #158</t>
  </si>
  <si>
    <t>28368-249918</t>
  </si>
  <si>
    <t>Teavana - RiverTown Crossing</t>
  </si>
  <si>
    <t>72811-85459</t>
  </si>
  <si>
    <t>Meijer-Grandville #221</t>
  </si>
  <si>
    <t>72735-69660</t>
  </si>
  <si>
    <t>Spartan - Grandville #1579</t>
  </si>
  <si>
    <t>18115-177050</t>
  </si>
  <si>
    <t>Target Grandville T-2818</t>
  </si>
  <si>
    <t>79497-104349</t>
  </si>
  <si>
    <t>Kroger - Grosse Ile #415</t>
  </si>
  <si>
    <t>25953-205164</t>
  </si>
  <si>
    <t>Beaumont Grosse Pointe Hospital Lob</t>
  </si>
  <si>
    <t>2291-1651</t>
  </si>
  <si>
    <t>Grosse Pointe, Kercheval Ave</t>
  </si>
  <si>
    <t>2353-7067</t>
  </si>
  <si>
    <t>Mack Ave &amp; Allard</t>
  </si>
  <si>
    <t>76863-104727</t>
  </si>
  <si>
    <t>Target - Harper Woods T-0776</t>
  </si>
  <si>
    <t>72723-59099</t>
  </si>
  <si>
    <t>Spartan- Holland #1574</t>
  </si>
  <si>
    <t>72798-85470</t>
  </si>
  <si>
    <t>Meijer-Holland #47</t>
  </si>
  <si>
    <t>18572-186544</t>
  </si>
  <si>
    <t>Family Fare #123-Holland-South Wash</t>
  </si>
  <si>
    <t>18570-186547</t>
  </si>
  <si>
    <t>Family Fare #122-Holland, MI</t>
  </si>
  <si>
    <t>8668-94350</t>
  </si>
  <si>
    <t>Holland, US-31 &amp; Riley</t>
  </si>
  <si>
    <t>72989-96629</t>
  </si>
  <si>
    <t>Meijer-Holland Twp #217</t>
  </si>
  <si>
    <t>17640-183832</t>
  </si>
  <si>
    <t>Target Holland T-1482</t>
  </si>
  <si>
    <t>76407-95717</t>
  </si>
  <si>
    <t>Target Hartland T-1971</t>
  </si>
  <si>
    <t>16123-162464</t>
  </si>
  <si>
    <t>Family Fare Georgetown</t>
  </si>
  <si>
    <t>10560-100422</t>
  </si>
  <si>
    <t>Jackson, I-94 and M50</t>
  </si>
  <si>
    <t>72826-117527</t>
  </si>
  <si>
    <t>Meijer - Jackson #056</t>
  </si>
  <si>
    <t>72561-85458</t>
  </si>
  <si>
    <t>Meijer-Jenison #26</t>
  </si>
  <si>
    <t>11851-104637</t>
  </si>
  <si>
    <t>Stadium &amp; Drake</t>
  </si>
  <si>
    <t>72716-117536</t>
  </si>
  <si>
    <t>Spartan-Parkview #1575</t>
  </si>
  <si>
    <t>72716-39121</t>
  </si>
  <si>
    <t>Spartan - Parkview #1575</t>
  </si>
  <si>
    <t>76733-104010</t>
  </si>
  <si>
    <t>Target  Kalamazoo T-901</t>
  </si>
  <si>
    <t>8679-94466</t>
  </si>
  <si>
    <t>Kalamazoo - West Main</t>
  </si>
  <si>
    <t>17354-176364</t>
  </si>
  <si>
    <t>Kentwood - Kalamazoo St &amp; M-6</t>
  </si>
  <si>
    <t>2485-23407</t>
  </si>
  <si>
    <t>Lake Orion</t>
  </si>
  <si>
    <t>18031-108122</t>
  </si>
  <si>
    <t>Kroger-Lambertville, MI #864</t>
  </si>
  <si>
    <t>72812-86336</t>
  </si>
  <si>
    <t>Kroger-Lansing #888</t>
  </si>
  <si>
    <t>26893-244826</t>
  </si>
  <si>
    <t>Lansing - Cedar &amp; I-96</t>
  </si>
  <si>
    <t>14453-122004</t>
  </si>
  <si>
    <t>Lapeer Rd &amp; Demille</t>
  </si>
  <si>
    <t>14476-125464</t>
  </si>
  <si>
    <t>Southfield Rd &amp; Dix Hwy</t>
  </si>
  <si>
    <t>28390-250070</t>
  </si>
  <si>
    <t>Teavana - Laurel Park Place</t>
  </si>
  <si>
    <t>23871-232464</t>
  </si>
  <si>
    <t>Livonia-Middlebelt &amp; I-96</t>
  </si>
  <si>
    <t>72953-90408</t>
  </si>
  <si>
    <t>Kroger-Livonia #618</t>
  </si>
  <si>
    <t>76786-102484</t>
  </si>
  <si>
    <t>Target Livonia T-2230</t>
  </si>
  <si>
    <t>20548-182764</t>
  </si>
  <si>
    <t>Mackinac Bay Trading</t>
  </si>
  <si>
    <t>75423-103258</t>
  </si>
  <si>
    <t>Rena's Fudge Shop-Silver Mines</t>
  </si>
  <si>
    <t>73886-119745</t>
  </si>
  <si>
    <t>Kroger-Macomb #684</t>
  </si>
  <si>
    <t>76994-98087</t>
  </si>
  <si>
    <t>Target Macomb Township T-2113</t>
  </si>
  <si>
    <t>24574-236870</t>
  </si>
  <si>
    <t>Hall &amp; Heydenreich</t>
  </si>
  <si>
    <t>11519-104535</t>
  </si>
  <si>
    <t>Madison Hgts, 12 Mile &amp; Dartmouth</t>
  </si>
  <si>
    <t>19562-197706</t>
  </si>
  <si>
    <t>Target Madison Heights T-282</t>
  </si>
  <si>
    <t>10965-103128</t>
  </si>
  <si>
    <t>Marquette, MI-Hwy 41 &amp; Hwy 492</t>
  </si>
  <si>
    <t>17639-183835</t>
  </si>
  <si>
    <t>Target Marquette T-1334</t>
  </si>
  <si>
    <t>75189-84389</t>
  </si>
  <si>
    <t>Northern Michigan U/Marquette</t>
  </si>
  <si>
    <t>29816-255284</t>
  </si>
  <si>
    <t>Family Fare 1995 Marshall</t>
  </si>
  <si>
    <t>72987-93015</t>
  </si>
  <si>
    <t>Meijer-Marysville #229</t>
  </si>
  <si>
    <t>10033-99146</t>
  </si>
  <si>
    <t>Midland, M-10 &amp; Eastman</t>
  </si>
  <si>
    <t>2439-20480</t>
  </si>
  <si>
    <t>Milford, N Main St</t>
  </si>
  <si>
    <t>29542-253407</t>
  </si>
  <si>
    <t>Kroger Milford 526</t>
  </si>
  <si>
    <t>16526-147369</t>
  </si>
  <si>
    <t>Central Michigan University</t>
  </si>
  <si>
    <t>76517-99394</t>
  </si>
  <si>
    <t>Target Mount Pleasant T-924</t>
  </si>
  <si>
    <t>11728-104638</t>
  </si>
  <si>
    <t>US-127 &amp; Pickard - Mount Pleasant</t>
  </si>
  <si>
    <t>76847-111565</t>
  </si>
  <si>
    <t>Target Norton Shores T-2327</t>
  </si>
  <si>
    <t>8957-95481</t>
  </si>
  <si>
    <t>Muskegon, Sternberg &amp; Harvey</t>
  </si>
  <si>
    <t>9955-99149</t>
  </si>
  <si>
    <t>New Hudson - Milford &amp; Lyon Ctr</t>
  </si>
  <si>
    <t>72733-66400</t>
  </si>
  <si>
    <t>Martin's-Niles #19</t>
  </si>
  <si>
    <t>29008-250878</t>
  </si>
  <si>
    <t>Kroger Northville 361</t>
  </si>
  <si>
    <t>2398-10567</t>
  </si>
  <si>
    <t>8 Mi. &amp; Haggerty Rd.</t>
  </si>
  <si>
    <t>2486-28895</t>
  </si>
  <si>
    <t>Downtown Northville</t>
  </si>
  <si>
    <t>2474-19519</t>
  </si>
  <si>
    <t>Twelve Oaks Mall</t>
  </si>
  <si>
    <t>20398-205244</t>
  </si>
  <si>
    <t>12 Mile &amp; Cabot</t>
  </si>
  <si>
    <t>28592-249801</t>
  </si>
  <si>
    <t>Teavana - Twelve Oaks</t>
  </si>
  <si>
    <t>26894-245713</t>
  </si>
  <si>
    <t>Grand River &amp; Beck</t>
  </si>
  <si>
    <t>72963-90414</t>
  </si>
  <si>
    <t>Kroger-Novi #632</t>
  </si>
  <si>
    <t>19556-194345</t>
  </si>
  <si>
    <t>Target Novi T-1465</t>
  </si>
  <si>
    <t>2278-1571</t>
  </si>
  <si>
    <t>Novi Rd &amp; W Oaks</t>
  </si>
  <si>
    <t>75470-106739</t>
  </si>
  <si>
    <t>Macy's-Novi, MI</t>
  </si>
  <si>
    <t>2424-14770</t>
  </si>
  <si>
    <t>14 Mile &amp; Novi Rd - Maples Plaza</t>
  </si>
  <si>
    <t>11879-106352</t>
  </si>
  <si>
    <t>Oak Park, 10 Mile &amp; Greenfield</t>
  </si>
  <si>
    <t>72530-105077</t>
  </si>
  <si>
    <t>Kroger-Oakland #650</t>
  </si>
  <si>
    <t>16961-177051</t>
  </si>
  <si>
    <t>Target East Lansing T-365</t>
  </si>
  <si>
    <t>2481-24727</t>
  </si>
  <si>
    <t>Okemos &amp; Jolly</t>
  </si>
  <si>
    <t>2564-48739</t>
  </si>
  <si>
    <t>Orchard Lake Village</t>
  </si>
  <si>
    <t>2358-188865</t>
  </si>
  <si>
    <t>Baldwin &amp; I-75</t>
  </si>
  <si>
    <t>73938-135282</t>
  </si>
  <si>
    <t>Glen's Fresh Market Petoskey North</t>
  </si>
  <si>
    <t>13531-106377</t>
  </si>
  <si>
    <t>Carpenter Rd.</t>
  </si>
  <si>
    <t>23876-232124</t>
  </si>
  <si>
    <t>Ann Arbor-Saline &amp; Lohr</t>
  </si>
  <si>
    <t>2653-63043</t>
  </si>
  <si>
    <t>Mayflower Centre</t>
  </si>
  <si>
    <t>72814-74188</t>
  </si>
  <si>
    <t>Kroger-Plymouth #670</t>
  </si>
  <si>
    <t>72749-75842</t>
  </si>
  <si>
    <t>Spartan - Portage #1588</t>
  </si>
  <si>
    <t>28553-250047</t>
  </si>
  <si>
    <t>Teavana - The Crossroads</t>
  </si>
  <si>
    <t>2742-90680</t>
  </si>
  <si>
    <t>Telegraph at Cathedral, Redford</t>
  </si>
  <si>
    <t>79224-74327</t>
  </si>
  <si>
    <t>Meijers-Rochester #57</t>
  </si>
  <si>
    <t>2690-63041</t>
  </si>
  <si>
    <t>Adams &amp; Walton, Rochester Hills</t>
  </si>
  <si>
    <t>9400-96250</t>
  </si>
  <si>
    <t>Rochester Rd. &amp; Tienken</t>
  </si>
  <si>
    <t>2340-210744</t>
  </si>
  <si>
    <t>Rochester and Auburn</t>
  </si>
  <si>
    <t>76516-99375</t>
  </si>
  <si>
    <t>Target Rochester Hills T-351</t>
  </si>
  <si>
    <t>72915-93016</t>
  </si>
  <si>
    <t>Meijer-Rockford #226</t>
  </si>
  <si>
    <t>72714-39122</t>
  </si>
  <si>
    <t>Spartan - Rockford #1572</t>
  </si>
  <si>
    <t>29546-244213</t>
  </si>
  <si>
    <t>Kroger Roseville # 774</t>
  </si>
  <si>
    <t>9954-99150</t>
  </si>
  <si>
    <t>12 Mile &amp; Gratiot</t>
  </si>
  <si>
    <t>8653-94171</t>
  </si>
  <si>
    <t>Roseville on Gratiot</t>
  </si>
  <si>
    <t>23001-223384</t>
  </si>
  <si>
    <t>Woodward and Guilford</t>
  </si>
  <si>
    <t>72800-74342</t>
  </si>
  <si>
    <t>Meijers-Royal Oak #34</t>
  </si>
  <si>
    <t>2288-240314</t>
  </si>
  <si>
    <t>Normandy &amp; Woodward</t>
  </si>
  <si>
    <t>2296-1707</t>
  </si>
  <si>
    <t>Royal Oak, S Main &amp; 3rd St</t>
  </si>
  <si>
    <t>29014-250249</t>
  </si>
  <si>
    <t>Kroger Royal Oak 743</t>
  </si>
  <si>
    <t>75235-93792</t>
  </si>
  <si>
    <t>Beaumont Hospital Royal Oak</t>
  </si>
  <si>
    <t>14436-114804</t>
  </si>
  <si>
    <t>Bay Road &amp; Tittabawassee</t>
  </si>
  <si>
    <t>78052-108426</t>
  </si>
  <si>
    <t>Saginaw Valley State University</t>
  </si>
  <si>
    <t>2480-176366</t>
  </si>
  <si>
    <t>Hall Rd &amp; Hayes</t>
  </si>
  <si>
    <t>19557-194344</t>
  </si>
  <si>
    <t>Target Shelby Township T-1466</t>
  </si>
  <si>
    <t>49735-250877</t>
  </si>
  <si>
    <t>Kroger Shelby Township 754</t>
  </si>
  <si>
    <t>21537-212106</t>
  </si>
  <si>
    <t>Kroger - Shelby Township #737</t>
  </si>
  <si>
    <t>27515-244105</t>
  </si>
  <si>
    <t>Target Shelby Township T 278</t>
  </si>
  <si>
    <t>28342-249004</t>
  </si>
  <si>
    <t>Kroger South Lyon #366</t>
  </si>
  <si>
    <t>2273-1079</t>
  </si>
  <si>
    <t>12 Mile &amp; Telegraph</t>
  </si>
  <si>
    <t>76723-102485</t>
  </si>
  <si>
    <t>Target Southfield T-2207</t>
  </si>
  <si>
    <t>13380-107427</t>
  </si>
  <si>
    <t>Southfield &amp; Windflower</t>
  </si>
  <si>
    <t>2254-1263</t>
  </si>
  <si>
    <t>Northwestern &amp; Inkster</t>
  </si>
  <si>
    <t>19558-194327</t>
  </si>
  <si>
    <t>Target Southland T-280</t>
  </si>
  <si>
    <t>72742-67560</t>
  </si>
  <si>
    <t>Martin's-St Joseph #21</t>
  </si>
  <si>
    <t>23872-231805</t>
  </si>
  <si>
    <t>16 &amp; Dequindre</t>
  </si>
  <si>
    <t>26364-237526</t>
  </si>
  <si>
    <t>Kroger Sterling Heights #449</t>
  </si>
  <si>
    <t>28534-249959</t>
  </si>
  <si>
    <t>Teavana - Lakeside Mall</t>
  </si>
  <si>
    <t>72694-77402</t>
  </si>
  <si>
    <t>Macys - Lakeside</t>
  </si>
  <si>
    <t>2771-91040</t>
  </si>
  <si>
    <t>Van Dyke &amp; 16 Mile Rd</t>
  </si>
  <si>
    <t>19860-194332</t>
  </si>
  <si>
    <t>Target Sterling Heights T-605</t>
  </si>
  <si>
    <t>76747-106266</t>
  </si>
  <si>
    <t>Target Sterling Heights T-2254</t>
  </si>
  <si>
    <t>2872-75469</t>
  </si>
  <si>
    <t>Eureka &amp; Pardee</t>
  </si>
  <si>
    <t>29493-239368</t>
  </si>
  <si>
    <t>Southland Center - MI</t>
  </si>
  <si>
    <t>24892-237516</t>
  </si>
  <si>
    <t>Target - Traverse City T-671</t>
  </si>
  <si>
    <t>72795-85508</t>
  </si>
  <si>
    <t>Meijer-Traverse City #33</t>
  </si>
  <si>
    <t>16115-167724</t>
  </si>
  <si>
    <t>Macy's-Somerset Collection #301</t>
  </si>
  <si>
    <t>75334-98088</t>
  </si>
  <si>
    <t>Beaumont Hospital Troy</t>
  </si>
  <si>
    <t>14200-97956</t>
  </si>
  <si>
    <t>Big Beaver and Crooks</t>
  </si>
  <si>
    <t>2250-1041</t>
  </si>
  <si>
    <t>Somerset North Mall</t>
  </si>
  <si>
    <t>28198-249798</t>
  </si>
  <si>
    <t>Teavana - The Somerset Collection</t>
  </si>
  <si>
    <t>2714-84417</t>
  </si>
  <si>
    <t>Somerset Mall - Bridge</t>
  </si>
  <si>
    <t>11358-104649</t>
  </si>
  <si>
    <t>Troy, Maple &amp; Crooks</t>
  </si>
  <si>
    <t>14214-114270</t>
  </si>
  <si>
    <t>Rochester &amp; South Blvd</t>
  </si>
  <si>
    <t>72674-43859</t>
  </si>
  <si>
    <t>Macys - Troy</t>
  </si>
  <si>
    <t>2285-1389</t>
  </si>
  <si>
    <t>Crooks &amp; Long Lake</t>
  </si>
  <si>
    <t>2276-626</t>
  </si>
  <si>
    <t>16 Mile &amp; John R Rd</t>
  </si>
  <si>
    <t>19800-176404</t>
  </si>
  <si>
    <t>Oakland Mall - 14 Mile Rd</t>
  </si>
  <si>
    <t>18955-194331</t>
  </si>
  <si>
    <t>Target Troy T-1313</t>
  </si>
  <si>
    <t>2873-91720</t>
  </si>
  <si>
    <t>23 Mile Rd &amp; M-53</t>
  </si>
  <si>
    <t>13956-109045</t>
  </si>
  <si>
    <t>Walker, Alpine &amp; Coventry</t>
  </si>
  <si>
    <t>76175-88701</t>
  </si>
  <si>
    <t>Target Commerce Township T-896</t>
  </si>
  <si>
    <t>24496-74226</t>
  </si>
  <si>
    <t>Kroger - Walled Lake #634</t>
  </si>
  <si>
    <t>3877-144971</t>
  </si>
  <si>
    <t>Target Warren T-2544</t>
  </si>
  <si>
    <t>10076-99456</t>
  </si>
  <si>
    <t>12 Mile &amp; Mound</t>
  </si>
  <si>
    <t>2430-15613</t>
  </si>
  <si>
    <t>Waterford, Highland &amp; Crescent Lk</t>
  </si>
  <si>
    <t>2244-1157</t>
  </si>
  <si>
    <t>Orchard Lake Rd &amp; Powers</t>
  </si>
  <si>
    <t>76621-99390</t>
  </si>
  <si>
    <t>Target Westland T-281</t>
  </si>
  <si>
    <t>10561-101454</t>
  </si>
  <si>
    <t>Central City Pkwy &amp; Warren Rd</t>
  </si>
  <si>
    <t>72988-96618</t>
  </si>
  <si>
    <t>Meijer-White Lake #227</t>
  </si>
  <si>
    <t>47967-249065</t>
  </si>
  <si>
    <t>Kroger White Lake 759</t>
  </si>
  <si>
    <t>73935-129828</t>
  </si>
  <si>
    <t>D&amp;W Fresh Market-Williamston #1903</t>
  </si>
  <si>
    <t>15748-147045</t>
  </si>
  <si>
    <t>Allen &amp; West, Woodhaven</t>
  </si>
  <si>
    <t>76380-97133</t>
  </si>
  <si>
    <t>Target Woodhaven T-923</t>
  </si>
  <si>
    <t>76827-108124</t>
  </si>
  <si>
    <t>Target Wyoming T-1052</t>
  </si>
  <si>
    <t>10319-100405</t>
  </si>
  <si>
    <t>Byron Ctr &amp; Metro Health Dr</t>
  </si>
  <si>
    <t>75450-68161</t>
  </si>
  <si>
    <t>EMU Student Center</t>
  </si>
  <si>
    <t>73911-108420</t>
  </si>
  <si>
    <t>Kroger-Ypsilanti, MI #707</t>
  </si>
  <si>
    <t>18571-186546</t>
  </si>
  <si>
    <t>Family Fare #108-Zeeland, MI</t>
  </si>
  <si>
    <t>16960-177066</t>
  </si>
  <si>
    <t>Target Alexandria T-821</t>
  </si>
  <si>
    <t>76316-95687</t>
  </si>
  <si>
    <t>Target Andover T-2025</t>
  </si>
  <si>
    <t>25535-241231</t>
  </si>
  <si>
    <t>Round Lake Blvd and Northdale</t>
  </si>
  <si>
    <t>72682-76602</t>
  </si>
  <si>
    <t>Super Target Apple Valley ST-643</t>
  </si>
  <si>
    <t>76896-121294</t>
  </si>
  <si>
    <t>Super Target Apple Vly South ST-239</t>
  </si>
  <si>
    <t>21376-209526</t>
  </si>
  <si>
    <t>Lexington and Red Fox - Arden Hills</t>
  </si>
  <si>
    <t>15516-156753</t>
  </si>
  <si>
    <t>Target Baxter T-659</t>
  </si>
  <si>
    <t>11880-106241</t>
  </si>
  <si>
    <t>Hwy 371 and Woida Road-Baxter</t>
  </si>
  <si>
    <t>17378-177052</t>
  </si>
  <si>
    <t>Target Bemidji T-657.</t>
  </si>
  <si>
    <t>76115-88842</t>
  </si>
  <si>
    <t>Super Target Blaine ST-1832</t>
  </si>
  <si>
    <t>20107-189627</t>
  </si>
  <si>
    <t>109th and Hwy 65 - Blaine</t>
  </si>
  <si>
    <t>26122-243619</t>
  </si>
  <si>
    <t>MOA 3rd Floor C310</t>
  </si>
  <si>
    <t>2578-36339</t>
  </si>
  <si>
    <t>98th and Lyndale-Bloomington</t>
  </si>
  <si>
    <t>10077-98295</t>
  </si>
  <si>
    <t>Mall of America II</t>
  </si>
  <si>
    <t>2705-84660</t>
  </si>
  <si>
    <t>164 E. Broadway - 1st level MOA</t>
  </si>
  <si>
    <t>2220-665</t>
  </si>
  <si>
    <t>Southtown - I-494 and Penn</t>
  </si>
  <si>
    <t>28432-249726</t>
  </si>
  <si>
    <t>Teavana - Mall of America</t>
  </si>
  <si>
    <t>76187-88840</t>
  </si>
  <si>
    <t>Target Bloomington T-5</t>
  </si>
  <si>
    <t>9605-97352</t>
  </si>
  <si>
    <t>Brooklyn Ctr-Brooklyn Blvd. &amp; 55th</t>
  </si>
  <si>
    <t>76133-88561</t>
  </si>
  <si>
    <t>Target Brooklyn Park T-693</t>
  </si>
  <si>
    <t>21555-204764</t>
  </si>
  <si>
    <t>Target North Campus</t>
  </si>
  <si>
    <t>47126-254733</t>
  </si>
  <si>
    <t>Hy Vee @ Brooklyn Park Kiosk</t>
  </si>
  <si>
    <t>48065-254734</t>
  </si>
  <si>
    <t>Hyvee @ Brooklyn Park</t>
  </si>
  <si>
    <t>76224-90369</t>
  </si>
  <si>
    <t>Target Buffalo T-861</t>
  </si>
  <si>
    <t>76809-110952</t>
  </si>
  <si>
    <t>Super Target Burnsville ST-2340</t>
  </si>
  <si>
    <t>28371-249964</t>
  </si>
  <si>
    <t>Teavana - Burnsville Center</t>
  </si>
  <si>
    <t>23397-220084</t>
  </si>
  <si>
    <t>CR 42 and Burnhaven Dr</t>
  </si>
  <si>
    <t>48164-261724</t>
  </si>
  <si>
    <t>Cambridge - Hwy 95 and Hwy 65</t>
  </si>
  <si>
    <t>23160-226966</t>
  </si>
  <si>
    <t>Hwy 169 and Elm Creek - Champlin</t>
  </si>
  <si>
    <t>76112-88843</t>
  </si>
  <si>
    <t>Super Target Champlin ST-1831</t>
  </si>
  <si>
    <t>2450-198665</t>
  </si>
  <si>
    <t>Chanhassen - Dakota Ave II</t>
  </si>
  <si>
    <t>20793-208085</t>
  </si>
  <si>
    <t>Target Chanhassen T-862</t>
  </si>
  <si>
    <t>72649-48359</t>
  </si>
  <si>
    <t>Super Target Chaska ST-1352</t>
  </si>
  <si>
    <t>23669-232351</t>
  </si>
  <si>
    <t>Target Coon Rapids T-1144</t>
  </si>
  <si>
    <t>10743-99776</t>
  </si>
  <si>
    <t>Coon Rapids-Foley &amp; Hwy 10</t>
  </si>
  <si>
    <t>76206-88844</t>
  </si>
  <si>
    <t>Target Northtown T-820</t>
  </si>
  <si>
    <t>9479-96696</t>
  </si>
  <si>
    <t>Cottage Grove-E. Point Douglas</t>
  </si>
  <si>
    <t>20345-204770</t>
  </si>
  <si>
    <t>Target Cottage Grove T-662</t>
  </si>
  <si>
    <t>22725-223764</t>
  </si>
  <si>
    <t>Bass Lake Rd &amp; Broadway-Crystal</t>
  </si>
  <si>
    <t>15514-141825</t>
  </si>
  <si>
    <t>Target Duluth T-4</t>
  </si>
  <si>
    <t>28464-250041</t>
  </si>
  <si>
    <t>Teavana - Miller Hill Mall</t>
  </si>
  <si>
    <t>21634-213712</t>
  </si>
  <si>
    <t>Woodland Ave &amp; College St.</t>
  </si>
  <si>
    <t>2733-88041</t>
  </si>
  <si>
    <t>1405 Miller Trunk Highway</t>
  </si>
  <si>
    <t>9711-98049</t>
  </si>
  <si>
    <t>Duluth - Superior &amp; 4th</t>
  </si>
  <si>
    <t>2619-53139</t>
  </si>
  <si>
    <t>2040 Cliff Road - Eagan</t>
  </si>
  <si>
    <t>2469-14451</t>
  </si>
  <si>
    <t>Eagan Station</t>
  </si>
  <si>
    <t>47509-257827</t>
  </si>
  <si>
    <t>Hy Vee - Eagan #1165</t>
  </si>
  <si>
    <t>70341-140691</t>
  </si>
  <si>
    <t>Kowalski's - Eagan</t>
  </si>
  <si>
    <t>20688-204064</t>
  </si>
  <si>
    <t>Cedar &amp; Hwy 13-TC Premium Outlets</t>
  </si>
  <si>
    <t>2366-7808</t>
  </si>
  <si>
    <t>Hwy 169 and Anderson Lakes Parkway</t>
  </si>
  <si>
    <t>2325-2482</t>
  </si>
  <si>
    <t>582 Prairie Center Drive</t>
  </si>
  <si>
    <t>26250-243426</t>
  </si>
  <si>
    <t>62 and Shady Oak</t>
  </si>
  <si>
    <t>28331-250065</t>
  </si>
  <si>
    <t>Teavana - Eden Prairie Center</t>
  </si>
  <si>
    <t>2599-47139</t>
  </si>
  <si>
    <t>930 Prairie Center Dr- Eden Prairie</t>
  </si>
  <si>
    <t>28473-250151</t>
  </si>
  <si>
    <t>Teavana - Southdale Center</t>
  </si>
  <si>
    <t>21755-192244</t>
  </si>
  <si>
    <t>Jerry's Edina</t>
  </si>
  <si>
    <t>271-1488</t>
  </si>
  <si>
    <t>3215 Galleria - Galleria Mall</t>
  </si>
  <si>
    <t>274-1489</t>
  </si>
  <si>
    <t>3939 W. 50th - 50th and France</t>
  </si>
  <si>
    <t>16011-154128</t>
  </si>
  <si>
    <t>Macy's-Southdale #231</t>
  </si>
  <si>
    <t>24961-238825</t>
  </si>
  <si>
    <t>Edina - Hwy 100 and Industrial Blvd</t>
  </si>
  <si>
    <t>2592-54119</t>
  </si>
  <si>
    <t>Edina - Hwy 100 &amp; Vernon</t>
  </si>
  <si>
    <t>76641-110944</t>
  </si>
  <si>
    <t>Super Target Edina ST-2313</t>
  </si>
  <si>
    <t>18565-178125</t>
  </si>
  <si>
    <t>France Avenue &amp; 76th - Edina</t>
  </si>
  <si>
    <t>20689-206848</t>
  </si>
  <si>
    <t>Highway 169 and Freeport-Elk River</t>
  </si>
  <si>
    <t>27578-238022</t>
  </si>
  <si>
    <t>Kowalski's - Excelsior</t>
  </si>
  <si>
    <t>20343-204765</t>
  </si>
  <si>
    <t>Target Forest Lake T-1244</t>
  </si>
  <si>
    <t>2621-61481</t>
  </si>
  <si>
    <t>Forest Lake</t>
  </si>
  <si>
    <t>24962-238826</t>
  </si>
  <si>
    <t>Central and 53rd - Fridley</t>
  </si>
  <si>
    <t>2228-659</t>
  </si>
  <si>
    <t>Hwy 55 and Golden Valley Road</t>
  </si>
  <si>
    <t>76645-97519</t>
  </si>
  <si>
    <t>Target Grand Rapids T-904</t>
  </si>
  <si>
    <t>20342-204766</t>
  </si>
  <si>
    <t>Target Hastings T-1245</t>
  </si>
  <si>
    <t>9359-96468</t>
  </si>
  <si>
    <t>Hwy 7 &amp; Hopkins Crossroads</t>
  </si>
  <si>
    <t>23667-232356</t>
  </si>
  <si>
    <t>Target - Hutchinson T-1210</t>
  </si>
  <si>
    <t>16842-138228</t>
  </si>
  <si>
    <t>Target Inver Grove Heights T-2519</t>
  </si>
  <si>
    <t>26713-243085</t>
  </si>
  <si>
    <t>Hy-Vee - Lakeville #1356</t>
  </si>
  <si>
    <t>8959-95199</t>
  </si>
  <si>
    <t>16227 Kenrick Ave - I35 &amp; Cty Rd 46</t>
  </si>
  <si>
    <t>9762-97954</t>
  </si>
  <si>
    <t>Lakeville - I-35 &amp; Kenwood Trail</t>
  </si>
  <si>
    <t>72684-76620</t>
  </si>
  <si>
    <t>Super Target Lakeville ST-1484</t>
  </si>
  <si>
    <t>72677-64263</t>
  </si>
  <si>
    <t>Super Target Lino Lakes ST-1448</t>
  </si>
  <si>
    <t>21372-208604</t>
  </si>
  <si>
    <t>Madison and Sioux - Mankato</t>
  </si>
  <si>
    <t>72951-93896</t>
  </si>
  <si>
    <t>Hy-Vee - Mankato #2</t>
  </si>
  <si>
    <t>17564-178944</t>
  </si>
  <si>
    <t>Maple Grove - Dunkirk Square</t>
  </si>
  <si>
    <t>76808-99120</t>
  </si>
  <si>
    <t>Super Target Maple Grove T-2193</t>
  </si>
  <si>
    <t>2318-2001</t>
  </si>
  <si>
    <t>7979 Wedgewood Lane</t>
  </si>
  <si>
    <t>28570-249741</t>
  </si>
  <si>
    <t>Teavana - Maple Grove</t>
  </si>
  <si>
    <t>76709-99117</t>
  </si>
  <si>
    <t>Target Medina T-2223</t>
  </si>
  <si>
    <t>72669-48339</t>
  </si>
  <si>
    <t>Target Minneapolis T-1375</t>
  </si>
  <si>
    <t>76188-88825</t>
  </si>
  <si>
    <t>Target Crystal T-3</t>
  </si>
  <si>
    <t>295-1494</t>
  </si>
  <si>
    <t>25th and Riverside</t>
  </si>
  <si>
    <t>76974-96449</t>
  </si>
  <si>
    <t>Target Minneapolis T-52</t>
  </si>
  <si>
    <t>23000-226785</t>
  </si>
  <si>
    <t>14th and 5th - Dinkytown</t>
  </si>
  <si>
    <t>17122-175084</t>
  </si>
  <si>
    <t>University of Minnesota-Lind Hall</t>
  </si>
  <si>
    <t>16152-165904</t>
  </si>
  <si>
    <t>Target Minneapolis Downtown HQ T-13</t>
  </si>
  <si>
    <t>2452-229484</t>
  </si>
  <si>
    <t>22nd &amp; Hennepin - Kenwood Crossing</t>
  </si>
  <si>
    <t>75137-68162</t>
  </si>
  <si>
    <t>U of MN - Coffman Union Bldg</t>
  </si>
  <si>
    <t>2341-2483</t>
  </si>
  <si>
    <t>33 S. 6th Street - City Center</t>
  </si>
  <si>
    <t>8611-92908</t>
  </si>
  <si>
    <t>Nicollet &amp; Franklin</t>
  </si>
  <si>
    <t>2488-21281</t>
  </si>
  <si>
    <t>U of MN - 615 Washington Ave SE</t>
  </si>
  <si>
    <t>78063-99510</t>
  </si>
  <si>
    <t>U of MN/Minneapolis - W Campus</t>
  </si>
  <si>
    <t>76625-95375</t>
  </si>
  <si>
    <t>Super Target Mpls/Fridley ST-2200</t>
  </si>
  <si>
    <t>72621-28147</t>
  </si>
  <si>
    <t>Macys -  Minneapolis</t>
  </si>
  <si>
    <t>263-1496</t>
  </si>
  <si>
    <t>IDS Center - Skyway level</t>
  </si>
  <si>
    <t>2648-54101</t>
  </si>
  <si>
    <t>600 Hennepin Ave S - Mayo Clinic Sq</t>
  </si>
  <si>
    <t>288-1493</t>
  </si>
  <si>
    <t>5351 Lyndale Avenue South</t>
  </si>
  <si>
    <t>76653-94395</t>
  </si>
  <si>
    <t>Target Minneapolis T-1095</t>
  </si>
  <si>
    <t>75788-85011</t>
  </si>
  <si>
    <t>Double Tree Hotel Minneapolis</t>
  </si>
  <si>
    <t>262-1495</t>
  </si>
  <si>
    <t>120 S. 6th Street - Skyway level</t>
  </si>
  <si>
    <t>76736-104469</t>
  </si>
  <si>
    <t>Target Minnetonka/Hopkins T-0100</t>
  </si>
  <si>
    <t>28366-249908</t>
  </si>
  <si>
    <t>Teavana - Ridgedale Center</t>
  </si>
  <si>
    <t>72650-46879</t>
  </si>
  <si>
    <t>Super Target Minnetonka ST-1356</t>
  </si>
  <si>
    <t>76730-100251</t>
  </si>
  <si>
    <t>Super Target Monticello T-2180</t>
  </si>
  <si>
    <t>8960-103132</t>
  </si>
  <si>
    <t>Moorhead-I-94 &amp; 8th</t>
  </si>
  <si>
    <t>16032-156750</t>
  </si>
  <si>
    <t>Target Moorhead T-658.</t>
  </si>
  <si>
    <t>26711-243086</t>
  </si>
  <si>
    <t>Hy-Vee - New Hope #1</t>
  </si>
  <si>
    <t>28551-250039</t>
  </si>
  <si>
    <t>Teavana - Maplewood Mall</t>
  </si>
  <si>
    <t>17380-177067</t>
  </si>
  <si>
    <t>Target Northfield T-1211.</t>
  </si>
  <si>
    <t>13347-106328</t>
  </si>
  <si>
    <t>Hwy 36 and Hwy 5 - 5980 Neal</t>
  </si>
  <si>
    <t>27918-247538</t>
  </si>
  <si>
    <t>Hy-Vee - Oakdale Main Entrance</t>
  </si>
  <si>
    <t>26824-243087</t>
  </si>
  <si>
    <t>Hy-Vee Oakdale</t>
  </si>
  <si>
    <t>76975-136638</t>
  </si>
  <si>
    <t>Super Target Otsego ST-2456</t>
  </si>
  <si>
    <t>8922-95305</t>
  </si>
  <si>
    <t>641 W. Bridge St. - Owatonna</t>
  </si>
  <si>
    <t>20790-208086</t>
  </si>
  <si>
    <t>Target Owatonna T-1068</t>
  </si>
  <si>
    <t>2330-245290</t>
  </si>
  <si>
    <t>Hwy 55 &amp; Vicksburg Ave - Plymouth</t>
  </si>
  <si>
    <t>72685-76622</t>
  </si>
  <si>
    <t>Super Target Plymouth ST-664</t>
  </si>
  <si>
    <t>9712-97797</t>
  </si>
  <si>
    <t>Plymouth - Hwy 55 &amp; NW Blvd.</t>
  </si>
  <si>
    <t>29841-254985</t>
  </si>
  <si>
    <t>Target - Red Wing T-1522</t>
  </si>
  <si>
    <t>76815-110950</t>
  </si>
  <si>
    <t>Super Target Richfield ST-2300</t>
  </si>
  <si>
    <t>3484-92905</t>
  </si>
  <si>
    <t>Lyndale and 77th</t>
  </si>
  <si>
    <t>70009-126633</t>
  </si>
  <si>
    <t>Doubletree Hotel Rochester Downtown</t>
  </si>
  <si>
    <t>28120-248664</t>
  </si>
  <si>
    <t>HyVee Rochester 4</t>
  </si>
  <si>
    <t>72639-32282</t>
  </si>
  <si>
    <t>Super Target Rochester ST-1351</t>
  </si>
  <si>
    <t>28666-250117</t>
  </si>
  <si>
    <t>Teavana - Apache Mall</t>
  </si>
  <si>
    <t>76812-110951</t>
  </si>
  <si>
    <t>Super Target Rochester South ST-232</t>
  </si>
  <si>
    <t>75560-62499</t>
  </si>
  <si>
    <t>Kahler Grand Hotel</t>
  </si>
  <si>
    <t>24088-232347</t>
  </si>
  <si>
    <t>Hy-Vee @ Rochester 2</t>
  </si>
  <si>
    <t>72678-64266</t>
  </si>
  <si>
    <t>Super Target Rogers ST-1456</t>
  </si>
  <si>
    <t>18163-182985</t>
  </si>
  <si>
    <t>Hwy 101 &amp; Diamond Lk Rd-Rogers</t>
  </si>
  <si>
    <t>9652-97788</t>
  </si>
  <si>
    <t>Rosemount - CR 42 &amp; Hwy 3</t>
  </si>
  <si>
    <t>76441-90372</t>
  </si>
  <si>
    <t>Super Target Roseville ST-2101</t>
  </si>
  <si>
    <t>2209-658</t>
  </si>
  <si>
    <t>NWC Hwy 36 and Fairview</t>
  </si>
  <si>
    <t>23753-154129</t>
  </si>
  <si>
    <t>Macy's-Rosedale #233</t>
  </si>
  <si>
    <t>13624-106909</t>
  </si>
  <si>
    <t>Hwy 36 and Fairview Avenue</t>
  </si>
  <si>
    <t>76440-97594</t>
  </si>
  <si>
    <t>Super Target Saint Paul ST-2046</t>
  </si>
  <si>
    <t>47124-248644</t>
  </si>
  <si>
    <t>Kowalski's - St. Paul</t>
  </si>
  <si>
    <t>10602-101637</t>
  </si>
  <si>
    <t>Savage-CR 42 &amp; Hwy 13</t>
  </si>
  <si>
    <t>76116-87623</t>
  </si>
  <si>
    <t>Super Target Savage ST-1833</t>
  </si>
  <si>
    <t>21371-208605</t>
  </si>
  <si>
    <t>CR 21 and Old Carriage - Shakopee</t>
  </si>
  <si>
    <t>72645-32261</t>
  </si>
  <si>
    <t>Super Target Shoreview ST-619</t>
  </si>
  <si>
    <t>49710-266984</t>
  </si>
  <si>
    <t>Kowalski's @ Shoreview</t>
  </si>
  <si>
    <t>76223-90370</t>
  </si>
  <si>
    <t>Target St Cloud East T-930</t>
  </si>
  <si>
    <t>76408-96764</t>
  </si>
  <si>
    <t>Super Target Knollwood ST-2189</t>
  </si>
  <si>
    <t>75587-80343</t>
  </si>
  <si>
    <t>MSP Minn D6 Baggage Claim Area</t>
  </si>
  <si>
    <t>75884-101521</t>
  </si>
  <si>
    <t>MSP North Ternimal</t>
  </si>
  <si>
    <t>72336-5745</t>
  </si>
  <si>
    <t>MSP Minn Green Concourse, Gate 69</t>
  </si>
  <si>
    <t>19892-188669</t>
  </si>
  <si>
    <t>St. Cloud, Division Place</t>
  </si>
  <si>
    <t>10203-99310</t>
  </si>
  <si>
    <t>St. Louis Park-Minnetonka &amp; Hwy 7</t>
  </si>
  <si>
    <t>2696-63425</t>
  </si>
  <si>
    <t>Excelsior &amp; Grand-St. Louis Park</t>
  </si>
  <si>
    <t>10156-99311</t>
  </si>
  <si>
    <t>St. Paul-Grand Ave &amp; Oxford St</t>
  </si>
  <si>
    <t>20425-204771</t>
  </si>
  <si>
    <t>Target St. Paul T-68</t>
  </si>
  <si>
    <t>276-1490</t>
  </si>
  <si>
    <t>2078 Ford Parkway</t>
  </si>
  <si>
    <t>2211-638</t>
  </si>
  <si>
    <t>Snelling &amp; Selby-171 Snelling Ave N</t>
  </si>
  <si>
    <t>2462-18999</t>
  </si>
  <si>
    <t>380 St. Peter St-Lawson Commons</t>
  </si>
  <si>
    <t>76592-100250</t>
  </si>
  <si>
    <t>Target St Paul/Oakdale T-2135</t>
  </si>
  <si>
    <t>17498-147376</t>
  </si>
  <si>
    <t>Hamline University</t>
  </si>
  <si>
    <t>76771-108255</t>
  </si>
  <si>
    <t>SuperTarget - St. Paul T-2229</t>
  </si>
  <si>
    <t>76130-88841</t>
  </si>
  <si>
    <t>Target Stillwater T-931</t>
  </si>
  <si>
    <t>79211-97807</t>
  </si>
  <si>
    <t>Kowalski-Stillwater/Oak Park</t>
  </si>
  <si>
    <t>20341-204767</t>
  </si>
  <si>
    <t>Target Vadnais Heights T-751</t>
  </si>
  <si>
    <t>25515-241175</t>
  </si>
  <si>
    <t>Hwy 96 and Centerville Road</t>
  </si>
  <si>
    <t>76666-97597</t>
  </si>
  <si>
    <t>Target Virginia T-847</t>
  </si>
  <si>
    <t>76979-136639</t>
  </si>
  <si>
    <t>Target Waconia T-2449</t>
  </si>
  <si>
    <t>10511-101337</t>
  </si>
  <si>
    <t>Waite Park - 2nd St S &amp; Waite Park</t>
  </si>
  <si>
    <t>2440-20979</t>
  </si>
  <si>
    <t>740 E. Lake Street - Wayzata</t>
  </si>
  <si>
    <t>9526-96609</t>
  </si>
  <si>
    <t>S. Robert &amp; Thompson-West St. Paul</t>
  </si>
  <si>
    <t>27985-249186</t>
  </si>
  <si>
    <t>White Bear Ave &amp; I-694</t>
  </si>
  <si>
    <t>72719-36379</t>
  </si>
  <si>
    <t>Kowalski-White Bear Lake #4727</t>
  </si>
  <si>
    <t>76622-99116</t>
  </si>
  <si>
    <t>Target Winona T-1096</t>
  </si>
  <si>
    <t>2529-35559</t>
  </si>
  <si>
    <t>8362 Tamarack Village</t>
  </si>
  <si>
    <t>2241-213605</t>
  </si>
  <si>
    <t>7230 Valley Creek Road</t>
  </si>
  <si>
    <t>15230-138227</t>
  </si>
  <si>
    <t>Target Woodbury East T-2406</t>
  </si>
  <si>
    <t>21296-210564</t>
  </si>
  <si>
    <t>Woodbury Dr. and Commerce</t>
  </si>
  <si>
    <t>72701-27209</t>
  </si>
  <si>
    <t>Kowalski - Woodbury</t>
  </si>
  <si>
    <t>28021-242084</t>
  </si>
  <si>
    <t>Target Woodbury T-0694</t>
  </si>
  <si>
    <t>25759-235385</t>
  </si>
  <si>
    <t>Jerry's Foods - Woodbury</t>
  </si>
  <si>
    <t>23826-232925</t>
  </si>
  <si>
    <t>Gravois and Rock Hill-Affton</t>
  </si>
  <si>
    <t>20791-208087</t>
  </si>
  <si>
    <t>Target Arnold T-1278</t>
  </si>
  <si>
    <t>16249-162125</t>
  </si>
  <si>
    <t>Arnold Crossroads</t>
  </si>
  <si>
    <t>73793-119724</t>
  </si>
  <si>
    <t>Price Cutter #15 Aurora, MO</t>
  </si>
  <si>
    <t>76922-90446</t>
  </si>
  <si>
    <t>Target Chesterfield/T &amp; C T-1952</t>
  </si>
  <si>
    <t>2654-35719</t>
  </si>
  <si>
    <t>Manchester &amp; Ries</t>
  </si>
  <si>
    <t>13652-107519</t>
  </si>
  <si>
    <t>Hwy 58 &amp; Town Center</t>
  </si>
  <si>
    <t>9882-97876</t>
  </si>
  <si>
    <t>Hwy 7 &amp; I-70</t>
  </si>
  <si>
    <t>3879-143227</t>
  </si>
  <si>
    <t>Target Blue Springs T-2525</t>
  </si>
  <si>
    <t>76573-96771</t>
  </si>
  <si>
    <t>Target Branson T-2098</t>
  </si>
  <si>
    <t>11520-103609</t>
  </si>
  <si>
    <t>Sycamore &amp; Main</t>
  </si>
  <si>
    <t>16524-162468</t>
  </si>
  <si>
    <t>Country Mart-Branson</t>
  </si>
  <si>
    <t>9918-66644</t>
  </si>
  <si>
    <t>Brentwood &amp; White</t>
  </si>
  <si>
    <t>3893-146067</t>
  </si>
  <si>
    <t>Target Brentwood T-1102</t>
  </si>
  <si>
    <t>15517-156745</t>
  </si>
  <si>
    <t>Target Bridgeton T-12</t>
  </si>
  <si>
    <t>13714-105548</t>
  </si>
  <si>
    <t>I 55 &amp; William</t>
  </si>
  <si>
    <t>76616-100211</t>
  </si>
  <si>
    <t>Target Cape Girardeau T-992</t>
  </si>
  <si>
    <t>17617-170584</t>
  </si>
  <si>
    <t>Southeast Missouri State University</t>
  </si>
  <si>
    <t>22191-212244</t>
  </si>
  <si>
    <t>St. Louis Premium Outlets</t>
  </si>
  <si>
    <t>2522-29295</t>
  </si>
  <si>
    <t>Clarkson &amp; Baxter</t>
  </si>
  <si>
    <t>2475-26307</t>
  </si>
  <si>
    <t>Chesterfield Commons</t>
  </si>
  <si>
    <t>28372-249940</t>
  </si>
  <si>
    <t>Teavana - Chesterfield Mall</t>
  </si>
  <si>
    <t>3983-147373</t>
  </si>
  <si>
    <t>Target Chesterfield T-1353</t>
  </si>
  <si>
    <t>28334-250143</t>
  </si>
  <si>
    <t>Teavana - Prestige Chesterfield</t>
  </si>
  <si>
    <t>2463-23389</t>
  </si>
  <si>
    <t>Hanley &amp; Wydown</t>
  </si>
  <si>
    <t>2379-9732</t>
  </si>
  <si>
    <t>Forsyth &amp; N Central</t>
  </si>
  <si>
    <t>29011-251216</t>
  </si>
  <si>
    <t>Dillons - Columbia #124</t>
  </si>
  <si>
    <t>72881-76101</t>
  </si>
  <si>
    <t>Hy-Vee - Columbia #1</t>
  </si>
  <si>
    <t>11521-103582</t>
  </si>
  <si>
    <t>Broadway &amp; Brickton</t>
  </si>
  <si>
    <t>14088-115225</t>
  </si>
  <si>
    <t>Broadway &amp; Fairview</t>
  </si>
  <si>
    <t>10322-100060</t>
  </si>
  <si>
    <t>9th &amp; Elm</t>
  </si>
  <si>
    <t>76639-100206</t>
  </si>
  <si>
    <t>Target Columbia T - 239</t>
  </si>
  <si>
    <t>21370-210944</t>
  </si>
  <si>
    <t>Nifong and Buttonwood-Rock Bridge</t>
  </si>
  <si>
    <t>75457-105037</t>
  </si>
  <si>
    <t>Univ. Missouri - Columbia Union Squ</t>
  </si>
  <si>
    <t>10745-113345</t>
  </si>
  <si>
    <t>Watson &amp; Old Sappington</t>
  </si>
  <si>
    <t>48510-260208</t>
  </si>
  <si>
    <t>Dierbergs West Oak Creve Coeur Sbux</t>
  </si>
  <si>
    <t>2304-1737</t>
  </si>
  <si>
    <t>Olive &amp; Craig</t>
  </si>
  <si>
    <t>76593-97973</t>
  </si>
  <si>
    <t>Target O'Fallon/Dardenne T-2103</t>
  </si>
  <si>
    <t>28575-249756</t>
  </si>
  <si>
    <t>Teavana - West County</t>
  </si>
  <si>
    <t>27882-242003</t>
  </si>
  <si>
    <t>Dierbergs @ Des Peres</t>
  </si>
  <si>
    <t>10205-99601</t>
  </si>
  <si>
    <t>West County Mall - Floor 1 South</t>
  </si>
  <si>
    <t>8695-91420</t>
  </si>
  <si>
    <t>Hwy. 141 &amp; Gravois</t>
  </si>
  <si>
    <t>27777-248704</t>
  </si>
  <si>
    <t>W Florissant &amp; Somerset - Ferguson</t>
  </si>
  <si>
    <t>13511-106827</t>
  </si>
  <si>
    <t>Graham &amp; I 270</t>
  </si>
  <si>
    <t>25746-241804</t>
  </si>
  <si>
    <t>N Lindbergh and New Halls Ferry</t>
  </si>
  <si>
    <t>70076-103186</t>
  </si>
  <si>
    <t>Ft. Leonard Wood Community Center</t>
  </si>
  <si>
    <t>2416-12042</t>
  </si>
  <si>
    <t>N. Propsect Ave &amp; NE 64th-Gladstone</t>
  </si>
  <si>
    <t>26662-242347</t>
  </si>
  <si>
    <t>Hy-Vee - Gladstone #1</t>
  </si>
  <si>
    <t>29787-251509</t>
  </si>
  <si>
    <t>Price Chopper 16 Grandview</t>
  </si>
  <si>
    <t>24490-236245</t>
  </si>
  <si>
    <t>Price Chopper #37 Harrisonville, MO</t>
  </si>
  <si>
    <t>2952-91423</t>
  </si>
  <si>
    <t>I-270 &amp; Lindbergh</t>
  </si>
  <si>
    <t>20920-199724</t>
  </si>
  <si>
    <t>Country Mart Hollister - #70</t>
  </si>
  <si>
    <t>11522-104288</t>
  </si>
  <si>
    <t>Hwy 40 &amp; Blue Ridge</t>
  </si>
  <si>
    <t>2442-245065</t>
  </si>
  <si>
    <t>E. 39th and Arrowhead</t>
  </si>
  <si>
    <t>28310-249920</t>
  </si>
  <si>
    <t>Teavana - Independence Center</t>
  </si>
  <si>
    <t>79439-106730</t>
  </si>
  <si>
    <t>Hy-Vee - Independence #2</t>
  </si>
  <si>
    <t>9654-96559</t>
  </si>
  <si>
    <t>23rd &amp; Lee's Summit</t>
  </si>
  <si>
    <t>26708-242348</t>
  </si>
  <si>
    <t>Hy-Vee Independence #1 1260</t>
  </si>
  <si>
    <t>27522-246894</t>
  </si>
  <si>
    <t>Independence Center Mall- Simon</t>
  </si>
  <si>
    <t>2417-14470</t>
  </si>
  <si>
    <t>Lee's Summit</t>
  </si>
  <si>
    <t>76534-100207</t>
  </si>
  <si>
    <t>Target Jefferson City T-752</t>
  </si>
  <si>
    <t>73829-99893</t>
  </si>
  <si>
    <t>Hy-Vee - Jefferson City #1</t>
  </si>
  <si>
    <t>79227-96770</t>
  </si>
  <si>
    <t>Price Cutter-Joplin #57</t>
  </si>
  <si>
    <t>9566-96850</t>
  </si>
  <si>
    <t>3rd &amp; Range Line</t>
  </si>
  <si>
    <t>76533-100210</t>
  </si>
  <si>
    <t>Target Joplin T-774</t>
  </si>
  <si>
    <t>13473-107465</t>
  </si>
  <si>
    <t>32nd &amp; Range Line</t>
  </si>
  <si>
    <t>49046-265274</t>
  </si>
  <si>
    <t>Hy Vee - Kansas City 3</t>
  </si>
  <si>
    <t>72675-64265</t>
  </si>
  <si>
    <t>Super Target-Kansas City T-1455</t>
  </si>
  <si>
    <t>17119-177165</t>
  </si>
  <si>
    <t>MCI Term B, Gate 41</t>
  </si>
  <si>
    <t>76928-129165</t>
  </si>
  <si>
    <t>Target Kansas City NW T-2423</t>
  </si>
  <si>
    <t>19825-162244</t>
  </si>
  <si>
    <t>Price Chopper-Kansas City #21</t>
  </si>
  <si>
    <t>2432-16155</t>
  </si>
  <si>
    <t>I-29 &amp; Barry</t>
  </si>
  <si>
    <t>75592-77285</t>
  </si>
  <si>
    <t>MCI - KC Term B Food Crt</t>
  </si>
  <si>
    <t>70071-129169</t>
  </si>
  <si>
    <t>Crowne Plaza Kansas City</t>
  </si>
  <si>
    <t>10034-97362</t>
  </si>
  <si>
    <t>135th &amp; State Line</t>
  </si>
  <si>
    <t>17279-176888</t>
  </si>
  <si>
    <t>Target Kansas City T-1177</t>
  </si>
  <si>
    <t>75843-100357</t>
  </si>
  <si>
    <t>MCI Kansas City Int'l Term B Upper</t>
  </si>
  <si>
    <t>76117-90266</t>
  </si>
  <si>
    <t>Super Target Kansas City ST-1840</t>
  </si>
  <si>
    <t>72729-59259</t>
  </si>
  <si>
    <t>Price Chopper-Kansas City #11</t>
  </si>
  <si>
    <t>2326-2072</t>
  </si>
  <si>
    <t>302 Nichols Road-Country Club Plaza</t>
  </si>
  <si>
    <t>2490-26287</t>
  </si>
  <si>
    <t>1701 W. 39th Street -KCMO</t>
  </si>
  <si>
    <t>10832-103187</t>
  </si>
  <si>
    <t>41st &amp; Main</t>
  </si>
  <si>
    <t>16919-176886</t>
  </si>
  <si>
    <t>Target Kansas City T-1436</t>
  </si>
  <si>
    <t>2677-70700</t>
  </si>
  <si>
    <t>Ward Parkway</t>
  </si>
  <si>
    <t>79440-106729</t>
  </si>
  <si>
    <t>Hy Vee Kansas City #2</t>
  </si>
  <si>
    <t>2317-1969</t>
  </si>
  <si>
    <t>12th and Main - City Center Square</t>
  </si>
  <si>
    <t>28387-250058</t>
  </si>
  <si>
    <t>Teavana - Country Club Plaza</t>
  </si>
  <si>
    <t>23302-228827</t>
  </si>
  <si>
    <t>MCI Concourse C - Kiosk</t>
  </si>
  <si>
    <t>21366-210026</t>
  </si>
  <si>
    <t>96th and North Oak</t>
  </si>
  <si>
    <t>75604-83680</t>
  </si>
  <si>
    <t>MCI - KC Term C Column 38-40</t>
  </si>
  <si>
    <t>72794-89580</t>
  </si>
  <si>
    <t>Hen House Market #29 Kansas City</t>
  </si>
  <si>
    <t>50764-275441</t>
  </si>
  <si>
    <t>MCI - SW Gate 34 (Temp)</t>
  </si>
  <si>
    <t>20159-202084</t>
  </si>
  <si>
    <t>Hy-Vee - Kirksville #1</t>
  </si>
  <si>
    <t>2293-1624</t>
  </si>
  <si>
    <t>Kirkwood Pioneer Place</t>
  </si>
  <si>
    <t>7995-95377</t>
  </si>
  <si>
    <t>Lindbergh &amp; Clayton</t>
  </si>
  <si>
    <t>11804-106463</t>
  </si>
  <si>
    <t>SR-N &amp; Hawk Ridge</t>
  </si>
  <si>
    <t>73768-115891</t>
  </si>
  <si>
    <t>Price Cutter - Lebanon #29</t>
  </si>
  <si>
    <t>70367-138670</t>
  </si>
  <si>
    <t>Macy's - Lee's Summit</t>
  </si>
  <si>
    <t>29142-213864</t>
  </si>
  <si>
    <t>Price Chopper - Lee's Summit #43</t>
  </si>
  <si>
    <t>2605-36539</t>
  </si>
  <si>
    <t>50th &amp; Chipman</t>
  </si>
  <si>
    <t>72661-64960</t>
  </si>
  <si>
    <t>Super Target Lees Summit ST-1392</t>
  </si>
  <si>
    <t>13654-107163</t>
  </si>
  <si>
    <t>Douglas &amp; Tudor</t>
  </si>
  <si>
    <t>9655-97361</t>
  </si>
  <si>
    <t>I-35 &amp; SR-152</t>
  </si>
  <si>
    <t>27884-242627</t>
  </si>
  <si>
    <t>Dierbergs Lafayette Center</t>
  </si>
  <si>
    <t>2294-129764</t>
  </si>
  <si>
    <t>Manchester &amp; Braeshire Rd</t>
  </si>
  <si>
    <t>29445-253768</t>
  </si>
  <si>
    <t>Page &amp; Ball</t>
  </si>
  <si>
    <t>2368-8628</t>
  </si>
  <si>
    <t>West Port Plaza - St. Louis</t>
  </si>
  <si>
    <t>20859-197427</t>
  </si>
  <si>
    <t>Northwest Missouri State Univesity</t>
  </si>
  <si>
    <t>29954-253364</t>
  </si>
  <si>
    <t>HY Vee @ Maryville 1</t>
  </si>
  <si>
    <t>72755-78303</t>
  </si>
  <si>
    <t>Ramey-Price Cutter-Nixa #55</t>
  </si>
  <si>
    <t>20792-208088</t>
  </si>
  <si>
    <t>Target O'Fallon T-1241</t>
  </si>
  <si>
    <t>10382-95369</t>
  </si>
  <si>
    <t>SR-K &amp; Laura Hill Rd</t>
  </si>
  <si>
    <t>9990-97365</t>
  </si>
  <si>
    <t>SR-K &amp; Weldon Spring</t>
  </si>
  <si>
    <t>10562-97038</t>
  </si>
  <si>
    <t>Olive &amp; Price</t>
  </si>
  <si>
    <t>76234-93541</t>
  </si>
  <si>
    <t>Target Osage Beach T-1914</t>
  </si>
  <si>
    <t>72996-96027</t>
  </si>
  <si>
    <t>Hy-Vee - Osage Beach #1</t>
  </si>
  <si>
    <t>9527-95807</t>
  </si>
  <si>
    <t>US-54 &amp; SR-42</t>
  </si>
  <si>
    <t>75010-90221</t>
  </si>
  <si>
    <t>Ramey-Price Cutter-Ozark</t>
  </si>
  <si>
    <t>48504-263284</t>
  </si>
  <si>
    <t>Price Chopper Platte City</t>
  </si>
  <si>
    <t>73730-110427</t>
  </si>
  <si>
    <t>Price Cutter Plus - Republic, MO</t>
  </si>
  <si>
    <t>28936-247487</t>
  </si>
  <si>
    <t>Price Chopper - Rolla #90</t>
  </si>
  <si>
    <t>23946-152242</t>
  </si>
  <si>
    <t>St. Louis University</t>
  </si>
  <si>
    <t>10835-102806</t>
  </si>
  <si>
    <t>Hwy 50 &amp; Thompson</t>
  </si>
  <si>
    <t>28467-250057</t>
  </si>
  <si>
    <t>Teavana - Battlefield Mall</t>
  </si>
  <si>
    <t>26635-244215</t>
  </si>
  <si>
    <t>Price Cutter #35 - Springfield</t>
  </si>
  <si>
    <t>13655-107638</t>
  </si>
  <si>
    <t>Glenstone &amp; Cherry</t>
  </si>
  <si>
    <t>18803-194325</t>
  </si>
  <si>
    <t>RPCS @ Ozark Technical Community Co</t>
  </si>
  <si>
    <t>2860-85020</t>
  </si>
  <si>
    <t>Campbell &amp; Cowden</t>
  </si>
  <si>
    <t>72756-78302</t>
  </si>
  <si>
    <t>Ramey-Price Cutter-Springfield #52</t>
  </si>
  <si>
    <t>72876-95069</t>
  </si>
  <si>
    <t>Price Cutter-Springfield #51</t>
  </si>
  <si>
    <t>8670-93775</t>
  </si>
  <si>
    <t>Sunshine &amp; Campbell</t>
  </si>
  <si>
    <t>14881-154264</t>
  </si>
  <si>
    <t>Bistro Market-Springfield #8</t>
  </si>
  <si>
    <t>26663-244216</t>
  </si>
  <si>
    <t>Price Cutter # 34 - Springfield</t>
  </si>
  <si>
    <t>14980-148332</t>
  </si>
  <si>
    <t>Price Cutter Plus-Springfield #20</t>
  </si>
  <si>
    <t>73854-115887</t>
  </si>
  <si>
    <t>Price Cutter - Springfield #18</t>
  </si>
  <si>
    <t>10078-99108</t>
  </si>
  <si>
    <t>Battlefield Mall</t>
  </si>
  <si>
    <t>49043-264329</t>
  </si>
  <si>
    <t>Hy Vee - Springfield</t>
  </si>
  <si>
    <t>72754-78301</t>
  </si>
  <si>
    <t>Ramey-Price Cutter-Springfield #50</t>
  </si>
  <si>
    <t>16121-158786</t>
  </si>
  <si>
    <t>Missouri State University</t>
  </si>
  <si>
    <t>76567-100209</t>
  </si>
  <si>
    <t>Target Springfield T-1031</t>
  </si>
  <si>
    <t>76317-95728</t>
  </si>
  <si>
    <t>Target St Joseph T-1977</t>
  </si>
  <si>
    <t>75717-95752</t>
  </si>
  <si>
    <t>STL - Concourse C, Gate 17</t>
  </si>
  <si>
    <t>76442-90445</t>
  </si>
  <si>
    <t>Target Hampton Vlg St Louis T-1515</t>
  </si>
  <si>
    <t>72364-6131</t>
  </si>
  <si>
    <t>STL - Baggage Claim 2</t>
  </si>
  <si>
    <t>75707-94924</t>
  </si>
  <si>
    <t>STL - Concourse C, Space 2</t>
  </si>
  <si>
    <t>75700-94925</t>
  </si>
  <si>
    <t>STL - East Term, Upper Lvl Food Ct</t>
  </si>
  <si>
    <t>72404-3668</t>
  </si>
  <si>
    <t>STL - East Terminal</t>
  </si>
  <si>
    <t>72363-6130</t>
  </si>
  <si>
    <t>STL - Conc. A, Gate 9</t>
  </si>
  <si>
    <t>75586-68060</t>
  </si>
  <si>
    <t>Marriott St. Louis Grand</t>
  </si>
  <si>
    <t>75520-103839</t>
  </si>
  <si>
    <t>St. Louis Hilton at the Ballpark</t>
  </si>
  <si>
    <t>9917-97040</t>
  </si>
  <si>
    <t>5th &amp; Boonslick</t>
  </si>
  <si>
    <t>7993-95383</t>
  </si>
  <si>
    <t>Belt Hwy &amp; Faraon</t>
  </si>
  <si>
    <t>48068-254165</t>
  </si>
  <si>
    <t>Price Chopper St. Joseph</t>
  </si>
  <si>
    <t>19163-192764</t>
  </si>
  <si>
    <t>St. Joe - Belt Highway &amp; Cook Road</t>
  </si>
  <si>
    <t>28245-249755</t>
  </si>
  <si>
    <t>Teavana - St. Louis Galleria</t>
  </si>
  <si>
    <t>18009-176405</t>
  </si>
  <si>
    <t>Grand Ave &amp; Forest Park</t>
  </si>
  <si>
    <t>9335-88020</t>
  </si>
  <si>
    <t>South County Mall</t>
  </si>
  <si>
    <t>2327-1755</t>
  </si>
  <si>
    <t>Olive &amp; 6th</t>
  </si>
  <si>
    <t>24571-237110</t>
  </si>
  <si>
    <t>St Louis - S Grand and Sidney</t>
  </si>
  <si>
    <t>22519-177084</t>
  </si>
  <si>
    <t>Washington Univ-Olin Business Schoo</t>
  </si>
  <si>
    <t>2362-5953</t>
  </si>
  <si>
    <t>Central West End</t>
  </si>
  <si>
    <t>11760-105546</t>
  </si>
  <si>
    <t>Loughborough &amp; I 55</t>
  </si>
  <si>
    <t>25392-232324</t>
  </si>
  <si>
    <t>Cheshire Inn - Market</t>
  </si>
  <si>
    <t>21140-206804</t>
  </si>
  <si>
    <t>Lindbergh and Lemay Ferry</t>
  </si>
  <si>
    <t>7945-91424</t>
  </si>
  <si>
    <t>Kings &amp; Chippewa</t>
  </si>
  <si>
    <t>2441-19379</t>
  </si>
  <si>
    <t>Tesson Ferry</t>
  </si>
  <si>
    <t>2295-153704</t>
  </si>
  <si>
    <t>St Louis Galleria</t>
  </si>
  <si>
    <t>13811-104789</t>
  </si>
  <si>
    <t>Manchester &amp; McKnight</t>
  </si>
  <si>
    <t>10383-96611</t>
  </si>
  <si>
    <t>Chippewa &amp; Lansdowne</t>
  </si>
  <si>
    <t>11187-100134</t>
  </si>
  <si>
    <t>Big Bend &amp; Dougherty Ferry</t>
  </si>
  <si>
    <t>3198-103665</t>
  </si>
  <si>
    <t>Hyatt Regency Riverfront St. Louis</t>
  </si>
  <si>
    <t>27883-242002</t>
  </si>
  <si>
    <t>Dierbergs @ Brentwood Pointe</t>
  </si>
  <si>
    <t>2697-83068</t>
  </si>
  <si>
    <t>Mexico &amp; Mid Rivers Mall Dr</t>
  </si>
  <si>
    <t>2731-80700</t>
  </si>
  <si>
    <t>Hwy 94 &amp; Mid Rivers</t>
  </si>
  <si>
    <t>23041-219664</t>
  </si>
  <si>
    <t>S Outer Rd &amp; I-44</t>
  </si>
  <si>
    <t>28185-250364</t>
  </si>
  <si>
    <t>Watson and Lindbergh</t>
  </si>
  <si>
    <t>2421-12978</t>
  </si>
  <si>
    <t>Clayton Rd &amp; Mason</t>
  </si>
  <si>
    <t>11729-105547</t>
  </si>
  <si>
    <t>Delmar &amp; North &amp; South</t>
  </si>
  <si>
    <t>2311-1627</t>
  </si>
  <si>
    <t>Delmar Loop</t>
  </si>
  <si>
    <t>10563-100589</t>
  </si>
  <si>
    <t>Hwy 141 &amp; I-44</t>
  </si>
  <si>
    <t>26452-206764</t>
  </si>
  <si>
    <t>Sodexo @ Central Missouri State Uni</t>
  </si>
  <si>
    <t>76794-108111</t>
  </si>
  <si>
    <t>Target Washington T-2255</t>
  </si>
  <si>
    <t>72546-104525</t>
  </si>
  <si>
    <t>Price Cutter - Waynesville, MO</t>
  </si>
  <si>
    <t>16610-171965</t>
  </si>
  <si>
    <t>Price Cutter Plus-Webb City #23</t>
  </si>
  <si>
    <t>2405-14530</t>
  </si>
  <si>
    <t>Webster Groves</t>
  </si>
  <si>
    <t>76856-110956</t>
  </si>
  <si>
    <t>Target Wentzville T-2345</t>
  </si>
  <si>
    <t>11052-101175</t>
  </si>
  <si>
    <t>Wentzville &amp; I 70</t>
  </si>
  <si>
    <t>7994-95384</t>
  </si>
  <si>
    <t>Taylor &amp; Manchester</t>
  </si>
  <si>
    <t>75395-99472</t>
  </si>
  <si>
    <t>Golden Nugget Biloxi</t>
  </si>
  <si>
    <t>13447-106922</t>
  </si>
  <si>
    <t>Popps &amp; Pass</t>
  </si>
  <si>
    <t>18832-185884</t>
  </si>
  <si>
    <t>Hard Rock Hotel and Casino - Biloxi</t>
  </si>
  <si>
    <t>9656-96913</t>
  </si>
  <si>
    <t>I-20 @ Springridge</t>
  </si>
  <si>
    <t>23043-220726</t>
  </si>
  <si>
    <t>Columbus, MS</t>
  </si>
  <si>
    <t>5103-137985</t>
  </si>
  <si>
    <t>Target D'Iberville T-2485</t>
  </si>
  <si>
    <t>18567-172165</t>
  </si>
  <si>
    <t>Promenade Parkway &amp; I-110</t>
  </si>
  <si>
    <t>76281-95746</t>
  </si>
  <si>
    <t>Target Flowood T-1920</t>
  </si>
  <si>
    <t>75673-94034</t>
  </si>
  <si>
    <t>JAN - Jackson,MS Main Term Bldg</t>
  </si>
  <si>
    <t>13498-103959</t>
  </si>
  <si>
    <t>I 10 &amp; Hwy 49</t>
  </si>
  <si>
    <t>75260-79935</t>
  </si>
  <si>
    <t>U of S. MS/Hattisburg -Cook Library</t>
  </si>
  <si>
    <t>9336-95187</t>
  </si>
  <si>
    <t>Hardy St &amp; 38th Ave</t>
  </si>
  <si>
    <t>76490-97109</t>
  </si>
  <si>
    <t>Target Hattiesburg T-2055</t>
  </si>
  <si>
    <t>48892-247368</t>
  </si>
  <si>
    <t>Kroger Hernando #478</t>
  </si>
  <si>
    <t>18034-177824</t>
  </si>
  <si>
    <t>Horn Lake - West Goodman Rd &amp; I-55</t>
  </si>
  <si>
    <t>10781-102255</t>
  </si>
  <si>
    <t>I 55 &amp; Northside</t>
  </si>
  <si>
    <t>76235-95030</t>
  </si>
  <si>
    <t>Target-Jackson T-754</t>
  </si>
  <si>
    <t>70309-118965</t>
  </si>
  <si>
    <t>Keesler AFB - BX</t>
  </si>
  <si>
    <t>78066-105596</t>
  </si>
  <si>
    <t>Missisippi State University</t>
  </si>
  <si>
    <t>28190-248939</t>
  </si>
  <si>
    <t>Ocean Springs</t>
  </si>
  <si>
    <t>9567-92200</t>
  </si>
  <si>
    <t>Olive Branch</t>
  </si>
  <si>
    <t>76933-128784</t>
  </si>
  <si>
    <t>Target Olive Branch West T-2442</t>
  </si>
  <si>
    <t>22476-216610</t>
  </si>
  <si>
    <t>W Jackson Ave</t>
  </si>
  <si>
    <t>21390-210528</t>
  </si>
  <si>
    <t>Aramark @ University of Mississippi</t>
  </si>
  <si>
    <t>16004-121752</t>
  </si>
  <si>
    <t>Univ. of Mississippi - Library</t>
  </si>
  <si>
    <t>21141-207105</t>
  </si>
  <si>
    <t>Renaissance Ridgeland, MS</t>
  </si>
  <si>
    <t>8406-15016</t>
  </si>
  <si>
    <t>Southhaven</t>
  </si>
  <si>
    <t>21546-207106</t>
  </si>
  <si>
    <t>University Village, Starkville</t>
  </si>
  <si>
    <t>25999-221948</t>
  </si>
  <si>
    <t>Kroger - Starkville #381</t>
  </si>
  <si>
    <t>75365-102081</t>
  </si>
  <si>
    <t>Horseshoe Casino Tunica</t>
  </si>
  <si>
    <t>28760-250826</t>
  </si>
  <si>
    <t>N. Gloster and Barnes Crossing</t>
  </si>
  <si>
    <t>8809-92201</t>
  </si>
  <si>
    <t>Thomas Rd &amp; West Main St</t>
  </si>
  <si>
    <t>17953-182604</t>
  </si>
  <si>
    <t>Albertsons - Belgrade #2009</t>
  </si>
  <si>
    <t>3435-87743</t>
  </si>
  <si>
    <t>Billings-Rimrock Mall</t>
  </si>
  <si>
    <t>18141-187946</t>
  </si>
  <si>
    <t>Albertsons - Billings #0047</t>
  </si>
  <si>
    <t>76169-90444</t>
  </si>
  <si>
    <t>Target Billings T-171</t>
  </si>
  <si>
    <t>28060-249738</t>
  </si>
  <si>
    <t>Billings - Main Street</t>
  </si>
  <si>
    <t>17657-182585</t>
  </si>
  <si>
    <t>Albertsons - Billings #1227</t>
  </si>
  <si>
    <t>75989-106703</t>
  </si>
  <si>
    <t>DoubleTree by Hilton Billings</t>
  </si>
  <si>
    <t>26010-240949</t>
  </si>
  <si>
    <t>Billings - King and 20th</t>
  </si>
  <si>
    <t>23045-218185</t>
  </si>
  <si>
    <t>Billings - Grand and 9th</t>
  </si>
  <si>
    <t>17888-185744</t>
  </si>
  <si>
    <t>Alberertsons - Billings #4041</t>
  </si>
  <si>
    <t>29718-254424</t>
  </si>
  <si>
    <t>Bozeman - Main and 11th</t>
  </si>
  <si>
    <t>18654-172565</t>
  </si>
  <si>
    <t>19th Ave &amp; Tschache Ln, Bozeman</t>
  </si>
  <si>
    <t>16203-160105</t>
  </si>
  <si>
    <t>Safeway-Bozeman #2999</t>
  </si>
  <si>
    <t>23884-233549</t>
  </si>
  <si>
    <t>Target Bozeman T-1237</t>
  </si>
  <si>
    <t>17979-182605</t>
  </si>
  <si>
    <t>Albertsons - Bozeman #0006</t>
  </si>
  <si>
    <t>14807-136084</t>
  </si>
  <si>
    <t>McKinley &amp; Harrison, Butte</t>
  </si>
  <si>
    <t>79732-126787</t>
  </si>
  <si>
    <t>Safeway - DILLON #1581</t>
  </si>
  <si>
    <t>18105-103434</t>
  </si>
  <si>
    <t>Albertsons - Great Falls #2037</t>
  </si>
  <si>
    <t>22722-221544</t>
  </si>
  <si>
    <t>Great Falls - 10th and 32nd</t>
  </si>
  <si>
    <t>9568-96124</t>
  </si>
  <si>
    <t>Holiday Village-Great Falls-MT</t>
  </si>
  <si>
    <t>27524-245626</t>
  </si>
  <si>
    <t>Target Great Falls T- 253</t>
  </si>
  <si>
    <t>29657-253953</t>
  </si>
  <si>
    <t>Albertsons #2035 @ Great Falls</t>
  </si>
  <si>
    <t>2878-229425</t>
  </si>
  <si>
    <t>Lyndale and Last Chance - Helena</t>
  </si>
  <si>
    <t>74356-82124</t>
  </si>
  <si>
    <t>Safeway-Helena #1486</t>
  </si>
  <si>
    <t>2730-87465</t>
  </si>
  <si>
    <t>Helena-1300 Prospect</t>
  </si>
  <si>
    <t>25208-237591</t>
  </si>
  <si>
    <t>Target Kalispell T-1540</t>
  </si>
  <si>
    <t>22426-217445</t>
  </si>
  <si>
    <t>Main St and Center St - Kalispell</t>
  </si>
  <si>
    <t>11135-103925</t>
  </si>
  <si>
    <t>Hwy 93 &amp; Reserve Dr, Kalispell</t>
  </si>
  <si>
    <t>22428-218644</t>
  </si>
  <si>
    <t>Missoula - Brooks and Central</t>
  </si>
  <si>
    <t>74368-83247</t>
  </si>
  <si>
    <t>Missoula Fresh Market - Reserve</t>
  </si>
  <si>
    <t>48501-262667</t>
  </si>
  <si>
    <t>Albertsons - Missoula #1010</t>
  </si>
  <si>
    <t>76761-108200</t>
  </si>
  <si>
    <t>Target Missoula T-885</t>
  </si>
  <si>
    <t>9528-97210</t>
  </si>
  <si>
    <t>2510 Reserve Street- Missoula</t>
  </si>
  <si>
    <t>3437-93690</t>
  </si>
  <si>
    <t>Missoula-1-90 and Reserve</t>
  </si>
  <si>
    <t>79733-126788</t>
  </si>
  <si>
    <t>Safeway-Polson #1646</t>
  </si>
  <si>
    <t>3796-117344</t>
  </si>
  <si>
    <t>Safeway - Whitefish #2106</t>
  </si>
  <si>
    <t>10387-100533</t>
  </si>
  <si>
    <t>Aberdeen, NC</t>
  </si>
  <si>
    <t>72999-98079</t>
  </si>
  <si>
    <t>Harris Teeter-Apex #58</t>
  </si>
  <si>
    <t>72522-104988</t>
  </si>
  <si>
    <t>Kroger-Apex #357</t>
  </si>
  <si>
    <t>76255-94937</t>
  </si>
  <si>
    <t>Super Target Apex ST-1932</t>
  </si>
  <si>
    <t>76409-95670</t>
  </si>
  <si>
    <t>Target Asheville T-2011</t>
  </si>
  <si>
    <t>72992-97702</t>
  </si>
  <si>
    <t>Ingles-Arden #130</t>
  </si>
  <si>
    <t>19919-202925</t>
  </si>
  <si>
    <t>Target Asheville T-1807</t>
  </si>
  <si>
    <t>73885-132946</t>
  </si>
  <si>
    <t>Ingles-Asheville #7</t>
  </si>
  <si>
    <t>22309-216224</t>
  </si>
  <si>
    <t>Long Shoals Rd &amp; I-26</t>
  </si>
  <si>
    <t>3921-145304</t>
  </si>
  <si>
    <t>Ingles-Asheville #4</t>
  </si>
  <si>
    <t>72571-98062</t>
  </si>
  <si>
    <t>Ingles-Asheville #30</t>
  </si>
  <si>
    <t>8585-82303</t>
  </si>
  <si>
    <t>Biltmore Village</t>
  </si>
  <si>
    <t>2862-83232</t>
  </si>
  <si>
    <t>Parkway Centre</t>
  </si>
  <si>
    <t>79308-98053</t>
  </si>
  <si>
    <t>Ingles-Asheville#3</t>
  </si>
  <si>
    <t>3922-98060</t>
  </si>
  <si>
    <t>Ingles-Asheville #62</t>
  </si>
  <si>
    <t>11420-105384</t>
  </si>
  <si>
    <t>Asheville Mall</t>
  </si>
  <si>
    <t>49575-269344</t>
  </si>
  <si>
    <t>Ingles Asheville 24</t>
  </si>
  <si>
    <t>8598-82600</t>
  </si>
  <si>
    <t>Charlotte St.</t>
  </si>
  <si>
    <t>27436-242685</t>
  </si>
  <si>
    <t>Asheville Outlets</t>
  </si>
  <si>
    <t>15941-145305</t>
  </si>
  <si>
    <t>Ingles-Black Mountain #8</t>
  </si>
  <si>
    <t>16318-156564</t>
  </si>
  <si>
    <t>Harris Teeter-Boone #165</t>
  </si>
  <si>
    <t>79222-98063</t>
  </si>
  <si>
    <t>Ingles-Brevard #67</t>
  </si>
  <si>
    <t>23944-230987</t>
  </si>
  <si>
    <t>Campbell University - Wiggins Hall</t>
  </si>
  <si>
    <t>79343-103391</t>
  </si>
  <si>
    <t>Harris Teeter-Burlington # 345</t>
  </si>
  <si>
    <t>76466-96570</t>
  </si>
  <si>
    <t>Target Burlington T-2037</t>
  </si>
  <si>
    <t>9763-98360</t>
  </si>
  <si>
    <t>Burlington Mall</t>
  </si>
  <si>
    <t>9839-98359</t>
  </si>
  <si>
    <t>University Commons</t>
  </si>
  <si>
    <t>16319-165208</t>
  </si>
  <si>
    <t>Ingles-East Burnsville #13</t>
  </si>
  <si>
    <t>23581-230990</t>
  </si>
  <si>
    <t>Camp Lejeune - Main Exchange</t>
  </si>
  <si>
    <t>28688-237571</t>
  </si>
  <si>
    <t>Ingles Candler # 134</t>
  </si>
  <si>
    <t>3944-147046</t>
  </si>
  <si>
    <t>Ingles-Canton #55</t>
  </si>
  <si>
    <t>29953-255606</t>
  </si>
  <si>
    <t>Harris Teeter Cary 331</t>
  </si>
  <si>
    <t>9840-98530</t>
  </si>
  <si>
    <t>Cary Towne Center</t>
  </si>
  <si>
    <t>10967-103699</t>
  </si>
  <si>
    <t>Cary Central</t>
  </si>
  <si>
    <t>8545-51440</t>
  </si>
  <si>
    <t>Weston Parkway</t>
  </si>
  <si>
    <t>23289-97715</t>
  </si>
  <si>
    <t>Harris Teeter Cary #257</t>
  </si>
  <si>
    <t>23353-229005</t>
  </si>
  <si>
    <t>Harris Teeter - Cary # 236</t>
  </si>
  <si>
    <t>79699-100511</t>
  </si>
  <si>
    <t>Harris Teeter-Cary #298</t>
  </si>
  <si>
    <t>73887-103383</t>
  </si>
  <si>
    <t>Harris Teeter-Cary # 330</t>
  </si>
  <si>
    <t>23309-227624</t>
  </si>
  <si>
    <t>Parkside Towne Center</t>
  </si>
  <si>
    <t>23652-230989</t>
  </si>
  <si>
    <t>Harris Teeter - Cary #430</t>
  </si>
  <si>
    <t>11967-104840</t>
  </si>
  <si>
    <t>Tryon Village</t>
  </si>
  <si>
    <t>10158-97033</t>
  </si>
  <si>
    <t>Evans Road</t>
  </si>
  <si>
    <t>21786-214784</t>
  </si>
  <si>
    <t>Target Cary T-2784</t>
  </si>
  <si>
    <t>9364-95870</t>
  </si>
  <si>
    <t>High House Road</t>
  </si>
  <si>
    <t>79397-98082</t>
  </si>
  <si>
    <t>Harris Teeter-Cary #138</t>
  </si>
  <si>
    <t>13922-108466</t>
  </si>
  <si>
    <t>Crossroads Blvd &amp; Caitboo Ave</t>
  </si>
  <si>
    <t>48136-261246</t>
  </si>
  <si>
    <t>Harris Teeter Cary 112</t>
  </si>
  <si>
    <t>18447-186744</t>
  </si>
  <si>
    <t>Ingles Cashiers # 110</t>
  </si>
  <si>
    <t>3048-132884</t>
  </si>
  <si>
    <t>UNC Hospital</t>
  </si>
  <si>
    <t>78077-118966</t>
  </si>
  <si>
    <t>UNC at Chapel Hill - Rams Head Cent</t>
  </si>
  <si>
    <t>8715-79143</t>
  </si>
  <si>
    <t>Eastgate - Chapel Hill</t>
  </si>
  <si>
    <t>79375-98080</t>
  </si>
  <si>
    <t>Harris Teeter-Chapel Hill #137</t>
  </si>
  <si>
    <t>72920-93638</t>
  </si>
  <si>
    <t>Harris Teeter-Chapel Hill #117</t>
  </si>
  <si>
    <t>19139-197344</t>
  </si>
  <si>
    <t>Harris Teeter - Chapel Hill #120</t>
  </si>
  <si>
    <t>8245-1082</t>
  </si>
  <si>
    <t>Franklin Street</t>
  </si>
  <si>
    <t>8393-21301</t>
  </si>
  <si>
    <t>101 South Tryon</t>
  </si>
  <si>
    <t>78090-115167</t>
  </si>
  <si>
    <t>University of North Carolina Charlo</t>
  </si>
  <si>
    <t>11921-105138</t>
  </si>
  <si>
    <t>Piper Glen</t>
  </si>
  <si>
    <t>2971-79140</t>
  </si>
  <si>
    <t>Park Towne Village</t>
  </si>
  <si>
    <t>22352-219264</t>
  </si>
  <si>
    <t>CLT E Food Court</t>
  </si>
  <si>
    <t>26170-105488</t>
  </si>
  <si>
    <t>Harris Teeter - Charlotte #166</t>
  </si>
  <si>
    <t>11968-104874</t>
  </si>
  <si>
    <t>Stonecrest</t>
  </si>
  <si>
    <t>76455-98968</t>
  </si>
  <si>
    <t>Target Charlotte T-1087</t>
  </si>
  <si>
    <t>22726-220225</t>
  </si>
  <si>
    <t>Charlotte Premium Outlet</t>
  </si>
  <si>
    <t>79297-87751</t>
  </si>
  <si>
    <t>Harris Teeter-Charlotte #45</t>
  </si>
  <si>
    <t>76129-88986</t>
  </si>
  <si>
    <t>Target Pineville T-762</t>
  </si>
  <si>
    <t>48920-264924</t>
  </si>
  <si>
    <t>Harris Teeter Charlotte # 122</t>
  </si>
  <si>
    <t>19257-182669</t>
  </si>
  <si>
    <t>Harris Teeter - Charlotte #401</t>
  </si>
  <si>
    <t>10324-99035</t>
  </si>
  <si>
    <t>Arrowood Road</t>
  </si>
  <si>
    <t>28430-249736</t>
  </si>
  <si>
    <t>Teavana - Southpark Mall</t>
  </si>
  <si>
    <t>72361-5659</t>
  </si>
  <si>
    <t>CLT - Main C/D Side Bookstore</t>
  </si>
  <si>
    <t>76903-128668</t>
  </si>
  <si>
    <t>SuperTarget Charlotte North ST-2080</t>
  </si>
  <si>
    <t>8572-82300</t>
  </si>
  <si>
    <t>Whitehall</t>
  </si>
  <si>
    <t>29823-253885</t>
  </si>
  <si>
    <t>CIT - Baggage Claim</t>
  </si>
  <si>
    <t>9437-94799</t>
  </si>
  <si>
    <t>The Arbors</t>
  </si>
  <si>
    <t>8240-103436</t>
  </si>
  <si>
    <t>Cotswold Village Shops</t>
  </si>
  <si>
    <t>19547-192464</t>
  </si>
  <si>
    <t>Duke Energy Center</t>
  </si>
  <si>
    <t>8554-35022</t>
  </si>
  <si>
    <t>Promenade</t>
  </si>
  <si>
    <t>75852-100840</t>
  </si>
  <si>
    <t>CLT- Main Terminal Pre Security</t>
  </si>
  <si>
    <t>8211-819</t>
  </si>
  <si>
    <t>7th Street</t>
  </si>
  <si>
    <t>8210-824</t>
  </si>
  <si>
    <t>Providence Road</t>
  </si>
  <si>
    <t>8288-1929</t>
  </si>
  <si>
    <t>East Blvd</t>
  </si>
  <si>
    <t>16408-169145</t>
  </si>
  <si>
    <t>Harris Teeter-S Tryon Charlotte #88</t>
  </si>
  <si>
    <t>50413-274145</t>
  </si>
  <si>
    <t>CIT - Mobile Truck</t>
  </si>
  <si>
    <t>72400-3568</t>
  </si>
  <si>
    <t>CLT - Charlotte Main Term Bookstore</t>
  </si>
  <si>
    <t>17807-165784</t>
  </si>
  <si>
    <t>Harris Teeter-Charlotte/Ballantyne</t>
  </si>
  <si>
    <t>48190-261666</t>
  </si>
  <si>
    <t>Harris Teeter Charlotte # 3</t>
  </si>
  <si>
    <t>8351-13967</t>
  </si>
  <si>
    <t>Olde Towne Village</t>
  </si>
  <si>
    <t>76552-97053</t>
  </si>
  <si>
    <t>Target Charlotte Far South T-2090</t>
  </si>
  <si>
    <t>8208-820</t>
  </si>
  <si>
    <t>Charlotte Plaza</t>
  </si>
  <si>
    <t>76840-111225</t>
  </si>
  <si>
    <t>Target Charlotte Midtown T-2244</t>
  </si>
  <si>
    <t>73918-103375</t>
  </si>
  <si>
    <t>Harris Teeter-Charlotte # 317</t>
  </si>
  <si>
    <t>76601-97457</t>
  </si>
  <si>
    <t>Super Target Charlotte ST-2132</t>
  </si>
  <si>
    <t>8234-173224</t>
  </si>
  <si>
    <t>N. Tryon Street &amp; Institute Circle</t>
  </si>
  <si>
    <t>28540-250012</t>
  </si>
  <si>
    <t>Teavana - Northlake Mall</t>
  </si>
  <si>
    <t>47070-249615</t>
  </si>
  <si>
    <t>Carowinds Amusement Park Main Gate</t>
  </si>
  <si>
    <t>3488-153005</t>
  </si>
  <si>
    <t>CLT Terminal E</t>
  </si>
  <si>
    <t>8390-13848</t>
  </si>
  <si>
    <t>101 North Tyron</t>
  </si>
  <si>
    <t>72362-5660</t>
  </si>
  <si>
    <t>CLT - Charlotte C-13-</t>
  </si>
  <si>
    <t>8460-19165</t>
  </si>
  <si>
    <t>Gateway Village</t>
  </si>
  <si>
    <t>73786-93624</t>
  </si>
  <si>
    <t>Harris Teeter Charlotte #30</t>
  </si>
  <si>
    <t>11638-105036</t>
  </si>
  <si>
    <t>Carolinas Medical Kiosk</t>
  </si>
  <si>
    <t>10389-241727</t>
  </si>
  <si>
    <t>Hwy 49 &amp; Steelecroft Pkwy</t>
  </si>
  <si>
    <t>19543-159188</t>
  </si>
  <si>
    <t>Harris Teeter-Charlotte #412</t>
  </si>
  <si>
    <t>72402-3649</t>
  </si>
  <si>
    <t>CLT - Term B-Gate 12, Gift/News</t>
  </si>
  <si>
    <t>10241-99049</t>
  </si>
  <si>
    <t>Blakeney</t>
  </si>
  <si>
    <t>75190-83327</t>
  </si>
  <si>
    <t>Wachovia Bank</t>
  </si>
  <si>
    <t>8563-77006</t>
  </si>
  <si>
    <t>South Park Mall</t>
  </si>
  <si>
    <t>79419-98072</t>
  </si>
  <si>
    <t>Harris-Teeter-Charlotte #258</t>
  </si>
  <si>
    <t>10388-100492</t>
  </si>
  <si>
    <t>Davis Lake Commons</t>
  </si>
  <si>
    <t>8216-45</t>
  </si>
  <si>
    <t>Morrocroft Village - HT</t>
  </si>
  <si>
    <t>10035-99036</t>
  </si>
  <si>
    <t>Carolinas Medical South</t>
  </si>
  <si>
    <t>75659-86880</t>
  </si>
  <si>
    <t>CLT - Concourse D/E Connector</t>
  </si>
  <si>
    <t>9362-49959</t>
  </si>
  <si>
    <t>Ballantyne</t>
  </si>
  <si>
    <t>75310-96262</t>
  </si>
  <si>
    <t>Charlotte Convention Center</t>
  </si>
  <si>
    <t>10390-100531</t>
  </si>
  <si>
    <t>Clayton, NC</t>
  </si>
  <si>
    <t>19321-195825</t>
  </si>
  <si>
    <t>Harris Teeter Clayton #229</t>
  </si>
  <si>
    <t>11922-105252</t>
  </si>
  <si>
    <t>Clemmons</t>
  </si>
  <si>
    <t>10391-99041</t>
  </si>
  <si>
    <t>Speedway Blvd.</t>
  </si>
  <si>
    <t>73802-100510</t>
  </si>
  <si>
    <t>Harris Teeter-Concord #190</t>
  </si>
  <si>
    <t>11969-100497</t>
  </si>
  <si>
    <t>Kannapolis Parkway</t>
  </si>
  <si>
    <t>9570-96614</t>
  </si>
  <si>
    <t>Concord, Hwy 29</t>
  </si>
  <si>
    <t>10968-103172</t>
  </si>
  <si>
    <t>Concord Mills</t>
  </si>
  <si>
    <t>76716-97703</t>
  </si>
  <si>
    <t>SuperTarget Kannapolis ST-2169</t>
  </si>
  <si>
    <t>26636-93622</t>
  </si>
  <si>
    <t>Harris Teeter-Concord #68</t>
  </si>
  <si>
    <t>8285-1605</t>
  </si>
  <si>
    <t>Lake Norman Blvd.</t>
  </si>
  <si>
    <t>26803-245327</t>
  </si>
  <si>
    <t>Harris Teeter Cornelius # 416</t>
  </si>
  <si>
    <t>72924-87821</t>
  </si>
  <si>
    <t>Harris Teeter-Cornelius #179</t>
  </si>
  <si>
    <t>23134-98083</t>
  </si>
  <si>
    <t>Harris Teeter-Corolla #266</t>
  </si>
  <si>
    <t>75441-106538</t>
  </si>
  <si>
    <t>Western Carolina University -Center</t>
  </si>
  <si>
    <t>19900-201165</t>
  </si>
  <si>
    <t>Ingles Dallas # 146</t>
  </si>
  <si>
    <t>73878-100513</t>
  </si>
  <si>
    <t>Harris Teeter-Davidson # 268</t>
  </si>
  <si>
    <t>13203-105259</t>
  </si>
  <si>
    <t>Parkwest Crossing, NC</t>
  </si>
  <si>
    <t>73929-108099</t>
  </si>
  <si>
    <t>Harris Teeter - Durham #224</t>
  </si>
  <si>
    <t>79410-104139</t>
  </si>
  <si>
    <t>Kroger - Durham #332</t>
  </si>
  <si>
    <t>8171-132784</t>
  </si>
  <si>
    <t>Duke University Hospital</t>
  </si>
  <si>
    <t>23693-227588</t>
  </si>
  <si>
    <t>N. Roxboro &amp; Fairfield</t>
  </si>
  <si>
    <t>76134-92543</t>
  </si>
  <si>
    <t>Super Target-Durham ST-1872</t>
  </si>
  <si>
    <t>28313-249973</t>
  </si>
  <si>
    <t>Teavana - Streets at Southpoint</t>
  </si>
  <si>
    <t>10564-100526</t>
  </si>
  <si>
    <t>Imperial Corners</t>
  </si>
  <si>
    <t>9715-97673</t>
  </si>
  <si>
    <t>Mount Moriah</t>
  </si>
  <si>
    <t>9361-77100</t>
  </si>
  <si>
    <t>Renaissance Center at South Point</t>
  </si>
  <si>
    <t>13656-105132</t>
  </si>
  <si>
    <t>Guess Road</t>
  </si>
  <si>
    <t>19542-170046</t>
  </si>
  <si>
    <t>Harris Teeter-Durham #394</t>
  </si>
  <si>
    <t>76480-97492</t>
  </si>
  <si>
    <t>Super Target Durham SE ST-2069</t>
  </si>
  <si>
    <t>25714-242145</t>
  </si>
  <si>
    <t>Durham Chapel Hill &amp; Tower Blvd</t>
  </si>
  <si>
    <t>27920-248749</t>
  </si>
  <si>
    <t>Harris Teeter 172 Durham</t>
  </si>
  <si>
    <t>72949-96799</t>
  </si>
  <si>
    <t>Farm Fresh-Elizabeth City #469</t>
  </si>
  <si>
    <t>9800-96995</t>
  </si>
  <si>
    <t>Cross Creek</t>
  </si>
  <si>
    <t>21344-210885</t>
  </si>
  <si>
    <t>Methodist University - Berns Studen</t>
  </si>
  <si>
    <t>10159-99871</t>
  </si>
  <si>
    <t>Walter Reed Road</t>
  </si>
  <si>
    <t>76391-95392</t>
  </si>
  <si>
    <t>Target Fayetteville T-755</t>
  </si>
  <si>
    <t>19704-193364</t>
  </si>
  <si>
    <t>N Ramsey St</t>
  </si>
  <si>
    <t>18401-170045</t>
  </si>
  <si>
    <t>Harris Teeter-Fayetteville #393</t>
  </si>
  <si>
    <t>72864-87824</t>
  </si>
  <si>
    <t>Harris Teeter-Fayetteville #25</t>
  </si>
  <si>
    <t>73927-98066</t>
  </si>
  <si>
    <t>Ingles-Flat Rock #177</t>
  </si>
  <si>
    <t>79298-98061</t>
  </si>
  <si>
    <t>Ingles-Fletcher #43</t>
  </si>
  <si>
    <t>17897-182671</t>
  </si>
  <si>
    <t>Ingles Forest City - #27</t>
  </si>
  <si>
    <t>70010-108337</t>
  </si>
  <si>
    <t>Fort Bragg - North Post</t>
  </si>
  <si>
    <t>78064-108504</t>
  </si>
  <si>
    <t>Fort Bragg - Mini Mall</t>
  </si>
  <si>
    <t>19630-167545</t>
  </si>
  <si>
    <t>Fort Bragg South Post</t>
  </si>
  <si>
    <t>14381-116724</t>
  </si>
  <si>
    <t>Hwy 401 &amp; Purfoy Rd</t>
  </si>
  <si>
    <t>19907-128670</t>
  </si>
  <si>
    <t>Target Garner T-1104</t>
  </si>
  <si>
    <t>79379-100643</t>
  </si>
  <si>
    <t>Harris Teeter-Garner #283</t>
  </si>
  <si>
    <t>25115-100534</t>
  </si>
  <si>
    <t>Hwy 70 &amp; Jones Sausage Rd</t>
  </si>
  <si>
    <t>16138-100072</t>
  </si>
  <si>
    <t>Target Gastonia T-2565</t>
  </si>
  <si>
    <t>47673-259024</t>
  </si>
  <si>
    <t>Harris Teeter Gastonia # 281</t>
  </si>
  <si>
    <t>18833-188544</t>
  </si>
  <si>
    <t>Cox Rd &amp; I-85</t>
  </si>
  <si>
    <t>76570-101399</t>
  </si>
  <si>
    <t>Target Goldsboro T-964</t>
  </si>
  <si>
    <t>14555-118464</t>
  </si>
  <si>
    <t>Wayne Memorial Dr &amp; Hwy 70</t>
  </si>
  <si>
    <t>9838-98423</t>
  </si>
  <si>
    <t>Goldsboro</t>
  </si>
  <si>
    <t>29074-251947</t>
  </si>
  <si>
    <t>Harris Teeter Greensboro 280</t>
  </si>
  <si>
    <t>8221-103437</t>
  </si>
  <si>
    <t>Friendly - HT</t>
  </si>
  <si>
    <t>14437-119070</t>
  </si>
  <si>
    <t>Battlegrnd Ave &amp; Horse Pen Crk Rd</t>
  </si>
  <si>
    <t>17470-181564</t>
  </si>
  <si>
    <t>Target Greensboro South T-1078</t>
  </si>
  <si>
    <t>10605-99128</t>
  </si>
  <si>
    <t>Jefferson Village</t>
  </si>
  <si>
    <t>76689-97498</t>
  </si>
  <si>
    <t>Target Greensboro West T-2108</t>
  </si>
  <si>
    <t>11057-103156</t>
  </si>
  <si>
    <t>South Elm &amp; I-85</t>
  </si>
  <si>
    <t>28472-250149</t>
  </si>
  <si>
    <t>Teavana - Friendly Center</t>
  </si>
  <si>
    <t>8374-13014</t>
  </si>
  <si>
    <t>Guilford College</t>
  </si>
  <si>
    <t>27919-230643</t>
  </si>
  <si>
    <t>Harris Teeter Greensboro # 64</t>
  </si>
  <si>
    <t>29068-97497</t>
  </si>
  <si>
    <t>Harris Teeter-Greensboro #91</t>
  </si>
  <si>
    <t>48628-263366</t>
  </si>
  <si>
    <t>GSO - North Concourse</t>
  </si>
  <si>
    <t>72867-93650</t>
  </si>
  <si>
    <t>Harris Teeter Greensboro #33</t>
  </si>
  <si>
    <t>8325-9173</t>
  </si>
  <si>
    <t>Four Seasons Towne Centre</t>
  </si>
  <si>
    <t>9798-96617</t>
  </si>
  <si>
    <t>Patriots Place</t>
  </si>
  <si>
    <t>48506-263365</t>
  </si>
  <si>
    <t>GSO - South Concourse</t>
  </si>
  <si>
    <t>8696-93966</t>
  </si>
  <si>
    <t>Shops on Battleground</t>
  </si>
  <si>
    <t>27181-246565</t>
  </si>
  <si>
    <t>Harris Teeter - Greensboro #347</t>
  </si>
  <si>
    <t>8148-79743</t>
  </si>
  <si>
    <t>North Carolina A &amp; T State Univ</t>
  </si>
  <si>
    <t>19798-189585</t>
  </si>
  <si>
    <t>East Carolina University Joyner Lib</t>
  </si>
  <si>
    <t>8962-95337</t>
  </si>
  <si>
    <t>Stanton Square</t>
  </si>
  <si>
    <t>13481-105757</t>
  </si>
  <si>
    <t>East Carolina University</t>
  </si>
  <si>
    <t>16065-159187</t>
  </si>
  <si>
    <t>Harris Teeter-Greenville NC #362</t>
  </si>
  <si>
    <t>24135-252847</t>
  </si>
  <si>
    <t>ECU Mobile Truck</t>
  </si>
  <si>
    <t>27296-246406</t>
  </si>
  <si>
    <t>Firetower Road and S. Memorial</t>
  </si>
  <si>
    <t>3574-113607</t>
  </si>
  <si>
    <t>East Carolina University - Wright P</t>
  </si>
  <si>
    <t>8582-79241</t>
  </si>
  <si>
    <t>Greenville</t>
  </si>
  <si>
    <t>72594-100650</t>
  </si>
  <si>
    <t>Harris Teeter-Greenville #287</t>
  </si>
  <si>
    <t>27160-237499</t>
  </si>
  <si>
    <t>Harris Teeter Harrisburg # 92</t>
  </si>
  <si>
    <t>24768-237691</t>
  </si>
  <si>
    <t>Ingles Hayesville # 116</t>
  </si>
  <si>
    <t>3967-98055</t>
  </si>
  <si>
    <t>Ingles-Hendersonville #11</t>
  </si>
  <si>
    <t>4184-98065</t>
  </si>
  <si>
    <t>Ingles-Hendersonville #179</t>
  </si>
  <si>
    <t>27876-245464</t>
  </si>
  <si>
    <t>Four Seasons Boulevard &amp; I-26</t>
  </si>
  <si>
    <t>11214-96961</t>
  </si>
  <si>
    <t>Hickory North</t>
  </si>
  <si>
    <t>14515-118344</t>
  </si>
  <si>
    <t>Lenoir Rhyne Blvd &amp; I-40</t>
  </si>
  <si>
    <t>23886-233570</t>
  </si>
  <si>
    <t>Target Hickory T-1181</t>
  </si>
  <si>
    <t>8961-95301</t>
  </si>
  <si>
    <t>High Point, NC</t>
  </si>
  <si>
    <t>25847-236825</t>
  </si>
  <si>
    <t>High Point University-Cottrell Hall</t>
  </si>
  <si>
    <t>8486-35081</t>
  </si>
  <si>
    <t>Shoppes at Deep River</t>
  </si>
  <si>
    <t>79361-101270</t>
  </si>
  <si>
    <t>Harris Teeter - High Point #341</t>
  </si>
  <si>
    <t>79270-93640</t>
  </si>
  <si>
    <t>Harris Teeter-Holly Springs #118</t>
  </si>
  <si>
    <t>19453-175544</t>
  </si>
  <si>
    <t>Hwy 55 &amp; New Hill Road</t>
  </si>
  <si>
    <t>17058-176749</t>
  </si>
  <si>
    <t>Target Holly Springs T-2785</t>
  </si>
  <si>
    <t>79330-98073</t>
  </si>
  <si>
    <t>Teeter-Huntersville #272</t>
  </si>
  <si>
    <t>10691-100498</t>
  </si>
  <si>
    <t>Rosedale</t>
  </si>
  <si>
    <t>8453-35539</t>
  </si>
  <si>
    <t>Birkdale</t>
  </si>
  <si>
    <t>76149-89021</t>
  </si>
  <si>
    <t>Target Huntersville T-966</t>
  </si>
  <si>
    <t>14112-99037</t>
  </si>
  <si>
    <t>Sam Furr Rd &amp; Hwy 115</t>
  </si>
  <si>
    <t>13475-107336</t>
  </si>
  <si>
    <t>Sun Valley</t>
  </si>
  <si>
    <t>23889-233572</t>
  </si>
  <si>
    <t>Target Jacksonville T-1226</t>
  </si>
  <si>
    <t>22256-213884</t>
  </si>
  <si>
    <t>Western &amp; Gateway</t>
  </si>
  <si>
    <t>9801-98437</t>
  </si>
  <si>
    <t>Jacksonville</t>
  </si>
  <si>
    <t>78069-115624</t>
  </si>
  <si>
    <t>Furnitureland South</t>
  </si>
  <si>
    <t>76588-101401</t>
  </si>
  <si>
    <t>Target Kernersville T-2134</t>
  </si>
  <si>
    <t>11058-243148</t>
  </si>
  <si>
    <t>1020 S. Main Street</t>
  </si>
  <si>
    <t>70320-99584</t>
  </si>
  <si>
    <t>Harris Teeter-Kernersville #250</t>
  </si>
  <si>
    <t>22588-195826</t>
  </si>
  <si>
    <t>Harris Teeter Kill Devils Hills # 1</t>
  </si>
  <si>
    <t>19898-201167</t>
  </si>
  <si>
    <t>Ingles Kings Mountain # 147</t>
  </si>
  <si>
    <t>13258-105758</t>
  </si>
  <si>
    <t>Kitty Hawk</t>
  </si>
  <si>
    <t>76589-98291</t>
  </si>
  <si>
    <t>Target Knightdale T-2111</t>
  </si>
  <si>
    <t>26652-239808</t>
  </si>
  <si>
    <t>Knightdale</t>
  </si>
  <si>
    <t>29082-105498</t>
  </si>
  <si>
    <t>Harris Teeter - Leland #225</t>
  </si>
  <si>
    <t>22986-226825</t>
  </si>
  <si>
    <t>Ingles Lincolnton #148</t>
  </si>
  <si>
    <t>19348-136169</t>
  </si>
  <si>
    <t>I-95 &amp; Fayetteville Rd - Lumberton</t>
  </si>
  <si>
    <t>76150-89022</t>
  </si>
  <si>
    <t>Target Charlotte SE T-918</t>
  </si>
  <si>
    <t>14981-156052</t>
  </si>
  <si>
    <t>Harris Teeter-Matthews #157</t>
  </si>
  <si>
    <t>79359-101268</t>
  </si>
  <si>
    <t>Harris Teeter - Matthews #343</t>
  </si>
  <si>
    <t>8697-93960</t>
  </si>
  <si>
    <t>Sycamore Commons</t>
  </si>
  <si>
    <t>25954-242179</t>
  </si>
  <si>
    <t>Mebane Oaks Rd &amp; I-85</t>
  </si>
  <si>
    <t>19011-197245</t>
  </si>
  <si>
    <t>Ingles Mills River # 133</t>
  </si>
  <si>
    <t>24359-235925</t>
  </si>
  <si>
    <t>Harris Teeter Mint Hill # 474</t>
  </si>
  <si>
    <t>15707-161325</t>
  </si>
  <si>
    <t>Hwy 74 &amp; Windmere - Monroe</t>
  </si>
  <si>
    <t>76456-98560</t>
  </si>
  <si>
    <t>Target Monroe  T-2074</t>
  </si>
  <si>
    <t>73818-108010</t>
  </si>
  <si>
    <t>Harris Teeter - Mooresville #274</t>
  </si>
  <si>
    <t>13421-107187</t>
  </si>
  <si>
    <t>Mount Mourne</t>
  </si>
  <si>
    <t>73916-103336</t>
  </si>
  <si>
    <t>Harris Teeter-Mooresville #99</t>
  </si>
  <si>
    <t>8765-202507</t>
  </si>
  <si>
    <t>River Highway &amp; Rolling Hill Road</t>
  </si>
  <si>
    <t>76101-78200</t>
  </si>
  <si>
    <t>Super Target Mooresville ST-1505</t>
  </si>
  <si>
    <t>11761-106174</t>
  </si>
  <si>
    <t>Morehead City, NC</t>
  </si>
  <si>
    <t>4185-147768</t>
  </si>
  <si>
    <t>Ingles-Morganton #120</t>
  </si>
  <si>
    <t>16134-157964</t>
  </si>
  <si>
    <t>Target Morrisville T-2721</t>
  </si>
  <si>
    <t>47228-255067</t>
  </si>
  <si>
    <t>Park West Village</t>
  </si>
  <si>
    <t>21592-212352</t>
  </si>
  <si>
    <t>RDU T1 Post-Security</t>
  </si>
  <si>
    <t>9657-97677</t>
  </si>
  <si>
    <t>Grace Park</t>
  </si>
  <si>
    <t>24358-235924</t>
  </si>
  <si>
    <t>Harris Teeter @ Morrisville # 104</t>
  </si>
  <si>
    <t>50154-272526</t>
  </si>
  <si>
    <t>RDU - T2 Temp</t>
  </si>
  <si>
    <t>21591-212353</t>
  </si>
  <si>
    <t>RDU T1 Baggage Claim</t>
  </si>
  <si>
    <t>22980-226624</t>
  </si>
  <si>
    <t>Ingles Murphy - #25</t>
  </si>
  <si>
    <t>27335-238027</t>
  </si>
  <si>
    <t>Cherokee River Valley Hotel and Cas</t>
  </si>
  <si>
    <t>76568-101400</t>
  </si>
  <si>
    <t>Target New Bern T-1015</t>
  </si>
  <si>
    <t>25484-227605</t>
  </si>
  <si>
    <t>New Bern Mall</t>
  </si>
  <si>
    <t>73729-108017</t>
  </si>
  <si>
    <t>Harris Teeter - New Bern #221</t>
  </si>
  <si>
    <t>29948-255746</t>
  </si>
  <si>
    <t>Harris Teeter New Bern # 139</t>
  </si>
  <si>
    <t>9658-96819</t>
  </si>
  <si>
    <t>Northlake Mall</t>
  </si>
  <si>
    <t>15952-159190</t>
  </si>
  <si>
    <t>UNC Pembroke</t>
  </si>
  <si>
    <t>27170-237504</t>
  </si>
  <si>
    <t>Harris Teeter Pinehurst # 80</t>
  </si>
  <si>
    <t>28542-250009</t>
  </si>
  <si>
    <t>Teavana - Carolina Place</t>
  </si>
  <si>
    <t>8500-40659</t>
  </si>
  <si>
    <t>Carolina Place Mall</t>
  </si>
  <si>
    <t>8270-1606</t>
  </si>
  <si>
    <t>Stonehenge</t>
  </si>
  <si>
    <t>28296-249802</t>
  </si>
  <si>
    <t>Teavana - Crabtree Valley Mall</t>
  </si>
  <si>
    <t>21218-202504</t>
  </si>
  <si>
    <t>Capital &amp; Spring Forest</t>
  </si>
  <si>
    <t>75937-101885</t>
  </si>
  <si>
    <t>Marriott Downtown Raleigh</t>
  </si>
  <si>
    <t>8529-54239</t>
  </si>
  <si>
    <t>Triangle Towne Mall</t>
  </si>
  <si>
    <t>8373-18706</t>
  </si>
  <si>
    <t>Glenwood &amp; Peace</t>
  </si>
  <si>
    <t>8214-170244</t>
  </si>
  <si>
    <t>Falls of Neuse @ Spring Forest Rd.</t>
  </si>
  <si>
    <t>8495-41081</t>
  </si>
  <si>
    <t>Village at Falls Pointe</t>
  </si>
  <si>
    <t>8459-34859</t>
  </si>
  <si>
    <t>North Hills Plaza</t>
  </si>
  <si>
    <t>8218-855</t>
  </si>
  <si>
    <t>Cameron Village - HT</t>
  </si>
  <si>
    <t>25488-233566</t>
  </si>
  <si>
    <t>Harris Teeter - Raleigh #319</t>
  </si>
  <si>
    <t>9789-96997</t>
  </si>
  <si>
    <t>North Hills Center</t>
  </si>
  <si>
    <t>76282-93055</t>
  </si>
  <si>
    <t>Target Raleigh  Central T-1892</t>
  </si>
  <si>
    <t>8272-1608</t>
  </si>
  <si>
    <t>Old Raleigh Village</t>
  </si>
  <si>
    <t>70021-128585</t>
  </si>
  <si>
    <t>RDU Terminal C Presecurity</t>
  </si>
  <si>
    <t>8217-822</t>
  </si>
  <si>
    <t>Pleasant Valley Promenade</t>
  </si>
  <si>
    <t>8875-94175</t>
  </si>
  <si>
    <t>Alexander Place</t>
  </si>
  <si>
    <t>11189-101304</t>
  </si>
  <si>
    <t>Lake Boone Trail</t>
  </si>
  <si>
    <t>76118-79329</t>
  </si>
  <si>
    <t>Super Target Raleigh ST-1826</t>
  </si>
  <si>
    <t>23848-188525</t>
  </si>
  <si>
    <t>Talley Student Center</t>
  </si>
  <si>
    <t>70017-128605</t>
  </si>
  <si>
    <t>RDU Terminal C Central Atrium</t>
  </si>
  <si>
    <t>28308-249932</t>
  </si>
  <si>
    <t>Teavana - Triangle Town Center</t>
  </si>
  <si>
    <t>2970-79142</t>
  </si>
  <si>
    <t>Wakefield Commons</t>
  </si>
  <si>
    <t>9465-96435</t>
  </si>
  <si>
    <t>New Bern Commons</t>
  </si>
  <si>
    <t>8589-267123</t>
  </si>
  <si>
    <t>Crabtree</t>
  </si>
  <si>
    <t>16019-160470</t>
  </si>
  <si>
    <t>Six Forks &amp; Strickland</t>
  </si>
  <si>
    <t>8462-15594</t>
  </si>
  <si>
    <t>Capital Blvd.</t>
  </si>
  <si>
    <t>9272-94777</t>
  </si>
  <si>
    <t>Roanoke Rapids</t>
  </si>
  <si>
    <t>76569-101398</t>
  </si>
  <si>
    <t>Target Rocky Mount T-962</t>
  </si>
  <si>
    <t>9464-96093</t>
  </si>
  <si>
    <t>Towne Creek Commons</t>
  </si>
  <si>
    <t>29150-252744</t>
  </si>
  <si>
    <t>S. Horner Blvd &amp; Rosser Rd.</t>
  </si>
  <si>
    <t>29756-254873</t>
  </si>
  <si>
    <t>Ingles Shelby 12</t>
  </si>
  <si>
    <t>26655-227604</t>
  </si>
  <si>
    <t>Hwy 70 &amp; Smithfield Crossing</t>
  </si>
  <si>
    <t>9363-94798</t>
  </si>
  <si>
    <t>Statesville</t>
  </si>
  <si>
    <t>25333-237535</t>
  </si>
  <si>
    <t>Ingles Swannanoa # 34</t>
  </si>
  <si>
    <t>48487-263204</t>
  </si>
  <si>
    <t>Harris Teeter Wake Forest # 43</t>
  </si>
  <si>
    <t>76100-78182</t>
  </si>
  <si>
    <t>Super Target Wake Forest ST-1504</t>
  </si>
  <si>
    <t>22077-213924</t>
  </si>
  <si>
    <t>Tom Short Rd &amp; Rea Rd</t>
  </si>
  <si>
    <t>18564-98074</t>
  </si>
  <si>
    <t>Harris Teeter-Waxhaw #182</t>
  </si>
  <si>
    <t>73925-98097</t>
  </si>
  <si>
    <t>Ingles-Waynesville #23</t>
  </si>
  <si>
    <t>73930-135204</t>
  </si>
  <si>
    <t>Ingles - Weaverville #180</t>
  </si>
  <si>
    <t>76939-128669</t>
  </si>
  <si>
    <t>Target Wesley Chapel T-2395</t>
  </si>
  <si>
    <t>18295-181084</t>
  </si>
  <si>
    <t>Oleander and Independence</t>
  </si>
  <si>
    <t>5061-141305</t>
  </si>
  <si>
    <t>Harris Teeter - Wilmington #441</t>
  </si>
  <si>
    <t>23185-130524</t>
  </si>
  <si>
    <t>Harris Teeter - Wilmington #158</t>
  </si>
  <si>
    <t>8487-56939</t>
  </si>
  <si>
    <t>Landfall</t>
  </si>
  <si>
    <t>19555-100653</t>
  </si>
  <si>
    <t>Harris Teeter-Wilmington # 301</t>
  </si>
  <si>
    <t>23661-94455</t>
  </si>
  <si>
    <t>Harris Teeter-Wilmington #210</t>
  </si>
  <si>
    <t>8544-65179</t>
  </si>
  <si>
    <t>Mayfaire Towne Centre</t>
  </si>
  <si>
    <t>23651-100652</t>
  </si>
  <si>
    <t>Harris Teeter-Wilmington # 96</t>
  </si>
  <si>
    <t>8518-193866</t>
  </si>
  <si>
    <t>S College Dr &amp; New Centre Dr</t>
  </si>
  <si>
    <t>13625-97032</t>
  </si>
  <si>
    <t>Wilson, NC</t>
  </si>
  <si>
    <t>76707-97493</t>
  </si>
  <si>
    <t>Target Wilson T-2168</t>
  </si>
  <si>
    <t>29069-251948</t>
  </si>
  <si>
    <t>Harris Teeter Winston Salem 216</t>
  </si>
  <si>
    <t>21131-180245</t>
  </si>
  <si>
    <t>Wake Forest University North Campus</t>
  </si>
  <si>
    <t>28618-249933</t>
  </si>
  <si>
    <t>Teavana - Hanes Mall</t>
  </si>
  <si>
    <t>11640-100682</t>
  </si>
  <si>
    <t>University Parkway</t>
  </si>
  <si>
    <t>25248-239811</t>
  </si>
  <si>
    <t>Stratford Road &amp; Ricks Drive</t>
  </si>
  <si>
    <t>11059-21181</t>
  </si>
  <si>
    <t>Hanes Mall Kiosk</t>
  </si>
  <si>
    <t>26169-237578</t>
  </si>
  <si>
    <t>Harris Teeter Winston Salem # 346</t>
  </si>
  <si>
    <t>8448-35099</t>
  </si>
  <si>
    <t>Mt. Tabor Place</t>
  </si>
  <si>
    <t>16923-166304</t>
  </si>
  <si>
    <t>Target Winston-Salem North T-1077</t>
  </si>
  <si>
    <t>11269-103675</t>
  </si>
  <si>
    <t>Jonestown Rd.</t>
  </si>
  <si>
    <t>8540-63340</t>
  </si>
  <si>
    <t>Hanes Mall Blvd.</t>
  </si>
  <si>
    <t>8517-37400</t>
  </si>
  <si>
    <t>Stratford Road</t>
  </si>
  <si>
    <t>11926-105253</t>
  </si>
  <si>
    <t>Reynolda Road</t>
  </si>
  <si>
    <t>70058-137244</t>
  </si>
  <si>
    <t>Wake Forest University Z. Smith Rey</t>
  </si>
  <si>
    <t>27558-246784</t>
  </si>
  <si>
    <t>Wake Forest Unv Bap Med - Winst-Sal</t>
  </si>
  <si>
    <t>76682-103843</t>
  </si>
  <si>
    <t>Target Bismarck T-2194</t>
  </si>
  <si>
    <t>2717-85780</t>
  </si>
  <si>
    <t>Bismarck-I-94 &amp; State</t>
  </si>
  <si>
    <t>11361-99982</t>
  </si>
  <si>
    <t>Bismarck-Century &amp; Clydesdale</t>
  </si>
  <si>
    <t>2719-85740</t>
  </si>
  <si>
    <t>Bismarck-600 S. 3rd Street</t>
  </si>
  <si>
    <t>24405-236724</t>
  </si>
  <si>
    <t>Family Fare - Dickinson #3123</t>
  </si>
  <si>
    <t>9608-97479</t>
  </si>
  <si>
    <t>Fargo-32nd &amp; 25th</t>
  </si>
  <si>
    <t>2914-94948</t>
  </si>
  <si>
    <t>West Fargo-13th Ave</t>
  </si>
  <si>
    <t>76381-96988</t>
  </si>
  <si>
    <t>Target Fargo T-61</t>
  </si>
  <si>
    <t>2741-84840</t>
  </si>
  <si>
    <t>3551 32 Ave S. - Grand Forks</t>
  </si>
  <si>
    <t>72625-32659</t>
  </si>
  <si>
    <t>Super Target Grand Forks ST-1783</t>
  </si>
  <si>
    <t>9306-95919</t>
  </si>
  <si>
    <t>13th and Washington - Grand Forks</t>
  </si>
  <si>
    <t>8698-93138</t>
  </si>
  <si>
    <t>Broadway &amp; Burdick</t>
  </si>
  <si>
    <t>19836-194606</t>
  </si>
  <si>
    <t>US-2 and 22nd Ave SW - Minot</t>
  </si>
  <si>
    <t>72948-97644</t>
  </si>
  <si>
    <t>Dillon-Bellevue #300</t>
  </si>
  <si>
    <t>17697-185244</t>
  </si>
  <si>
    <t>Target Bellevue T-1537</t>
  </si>
  <si>
    <t>75366-101741</t>
  </si>
  <si>
    <t>Offutt AFB - Bellevue - Mini Mall</t>
  </si>
  <si>
    <t>10276-97970</t>
  </si>
  <si>
    <t>Bellevue-Hwy 75 &amp; Cornhusker Rd</t>
  </si>
  <si>
    <t>26923-241307</t>
  </si>
  <si>
    <t>Family Fare - Omaha #3792</t>
  </si>
  <si>
    <t>79294-94922</t>
  </si>
  <si>
    <t>Hy-Vee - Columbus #1</t>
  </si>
  <si>
    <t>72923-95691</t>
  </si>
  <si>
    <t>Hy-Vee - Fremont #1</t>
  </si>
  <si>
    <t>10460-100782</t>
  </si>
  <si>
    <t>Grand Island-Hwy 281 &amp; Old Potash</t>
  </si>
  <si>
    <t>29602-253008</t>
  </si>
  <si>
    <t>42nd and 2nd - Kearney</t>
  </si>
  <si>
    <t>76650-99157</t>
  </si>
  <si>
    <t>Target Kearney T-857</t>
  </si>
  <si>
    <t>76758-108112</t>
  </si>
  <si>
    <t>Super Target Lincoln SW  T-2303</t>
  </si>
  <si>
    <t>17892-156264</t>
  </si>
  <si>
    <t>Target Lincoln South T-879</t>
  </si>
  <si>
    <t>16920-176887</t>
  </si>
  <si>
    <t>Target Lincoln T-217</t>
  </si>
  <si>
    <t>8876-93139</t>
  </si>
  <si>
    <t>Lincoln-27th &amp; Pine Lake</t>
  </si>
  <si>
    <t>10692-102130</t>
  </si>
  <si>
    <t>Lincoln-33rd &amp; O</t>
  </si>
  <si>
    <t>8671-93691</t>
  </si>
  <si>
    <t>12th and P</t>
  </si>
  <si>
    <t>22357-217607</t>
  </si>
  <si>
    <t>Hy-Vee @ Lincoln #3</t>
  </si>
  <si>
    <t>28622-249950</t>
  </si>
  <si>
    <t>Teavana - Gateway</t>
  </si>
  <si>
    <t>76520-99153</t>
  </si>
  <si>
    <t>Target Norfolk T-856</t>
  </si>
  <si>
    <t>10277-100148</t>
  </si>
  <si>
    <t>North Platte-I80 &amp; S Hwy 83</t>
  </si>
  <si>
    <t>48135-261124</t>
  </si>
  <si>
    <t>Family Fare 3784 Omaha</t>
  </si>
  <si>
    <t>2651-53179</t>
  </si>
  <si>
    <t>125th &amp; W. Center Rd.</t>
  </si>
  <si>
    <t>72600-22901</t>
  </si>
  <si>
    <t>Super Target Omaha ST-0530</t>
  </si>
  <si>
    <t>9609-97425</t>
  </si>
  <si>
    <t>15th &amp; Douglas</t>
  </si>
  <si>
    <t>22356-217608</t>
  </si>
  <si>
    <t>Hy-Vee @ Omaha #6</t>
  </si>
  <si>
    <t>72858-93904</t>
  </si>
  <si>
    <t>Hy Vee Foods-Omaha #9</t>
  </si>
  <si>
    <t>26889-217690</t>
  </si>
  <si>
    <t>Creighton University/Omaha - Studen</t>
  </si>
  <si>
    <t>22985-226225</t>
  </si>
  <si>
    <t>Hy-Vee - Omaha #3</t>
  </si>
  <si>
    <t>78071-115128</t>
  </si>
  <si>
    <t>Mutual of Omaha</t>
  </si>
  <si>
    <t>25605-241527</t>
  </si>
  <si>
    <t>Hy-Vee Omaha #2</t>
  </si>
  <si>
    <t>2710-201566</t>
  </si>
  <si>
    <t>156th and W. Dodge</t>
  </si>
  <si>
    <t>2662-64159</t>
  </si>
  <si>
    <t>87th &amp; Pacific</t>
  </si>
  <si>
    <t>25426-217689</t>
  </si>
  <si>
    <t>Family Fresh - Omaha # 811</t>
  </si>
  <si>
    <t>28619-249923</t>
  </si>
  <si>
    <t>Teavana - Westroads</t>
  </si>
  <si>
    <t>76594-95693</t>
  </si>
  <si>
    <t>Target Omaha T-2125</t>
  </si>
  <si>
    <t>2668-71301</t>
  </si>
  <si>
    <t>173rd &amp; Center</t>
  </si>
  <si>
    <t>49049-264325</t>
  </si>
  <si>
    <t>Hy Vee - Omaha #1471</t>
  </si>
  <si>
    <t>79458-93202</t>
  </si>
  <si>
    <t>Dillon-Omaha #315</t>
  </si>
  <si>
    <t>2629-56500</t>
  </si>
  <si>
    <t>114th &amp; West Dodge Rd</t>
  </si>
  <si>
    <t>8612-93752</t>
  </si>
  <si>
    <t>147th &amp; Maple</t>
  </si>
  <si>
    <t>76410-95692</t>
  </si>
  <si>
    <t>Target Omaha T-2010</t>
  </si>
  <si>
    <t>23161-216033</t>
  </si>
  <si>
    <t>72nd and Poppleton</t>
  </si>
  <si>
    <t>72846-92953</t>
  </si>
  <si>
    <t>Dillon Food Store-Omaha #319</t>
  </si>
  <si>
    <t>19670-177444</t>
  </si>
  <si>
    <t>126th &amp; L</t>
  </si>
  <si>
    <t>79491-106608</t>
  </si>
  <si>
    <t>Hy Vee Omaha #1</t>
  </si>
  <si>
    <t>2933-84780</t>
  </si>
  <si>
    <t>72nd &amp; Dodge</t>
  </si>
  <si>
    <t>76872-121298</t>
  </si>
  <si>
    <t>Super Target Omaha Far SW ST-2383</t>
  </si>
  <si>
    <t>72964-94677</t>
  </si>
  <si>
    <t>Hy Vee Foods-Omaha #10</t>
  </si>
  <si>
    <t>76820-110953</t>
  </si>
  <si>
    <t>Super Target Omaha Far NW ST-2326</t>
  </si>
  <si>
    <t>72631-32239</t>
  </si>
  <si>
    <t>Super Target Omaha ST-1777</t>
  </si>
  <si>
    <t>26922-241344</t>
  </si>
  <si>
    <t>Family Fare - Omaha #3799</t>
  </si>
  <si>
    <t>72602-22923</t>
  </si>
  <si>
    <t>Super Target Papillon ST-0532</t>
  </si>
  <si>
    <t>11529-103989</t>
  </si>
  <si>
    <t>Hwy 370 &amp; 72nd</t>
  </si>
  <si>
    <t>73741-105734</t>
  </si>
  <si>
    <t>Hy-Vee - Papillion #1</t>
  </si>
  <si>
    <t>21286-208984</t>
  </si>
  <si>
    <t>Hy-Vee - Plattsmouth #1</t>
  </si>
  <si>
    <t>47487-136646</t>
  </si>
  <si>
    <t>Safeway - Scottsbluff #556</t>
  </si>
  <si>
    <t>21443-212004</t>
  </si>
  <si>
    <t>Safeway - Sidney #2555</t>
  </si>
  <si>
    <t>10036-99403</t>
  </si>
  <si>
    <t>York-I-80 &amp; Hwy 81</t>
  </si>
  <si>
    <t>76481-90424</t>
  </si>
  <si>
    <t>Target Bedford T-2009</t>
  </si>
  <si>
    <t>17565-170144</t>
  </si>
  <si>
    <t>South River Rd &amp; Kilton Rd.</t>
  </si>
  <si>
    <t>9716-98001</t>
  </si>
  <si>
    <t>Concord, Loudon Road</t>
  </si>
  <si>
    <t>9991-99148</t>
  </si>
  <si>
    <t>Dover NH, Webb Place</t>
  </si>
  <si>
    <t>11854-105793</t>
  </si>
  <si>
    <t>Epping Main St</t>
  </si>
  <si>
    <t>3872-141546</t>
  </si>
  <si>
    <t>Target Greenland T-2530</t>
  </si>
  <si>
    <t>17293-176664</t>
  </si>
  <si>
    <t>South Main St. &amp; Lebanon St.</t>
  </si>
  <si>
    <t>8810-95184</t>
  </si>
  <si>
    <t>Keene, West St.</t>
  </si>
  <si>
    <t>76553-100940</t>
  </si>
  <si>
    <t>Target Keene T-2120</t>
  </si>
  <si>
    <t>29578-254333</t>
  </si>
  <si>
    <t>Londonderry, Nashua Rd.</t>
  </si>
  <si>
    <t>28330-250066</t>
  </si>
  <si>
    <t>Teavana - Mall of New Hampshire</t>
  </si>
  <si>
    <t>48777-264185</t>
  </si>
  <si>
    <t>MHT-Baggage Claim</t>
  </si>
  <si>
    <t>13411-106160</t>
  </si>
  <si>
    <t>Manchester, S. Willow St.</t>
  </si>
  <si>
    <t>75663-93133</t>
  </si>
  <si>
    <t>MHT - Manchester Post Sec New Wng</t>
  </si>
  <si>
    <t>18197-185444</t>
  </si>
  <si>
    <t>Merrimack Outlets</t>
  </si>
  <si>
    <t>7960-95872</t>
  </si>
  <si>
    <t>Nashua, Exit 6-Coliseum Ave</t>
  </si>
  <si>
    <t>11531-104304</t>
  </si>
  <si>
    <t>Nashua, 611 Amherst St</t>
  </si>
  <si>
    <t>10278-100344</t>
  </si>
  <si>
    <t>Pheasant Lane Mall</t>
  </si>
  <si>
    <t>22829-214644</t>
  </si>
  <si>
    <t>DW Highway &amp; Spit Brook</t>
  </si>
  <si>
    <t>28765-249934</t>
  </si>
  <si>
    <t>Teavana - Pheasant Lane</t>
  </si>
  <si>
    <t>13715-106254</t>
  </si>
  <si>
    <t>N. Conway, White Mountain Hwy</t>
  </si>
  <si>
    <t>10325-99909</t>
  </si>
  <si>
    <t>Portsmouth, Woodbury Avenue</t>
  </si>
  <si>
    <t>7459-2912</t>
  </si>
  <si>
    <t>Congress St. &amp; High St.</t>
  </si>
  <si>
    <t>28200-249808</t>
  </si>
  <si>
    <t>Teavana - Mall at Rockingham Park</t>
  </si>
  <si>
    <t>16926-166305</t>
  </si>
  <si>
    <t>Target Salem T-1186</t>
  </si>
  <si>
    <t>24402-229624</t>
  </si>
  <si>
    <t>Mall at Rockingham Park - Level 1</t>
  </si>
  <si>
    <t>13448-107019</t>
  </si>
  <si>
    <t>Seabrook, Lafayette Rd</t>
  </si>
  <si>
    <t>76677-104732</t>
  </si>
  <si>
    <t>Target - Somersworth T-2182</t>
  </si>
  <si>
    <t>10037-99639</t>
  </si>
  <si>
    <t>Tilton, Tanger Outlet</t>
  </si>
  <si>
    <t>8838-94558</t>
  </si>
  <si>
    <t>Galloway</t>
  </si>
  <si>
    <t>73856-93632</t>
  </si>
  <si>
    <t>Acme - Allendale #1095</t>
  </si>
  <si>
    <t>75621-82681</t>
  </si>
  <si>
    <t>Tropicana Marketplace</t>
  </si>
  <si>
    <t>7849-80862</t>
  </si>
  <si>
    <t>Atlantic City, The Walk</t>
  </si>
  <si>
    <t>14932-150984</t>
  </si>
  <si>
    <t>Tropicana Casino &amp; Resort-The Quart</t>
  </si>
  <si>
    <t>75451-102575</t>
  </si>
  <si>
    <t>Trump Taj Mahal-Atlantic City-Main</t>
  </si>
  <si>
    <t>17549-173804</t>
  </si>
  <si>
    <t>Golden Nugget-Atlantic City</t>
  </si>
  <si>
    <t>47680-258706</t>
  </si>
  <si>
    <t>Acme - Barnegat #7921</t>
  </si>
  <si>
    <t>7669-32160</t>
  </si>
  <si>
    <t>Bernards-Riverwalk</t>
  </si>
  <si>
    <t>73780-111885</t>
  </si>
  <si>
    <t>Stop &amp; Shop - Bayonne #853</t>
  </si>
  <si>
    <t>13295-104959</t>
  </si>
  <si>
    <t>Village at Bedminster</t>
  </si>
  <si>
    <t>23709-231486</t>
  </si>
  <si>
    <t>NJ Monmouth Travel Plaza</t>
  </si>
  <si>
    <t>21770-213785</t>
  </si>
  <si>
    <t>Paramus Park Mall Center Court</t>
  </si>
  <si>
    <t>13296-106186</t>
  </si>
  <si>
    <t>Bernardsville Center</t>
  </si>
  <si>
    <t>48652-263848</t>
  </si>
  <si>
    <t>Acme - Boonton #1582</t>
  </si>
  <si>
    <t>10782-101614</t>
  </si>
  <si>
    <t>Bordentown</t>
  </si>
  <si>
    <t>9480-96107</t>
  </si>
  <si>
    <t>Branchburg</t>
  </si>
  <si>
    <t>76752-108096</t>
  </si>
  <si>
    <t>Target Brick T-1153</t>
  </si>
  <si>
    <t>28246-249746</t>
  </si>
  <si>
    <t>Teavana - Bridgewater Commons</t>
  </si>
  <si>
    <t>11271-104196</t>
  </si>
  <si>
    <t>The Village at Bridgewater Commons</t>
  </si>
  <si>
    <t>7392-139851</t>
  </si>
  <si>
    <t>Bridgewater Mall-Level 1 Side</t>
  </si>
  <si>
    <t>24888-237588</t>
  </si>
  <si>
    <t>Target Bridgewater T-1224</t>
  </si>
  <si>
    <t>20878-208265</t>
  </si>
  <si>
    <t>Target Burlington T-1158</t>
  </si>
  <si>
    <t>75161-75060</t>
  </si>
  <si>
    <t>Rutgers U/Camden-Student Union</t>
  </si>
  <si>
    <t>27065-246611</t>
  </si>
  <si>
    <t>Cedar Knolls Hanover</t>
  </si>
  <si>
    <t>20167-203744</t>
  </si>
  <si>
    <t>Chatham</t>
  </si>
  <si>
    <t>17223-176968</t>
  </si>
  <si>
    <t>NJ Walt Whitman Travel Plaza</t>
  </si>
  <si>
    <t>7620-19720</t>
  </si>
  <si>
    <t>Rt. 70 West, Cherry Hill</t>
  </si>
  <si>
    <t>11762-99112</t>
  </si>
  <si>
    <t>Garden State Park</t>
  </si>
  <si>
    <t>28597-249842</t>
  </si>
  <si>
    <t>Teavana - Cherry Hill</t>
  </si>
  <si>
    <t>76948-129486</t>
  </si>
  <si>
    <t>Target Cherry Hill T-1085</t>
  </si>
  <si>
    <t>7787-64101</t>
  </si>
  <si>
    <t>Macy's - Cherry Hill Mall</t>
  </si>
  <si>
    <t>23126-227986</t>
  </si>
  <si>
    <t>600 Route 38 Cherry Hill</t>
  </si>
  <si>
    <t>7371-811</t>
  </si>
  <si>
    <t>480 Evesham Road</t>
  </si>
  <si>
    <t>7895-81093</t>
  </si>
  <si>
    <t>Chapel &amp; Haddonfield</t>
  </si>
  <si>
    <t>11642-105545</t>
  </si>
  <si>
    <t>Chester Springs Shopping Center</t>
  </si>
  <si>
    <t>15210-155731</t>
  </si>
  <si>
    <t>Target Clark T-1467</t>
  </si>
  <si>
    <t>11272-102276</t>
  </si>
  <si>
    <t>1490 Blackwood-Clementon Road</t>
  </si>
  <si>
    <t>9659-97879</t>
  </si>
  <si>
    <t>Clifton Route 3</t>
  </si>
  <si>
    <t>73964-96543</t>
  </si>
  <si>
    <t>Stop &amp; Shop-Clifton #813</t>
  </si>
  <si>
    <t>7582-18664</t>
  </si>
  <si>
    <t>Closter</t>
  </si>
  <si>
    <t>47895-259427</t>
  </si>
  <si>
    <t>Target Closter T-3235</t>
  </si>
  <si>
    <t>29821-251648</t>
  </si>
  <si>
    <t>NJ TP - Molly Pitcher Mobile Truck</t>
  </si>
  <si>
    <t>75692-94408</t>
  </si>
  <si>
    <t>Molly Pitcher Adj Snackbar</t>
  </si>
  <si>
    <t>79487-101833</t>
  </si>
  <si>
    <t>Stop &amp; Shop-Monroe Township #810</t>
  </si>
  <si>
    <t>20466-205025</t>
  </si>
  <si>
    <t>Cranford N Ave E - Drive Thru Only</t>
  </si>
  <si>
    <t>21510-212987</t>
  </si>
  <si>
    <t>Cranford Train Station</t>
  </si>
  <si>
    <t>10039-99378</t>
  </si>
  <si>
    <t>Delran</t>
  </si>
  <si>
    <t>7880-81643</t>
  </si>
  <si>
    <t>Route 10 Denville</t>
  </si>
  <si>
    <t>13926-111184</t>
  </si>
  <si>
    <t>Denville Plaza</t>
  </si>
  <si>
    <t>20460-205804</t>
  </si>
  <si>
    <t>Deptford Mall</t>
  </si>
  <si>
    <t>28522-249860</t>
  </si>
  <si>
    <t>Teavana - Deptford Mall</t>
  </si>
  <si>
    <t>9958-97328</t>
  </si>
  <si>
    <t>Route 18 &amp; Tices, East Brunswick</t>
  </si>
  <si>
    <t>29956-255467</t>
  </si>
  <si>
    <t>Target East Hanover T-1491</t>
  </si>
  <si>
    <t>7475-6848</t>
  </si>
  <si>
    <t>East Hanover - Rt 10</t>
  </si>
  <si>
    <t>17120-129244</t>
  </si>
  <si>
    <t>NJ TP Vince Lombardi Travel Plaza</t>
  </si>
  <si>
    <t>75896-101808</t>
  </si>
  <si>
    <t>Hilton Meadowlands</t>
  </si>
  <si>
    <t>10392-100740</t>
  </si>
  <si>
    <t>East Rutherford, Rt. 17</t>
  </si>
  <si>
    <t>20164-203764</t>
  </si>
  <si>
    <t>Eatontown</t>
  </si>
  <si>
    <t>7223-561</t>
  </si>
  <si>
    <t>Edgewater</t>
  </si>
  <si>
    <t>20965-208925</t>
  </si>
  <si>
    <t>Target Edgewater T-1263</t>
  </si>
  <si>
    <t>7767-66040</t>
  </si>
  <si>
    <t>Edison</t>
  </si>
  <si>
    <t>24887-237459</t>
  </si>
  <si>
    <t>Target Edison T-1055</t>
  </si>
  <si>
    <t>28606-249872</t>
  </si>
  <si>
    <t>Teavana - Menlo Park</t>
  </si>
  <si>
    <t>70040-135824</t>
  </si>
  <si>
    <t>Sheraton Edison</t>
  </si>
  <si>
    <t>18033-166705</t>
  </si>
  <si>
    <t>Macy's-Menlo Park #8</t>
  </si>
  <si>
    <t>7721-44905</t>
  </si>
  <si>
    <t>Menlo Park Mall</t>
  </si>
  <si>
    <t>14295-107071</t>
  </si>
  <si>
    <t>Jersey Gardens Mall</t>
  </si>
  <si>
    <t>846-2045</t>
  </si>
  <si>
    <t>Englewood</t>
  </si>
  <si>
    <t>7488-2885</t>
  </si>
  <si>
    <t>Marlton</t>
  </si>
  <si>
    <t>25228-237517</t>
  </si>
  <si>
    <t>Target - Fairfield T-1175</t>
  </si>
  <si>
    <t>21655-213985</t>
  </si>
  <si>
    <t>Fair Lawn Promanade</t>
  </si>
  <si>
    <t>23176-226585</t>
  </si>
  <si>
    <t>240 Route 202 - Flemington</t>
  </si>
  <si>
    <t>859-558</t>
  </si>
  <si>
    <t>Florham Park</t>
  </si>
  <si>
    <t>72423-6826</t>
  </si>
  <si>
    <t>Forked River Travel Plaza-Gdn St. P</t>
  </si>
  <si>
    <t>73855-93630</t>
  </si>
  <si>
    <t>Acme - Fort Lee #1065</t>
  </si>
  <si>
    <t>7471-5986</t>
  </si>
  <si>
    <t>Lemoine Ave.</t>
  </si>
  <si>
    <t>14296-114267</t>
  </si>
  <si>
    <t>Fort Lee, Route 4 E</t>
  </si>
  <si>
    <t>21773-214845</t>
  </si>
  <si>
    <t>Fort Lee, Bergen Blvd.</t>
  </si>
  <si>
    <t>7256-882</t>
  </si>
  <si>
    <t>Fort Lee - Linwood Plaza</t>
  </si>
  <si>
    <t>11690-104888</t>
  </si>
  <si>
    <t>Franklin, NJ</t>
  </si>
  <si>
    <t>11928-104892</t>
  </si>
  <si>
    <t>Franklin Lakes</t>
  </si>
  <si>
    <t>79448-104049</t>
  </si>
  <si>
    <t>Stop &amp; Shop-Franklin #802</t>
  </si>
  <si>
    <t>14266-108195</t>
  </si>
  <si>
    <t>Freehold Raceway Mall</t>
  </si>
  <si>
    <t>7204-624</t>
  </si>
  <si>
    <t>Freehold (B&amp;N)</t>
  </si>
  <si>
    <t>7758-59423</t>
  </si>
  <si>
    <t>Route 537 Freehold</t>
  </si>
  <si>
    <t>22993-226584</t>
  </si>
  <si>
    <t>Freehold</t>
  </si>
  <si>
    <t>28355-249803</t>
  </si>
  <si>
    <t>Teavana - Freehold Raceway</t>
  </si>
  <si>
    <t>25707-242204</t>
  </si>
  <si>
    <t>Galloway Township</t>
  </si>
  <si>
    <t>8811-94620</t>
  </si>
  <si>
    <t>Gillette</t>
  </si>
  <si>
    <t>13383-104771</t>
  </si>
  <si>
    <t>Glen Ridge</t>
  </si>
  <si>
    <t>7700-32162</t>
  </si>
  <si>
    <t>Glen Rock</t>
  </si>
  <si>
    <t>23733-224985</t>
  </si>
  <si>
    <t>Gloucester Premium Outlets</t>
  </si>
  <si>
    <t>21251-209324</t>
  </si>
  <si>
    <t>Green Brook, NJ</t>
  </si>
  <si>
    <t>28373-249963</t>
  </si>
  <si>
    <t>Teavana - Shops at Riverside</t>
  </si>
  <si>
    <t>7852-67261</t>
  </si>
  <si>
    <t>Hackensack</t>
  </si>
  <si>
    <t>20966-208924</t>
  </si>
  <si>
    <t>Target Hackensack T-1330</t>
  </si>
  <si>
    <t>76977-136629</t>
  </si>
  <si>
    <t>Target Washington Township T-2446</t>
  </si>
  <si>
    <t>19242-195985</t>
  </si>
  <si>
    <t>Hackettstown, NJ</t>
  </si>
  <si>
    <t>7233-606</t>
  </si>
  <si>
    <t>Haddonfield</t>
  </si>
  <si>
    <t>8964-95200</t>
  </si>
  <si>
    <t>Hamilton Trenton</t>
  </si>
  <si>
    <t>72424-6846</t>
  </si>
  <si>
    <t>Farley Travel Plaza</t>
  </si>
  <si>
    <t>7428-1904</t>
  </si>
  <si>
    <t>Hasbrouck Heights</t>
  </si>
  <si>
    <t>7332-1268</t>
  </si>
  <si>
    <t>Hillsborough</t>
  </si>
  <si>
    <t>2972-92906</t>
  </si>
  <si>
    <t>Hillsdale</t>
  </si>
  <si>
    <t>7348-1370</t>
  </si>
  <si>
    <t>Newark St. Hoboken</t>
  </si>
  <si>
    <t>7489-4450</t>
  </si>
  <si>
    <t>Hoboken - 12th &amp; Hudson</t>
  </si>
  <si>
    <t>14479-123745</t>
  </si>
  <si>
    <t>Hoboken, Washington St.</t>
  </si>
  <si>
    <t>2773-69720</t>
  </si>
  <si>
    <t>Howell - Route 9</t>
  </si>
  <si>
    <t>7719-53119</t>
  </si>
  <si>
    <t>Rt. 1 North Woodbridge</t>
  </si>
  <si>
    <t>28559-250136</t>
  </si>
  <si>
    <t>Teavana - Newport Centre</t>
  </si>
  <si>
    <t>7383-1554</t>
  </si>
  <si>
    <t>Jersey City</t>
  </si>
  <si>
    <t>17862-134219</t>
  </si>
  <si>
    <t>Jersey City, Exchange Place</t>
  </si>
  <si>
    <t>13350-104737</t>
  </si>
  <si>
    <t>Grove Point</t>
  </si>
  <si>
    <t>76238-90970</t>
  </si>
  <si>
    <t>Target Jersey City T-1886</t>
  </si>
  <si>
    <t>19500-201864</t>
  </si>
  <si>
    <t>Newport Mall</t>
  </si>
  <si>
    <t>73857-94450</t>
  </si>
  <si>
    <t>Acme - Kenilworth #1096</t>
  </si>
  <si>
    <t>11533-104575</t>
  </si>
  <si>
    <t>Lakewood, NJ</t>
  </si>
  <si>
    <t>19504-106919</t>
  </si>
  <si>
    <t>Quaker Bridge</t>
  </si>
  <si>
    <t>7309-980</t>
  </si>
  <si>
    <t>Mercer Mall</t>
  </si>
  <si>
    <t>75468-106281</t>
  </si>
  <si>
    <t>Rider University/Student Rec Center</t>
  </si>
  <si>
    <t>23592-231284</t>
  </si>
  <si>
    <t>Lawrenceville</t>
  </si>
  <si>
    <t>28554-250040</t>
  </si>
  <si>
    <t>Teavana - Quaker Bridge</t>
  </si>
  <si>
    <t>50211-272268</t>
  </si>
  <si>
    <t>Acme - Lincroft #7932</t>
  </si>
  <si>
    <t>7739-44906</t>
  </si>
  <si>
    <t>Linden</t>
  </si>
  <si>
    <t>10643-101721</t>
  </si>
  <si>
    <t>Rte 46 W, Little Ferry</t>
  </si>
  <si>
    <t>7243-563</t>
  </si>
  <si>
    <t>Livingston</t>
  </si>
  <si>
    <t>7552-13240</t>
  </si>
  <si>
    <t>Madison</t>
  </si>
  <si>
    <t>73858-93628</t>
  </si>
  <si>
    <t>Acme - Mahwah #1058</t>
  </si>
  <si>
    <t>76936-129484</t>
  </si>
  <si>
    <t>Target Stafford Township T-2392</t>
  </si>
  <si>
    <t>7753-9873</t>
  </si>
  <si>
    <t>Route 9 Manalapan</t>
  </si>
  <si>
    <t>75632-84440</t>
  </si>
  <si>
    <t>Margate NJ</t>
  </si>
  <si>
    <t>7438-2865</t>
  </si>
  <si>
    <t>Matawan</t>
  </si>
  <si>
    <t>7793-54879</t>
  </si>
  <si>
    <t>Mays Landing Wrangleboro</t>
  </si>
  <si>
    <t>7584-16495</t>
  </si>
  <si>
    <t>Medford</t>
  </si>
  <si>
    <t>7617-21884</t>
  </si>
  <si>
    <t>Rte 35-Middletown</t>
  </si>
  <si>
    <t>11929-105443</t>
  </si>
  <si>
    <t>Midland Park Shopping Center</t>
  </si>
  <si>
    <t>7276-757</t>
  </si>
  <si>
    <t>Millburn</t>
  </si>
  <si>
    <t>72451-9973</t>
  </si>
  <si>
    <t>Joyce Kilmer Travel Plaza</t>
  </si>
  <si>
    <t>76696-98031</t>
  </si>
  <si>
    <t>Target Millville T-2170</t>
  </si>
  <si>
    <t>13856-108464</t>
  </si>
  <si>
    <t>Montclair - Church &amp; South Park</t>
  </si>
  <si>
    <t>17222-143484</t>
  </si>
  <si>
    <t>NJ Montvale Travel Plaza.</t>
  </si>
  <si>
    <t>27055-246590</t>
  </si>
  <si>
    <t>Moorestown Mall Kiosk</t>
  </si>
  <si>
    <t>7659-36499</t>
  </si>
  <si>
    <t>Moorestown-Wright's Hardware</t>
  </si>
  <si>
    <t>7843-81104</t>
  </si>
  <si>
    <t>Rte 9, Marlboro</t>
  </si>
  <si>
    <t>79414-101834</t>
  </si>
  <si>
    <t>Stop &amp; Shop-Morris Plains # 893</t>
  </si>
  <si>
    <t>23132-226725</t>
  </si>
  <si>
    <t>Morristown Medical Ctr - Main Locat</t>
  </si>
  <si>
    <t>15236-155385</t>
  </si>
  <si>
    <t>Morristown, Park Place</t>
  </si>
  <si>
    <t>76283-92341</t>
  </si>
  <si>
    <t>Target Mount Laurel T-1917</t>
  </si>
  <si>
    <t>17100-94557</t>
  </si>
  <si>
    <t>Route 73 &amp; Fellowship Road</t>
  </si>
  <si>
    <t>17219-176967</t>
  </si>
  <si>
    <t>NJ James Cooper Travel Plaza</t>
  </si>
  <si>
    <t>9438-95597</t>
  </si>
  <si>
    <t>Mount Laurel Centerton Square</t>
  </si>
  <si>
    <t>7292-1170</t>
  </si>
  <si>
    <t>New Brunswick</t>
  </si>
  <si>
    <t>48624-237152</t>
  </si>
  <si>
    <t>Rutgers University-The Yard</t>
  </si>
  <si>
    <t>20380-205045</t>
  </si>
  <si>
    <t>New Providence Village Center</t>
  </si>
  <si>
    <t>75593-77287</t>
  </si>
  <si>
    <t>EWR - Newark Concourse C, Space 86</t>
  </si>
  <si>
    <t>75579-64502</t>
  </si>
  <si>
    <t>EWR - Newark Term C, Space B-50</t>
  </si>
  <si>
    <t>75299-79635</t>
  </si>
  <si>
    <t>Rutgers U/Newark Robeson Stdnt Ctr</t>
  </si>
  <si>
    <t>26152-243613</t>
  </si>
  <si>
    <t>Shoppes on Broad</t>
  </si>
  <si>
    <t>76237-89024</t>
  </si>
  <si>
    <t>Target North Bergen Commons T-1865</t>
  </si>
  <si>
    <t>19703-199245</t>
  </si>
  <si>
    <t>North Bergen, River Rd.</t>
  </si>
  <si>
    <t>11363-103664</t>
  </si>
  <si>
    <t>North Brunswick, NJ</t>
  </si>
  <si>
    <t>23510-214966</t>
  </si>
  <si>
    <t>Target North Brunswick T-2853</t>
  </si>
  <si>
    <t>26647-242587</t>
  </si>
  <si>
    <t>NJ Grover Cleveland Travel Plaza</t>
  </si>
  <si>
    <t>10837-102453</t>
  </si>
  <si>
    <t>Northvale, NJ</t>
  </si>
  <si>
    <t>7649-34579</t>
  </si>
  <si>
    <t>Nutley</t>
  </si>
  <si>
    <t>7496-9052</t>
  </si>
  <si>
    <t>Route 35 - Oakhurst</t>
  </si>
  <si>
    <t>14497-116306</t>
  </si>
  <si>
    <t>Oakland</t>
  </si>
  <si>
    <t>21146-209384</t>
  </si>
  <si>
    <t>Target Ocean T-1378</t>
  </si>
  <si>
    <t>21403-206765</t>
  </si>
  <si>
    <t>Ocean City, NJ - Asbury Ave.</t>
  </si>
  <si>
    <t>7854-235004</t>
  </si>
  <si>
    <t>Rt. 66 &amp; S. Seaview Square Drive</t>
  </si>
  <si>
    <t>73920-94742</t>
  </si>
  <si>
    <t>Acme - Old Bridge #2827</t>
  </si>
  <si>
    <t>7232-567</t>
  </si>
  <si>
    <t>Old Tappan</t>
  </si>
  <si>
    <t>28247-249763</t>
  </si>
  <si>
    <t>Teavana - Garden State Plaza</t>
  </si>
  <si>
    <t>2973-7147</t>
  </si>
  <si>
    <t>Rt. 4 - Paramus</t>
  </si>
  <si>
    <t>70349-137946</t>
  </si>
  <si>
    <t>Target Paramus T-2381</t>
  </si>
  <si>
    <t>19244-199704</t>
  </si>
  <si>
    <t>Garden State Plaza - Lower level</t>
  </si>
  <si>
    <t>7755-32200</t>
  </si>
  <si>
    <t>Rte 17N - Paramus</t>
  </si>
  <si>
    <t>7533-6907</t>
  </si>
  <si>
    <t>Rt 17 South Paramus</t>
  </si>
  <si>
    <t>28609-249875</t>
  </si>
  <si>
    <t>Teavana - Paramus Park</t>
  </si>
  <si>
    <t>21769-210086</t>
  </si>
  <si>
    <t>Garden State Plaza - Upper level</t>
  </si>
  <si>
    <t>28755-250870</t>
  </si>
  <si>
    <t>Park Ridge</t>
  </si>
  <si>
    <t>7853-77642</t>
  </si>
  <si>
    <t>Hopewell</t>
  </si>
  <si>
    <t>72454-9953</t>
  </si>
  <si>
    <t>John Fenwick Travel Plaza</t>
  </si>
  <si>
    <t>70060-129264</t>
  </si>
  <si>
    <t>NJ Clara Barton TP</t>
  </si>
  <si>
    <t>79455-98841</t>
  </si>
  <si>
    <t>Stop &amp; Shop - Phillipsburg #816</t>
  </si>
  <si>
    <t>22004-214844</t>
  </si>
  <si>
    <t>Phillipsburg</t>
  </si>
  <si>
    <t>20970-208926</t>
  </si>
  <si>
    <t>Target Phillipsburg T-1464</t>
  </si>
  <si>
    <t>48503-261427</t>
  </si>
  <si>
    <t>Rutgers University Truck</t>
  </si>
  <si>
    <t>19466-179945</t>
  </si>
  <si>
    <t>Rutgers University-Plaza at Livings</t>
  </si>
  <si>
    <t>2863-44901</t>
  </si>
  <si>
    <t>Piscataway</t>
  </si>
  <si>
    <t>23300-226924</t>
  </si>
  <si>
    <t>Absecon Travel Plaza - NJ Turnpike</t>
  </si>
  <si>
    <t>14298-112284</t>
  </si>
  <si>
    <t>Pompton Lakes</t>
  </si>
  <si>
    <t>7208-560</t>
  </si>
  <si>
    <t>Princeton</t>
  </si>
  <si>
    <t>7683-44902</t>
  </si>
  <si>
    <t>Princeton Market Fair</t>
  </si>
  <si>
    <t>7271-814</t>
  </si>
  <si>
    <t>Ramsey Train Station</t>
  </si>
  <si>
    <t>13982-106892</t>
  </si>
  <si>
    <t>Franklin Square - Ramsey</t>
  </si>
  <si>
    <t>7254-831</t>
  </si>
  <si>
    <t>Red Bank</t>
  </si>
  <si>
    <t>19502-199264</t>
  </si>
  <si>
    <t>Northeast Ridgewood</t>
  </si>
  <si>
    <t>879-2008</t>
  </si>
  <si>
    <t>Ridgewood Downtown</t>
  </si>
  <si>
    <t>10461-100797</t>
  </si>
  <si>
    <t>Rio Grande</t>
  </si>
  <si>
    <t>76836-95674</t>
  </si>
  <si>
    <t>Target Riverdale - T2247</t>
  </si>
  <si>
    <t>76555-97487</t>
  </si>
  <si>
    <t>Target Delran T-2104</t>
  </si>
  <si>
    <t>76236-93128</t>
  </si>
  <si>
    <t>Target Rockaway T-1864</t>
  </si>
  <si>
    <t>9660-97316</t>
  </si>
  <si>
    <t>Rockaway, Ring Road</t>
  </si>
  <si>
    <t>7727-54799</t>
  </si>
  <si>
    <t>Rockaway Townsquare Mall</t>
  </si>
  <si>
    <t>28309-249935</t>
  </si>
  <si>
    <t>Teavana - Rockaway Townsquare</t>
  </si>
  <si>
    <t>9273-95101</t>
  </si>
  <si>
    <t>Roseland</t>
  </si>
  <si>
    <t>23590-231285</t>
  </si>
  <si>
    <t>96 Meadow Road</t>
  </si>
  <si>
    <t>7405-1695</t>
  </si>
  <si>
    <t>Sea Girt</t>
  </si>
  <si>
    <t>23708-231485</t>
  </si>
  <si>
    <t>NJ Alexander Hamilton Travel Plaza</t>
  </si>
  <si>
    <t>10038-95235</t>
  </si>
  <si>
    <t>Secaucus, Harmon Meadow</t>
  </si>
  <si>
    <t>9802-97755</t>
  </si>
  <si>
    <t>Sewell Washington Center</t>
  </si>
  <si>
    <t>76991-129487</t>
  </si>
  <si>
    <t>Target Mantua T-2384</t>
  </si>
  <si>
    <t>28210-249867</t>
  </si>
  <si>
    <t>Teavana - The Mall at Short Hills</t>
  </si>
  <si>
    <t>10326-100646</t>
  </si>
  <si>
    <t>The Mall at Short Hills</t>
  </si>
  <si>
    <t>7289-751</t>
  </si>
  <si>
    <t>Shrewsbury</t>
  </si>
  <si>
    <t>19574-199449</t>
  </si>
  <si>
    <t>Sicklerville, NJ</t>
  </si>
  <si>
    <t>76670-104493</t>
  </si>
  <si>
    <t>Target Gloucester T-2181</t>
  </si>
  <si>
    <t>9841-98351</t>
  </si>
  <si>
    <t>Somers Point</t>
  </si>
  <si>
    <t>7361-1504</t>
  </si>
  <si>
    <t>Somerset</t>
  </si>
  <si>
    <t>19505-200105</t>
  </si>
  <si>
    <t>Somerville Town Ctr.</t>
  </si>
  <si>
    <t>20213-204164</t>
  </si>
  <si>
    <t>Sayreville, NJ</t>
  </si>
  <si>
    <t>75556-49639</t>
  </si>
  <si>
    <t>Cheesequake Travel Plaza</t>
  </si>
  <si>
    <t>76790-108083</t>
  </si>
  <si>
    <t>Target South Brunswick NJ T-2256</t>
  </si>
  <si>
    <t>7291-1086</t>
  </si>
  <si>
    <t>South Orange</t>
  </si>
  <si>
    <t>76554-90969</t>
  </si>
  <si>
    <t>Target South Plainfield T-1929</t>
  </si>
  <si>
    <t>7226-562</t>
  </si>
  <si>
    <t>Summit</t>
  </si>
  <si>
    <t>22879-224644</t>
  </si>
  <si>
    <t>Jersey Shore Premium Outlets</t>
  </si>
  <si>
    <t>70079-107658</t>
  </si>
  <si>
    <t>Stop &amp; Shop-Toms River #811</t>
  </si>
  <si>
    <t>21774-214864</t>
  </si>
  <si>
    <t>Toms River Route 9</t>
  </si>
  <si>
    <t>11421-105416</t>
  </si>
  <si>
    <t>Ocean County Mall</t>
  </si>
  <si>
    <t>75683-94535</t>
  </si>
  <si>
    <t>Richard Stockton Travel Plaza</t>
  </si>
  <si>
    <t>76954-129485</t>
  </si>
  <si>
    <t>Target Turnersville T-1132</t>
  </si>
  <si>
    <t>21654-213944</t>
  </si>
  <si>
    <t>5340 Route 42 Turnersville</t>
  </si>
  <si>
    <t>7483-8050</t>
  </si>
  <si>
    <t>Rt. 22 - Center Island</t>
  </si>
  <si>
    <t>12457-151964</t>
  </si>
  <si>
    <t>Kean University-Thompson Library</t>
  </si>
  <si>
    <t>76937-97486</t>
  </si>
  <si>
    <t>Target Union T-2141</t>
  </si>
  <si>
    <t>858-2049</t>
  </si>
  <si>
    <t>Upper Montclair</t>
  </si>
  <si>
    <t>73921-134615</t>
  </si>
  <si>
    <t>Acme - Vernon #2820</t>
  </si>
  <si>
    <t>8963-95327</t>
  </si>
  <si>
    <t>Vineland Cumberland Mall</t>
  </si>
  <si>
    <t>18835-99379</t>
  </si>
  <si>
    <t>Cedar Hill Shopping Center,Voorhees</t>
  </si>
  <si>
    <t>49577-265424</t>
  </si>
  <si>
    <t>Acme - Wall Township #780</t>
  </si>
  <si>
    <t>7545-8306</t>
  </si>
  <si>
    <t>Warren</t>
  </si>
  <si>
    <t>20967-208927</t>
  </si>
  <si>
    <t>Target Watchung</t>
  </si>
  <si>
    <t>14185-112429</t>
  </si>
  <si>
    <t>Paterson-Hamburg Tpke - Wayne</t>
  </si>
  <si>
    <t>9366-96094</t>
  </si>
  <si>
    <t>Wayne Rt. 23</t>
  </si>
  <si>
    <t>7451-2504</t>
  </si>
  <si>
    <t>Willowbrook Mall Food Court</t>
  </si>
  <si>
    <t>21295-209404</t>
  </si>
  <si>
    <t>Wayne West Belt Plaza</t>
  </si>
  <si>
    <t>7280-225285</t>
  </si>
  <si>
    <t>Berdan Ave &amp; Hamburg Turnpike</t>
  </si>
  <si>
    <t>7786-64100</t>
  </si>
  <si>
    <t>Macy's - Willowbrook</t>
  </si>
  <si>
    <t>7320-1267</t>
  </si>
  <si>
    <t>West Caldwell</t>
  </si>
  <si>
    <t>8126-93459</t>
  </si>
  <si>
    <t>West New York</t>
  </si>
  <si>
    <t>882-5683</t>
  </si>
  <si>
    <t>Westfield</t>
  </si>
  <si>
    <t>11273-103984</t>
  </si>
  <si>
    <t>Westwood Avenue</t>
  </si>
  <si>
    <t>14478-121564</t>
  </si>
  <si>
    <t>Whitehouse Station</t>
  </si>
  <si>
    <t>7472-5990</t>
  </si>
  <si>
    <t>Woodbridge Mall</t>
  </si>
  <si>
    <t>75682-94534</t>
  </si>
  <si>
    <t>Thomas Edison Travel Plza</t>
  </si>
  <si>
    <t>73859-93631</t>
  </si>
  <si>
    <t>Acme - Woodcliff Lake #1069</t>
  </si>
  <si>
    <t>7445-2506</t>
  </si>
  <si>
    <t>Wyckoff</t>
  </si>
  <si>
    <t>72452-11619</t>
  </si>
  <si>
    <t>Woodrow Wilson Travel Plaza - N6</t>
  </si>
  <si>
    <t>23941-230639</t>
  </si>
  <si>
    <t>Albertsons - Alamogordo #1053</t>
  </si>
  <si>
    <t>5845-24927</t>
  </si>
  <si>
    <t>Paseo &amp; Golf Course Rd.</t>
  </si>
  <si>
    <t>5805-10752</t>
  </si>
  <si>
    <t>Wyoming &amp; Paseo del Norte</t>
  </si>
  <si>
    <t>14267-109285</t>
  </si>
  <si>
    <t>San Mateo and Haines</t>
  </si>
  <si>
    <t>5590-238083</t>
  </si>
  <si>
    <t>ABQ - San Mateo and Montgomery</t>
  </si>
  <si>
    <t>13414-106709</t>
  </si>
  <si>
    <t>Eubank and Central-Albuquerque</t>
  </si>
  <si>
    <t>22707-97168</t>
  </si>
  <si>
    <t>Smiths-Albuquerque #463</t>
  </si>
  <si>
    <t>23648-231585</t>
  </si>
  <si>
    <t>Juan Tabo and I-40</t>
  </si>
  <si>
    <t>5466-1533</t>
  </si>
  <si>
    <t>3400 Central Avenue</t>
  </si>
  <si>
    <t>6417-39800</t>
  </si>
  <si>
    <t>I-25 &amp; Montano</t>
  </si>
  <si>
    <t>11190-101877</t>
  </si>
  <si>
    <t>Louisiana &amp; Indian School</t>
  </si>
  <si>
    <t>76737-105127</t>
  </si>
  <si>
    <t>Target - Albuquerque T-0357</t>
  </si>
  <si>
    <t>28675-250069</t>
  </si>
  <si>
    <t>Teavana - ABQ Uptown</t>
  </si>
  <si>
    <t>24472-238085</t>
  </si>
  <si>
    <t>ABQ - Lomas and Washington</t>
  </si>
  <si>
    <t>13413-105007</t>
  </si>
  <si>
    <t>528 Lowe's Access Rd</t>
  </si>
  <si>
    <t>75279-97118</t>
  </si>
  <si>
    <t>U of NM - Zimmerman Library</t>
  </si>
  <si>
    <t>5588-238086</t>
  </si>
  <si>
    <t>ABQ - Juan Tabo and Montgomery</t>
  </si>
  <si>
    <t>6679-73304</t>
  </si>
  <si>
    <t>Quail &amp; Coors</t>
  </si>
  <si>
    <t>5866-27350</t>
  </si>
  <si>
    <t>Juan Tabo</t>
  </si>
  <si>
    <t>6497-35799</t>
  </si>
  <si>
    <t>Coors Road &amp; Montano</t>
  </si>
  <si>
    <t>75502-38919</t>
  </si>
  <si>
    <t>Hyatt Regency Alburquerque</t>
  </si>
  <si>
    <t>5701-225324</t>
  </si>
  <si>
    <t>ABQ - Coors Bypass and 7 Bar Loop</t>
  </si>
  <si>
    <t>79428-81600</t>
  </si>
  <si>
    <t>Smiths-Albuquerque #439</t>
  </si>
  <si>
    <t>76521-99292</t>
  </si>
  <si>
    <t>Target Albuquerque T-356</t>
  </si>
  <si>
    <t>20786-207784</t>
  </si>
  <si>
    <t>Target Albuquerque T-625</t>
  </si>
  <si>
    <t>10119-99305</t>
  </si>
  <si>
    <t>Lomas &amp; Broadway, Albuquerque</t>
  </si>
  <si>
    <t>5467-1525</t>
  </si>
  <si>
    <t>Market Place at Journal Center</t>
  </si>
  <si>
    <t>9764-97643</t>
  </si>
  <si>
    <t>San Mateo &amp; I-25, Albuquerque</t>
  </si>
  <si>
    <t>76457-97169</t>
  </si>
  <si>
    <t>Target Albuquerque T-2031</t>
  </si>
  <si>
    <t>13923-108288</t>
  </si>
  <si>
    <t>Academy and Tramway-Albuquerque</t>
  </si>
  <si>
    <t>8794-94063</t>
  </si>
  <si>
    <t>I-25 &amp; Paseo del Norte Blvd NE</t>
  </si>
  <si>
    <t>8652-93725</t>
  </si>
  <si>
    <t>Gibson &amp; Palomas, Albuquerque</t>
  </si>
  <si>
    <t>5791-239810</t>
  </si>
  <si>
    <t>ABQ - Rio Grande and I-40</t>
  </si>
  <si>
    <t>8990-94865</t>
  </si>
  <si>
    <t>Eubank &amp; Candelaria, Albuquerque</t>
  </si>
  <si>
    <t>5362-165285</t>
  </si>
  <si>
    <t>San Mateo &amp; Prospect</t>
  </si>
  <si>
    <t>26155-238026</t>
  </si>
  <si>
    <t>Indian Pueblo Cultural Center</t>
  </si>
  <si>
    <t>17996-178545</t>
  </si>
  <si>
    <t>Wyoming &amp; Academy</t>
  </si>
  <si>
    <t>17094-177244</t>
  </si>
  <si>
    <t>Target Albuquerque T-2813</t>
  </si>
  <si>
    <t>79748-124164</t>
  </si>
  <si>
    <t>Safeway-Aztec #1438</t>
  </si>
  <si>
    <t>8924-95103</t>
  </si>
  <si>
    <t>Hwy 550 &amp; NM 313, Bernalillo</t>
  </si>
  <si>
    <t>23749-232285</t>
  </si>
  <si>
    <t>Cannon AFB Exchange</t>
  </si>
  <si>
    <t>29891-253490</t>
  </si>
  <si>
    <t>Albertsons - Clovis #686</t>
  </si>
  <si>
    <t>21279-205844</t>
  </si>
  <si>
    <t>Petro Deming</t>
  </si>
  <si>
    <t>73883-108616</t>
  </si>
  <si>
    <t>Smith's-Edgewood #424</t>
  </si>
  <si>
    <t>74243-62599</t>
  </si>
  <si>
    <t>Safeway-Farmington #2004</t>
  </si>
  <si>
    <t>76642-99348</t>
  </si>
  <si>
    <t>Target Farmington T-952</t>
  </si>
  <si>
    <t>10041-98917</t>
  </si>
  <si>
    <t>Main &amp; Largo, Farmington</t>
  </si>
  <si>
    <t>3755-136604</t>
  </si>
  <si>
    <t>Safeway-Gallup #1743</t>
  </si>
  <si>
    <t>29892-253489</t>
  </si>
  <si>
    <t>Albertsons - Hobbs #680</t>
  </si>
  <si>
    <t>22164-218164</t>
  </si>
  <si>
    <t>Lovington Hwy &amp; Joe Harvey</t>
  </si>
  <si>
    <t>10747-101978</t>
  </si>
  <si>
    <t>Valley &amp; Rigsby, Las Cruces</t>
  </si>
  <si>
    <t>11645-103636</t>
  </si>
  <si>
    <t>University &amp; Espina, Las Cruces</t>
  </si>
  <si>
    <t>17952-99306</t>
  </si>
  <si>
    <t>Target Las Cruces T-769</t>
  </si>
  <si>
    <t>10969-103113</t>
  </si>
  <si>
    <t>Telshore &amp; Commerce, Las Cruces</t>
  </si>
  <si>
    <t>2774-80780</t>
  </si>
  <si>
    <t>I-25 &amp; Lohman</t>
  </si>
  <si>
    <t>22069-102522</t>
  </si>
  <si>
    <t>Smith's -Los Alamos #467</t>
  </si>
  <si>
    <t>6442-45899</t>
  </si>
  <si>
    <t>Central Ave - Los Alamos</t>
  </si>
  <si>
    <t>9401-95107</t>
  </si>
  <si>
    <t>NM 6 &amp; Emilio Lopez, Los Lunas</t>
  </si>
  <si>
    <t>48488-262666</t>
  </si>
  <si>
    <t>Albertsons - Rio Rancho 923</t>
  </si>
  <si>
    <t>11062-101739</t>
  </si>
  <si>
    <t>1761 Rio Rancho Blvd</t>
  </si>
  <si>
    <t>11063-101736</t>
  </si>
  <si>
    <t>Southern &amp; Unser, Rio Rancho</t>
  </si>
  <si>
    <t>13657-106849</t>
  </si>
  <si>
    <t>NM 528 and Rockaway, Rio Rancho</t>
  </si>
  <si>
    <t>47714-259464</t>
  </si>
  <si>
    <t>Rio Rancho - 528 and Southern</t>
  </si>
  <si>
    <t>11806-104783</t>
  </si>
  <si>
    <t>Main &amp; College, Roswell</t>
  </si>
  <si>
    <t>73285-21767</t>
  </si>
  <si>
    <t>Albertsons-Roswell #990</t>
  </si>
  <si>
    <t>11191-103494</t>
  </si>
  <si>
    <t>Sudderth &amp; Navajo, Ruidoso</t>
  </si>
  <si>
    <t>16609-166204</t>
  </si>
  <si>
    <t>St. Francis &amp; Cerrillos</t>
  </si>
  <si>
    <t>4138-141304</t>
  </si>
  <si>
    <t>Smiths-Santa Fe #491</t>
  </si>
  <si>
    <t>5733-7667</t>
  </si>
  <si>
    <t>106 W. San Francisco</t>
  </si>
  <si>
    <t>73297-21766</t>
  </si>
  <si>
    <t>Albertsons-Santa Fe #987</t>
  </si>
  <si>
    <t>5608-1547</t>
  </si>
  <si>
    <t>DeVargas Center - Santa Fe</t>
  </si>
  <si>
    <t>13259-104958</t>
  </si>
  <si>
    <t>Cerrillos &amp; Zafarano, Santa Fe</t>
  </si>
  <si>
    <t>19056-197845</t>
  </si>
  <si>
    <t>Target Santa Fe T-1034</t>
  </si>
  <si>
    <t>19174-173264</t>
  </si>
  <si>
    <t>Cerrillos &amp; Las Soleras</t>
  </si>
  <si>
    <t>73551-60979</t>
  </si>
  <si>
    <t>Albertsons - Santa Fe #927</t>
  </si>
  <si>
    <t>73284-21765</t>
  </si>
  <si>
    <t>Albersons-Santa Fe #986</t>
  </si>
  <si>
    <t>8128-95845</t>
  </si>
  <si>
    <t>Nevada Hwy &amp; Buchanan</t>
  </si>
  <si>
    <t>17327-158004</t>
  </si>
  <si>
    <t>Carson Tahoe Health</t>
  </si>
  <si>
    <t>9481-96922</t>
  </si>
  <si>
    <t>Hwy 395 &amp; Rhodes St - Carson Cty</t>
  </si>
  <si>
    <t>5827-3248</t>
  </si>
  <si>
    <t>Carson St &amp; College Pkwy-Carson Cty</t>
  </si>
  <si>
    <t>13204-107037</t>
  </si>
  <si>
    <t>Williams &amp; State - Carson City</t>
  </si>
  <si>
    <t>3477-75002</t>
  </si>
  <si>
    <t>Hwy 395 &amp; Topsy - Carson City</t>
  </si>
  <si>
    <t>11274-103841</t>
  </si>
  <si>
    <t>College Pky &amp; Retail Dr-Carson Cty</t>
  </si>
  <si>
    <t>9920-98187</t>
  </si>
  <si>
    <t>Pine Cone Rd &amp; Hwy 50 - Dayton</t>
  </si>
  <si>
    <t>75677-93647</t>
  </si>
  <si>
    <t>Red Lion Hotel &amp; Casino @ Elko</t>
  </si>
  <si>
    <t>11364-104169</t>
  </si>
  <si>
    <t>Mountain City Hwy &amp; Aspen - Elko</t>
  </si>
  <si>
    <t>79535-105479</t>
  </si>
  <si>
    <t>Safeway - Fallon #1517</t>
  </si>
  <si>
    <t>14530-124284</t>
  </si>
  <si>
    <t>Chisholm Crossing - Fernley</t>
  </si>
  <si>
    <t>6732-75001</t>
  </si>
  <si>
    <t>Hwy 395 &amp; Waterloo Ln -Gardnerville</t>
  </si>
  <si>
    <t>74763-98364</t>
  </si>
  <si>
    <t>Vons-Henderson #1795</t>
  </si>
  <si>
    <t>47585-259004</t>
  </si>
  <si>
    <t>Albertsons - Henderson #3205</t>
  </si>
  <si>
    <t>28229-246644</t>
  </si>
  <si>
    <t>Stephanie &amp; Wigwam</t>
  </si>
  <si>
    <t>9921-98582</t>
  </si>
  <si>
    <t>Warm Springs &amp; Julia, Henderson</t>
  </si>
  <si>
    <t>75293-79993</t>
  </si>
  <si>
    <t>Sunset Station</t>
  </si>
  <si>
    <t>10161-99402</t>
  </si>
  <si>
    <t>Valle Verde &amp; Paseo Verde</t>
  </si>
  <si>
    <t>5409-1034</t>
  </si>
  <si>
    <t>Pebble Marketplace</t>
  </si>
  <si>
    <t>5965-174164</t>
  </si>
  <si>
    <t>Horizon &amp; College, Henderson</t>
  </si>
  <si>
    <t>74535-39059</t>
  </si>
  <si>
    <t>Vons-Henderson #2511</t>
  </si>
  <si>
    <t>75479-113978</t>
  </si>
  <si>
    <t>Stations @ Fiesta Henderson-Valet E</t>
  </si>
  <si>
    <t>10748-101585</t>
  </si>
  <si>
    <t>St. Rose &amp; Seven HIlls, Henderson</t>
  </si>
  <si>
    <t>6513-38619</t>
  </si>
  <si>
    <t>Stephanie &amp; Horizon Ridge</t>
  </si>
  <si>
    <t>10121-99411</t>
  </si>
  <si>
    <t>Bicentennial &amp; Sun City Anthem</t>
  </si>
  <si>
    <t>29260-251928</t>
  </si>
  <si>
    <t>Horizon Ridge &amp; Green Valley</t>
  </si>
  <si>
    <t>5748-247977</t>
  </si>
  <si>
    <t>Eastern &amp; Coronado Center</t>
  </si>
  <si>
    <t>5111-144827</t>
  </si>
  <si>
    <t>Target Henderson SW T-2568</t>
  </si>
  <si>
    <t>9307-95690</t>
  </si>
  <si>
    <t>Green Valley &amp; Warm Springs</t>
  </si>
  <si>
    <t>47591-258971</t>
  </si>
  <si>
    <t>Albertsons - Henderson #3206</t>
  </si>
  <si>
    <t>73805-108625</t>
  </si>
  <si>
    <t>Smith's-Henderson #346</t>
  </si>
  <si>
    <t>10160-99032</t>
  </si>
  <si>
    <t>Galleria at Sunset, Henderson</t>
  </si>
  <si>
    <t>73436-31600</t>
  </si>
  <si>
    <t>Albertsons-Henderson #6002</t>
  </si>
  <si>
    <t>74926-73901</t>
  </si>
  <si>
    <t>Vons - Henderson #2615</t>
  </si>
  <si>
    <t>76926-129329</t>
  </si>
  <si>
    <t>Target Henderson South T-2404</t>
  </si>
  <si>
    <t>22134-211305</t>
  </si>
  <si>
    <t>Green Valley Ranch</t>
  </si>
  <si>
    <t>6432-52619</t>
  </si>
  <si>
    <t>Marks &amp; Sunset, Henderson</t>
  </si>
  <si>
    <t>6597-64160</t>
  </si>
  <si>
    <t>Tahoe &amp; Village - Incline Village</t>
  </si>
  <si>
    <t>2776-252268</t>
  </si>
  <si>
    <t>Flamingo &amp; Arville</t>
  </si>
  <si>
    <t>74618-93366</t>
  </si>
  <si>
    <t>Vons-Las Vegas #2390</t>
  </si>
  <si>
    <t>28572-249730</t>
  </si>
  <si>
    <t>Teavana - Fashion Show</t>
  </si>
  <si>
    <t>73655-96300</t>
  </si>
  <si>
    <t>Albertsons-Las Vegas #6012</t>
  </si>
  <si>
    <t>18560-176165</t>
  </si>
  <si>
    <t>Aria Hotel and Casino-Promenade</t>
  </si>
  <si>
    <t>72206-11156</t>
  </si>
  <si>
    <t>Golden Nugget Casino</t>
  </si>
  <si>
    <t>75231-94365</t>
  </si>
  <si>
    <t>Harrahs Casino LV 2nd Flr Lobby Int</t>
  </si>
  <si>
    <t>10043-98023</t>
  </si>
  <si>
    <t>Rainbow &amp; Warm Springs, Las Vegas</t>
  </si>
  <si>
    <t>5097-148306</t>
  </si>
  <si>
    <t>Boulder Station Hotel and Casino-Lo</t>
  </si>
  <si>
    <t>20669-203489</t>
  </si>
  <si>
    <t>Target Las Vegas T-1462</t>
  </si>
  <si>
    <t>22359-197864</t>
  </si>
  <si>
    <t>Caesars Palace - Cypress court</t>
  </si>
  <si>
    <t>75882-79988</t>
  </si>
  <si>
    <t>Monte Carlo Food Ct</t>
  </si>
  <si>
    <t>28237-250163</t>
  </si>
  <si>
    <t>Teavana - Shops at Summerlin Centre</t>
  </si>
  <si>
    <t>15450-153909</t>
  </si>
  <si>
    <t>Tropicana Hotel Lobby</t>
  </si>
  <si>
    <t>73487-36419</t>
  </si>
  <si>
    <t>Albertsons-Las Vegas #6016</t>
  </si>
  <si>
    <t>75422-105629</t>
  </si>
  <si>
    <t>Golden Nugget Las Vegas West Lobby</t>
  </si>
  <si>
    <t>24043-235148</t>
  </si>
  <si>
    <t>Grand Bazaar</t>
  </si>
  <si>
    <t>19858-197871</t>
  </si>
  <si>
    <t>Target Las Vegas NW T-826</t>
  </si>
  <si>
    <t>75343-102050</t>
  </si>
  <si>
    <t>Mandalay Bay Hotel - LV - Kona Cafe</t>
  </si>
  <si>
    <t>75372-93734</t>
  </si>
  <si>
    <t>MGM Grand - Buffet</t>
  </si>
  <si>
    <t>74600-69902</t>
  </si>
  <si>
    <t>Vons-Las Vegas #1970</t>
  </si>
  <si>
    <t>9275-84180</t>
  </si>
  <si>
    <t>Spring Mountain &amp; Valley View</t>
  </si>
  <si>
    <t>73695-106017</t>
  </si>
  <si>
    <t>Albertsons - Las Vegas #6060</t>
  </si>
  <si>
    <t>75629-84901</t>
  </si>
  <si>
    <t>Westin Las Vegas</t>
  </si>
  <si>
    <t>9887-98358</t>
  </si>
  <si>
    <t>Tenaya &amp; Azure, Las Vegas</t>
  </si>
  <si>
    <t>17206-101163</t>
  </si>
  <si>
    <t>Smith's - Las Vegas #385</t>
  </si>
  <si>
    <t>10042-99280</t>
  </si>
  <si>
    <t>Durango &amp; Elkhorn, Las Vegas</t>
  </si>
  <si>
    <t>16054-148825</t>
  </si>
  <si>
    <t>Treasure Island - Annex</t>
  </si>
  <si>
    <t>75254-94411</t>
  </si>
  <si>
    <t>Stratosphere Hotel &amp; Casino Lobby</t>
  </si>
  <si>
    <t>73634-93062</t>
  </si>
  <si>
    <t>Albertsons-Las Vegas #6021</t>
  </si>
  <si>
    <t>9888-98133</t>
  </si>
  <si>
    <t>Craig &amp; Jones, Las Vegas</t>
  </si>
  <si>
    <t>8631-93304</t>
  </si>
  <si>
    <t>Cactus &amp; Southern Highland, LV</t>
  </si>
  <si>
    <t>22265-176168</t>
  </si>
  <si>
    <t>The Linq</t>
  </si>
  <si>
    <t>8717-94353</t>
  </si>
  <si>
    <t>Tropicana &amp; Boulder Hwy, Las Vegas</t>
  </si>
  <si>
    <t>75521-94611</t>
  </si>
  <si>
    <t>Palace Stn Hotel &amp; Casino RELO</t>
  </si>
  <si>
    <t>13659-105635</t>
  </si>
  <si>
    <t>Maryland &amp; Windmill, Las Vegas</t>
  </si>
  <si>
    <t>17666-182584</t>
  </si>
  <si>
    <t>Planet Hollywood Lobby</t>
  </si>
  <si>
    <t>3984-146749</t>
  </si>
  <si>
    <t>Target Las Vegas Far SW T-1524</t>
  </si>
  <si>
    <t>2778-89120</t>
  </si>
  <si>
    <t>Rancho &amp; Bonanza, Las Vegas</t>
  </si>
  <si>
    <t>75341-101549</t>
  </si>
  <si>
    <t>Red Rock Station - Food Court</t>
  </si>
  <si>
    <t>27848-248891</t>
  </si>
  <si>
    <t>Sahara &amp; Rye</t>
  </si>
  <si>
    <t>26633-97164</t>
  </si>
  <si>
    <t>Smiths - Las Vegas #332</t>
  </si>
  <si>
    <t>75350-102512</t>
  </si>
  <si>
    <t>The Signature @ MGM</t>
  </si>
  <si>
    <t>5215-377</t>
  </si>
  <si>
    <t>Sahara &amp; Decatur</t>
  </si>
  <si>
    <t>74639-94680</t>
  </si>
  <si>
    <t>Vons-Las Vegas #2614</t>
  </si>
  <si>
    <t>22494-220546</t>
  </si>
  <si>
    <t>LAS Terminal A4</t>
  </si>
  <si>
    <t>73530-44388</t>
  </si>
  <si>
    <t>Albertsons-Las Vegas #6018</t>
  </si>
  <si>
    <t>661-335</t>
  </si>
  <si>
    <t>Rancho Town &amp; Country</t>
  </si>
  <si>
    <t>13899-107640</t>
  </si>
  <si>
    <t>Eastern &amp; Russell</t>
  </si>
  <si>
    <t>3876-144231</t>
  </si>
  <si>
    <t>Target Las Vegas N Decatur T-2569</t>
  </si>
  <si>
    <t>75330-100265</t>
  </si>
  <si>
    <t>Luxor Hotel and Casino - Las Vegas</t>
  </si>
  <si>
    <t>73363-25330</t>
  </si>
  <si>
    <t>Albertsons-Las Vegas #6046</t>
  </si>
  <si>
    <t>79486-106701</t>
  </si>
  <si>
    <t>Smith's-Las Vegas #311</t>
  </si>
  <si>
    <t>70057-108626</t>
  </si>
  <si>
    <t>Silverton Casino &amp; Hotel off Lobby</t>
  </si>
  <si>
    <t>5994-44679</t>
  </si>
  <si>
    <t>Durango &amp; Farm, Las Vegas</t>
  </si>
  <si>
    <t>5938-38659</t>
  </si>
  <si>
    <t>Rainbow &amp; Silverstream, Las Vegas</t>
  </si>
  <si>
    <t>75809-97566</t>
  </si>
  <si>
    <t>LAS Term C</t>
  </si>
  <si>
    <t>75272-43720</t>
  </si>
  <si>
    <t>UNLV - Student Union</t>
  </si>
  <si>
    <t>72222-28747</t>
  </si>
  <si>
    <t>MGM Grand</t>
  </si>
  <si>
    <t>75766-96821</t>
  </si>
  <si>
    <t>LAS Term 3, Conc D, Gates 31-43</t>
  </si>
  <si>
    <t>76721-98107</t>
  </si>
  <si>
    <t>Target Las Vegas/Blue Dimond T-2164</t>
  </si>
  <si>
    <t>2777-89127</t>
  </si>
  <si>
    <t>Sahara &amp; Nellis, Las Vegas</t>
  </si>
  <si>
    <t>5433-1022</t>
  </si>
  <si>
    <t>Summerhill Plaza</t>
  </si>
  <si>
    <t>2934-89960</t>
  </si>
  <si>
    <t>Fashion Show Mall (Exterior)</t>
  </si>
  <si>
    <t>75338-101550</t>
  </si>
  <si>
    <t>Red Rock Station - Lobby</t>
  </si>
  <si>
    <t>19252-186946</t>
  </si>
  <si>
    <t>Crystals Mall at City Center - POD</t>
  </si>
  <si>
    <t>73527-36399</t>
  </si>
  <si>
    <t>Albertsons-Las Vegas #6009</t>
  </si>
  <si>
    <t>10607-99632</t>
  </si>
  <si>
    <t>Eastern &amp; Bonanza, Las Vegas</t>
  </si>
  <si>
    <t>23851-233553</t>
  </si>
  <si>
    <t>Target Las Vegas T-1207</t>
  </si>
  <si>
    <t>73185-21493</t>
  </si>
  <si>
    <t>Albertsons-Las Vegas #6006</t>
  </si>
  <si>
    <t>5792-165544</t>
  </si>
  <si>
    <t>Flamingo &amp; Howard Hughes Pkwy</t>
  </si>
  <si>
    <t>21134-207326</t>
  </si>
  <si>
    <t>Vdara Hotel Silk Road</t>
  </si>
  <si>
    <t>16859-170105</t>
  </si>
  <si>
    <t>Caesars Palace-Augustus Towers</t>
  </si>
  <si>
    <t>5278-736</t>
  </si>
  <si>
    <t>Fashion Show Mall</t>
  </si>
  <si>
    <t>75758-94238</t>
  </si>
  <si>
    <t>LAS Term 1, Gate B-4</t>
  </si>
  <si>
    <t>25811-240265</t>
  </si>
  <si>
    <t>S. Durango Dr. and W. Arby Ave.</t>
  </si>
  <si>
    <t>16599-168227</t>
  </si>
  <si>
    <t>LAS-T3-International Food Court</t>
  </si>
  <si>
    <t>2780-90754</t>
  </si>
  <si>
    <t>Las Vegas &amp; Windmill, Las Vegas</t>
  </si>
  <si>
    <t>75233-89181</t>
  </si>
  <si>
    <t>Harrahs Casino LV Club Cappuccino</t>
  </si>
  <si>
    <t>17116-176964</t>
  </si>
  <si>
    <t>LAS Esplanade</t>
  </si>
  <si>
    <t>21135-201705</t>
  </si>
  <si>
    <t>New York New York - Exterior</t>
  </si>
  <si>
    <t>22826-214905</t>
  </si>
  <si>
    <t>Caesars Palace Forum Shops Mall</t>
  </si>
  <si>
    <t>47949-259684</t>
  </si>
  <si>
    <t>Smiths - Las Vegas Ls #354</t>
  </si>
  <si>
    <t>5633-1515</t>
  </si>
  <si>
    <t>McCarran Center</t>
  </si>
  <si>
    <t>73358-27210</t>
  </si>
  <si>
    <t>Albertsons-Las Vegas #6091</t>
  </si>
  <si>
    <t>47598-258966</t>
  </si>
  <si>
    <t>VONS - Las Vegas #3333</t>
  </si>
  <si>
    <t>8718-94032</t>
  </si>
  <si>
    <t>Rampart &amp; Lake Mead, Las Vegas</t>
  </si>
  <si>
    <t>6917-85887</t>
  </si>
  <si>
    <t>Tropicana &amp; Ft. Apache</t>
  </si>
  <si>
    <t>73498-23348</t>
  </si>
  <si>
    <t>Albertsons-Las Vegas #6004</t>
  </si>
  <si>
    <t>19138-186949</t>
  </si>
  <si>
    <t>MGM Resorts Retail @ Mandarin Hotel</t>
  </si>
  <si>
    <t>3424-93377</t>
  </si>
  <si>
    <t>Eastern &amp; Pebble, Las Vegas</t>
  </si>
  <si>
    <t>27317-245631</t>
  </si>
  <si>
    <t>Circus Cirus @ MGM Resorts</t>
  </si>
  <si>
    <t>75764-96592</t>
  </si>
  <si>
    <t>LAS Term 3, Concourse D Rotunda</t>
  </si>
  <si>
    <t>75566-28748</t>
  </si>
  <si>
    <t>New York New York-Upstairs Lobby</t>
  </si>
  <si>
    <t>16598-168324</t>
  </si>
  <si>
    <t>LAS-T3-Pre Security</t>
  </si>
  <si>
    <t>73656-83369</t>
  </si>
  <si>
    <t>Albertsons-Las Vegas #6005</t>
  </si>
  <si>
    <t>26718-244704</t>
  </si>
  <si>
    <t>MLK &amp; Mariah</t>
  </si>
  <si>
    <t>3487-108624</t>
  </si>
  <si>
    <t>Smith's-Las Vegas #347</t>
  </si>
  <si>
    <t>75226-89161</t>
  </si>
  <si>
    <t>Rio Hotel &amp; Casino Star Deli</t>
  </si>
  <si>
    <t>22599-214869</t>
  </si>
  <si>
    <t>Las Vegas Premium South Outlets</t>
  </si>
  <si>
    <t>5973-44719</t>
  </si>
  <si>
    <t>4th &amp; Lewis, Las Vegas</t>
  </si>
  <si>
    <t>28230-250112</t>
  </si>
  <si>
    <t>Teavana - Venetian Grand Canal</t>
  </si>
  <si>
    <t>9402-95636</t>
  </si>
  <si>
    <t>Sandhill &amp; Flamingo, Las Vegas</t>
  </si>
  <si>
    <t>76959-129330</t>
  </si>
  <si>
    <t>Target Las Vegas Flamingo T-265</t>
  </si>
  <si>
    <t>75554-70424</t>
  </si>
  <si>
    <t>MGM Restaurant Walk</t>
  </si>
  <si>
    <t>23823-201465</t>
  </si>
  <si>
    <t>The Shops @ Summerlin Centre</t>
  </si>
  <si>
    <t>75516-43679</t>
  </si>
  <si>
    <t>Santa Fe Station Hotel and Casino</t>
  </si>
  <si>
    <t>47678-106018</t>
  </si>
  <si>
    <t>Albertsons - Las Vegas #6032</t>
  </si>
  <si>
    <t>5687-379</t>
  </si>
  <si>
    <t>Rainbow at Flamingo, Las Vegas</t>
  </si>
  <si>
    <t>11735-103114</t>
  </si>
  <si>
    <t>Jones &amp; Badura, Las Vegas</t>
  </si>
  <si>
    <t>10242-99859</t>
  </si>
  <si>
    <t>Hualapia &amp; Desert Inn, Las Vegas</t>
  </si>
  <si>
    <t>73437-24372</t>
  </si>
  <si>
    <t>Albertsons-Las Vegas #6011</t>
  </si>
  <si>
    <t>18897-190187</t>
  </si>
  <si>
    <t>Elara @ Hilton Grand Vacations-Las</t>
  </si>
  <si>
    <t>5790-18899</t>
  </si>
  <si>
    <t>Charleston &amp; Rampart, Las Vegas</t>
  </si>
  <si>
    <t>29472-247728</t>
  </si>
  <si>
    <t>Cosmopolitan Las Vegas-Casino FL</t>
  </si>
  <si>
    <t>13812-111229</t>
  </si>
  <si>
    <t>4780 S. Maryland Pkwy., Las Vegas</t>
  </si>
  <si>
    <t>73679-101565</t>
  </si>
  <si>
    <t>Albertsons - Las Vegas #6029</t>
  </si>
  <si>
    <t>75696-94696</t>
  </si>
  <si>
    <t>LAS Arrival Baggage Claim</t>
  </si>
  <si>
    <t>6568-39279</t>
  </si>
  <si>
    <t>Centennial &amp; I-95, Las Vegas</t>
  </si>
  <si>
    <t>8613-93751</t>
  </si>
  <si>
    <t>Rainbow &amp; Oakey, Las Vegas</t>
  </si>
  <si>
    <t>75348-102054</t>
  </si>
  <si>
    <t>Excalibur - Las Vegas Food Court</t>
  </si>
  <si>
    <t>75731-94415</t>
  </si>
  <si>
    <t>LAS Terminal D</t>
  </si>
  <si>
    <t>72207-28836</t>
  </si>
  <si>
    <t>Planet Hollywood Casino Floor Level</t>
  </si>
  <si>
    <t>75337-102213</t>
  </si>
  <si>
    <t>Luxor Hotel and Casino - Photo Shop</t>
  </si>
  <si>
    <t>72108-4698</t>
  </si>
  <si>
    <t>Treasure Island Hotel &amp; Casino</t>
  </si>
  <si>
    <t>75108-42059</t>
  </si>
  <si>
    <t>Las Vegas Conv Ctr - Food Court</t>
  </si>
  <si>
    <t>6790-74255</t>
  </si>
  <si>
    <t>Las Vegas Premium Outlets</t>
  </si>
  <si>
    <t>5874-28810</t>
  </si>
  <si>
    <t>Charleston &amp; Town Center Dr</t>
  </si>
  <si>
    <t>5561-926</t>
  </si>
  <si>
    <t>Trails Village Center - Summerlin</t>
  </si>
  <si>
    <t>28199-249789</t>
  </si>
  <si>
    <t>Teavana - Las Vegas Town Square</t>
  </si>
  <si>
    <t>10566-100300</t>
  </si>
  <si>
    <t>Paradise &amp; Sahara, Las Vegas</t>
  </si>
  <si>
    <t>24131-233904</t>
  </si>
  <si>
    <t>LAS - T3 Baggage Claim</t>
  </si>
  <si>
    <t>70048-128584</t>
  </si>
  <si>
    <t>LAS D 52</t>
  </si>
  <si>
    <t>11972-244630</t>
  </si>
  <si>
    <t>Las Vegas - Decatur and Hwy 215</t>
  </si>
  <si>
    <t>630-216077</t>
  </si>
  <si>
    <t>Charleston &amp; Decatur</t>
  </si>
  <si>
    <t>25708-230564</t>
  </si>
  <si>
    <t>Las Vegas Premium Outlets North</t>
  </si>
  <si>
    <t>6681-69322</t>
  </si>
  <si>
    <t>Desert Inn &amp; Eastern, Las Vegas</t>
  </si>
  <si>
    <t>25810-240145</t>
  </si>
  <si>
    <t>Tropicana and S. Eastern</t>
  </si>
  <si>
    <t>73683-97568</t>
  </si>
  <si>
    <t>Albertsons-Las Vegas #6076</t>
  </si>
  <si>
    <t>8991-94993</t>
  </si>
  <si>
    <t>Flamingo &amp; Eastern, Las Vegas</t>
  </si>
  <si>
    <t>70041-135329</t>
  </si>
  <si>
    <t>Mirage Hotel and Casino</t>
  </si>
  <si>
    <t>18130-187824</t>
  </si>
  <si>
    <t>LAS D East</t>
  </si>
  <si>
    <t>73339-21726</t>
  </si>
  <si>
    <t>Albertsons-Las Vegas #6090</t>
  </si>
  <si>
    <t>9497-96698</t>
  </si>
  <si>
    <t>Rainbow &amp; Sunset, Las Vegas</t>
  </si>
  <si>
    <t>5635-2088</t>
  </si>
  <si>
    <t>Tropicana &amp; Decatur Blvd.</t>
  </si>
  <si>
    <t>6516-59999</t>
  </si>
  <si>
    <t>Craig &amp; Tenaya, Las Vegas</t>
  </si>
  <si>
    <t>75230-89160</t>
  </si>
  <si>
    <t>Rio Java</t>
  </si>
  <si>
    <t>13260-104556</t>
  </si>
  <si>
    <t>Cheyenne &amp; Shady Timber, Las Vegas</t>
  </si>
  <si>
    <t>10394-100302</t>
  </si>
  <si>
    <t>Ft. Apache &amp; Patrick, Las Vegas</t>
  </si>
  <si>
    <t>79304-97581</t>
  </si>
  <si>
    <t>Smiths-Las Vegas #334</t>
  </si>
  <si>
    <t>75598-82362</t>
  </si>
  <si>
    <t>JW Marriott</t>
  </si>
  <si>
    <t>75332-102165</t>
  </si>
  <si>
    <t>Luxor Hotel and Casino Intl Grounds</t>
  </si>
  <si>
    <t>75342-102055</t>
  </si>
  <si>
    <t>Excalibur Hotel &amp; Casino - Las Vega</t>
  </si>
  <si>
    <t>73470-23349</t>
  </si>
  <si>
    <t>Albertsons-Las Vegas #6061</t>
  </si>
  <si>
    <t>9919-95993</t>
  </si>
  <si>
    <t>Flamingo &amp; I-215, Las Vegas</t>
  </si>
  <si>
    <t>75344-102052</t>
  </si>
  <si>
    <t>Mandalay Bay Hotel - Las Vegas - Ma</t>
  </si>
  <si>
    <t>5230-378</t>
  </si>
  <si>
    <t>Sahara &amp; Ft. Apache</t>
  </si>
  <si>
    <t>75225-79983</t>
  </si>
  <si>
    <t>Harrahs Laughlin Club Cappucino</t>
  </si>
  <si>
    <t>75544-52860</t>
  </si>
  <si>
    <t>Golden Nugget - Laughlin</t>
  </si>
  <si>
    <t>75273-97583</t>
  </si>
  <si>
    <t>Virgin River Hotel &amp; Casino</t>
  </si>
  <si>
    <t>10164-99684</t>
  </si>
  <si>
    <t>Hwy 395 - Minden</t>
  </si>
  <si>
    <t>22795-224832</t>
  </si>
  <si>
    <t>Smith's - North Las Vegas #338</t>
  </si>
  <si>
    <t>75336-101979</t>
  </si>
  <si>
    <t>Nellis AFB</t>
  </si>
  <si>
    <t>9274-94992</t>
  </si>
  <si>
    <t>Craig &amp; Losee, North Las Vegas</t>
  </si>
  <si>
    <t>10512-100909</t>
  </si>
  <si>
    <t>Aliante &amp; I-215, North Las Vegas</t>
  </si>
  <si>
    <t>9959-95635</t>
  </si>
  <si>
    <t>Lake Mead &amp; McDaniel, N LV</t>
  </si>
  <si>
    <t>75622-83381</t>
  </si>
  <si>
    <t>Texas Hotel &amp; Casino</t>
  </si>
  <si>
    <t>2779-86346</t>
  </si>
  <si>
    <t>Ann &amp; Camino Al Norte</t>
  </si>
  <si>
    <t>7950-94617</t>
  </si>
  <si>
    <t>Cheyenne &amp; MLK, North Las Vegas</t>
  </si>
  <si>
    <t>70350-138185</t>
  </si>
  <si>
    <t>Target N.L.V. Deer Springs T-2497</t>
  </si>
  <si>
    <t>25815-233547</t>
  </si>
  <si>
    <t>Aliante Casino and Hotel - Main Flo</t>
  </si>
  <si>
    <t>73576-78260</t>
  </si>
  <si>
    <t>Albertsons-Pahrump #6041</t>
  </si>
  <si>
    <t>18627-176804</t>
  </si>
  <si>
    <t>Primm Center Travel Lodge II</t>
  </si>
  <si>
    <t>75573-65301</t>
  </si>
  <si>
    <t>Primadonna Resorts Travel Plaza</t>
  </si>
  <si>
    <t>11193-103793</t>
  </si>
  <si>
    <t>Damonte Ranch &amp; Steamboat Pkwy-Reno</t>
  </si>
  <si>
    <t>9767-98186</t>
  </si>
  <si>
    <t>Buck &amp; Lemmon - Reno</t>
  </si>
  <si>
    <t>9367-96488</t>
  </si>
  <si>
    <t>S Virginia &amp; Sierra Ctr Pky - Reno</t>
  </si>
  <si>
    <t>9886-98590</t>
  </si>
  <si>
    <t>The Summit at Sierra - Reno</t>
  </si>
  <si>
    <t>75467-103274</t>
  </si>
  <si>
    <t>Renown Business</t>
  </si>
  <si>
    <t>74231-61679</t>
  </si>
  <si>
    <t>Safeway - Reno #1210</t>
  </si>
  <si>
    <t>6665-72689</t>
  </si>
  <si>
    <t>McCarran &amp; Lakeside - Reno</t>
  </si>
  <si>
    <t>5811-14351</t>
  </si>
  <si>
    <t>I80 and North McCarran Blvd - Reno</t>
  </si>
  <si>
    <t>9843-98183</t>
  </si>
  <si>
    <t>5th &amp; Nevada - Reno</t>
  </si>
  <si>
    <t>17794-73898</t>
  </si>
  <si>
    <t>Silver Legacy Hotel and Casino</t>
  </si>
  <si>
    <t>5537-1283</t>
  </si>
  <si>
    <t>Kietzke &amp; S. Virginia - Reno</t>
  </si>
  <si>
    <t>8129-95441</t>
  </si>
  <si>
    <t>Meadowood Mall</t>
  </si>
  <si>
    <t>8768-27488</t>
  </si>
  <si>
    <t>S. Meadows &amp; Double R - Reno</t>
  </si>
  <si>
    <t>6680-72691</t>
  </si>
  <si>
    <t>Damonte Ranch &amp; Virginia - Reno</t>
  </si>
  <si>
    <t>13629-107447</t>
  </si>
  <si>
    <t>Longley &amp; McCarran - Reno</t>
  </si>
  <si>
    <t>75282-73899</t>
  </si>
  <si>
    <t>Harrahs Reno</t>
  </si>
  <si>
    <t>9482-96923</t>
  </si>
  <si>
    <t>7th &amp; Keystone - Reno</t>
  </si>
  <si>
    <t>9765-74990</t>
  </si>
  <si>
    <t>Robb &amp; Mae Anne - Reno</t>
  </si>
  <si>
    <t>8766-218784</t>
  </si>
  <si>
    <t>S. Virginia and Liberty-Reno</t>
  </si>
  <si>
    <t>10207-75000</t>
  </si>
  <si>
    <t>McCarran &amp; Hwy 395 - Reno</t>
  </si>
  <si>
    <t>29714-254945</t>
  </si>
  <si>
    <t>Robb and Sharlands - Reno</t>
  </si>
  <si>
    <t>6786-75003</t>
  </si>
  <si>
    <t>Plumb &amp; Arlington - Reno</t>
  </si>
  <si>
    <t>23891-233550</t>
  </si>
  <si>
    <t>Target Reno T-1363</t>
  </si>
  <si>
    <t>6527-53840</t>
  </si>
  <si>
    <t>Caughlin &amp; McCarran - Reno</t>
  </si>
  <si>
    <t>5355-948</t>
  </si>
  <si>
    <t>Mount Rose Hwy &amp; Wedge Pkwy - Reno</t>
  </si>
  <si>
    <t>75499-99551</t>
  </si>
  <si>
    <t>University of Nevada Reno Student U</t>
  </si>
  <si>
    <t>75466-108472</t>
  </si>
  <si>
    <t>Grand Sierra Resort</t>
  </si>
  <si>
    <t>10913-101634</t>
  </si>
  <si>
    <t>S McCarran &amp; E Greg St - Sparks</t>
  </si>
  <si>
    <t>76982-136614</t>
  </si>
  <si>
    <t>Target Sparks South T-2472</t>
  </si>
  <si>
    <t>6701-74985</t>
  </si>
  <si>
    <t>Sparks &amp; Prater - Sparks</t>
  </si>
  <si>
    <t>75361-102358</t>
  </si>
  <si>
    <t>Nugget Casino Resort</t>
  </si>
  <si>
    <t>5477-1215</t>
  </si>
  <si>
    <t>McCarran &amp; Pyramid - Sparks</t>
  </si>
  <si>
    <t>10839-101591</t>
  </si>
  <si>
    <t>Pyramid &amp; Disc - Sparks</t>
  </si>
  <si>
    <t>22921-215984</t>
  </si>
  <si>
    <t>Vista Blvd &amp; Wingfield Hills-Sparks</t>
  </si>
  <si>
    <t>74375-90501</t>
  </si>
  <si>
    <t>Safeway-Sparks #2656</t>
  </si>
  <si>
    <t>13768-108345</t>
  </si>
  <si>
    <t>Pyramid &amp; Los Altos - Sparks</t>
  </si>
  <si>
    <t>75242-90160</t>
  </si>
  <si>
    <t>Harveys Lake Tahoe</t>
  </si>
  <si>
    <t>75243-92380</t>
  </si>
  <si>
    <t>Harrahs Lake Tahoe</t>
  </si>
  <si>
    <t>75638-86500</t>
  </si>
  <si>
    <t>Wendover Nugget Hotel and Casino</t>
  </si>
  <si>
    <t>79743-135384</t>
  </si>
  <si>
    <t>Safeway - Zephyr Cove #1537</t>
  </si>
  <si>
    <t>7379-1056</t>
  </si>
  <si>
    <t>Wolf Road</t>
  </si>
  <si>
    <t>11064-103915</t>
  </si>
  <si>
    <t>Crossgates Mall</t>
  </si>
  <si>
    <t>15207-156777</t>
  </si>
  <si>
    <t>Target Colonie T-1268</t>
  </si>
  <si>
    <t>7922-92120</t>
  </si>
  <si>
    <t>North Pearl Street</t>
  </si>
  <si>
    <t>75393-105057</t>
  </si>
  <si>
    <t>College St. Rose</t>
  </si>
  <si>
    <t>11275-103630</t>
  </si>
  <si>
    <t>New Scotland Avenue</t>
  </si>
  <si>
    <t>3503-140887</t>
  </si>
  <si>
    <t>ALB Concourse B Times Square</t>
  </si>
  <si>
    <t>28442-249823</t>
  </si>
  <si>
    <t>Teavana - Crossgates Mall</t>
  </si>
  <si>
    <t>11810-104532</t>
  </si>
  <si>
    <t>Albany Shaker Rd and Wolf Rd</t>
  </si>
  <si>
    <t>11194-103976</t>
  </si>
  <si>
    <t>1244 Western Ave</t>
  </si>
  <si>
    <t>7335-1053</t>
  </si>
  <si>
    <t>Stuyvesant Plaza</t>
  </si>
  <si>
    <t>28558-250068</t>
  </si>
  <si>
    <t>Teavana - Boulevard Mall</t>
  </si>
  <si>
    <t>7327-676</t>
  </si>
  <si>
    <t>Amherst, Niagara Falls Blvd</t>
  </si>
  <si>
    <t>7318-1048</t>
  </si>
  <si>
    <t>The Commons, SUNY Buffalo</t>
  </si>
  <si>
    <t>76778-109264</t>
  </si>
  <si>
    <t>Target Boulevard Mall T-1010</t>
  </si>
  <si>
    <t>7938-95618</t>
  </si>
  <si>
    <t>Williamsville Place</t>
  </si>
  <si>
    <t>79470-97520</t>
  </si>
  <si>
    <t>Stop &amp; Shop-Amityville #550</t>
  </si>
  <si>
    <t>24309-237007</t>
  </si>
  <si>
    <t>Amityville- Broadway</t>
  </si>
  <si>
    <t>70085-136616</t>
  </si>
  <si>
    <t>Target Amsterdam T-2461</t>
  </si>
  <si>
    <t>7304-1172</t>
  </si>
  <si>
    <t>Ardsley</t>
  </si>
  <si>
    <t>14840-129334</t>
  </si>
  <si>
    <t>31-01 Broadway</t>
  </si>
  <si>
    <t>22638-223164</t>
  </si>
  <si>
    <t>Astoria Blvd &amp; 31st St</t>
  </si>
  <si>
    <t>9663-97893</t>
  </si>
  <si>
    <t>35th Ave and 37th St</t>
  </si>
  <si>
    <t>7567-18640</t>
  </si>
  <si>
    <t>31-44 Steinway Street</t>
  </si>
  <si>
    <t>7555-14690</t>
  </si>
  <si>
    <t>31St St &amp; Ditmars Blvd</t>
  </si>
  <si>
    <t>79465-104047</t>
  </si>
  <si>
    <t>Stop &amp; Shop-Babylon #543</t>
  </si>
  <si>
    <t>73906-133727</t>
  </si>
  <si>
    <t>Waldbaums-Baldwin Harbor-#452</t>
  </si>
  <si>
    <t>76920-135784</t>
  </si>
  <si>
    <t>Target Batavia T-2382</t>
  </si>
  <si>
    <t>28680-250157</t>
  </si>
  <si>
    <t>Teavana - South Shore</t>
  </si>
  <si>
    <t>15413-156964</t>
  </si>
  <si>
    <t>Target Bay Shore T-1148</t>
  </si>
  <si>
    <t>19833-188585</t>
  </si>
  <si>
    <t>Macys South Shore Mall</t>
  </si>
  <si>
    <t>10284-100403</t>
  </si>
  <si>
    <t>Bayport</t>
  </si>
  <si>
    <t>7391-1676</t>
  </si>
  <si>
    <t>215th St. &amp; Northern Blvd</t>
  </si>
  <si>
    <t>13450-106937</t>
  </si>
  <si>
    <t>251-05 Jamaica Avenue</t>
  </si>
  <si>
    <t>2782-91102</t>
  </si>
  <si>
    <t>Bethpage, Stewart Avenue</t>
  </si>
  <si>
    <t>76580-100173</t>
  </si>
  <si>
    <t>Target Big Flats T-2158</t>
  </si>
  <si>
    <t>10286-100066</t>
  </si>
  <si>
    <t>Binghamton, Front Street</t>
  </si>
  <si>
    <t>47138-246688</t>
  </si>
  <si>
    <t>Binghamton U at Hinman Dining Hall</t>
  </si>
  <si>
    <t>7486-6847</t>
  </si>
  <si>
    <t>Hamburg</t>
  </si>
  <si>
    <t>20136-203441</t>
  </si>
  <si>
    <t>Bohemia- Veterans Mem Hwy</t>
  </si>
  <si>
    <t>9369-96113</t>
  </si>
  <si>
    <t>Briarcliff Manor</t>
  </si>
  <si>
    <t>7406-1586</t>
  </si>
  <si>
    <t>Bridgehampton Village</t>
  </si>
  <si>
    <t>7315-1049</t>
  </si>
  <si>
    <t>Twelve Corners</t>
  </si>
  <si>
    <t>29721-255066</t>
  </si>
  <si>
    <t>Eastchester Rd. &amp; Morris Park Ave.</t>
  </si>
  <si>
    <t>29855-255554</t>
  </si>
  <si>
    <t>Throgs Neck Shopping Center</t>
  </si>
  <si>
    <t>25446-241029</t>
  </si>
  <si>
    <t>161st &amp; Morris Ave</t>
  </si>
  <si>
    <t>23265-228866</t>
  </si>
  <si>
    <t>230th &amp; Broadway</t>
  </si>
  <si>
    <t>17829-138153</t>
  </si>
  <si>
    <t>Manhattan College - Thomas Hall Stu</t>
  </si>
  <si>
    <t>3863-141165</t>
  </si>
  <si>
    <t>Target Bronx Terminal T-2475</t>
  </si>
  <si>
    <t>19872-189465</t>
  </si>
  <si>
    <t>Fordham Plaza</t>
  </si>
  <si>
    <t>7745-26828</t>
  </si>
  <si>
    <t>Metropolitan Ave &amp; Wood Ave</t>
  </si>
  <si>
    <t>76239-88982</t>
  </si>
  <si>
    <t>Target Riverdale T-1798</t>
  </si>
  <si>
    <t>11931-106884</t>
  </si>
  <si>
    <t>235th &amp; Johnson Ave</t>
  </si>
  <si>
    <t>21895-215765</t>
  </si>
  <si>
    <t>Target Bronx T-2811</t>
  </si>
  <si>
    <t>9282-95649</t>
  </si>
  <si>
    <t>225th &amp; Kingsbridge Plaza</t>
  </si>
  <si>
    <t>13535-108268</t>
  </si>
  <si>
    <t>Eastchester Rd &amp; Waters Pl</t>
  </si>
  <si>
    <t>803-2021</t>
  </si>
  <si>
    <t>Bronxville</t>
  </si>
  <si>
    <t>15465-147769</t>
  </si>
  <si>
    <t>LIU CW Post</t>
  </si>
  <si>
    <t>2864-92970</t>
  </si>
  <si>
    <t>Bay Ridge Pkwy &amp; 3rd Ave</t>
  </si>
  <si>
    <t>76878-100172</t>
  </si>
  <si>
    <t>Target Brooklyn College</t>
  </si>
  <si>
    <t>76240-90427</t>
  </si>
  <si>
    <t>Target Atlantic Terminal T-1849</t>
  </si>
  <si>
    <t>21352-210984</t>
  </si>
  <si>
    <t>395 Flatbush Ave Extension</t>
  </si>
  <si>
    <t>22560-214868</t>
  </si>
  <si>
    <t>Kings Plaza Mall</t>
  </si>
  <si>
    <t>23836-232524</t>
  </si>
  <si>
    <t>394 Myrtle Ave</t>
  </si>
  <si>
    <t>16153-155504</t>
  </si>
  <si>
    <t>Macy's-Kings Plaza #6</t>
  </si>
  <si>
    <t>7595-14074</t>
  </si>
  <si>
    <t>Court St &amp; Dean St</t>
  </si>
  <si>
    <t>8131-96060</t>
  </si>
  <si>
    <t>Cropsey Ave &amp; Hart Place</t>
  </si>
  <si>
    <t>7358-1369</t>
  </si>
  <si>
    <t>Court St &amp; Joralemon</t>
  </si>
  <si>
    <t>11807-106578</t>
  </si>
  <si>
    <t>Smith St &amp; Wyckoff St</t>
  </si>
  <si>
    <t>19554-200744</t>
  </si>
  <si>
    <t>164 Park Place</t>
  </si>
  <si>
    <t>17224-171944</t>
  </si>
  <si>
    <t>1417 Kings Highway</t>
  </si>
  <si>
    <t>13983-114731</t>
  </si>
  <si>
    <t>1971 86th Street</t>
  </si>
  <si>
    <t>11809-106577</t>
  </si>
  <si>
    <t>6 Metro Tech at Jay Street</t>
  </si>
  <si>
    <t>23266-228865</t>
  </si>
  <si>
    <t>Franklin Ave &amp; Eastern Pkwy</t>
  </si>
  <si>
    <t>11808-106389</t>
  </si>
  <si>
    <t>514 86th St</t>
  </si>
  <si>
    <t>9721-97945</t>
  </si>
  <si>
    <t>33-42 Hillel Place</t>
  </si>
  <si>
    <t>7921-91620</t>
  </si>
  <si>
    <t>65th St &amp; 18th Ave</t>
  </si>
  <si>
    <t>23267-228864</t>
  </si>
  <si>
    <t>Caesar's Bay Shopping Center</t>
  </si>
  <si>
    <t>17727-179364</t>
  </si>
  <si>
    <t>Barclays Center</t>
  </si>
  <si>
    <t>16608-169505</t>
  </si>
  <si>
    <t>348 Fulton Street</t>
  </si>
  <si>
    <t>28114-237585</t>
  </si>
  <si>
    <t>Target Brooklyn T-2850</t>
  </si>
  <si>
    <t>25334-232868</t>
  </si>
  <si>
    <t>Lam Group @ Sheraton Brooklyn</t>
  </si>
  <si>
    <t>9368-96106</t>
  </si>
  <si>
    <t>Main St &amp; Front St</t>
  </si>
  <si>
    <t>23591-231287</t>
  </si>
  <si>
    <t>Flatbush Ave &amp; Kings Hwy</t>
  </si>
  <si>
    <t>7704-13119</t>
  </si>
  <si>
    <t>Flatbush Ave Atlantic Terminal</t>
  </si>
  <si>
    <t>7646-27128</t>
  </si>
  <si>
    <t>3rd Ave &amp; 92nd St</t>
  </si>
  <si>
    <t>844-169565</t>
  </si>
  <si>
    <t>134 Montague Street</t>
  </si>
  <si>
    <t>24401-237441</t>
  </si>
  <si>
    <t>Gold St &amp; Johnson Street</t>
  </si>
  <si>
    <t>13262-107296</t>
  </si>
  <si>
    <t>910 Manhattan Avenue</t>
  </si>
  <si>
    <t>3438-93385</t>
  </si>
  <si>
    <t>607 Brighton Beach Ave</t>
  </si>
  <si>
    <t>22596-222524</t>
  </si>
  <si>
    <t>154 N Seventh St</t>
  </si>
  <si>
    <t>18858-191484</t>
  </si>
  <si>
    <t>Union Ave &amp; Ainslie St</t>
  </si>
  <si>
    <t>7441-1994</t>
  </si>
  <si>
    <t>164 7th Avenue</t>
  </si>
  <si>
    <t>15847-160724</t>
  </si>
  <si>
    <t>Target Gateway T-1401</t>
  </si>
  <si>
    <t>29856-255547</t>
  </si>
  <si>
    <t>7th Ave and 9th St</t>
  </si>
  <si>
    <t>7381-1628</t>
  </si>
  <si>
    <t>Elmwood Avenue</t>
  </si>
  <si>
    <t>7799-63000</t>
  </si>
  <si>
    <t>Delaware &amp; Kenmore</t>
  </si>
  <si>
    <t>29171-154526</t>
  </si>
  <si>
    <t>Hyatt Buffalo</t>
  </si>
  <si>
    <t>28439-249800</t>
  </si>
  <si>
    <t>Teavana - Walden Galleria</t>
  </si>
  <si>
    <t>7448-6486</t>
  </si>
  <si>
    <t>235 Delaware Ave</t>
  </si>
  <si>
    <t>13353-105357</t>
  </si>
  <si>
    <t>Canadaigua</t>
  </si>
  <si>
    <t>70083-139594</t>
  </si>
  <si>
    <t>NY Chittenango Travel Plaza</t>
  </si>
  <si>
    <t>7681-16774</t>
  </si>
  <si>
    <t>Carmel, Route 6</t>
  </si>
  <si>
    <t>11536-104610</t>
  </si>
  <si>
    <t>Rockaway Tpke, Cedarhurst</t>
  </si>
  <si>
    <t>15617-162705</t>
  </si>
  <si>
    <t>Target South Setauket T-1191</t>
  </si>
  <si>
    <t>7614-28547</t>
  </si>
  <si>
    <t>Centereach</t>
  </si>
  <si>
    <t>76582-96831</t>
  </si>
  <si>
    <t>Target Central Islip T-2102</t>
  </si>
  <si>
    <t>7518-12871</t>
  </si>
  <si>
    <t>Woodbury Commons</t>
  </si>
  <si>
    <t>7326-597</t>
  </si>
  <si>
    <t>Chappaqua</t>
  </si>
  <si>
    <t>27530-244211</t>
  </si>
  <si>
    <t>Target Cheektowaga T- 1014</t>
  </si>
  <si>
    <t>7949-95619</t>
  </si>
  <si>
    <t>Walden &amp; Anderson</t>
  </si>
  <si>
    <t>7879-194264</t>
  </si>
  <si>
    <t>Walden Galleria</t>
  </si>
  <si>
    <t>23917-234085</t>
  </si>
  <si>
    <t>Cheektowaga</t>
  </si>
  <si>
    <t>76763-100175</t>
  </si>
  <si>
    <t>Target Cicero T-2295</t>
  </si>
  <si>
    <t>17376-180584</t>
  </si>
  <si>
    <t>Target Clay T-1475</t>
  </si>
  <si>
    <t>7664-233944</t>
  </si>
  <si>
    <t>Clifton Park Center</t>
  </si>
  <si>
    <t>24840-229888</t>
  </si>
  <si>
    <t>Price Chopper - Clifton Park  #112</t>
  </si>
  <si>
    <t>19911-202866</t>
  </si>
  <si>
    <t>Target Clifton Park T-1477</t>
  </si>
  <si>
    <t>75888-103954</t>
  </si>
  <si>
    <t>NY Clifton Springs Travel Plaza</t>
  </si>
  <si>
    <t>2783-88801</t>
  </si>
  <si>
    <t>Commack, Crooked Hill</t>
  </si>
  <si>
    <t>11811-104574</t>
  </si>
  <si>
    <t>Jericho Tpke, Commack</t>
  </si>
  <si>
    <t>15620-162704</t>
  </si>
  <si>
    <t>Target Commack T-1108</t>
  </si>
  <si>
    <t>27517-243605</t>
  </si>
  <si>
    <t>Target Commack T-1387</t>
  </si>
  <si>
    <t>20102-145447</t>
  </si>
  <si>
    <t>Target Copiague T-1147</t>
  </si>
  <si>
    <t>20631-202184</t>
  </si>
  <si>
    <t>Cortlandt Manor</t>
  </si>
  <si>
    <t>7455-6446</t>
  </si>
  <si>
    <t>Deer Park, Rt. 231</t>
  </si>
  <si>
    <t>14368-112365</t>
  </si>
  <si>
    <t>Tanger Outlets, Deer Park</t>
  </si>
  <si>
    <t>76673-104724</t>
  </si>
  <si>
    <t>Target - Cheektowaga/Depew T-2191</t>
  </si>
  <si>
    <t>7665-42979</t>
  </si>
  <si>
    <t>Depew, Transit Road</t>
  </si>
  <si>
    <t>11973-100711</t>
  </si>
  <si>
    <t>Dobbs Ferry</t>
  </si>
  <si>
    <t>10750-102304</t>
  </si>
  <si>
    <t>East Amherst</t>
  </si>
  <si>
    <t>22262-214484</t>
  </si>
  <si>
    <t>Columbia Turnpike, East Greenbush</t>
  </si>
  <si>
    <t>7884-46539</t>
  </si>
  <si>
    <t>East Hampton Village</t>
  </si>
  <si>
    <t>10329-100400</t>
  </si>
  <si>
    <t>E. Northport, Larkfield Rd</t>
  </si>
  <si>
    <t>10045-99397</t>
  </si>
  <si>
    <t>East Northport, Rte. 25</t>
  </si>
  <si>
    <t>11974-106157</t>
  </si>
  <si>
    <t>East Setauket, Nesconset HIghway</t>
  </si>
  <si>
    <t>2787-35599</t>
  </si>
  <si>
    <t>Queens Center Mall</t>
  </si>
  <si>
    <t>17202-177784</t>
  </si>
  <si>
    <t>Queens Blvd &amp; Broadway</t>
  </si>
  <si>
    <t>28556-250052</t>
  </si>
  <si>
    <t>Teavana - Queens Center</t>
  </si>
  <si>
    <t>13133-113948</t>
  </si>
  <si>
    <t>Target Queens Place T-1344</t>
  </si>
  <si>
    <t>28125-248127</t>
  </si>
  <si>
    <t>Elmira College</t>
  </si>
  <si>
    <t>47681-259008</t>
  </si>
  <si>
    <t>Target Elmont T-3237</t>
  </si>
  <si>
    <t>2788-3042</t>
  </si>
  <si>
    <t>Perinton Square Mall</t>
  </si>
  <si>
    <t>17890-171967</t>
  </si>
  <si>
    <t>Target Fairport T-1195</t>
  </si>
  <si>
    <t>7397-1675</t>
  </si>
  <si>
    <t>Farmingdale</t>
  </si>
  <si>
    <t>27338-238540</t>
  </si>
  <si>
    <t>The Plaza at Farmingdale Train</t>
  </si>
  <si>
    <t>76137-90418</t>
  </si>
  <si>
    <t>Target Farmingdale T-1866</t>
  </si>
  <si>
    <t>9485-97017</t>
  </si>
  <si>
    <t>Fayetteville, Syracuse</t>
  </si>
  <si>
    <t>10047-98475</t>
  </si>
  <si>
    <t>Fishkill, Ransley Square</t>
  </si>
  <si>
    <t>76351-97134</t>
  </si>
  <si>
    <t>Target Flushing T-1150</t>
  </si>
  <si>
    <t>7539-12698</t>
  </si>
  <si>
    <t>Main St &amp; 41St Ave</t>
  </si>
  <si>
    <t>9077-145446</t>
  </si>
  <si>
    <t>Target Flushing T-2451</t>
  </si>
  <si>
    <t>23593-231144</t>
  </si>
  <si>
    <t>3805 Main St</t>
  </si>
  <si>
    <t>7217-623</t>
  </si>
  <si>
    <t>7000 Austin Street</t>
  </si>
  <si>
    <t>7897-82740</t>
  </si>
  <si>
    <t>Queens Blvd &amp; 67th Rd</t>
  </si>
  <si>
    <t>7349-910</t>
  </si>
  <si>
    <t>107-12 Continental Avenue</t>
  </si>
  <si>
    <t>73708-104729</t>
  </si>
  <si>
    <t>Stop &amp; Shop-Forest Hills #539</t>
  </si>
  <si>
    <t>47127-248044</t>
  </si>
  <si>
    <t>AFFES @ Fort Drum</t>
  </si>
  <si>
    <t>7642-32719</t>
  </si>
  <si>
    <t>Franklin Avenue, Franklin Square</t>
  </si>
  <si>
    <t>75353-102275</t>
  </si>
  <si>
    <t>SUNY/Fredonia-Cranston Hall</t>
  </si>
  <si>
    <t>47676-259007</t>
  </si>
  <si>
    <t>Target Freeport T-3236</t>
  </si>
  <si>
    <t>7296-1042</t>
  </si>
  <si>
    <t>188th Street &amp; 64th Ave</t>
  </si>
  <si>
    <t>7627-20460</t>
  </si>
  <si>
    <t>Village of Garden City</t>
  </si>
  <si>
    <t>18012-182204</t>
  </si>
  <si>
    <t>Westbury Gallery</t>
  </si>
  <si>
    <t>28429-249732</t>
  </si>
  <si>
    <t>Teavana - Roosevelt Field</t>
  </si>
  <si>
    <t>7746-54939</t>
  </si>
  <si>
    <t>Roosevelt Field Mall-Lower Level</t>
  </si>
  <si>
    <t>14770-132264</t>
  </si>
  <si>
    <t>Garden City, Stewart Avenue</t>
  </si>
  <si>
    <t>13154-146884</t>
  </si>
  <si>
    <t>SUNY Geneseo MacVittle College Unio</t>
  </si>
  <si>
    <t>832-2026</t>
  </si>
  <si>
    <t>Glen Cove</t>
  </si>
  <si>
    <t>10514-101367</t>
  </si>
  <si>
    <t>Sea Cliff, Glen Cove Ave</t>
  </si>
  <si>
    <t>11812-106572</t>
  </si>
  <si>
    <t>Shops at Atlas Park</t>
  </si>
  <si>
    <t>24895-234264</t>
  </si>
  <si>
    <t>Price Chopper - Glenmont #196</t>
  </si>
  <si>
    <t>18117-171969</t>
  </si>
  <si>
    <t>Target Glenville T-2805</t>
  </si>
  <si>
    <t>7464-6466</t>
  </si>
  <si>
    <t>55 Northern Blvd</t>
  </si>
  <si>
    <t>884-203464</t>
  </si>
  <si>
    <t>Great Neck - The Gardens</t>
  </si>
  <si>
    <t>13451-106956</t>
  </si>
  <si>
    <t>Center Place Drive</t>
  </si>
  <si>
    <t>9960-98404</t>
  </si>
  <si>
    <t>South Greece, Long Pond &amp; Ridgeway</t>
  </si>
  <si>
    <t>7331-918</t>
  </si>
  <si>
    <t>Wheatly Plaza-Greenvale</t>
  </si>
  <si>
    <t>19998-178064</t>
  </si>
  <si>
    <t>Guilderland, NY</t>
  </si>
  <si>
    <t>7718-59500</t>
  </si>
  <si>
    <t>Hampton Bays</t>
  </si>
  <si>
    <t>72431-5059</t>
  </si>
  <si>
    <t>New Baltimore Travel Plaza</t>
  </si>
  <si>
    <t>7431-999</t>
  </si>
  <si>
    <t>Hartsdale Train Station</t>
  </si>
  <si>
    <t>27437-247551</t>
  </si>
  <si>
    <t>Hartsdale, South Central Ave</t>
  </si>
  <si>
    <t>75887-103951</t>
  </si>
  <si>
    <t>NY Ardsley Travel Plaza</t>
  </si>
  <si>
    <t>7813-74601</t>
  </si>
  <si>
    <t>Hauppauge - Route 111</t>
  </si>
  <si>
    <t>7360-1050</t>
  </si>
  <si>
    <t>Henrietta Plaza</t>
  </si>
  <si>
    <t>28870-251724</t>
  </si>
  <si>
    <t>Henrietta, Market Square</t>
  </si>
  <si>
    <t>7395-1208</t>
  </si>
  <si>
    <t>Hewlett</t>
  </si>
  <si>
    <t>14784-131067</t>
  </si>
  <si>
    <t>Hicksville</t>
  </si>
  <si>
    <t>76284-90419</t>
  </si>
  <si>
    <t>Target Hicksville T-1855</t>
  </si>
  <si>
    <t>7492-8546</t>
  </si>
  <si>
    <t>157-41 Cross Bay Blvd.</t>
  </si>
  <si>
    <t>855-2052</t>
  </si>
  <si>
    <t>Huntington</t>
  </si>
  <si>
    <t>20765-207753</t>
  </si>
  <si>
    <t>Target Huntington T-2844</t>
  </si>
  <si>
    <t>7722-194184</t>
  </si>
  <si>
    <t>Walt Whitman Mall, LI</t>
  </si>
  <si>
    <t>28603-249863</t>
  </si>
  <si>
    <t>Teavana - Walt Whitman</t>
  </si>
  <si>
    <t>76676-104742</t>
  </si>
  <si>
    <t>Target - Irondequoit T-2211</t>
  </si>
  <si>
    <t>8840-95307</t>
  </si>
  <si>
    <t>Island Park</t>
  </si>
  <si>
    <t>23737-231984</t>
  </si>
  <si>
    <t>Islandia, NY</t>
  </si>
  <si>
    <t>7651-39320</t>
  </si>
  <si>
    <t>Islip Village</t>
  </si>
  <si>
    <t>10395-100795</t>
  </si>
  <si>
    <t>Ithaca on The Commons</t>
  </si>
  <si>
    <t>16922-176606</t>
  </si>
  <si>
    <t>Target Ithaca T-1508</t>
  </si>
  <si>
    <t>11932-106159</t>
  </si>
  <si>
    <t>College Avenue, Ithaca</t>
  </si>
  <si>
    <t>14317-120366</t>
  </si>
  <si>
    <t>78-25 37th Avenue</t>
  </si>
  <si>
    <t>75803-97897</t>
  </si>
  <si>
    <t>JFK - T8 American Air</t>
  </si>
  <si>
    <t>70026-105310</t>
  </si>
  <si>
    <t>JFK T7 Gate 7</t>
  </si>
  <si>
    <t>3928-138154</t>
  </si>
  <si>
    <t>St. John's University - Queens</t>
  </si>
  <si>
    <t>75953-105307</t>
  </si>
  <si>
    <t>JFK T1 pre security food court</t>
  </si>
  <si>
    <t>70059-105309</t>
  </si>
  <si>
    <t>JFK T7 Pre Security Ticketing</t>
  </si>
  <si>
    <t>25116-238021</t>
  </si>
  <si>
    <t>JFK - T1 Evenings</t>
  </si>
  <si>
    <t>21389-212725</t>
  </si>
  <si>
    <t>JFK T5 Gate 22</t>
  </si>
  <si>
    <t>25685-242005</t>
  </si>
  <si>
    <t>89th Ave &amp; Sutphin Blvd.</t>
  </si>
  <si>
    <t>18646-191304</t>
  </si>
  <si>
    <t>JFK T8 North</t>
  </si>
  <si>
    <t>2953-93286</t>
  </si>
  <si>
    <t>Jamestown</t>
  </si>
  <si>
    <t>7235-643</t>
  </si>
  <si>
    <t>Jericho</t>
  </si>
  <si>
    <t>11933-106885</t>
  </si>
  <si>
    <t>118-24 Queens Blvd</t>
  </si>
  <si>
    <t>10515-100690</t>
  </si>
  <si>
    <t>Kingston, Massa Drive</t>
  </si>
  <si>
    <t>17280-171968</t>
  </si>
  <si>
    <t>Target Kingston T-1318</t>
  </si>
  <si>
    <t>10046-98654</t>
  </si>
  <si>
    <t>Smith Haven Mall</t>
  </si>
  <si>
    <t>28633-250019</t>
  </si>
  <si>
    <t>Teavana - Smith Haven</t>
  </si>
  <si>
    <t>11065-103520</t>
  </si>
  <si>
    <t>Lake Placid, Main St</t>
  </si>
  <si>
    <t>22882-217327</t>
  </si>
  <si>
    <t>Lancaster, Regal Center</t>
  </si>
  <si>
    <t>7278-601</t>
  </si>
  <si>
    <t>Larchmont</t>
  </si>
  <si>
    <t>7390-1054</t>
  </si>
  <si>
    <t>Newton Plaza, Loudonville</t>
  </si>
  <si>
    <t>23901-233644</t>
  </si>
  <si>
    <t>Latham Plaza</t>
  </si>
  <si>
    <t>21681-172907</t>
  </si>
  <si>
    <t>Price Chopper #138-Latham, NY</t>
  </si>
  <si>
    <t>76286-90379</t>
  </si>
  <si>
    <t>Target Latham T-1915</t>
  </si>
  <si>
    <t>13452-106976</t>
  </si>
  <si>
    <t>549 Troy-Schenectady Rd</t>
  </si>
  <si>
    <t>9308-96185</t>
  </si>
  <si>
    <t>Levittown - Hempstead Tpke.</t>
  </si>
  <si>
    <t>18569-180188</t>
  </si>
  <si>
    <t>Levittown 2 - Hempstead Tpke</t>
  </si>
  <si>
    <t>15619-162724</t>
  </si>
  <si>
    <t>Target Levittown T-1264</t>
  </si>
  <si>
    <t>75889-103955</t>
  </si>
  <si>
    <t>NY Indian Castle Travel Plaza</t>
  </si>
  <si>
    <t>14240-112064</t>
  </si>
  <si>
    <t>254-41 Horace Harding Expressway</t>
  </si>
  <si>
    <t>7583-21762</t>
  </si>
  <si>
    <t>Clay</t>
  </si>
  <si>
    <t>73937-135227</t>
  </si>
  <si>
    <t>Stop &amp; Shop - Long Beach #2582</t>
  </si>
  <si>
    <t>7425-1903</t>
  </si>
  <si>
    <t>Long Beach</t>
  </si>
  <si>
    <t>22983-224625</t>
  </si>
  <si>
    <t>Price Chopper - Loudonville #188</t>
  </si>
  <si>
    <t>7413-1713</t>
  </si>
  <si>
    <t>Lynbrook</t>
  </si>
  <si>
    <t>21639-208889</t>
  </si>
  <si>
    <t>Price Chopper Malta # 184</t>
  </si>
  <si>
    <t>7520-3047</t>
  </si>
  <si>
    <t>Mamaroneck</t>
  </si>
  <si>
    <t>17216-155505</t>
  </si>
  <si>
    <t>Macy's-Manhasset #5</t>
  </si>
  <si>
    <t>7246-553</t>
  </si>
  <si>
    <t>Manhasset</t>
  </si>
  <si>
    <t>29173-252811</t>
  </si>
  <si>
    <t>66th and Amsterdam</t>
  </si>
  <si>
    <t>7861-83522</t>
  </si>
  <si>
    <t>Manorville</t>
  </si>
  <si>
    <t>7307-1088</t>
  </si>
  <si>
    <t>Massapequa Village Square</t>
  </si>
  <si>
    <t>14217-117928</t>
  </si>
  <si>
    <t>Sunrise Mall</t>
  </si>
  <si>
    <t>13718-107982</t>
  </si>
  <si>
    <t>Mattituck</t>
  </si>
  <si>
    <t>9922-98932</t>
  </si>
  <si>
    <t>Medford, Route 112</t>
  </si>
  <si>
    <t>76412-95718</t>
  </si>
  <si>
    <t>Target Medford T-1948</t>
  </si>
  <si>
    <t>79377-97521</t>
  </si>
  <si>
    <t>Stop &amp; Shop-Medford #583</t>
  </si>
  <si>
    <t>7576-18559</t>
  </si>
  <si>
    <t>Melville</t>
  </si>
  <si>
    <t>21980-216607</t>
  </si>
  <si>
    <t>North Melville</t>
  </si>
  <si>
    <t>7302-555</t>
  </si>
  <si>
    <t>Merrick</t>
  </si>
  <si>
    <t>19917-202867</t>
  </si>
  <si>
    <t>Target Middletown T-1296</t>
  </si>
  <si>
    <t>13454-106336</t>
  </si>
  <si>
    <t>Middletown, Orange Plaza</t>
  </si>
  <si>
    <t>7844-81481</t>
  </si>
  <si>
    <t>Miller Place</t>
  </si>
  <si>
    <t>76491-97547</t>
  </si>
  <si>
    <t>Target Monroe T-2024</t>
  </si>
  <si>
    <t>814-2012</t>
  </si>
  <si>
    <t>Mt. Kisco</t>
  </si>
  <si>
    <t>76285-90998</t>
  </si>
  <si>
    <t>Target Mt Vernon T-1887</t>
  </si>
  <si>
    <t>76318-95721</t>
  </si>
  <si>
    <t>Target Mt Kisco T-1954</t>
  </si>
  <si>
    <t>11369-104643</t>
  </si>
  <si>
    <t>Nanuet</t>
  </si>
  <si>
    <t>28470-250137</t>
  </si>
  <si>
    <t>Teavana - Shops at Nanuet</t>
  </si>
  <si>
    <t>22187-214245</t>
  </si>
  <si>
    <t>Simon Properties - The Shops at Nan</t>
  </si>
  <si>
    <t>14795-112405</t>
  </si>
  <si>
    <t>Nesconset, Smithtown Blvd.</t>
  </si>
  <si>
    <t>14785-128844</t>
  </si>
  <si>
    <t>New City</t>
  </si>
  <si>
    <t>7592-14132</t>
  </si>
  <si>
    <t>New Hyde Park</t>
  </si>
  <si>
    <t>79421-96640</t>
  </si>
  <si>
    <t>Stop &amp; Shop-New Hyde Park #570</t>
  </si>
  <si>
    <t>7499-6006</t>
  </si>
  <si>
    <t>New Paltz</t>
  </si>
  <si>
    <t>25851-231664</t>
  </si>
  <si>
    <t>SUNY New Paltz Parker Theatre</t>
  </si>
  <si>
    <t>73950-96652</t>
  </si>
  <si>
    <t>Stop &amp; Shop-New Rochelle #529</t>
  </si>
  <si>
    <t>7209-548</t>
  </si>
  <si>
    <t>Wykagyl</t>
  </si>
  <si>
    <t>23930-227526</t>
  </si>
  <si>
    <t>Iona College - Student Union</t>
  </si>
  <si>
    <t>818-227125</t>
  </si>
  <si>
    <t>80th &amp; Second</t>
  </si>
  <si>
    <t>14318-119964</t>
  </si>
  <si>
    <t>Nassau &amp; Fulton</t>
  </si>
  <si>
    <t>7670-36979</t>
  </si>
  <si>
    <t>49th &amp; 8th</t>
  </si>
  <si>
    <t>7626-33939</t>
  </si>
  <si>
    <t>Spring and Varick</t>
  </si>
  <si>
    <t>7699-45959</t>
  </si>
  <si>
    <t>95th &amp; Broadway</t>
  </si>
  <si>
    <t>14092-114824</t>
  </si>
  <si>
    <t>Macy's 6th Floor</t>
  </si>
  <si>
    <t>20679-207324</t>
  </si>
  <si>
    <t>87th &amp; Third</t>
  </si>
  <si>
    <t>25274-240368</t>
  </si>
  <si>
    <t>26th between 10th and 11th</t>
  </si>
  <si>
    <t>19890-198365</t>
  </si>
  <si>
    <t>57th &amp; Eighth</t>
  </si>
  <si>
    <t>14498-121264</t>
  </si>
  <si>
    <t>88th &amp; Broadway</t>
  </si>
  <si>
    <t>21506-212805</t>
  </si>
  <si>
    <t>99th &amp; Broadway</t>
  </si>
  <si>
    <t>7407-1674</t>
  </si>
  <si>
    <t>92nd &amp; Third</t>
  </si>
  <si>
    <t>18509-188684</t>
  </si>
  <si>
    <t>63rd &amp; Lexington</t>
  </si>
  <si>
    <t>7622-22334</t>
  </si>
  <si>
    <t>15th &amp; 3rd</t>
  </si>
  <si>
    <t>7769-65280</t>
  </si>
  <si>
    <t>Macy's 3rd Floor</t>
  </si>
  <si>
    <t>7497-8627</t>
  </si>
  <si>
    <t>Broadway and Bond</t>
  </si>
  <si>
    <t>26286-244212</t>
  </si>
  <si>
    <t>124th and Broadway</t>
  </si>
  <si>
    <t>8130-93577</t>
  </si>
  <si>
    <t>34th &amp; Park</t>
  </si>
  <si>
    <t>7462-233844</t>
  </si>
  <si>
    <t>45th &amp; 5th</t>
  </si>
  <si>
    <t>11738-106177</t>
  </si>
  <si>
    <t>63rd &amp; Broadway</t>
  </si>
  <si>
    <t>8965-95114</t>
  </si>
  <si>
    <t>51st btwn Park &amp; Madison</t>
  </si>
  <si>
    <t>9239-162565</t>
  </si>
  <si>
    <t>52nd Btwn Fifth &amp; Sixth</t>
  </si>
  <si>
    <t>5114-153466</t>
  </si>
  <si>
    <t>96th &amp; Lexington</t>
  </si>
  <si>
    <t>75589-26767</t>
  </si>
  <si>
    <t>Marriott Marquis - Street Level</t>
  </si>
  <si>
    <t>7557-15836</t>
  </si>
  <si>
    <t>50th &amp; 2nd</t>
  </si>
  <si>
    <t>28168-250311</t>
  </si>
  <si>
    <t>46th between 6th and 5th</t>
  </si>
  <si>
    <t>28466-250061</t>
  </si>
  <si>
    <t>Teavana - Broadway at 81st</t>
  </si>
  <si>
    <t>10282-100718</t>
  </si>
  <si>
    <t>Pearl &amp; Hanover</t>
  </si>
  <si>
    <t>7255-694</t>
  </si>
  <si>
    <t>8th &amp; 16th</t>
  </si>
  <si>
    <t>17496-180205</t>
  </si>
  <si>
    <t>42nd &amp; 9th</t>
  </si>
  <si>
    <t>831-2028</t>
  </si>
  <si>
    <t>32nd &amp; 2nd</t>
  </si>
  <si>
    <t>7375-1557</t>
  </si>
  <si>
    <t>195 Broadway</t>
  </si>
  <si>
    <t>7277-986</t>
  </si>
  <si>
    <t>23rd &amp; Park</t>
  </si>
  <si>
    <t>7682-50401</t>
  </si>
  <si>
    <t>76th &amp; Second</t>
  </si>
  <si>
    <t>20185-203785</t>
  </si>
  <si>
    <t>23rd &amp; 1st</t>
  </si>
  <si>
    <t>19862-191464</t>
  </si>
  <si>
    <t>UNIQLO @ 53rd &amp; Fifth</t>
  </si>
  <si>
    <t>7394-1505</t>
  </si>
  <si>
    <t>81st &amp; Columbus</t>
  </si>
  <si>
    <t>837-95594</t>
  </si>
  <si>
    <t>2nd Ave. &amp; 9th Street</t>
  </si>
  <si>
    <t>7858-65800</t>
  </si>
  <si>
    <t>17th &amp; 1st</t>
  </si>
  <si>
    <t>7540-241728</t>
  </si>
  <si>
    <t>Union Square West</t>
  </si>
  <si>
    <t>1379-145445</t>
  </si>
  <si>
    <t>Target East River Plaza T-2380</t>
  </si>
  <si>
    <t>7261-784</t>
  </si>
  <si>
    <t>Greenwich Ave at Bank St</t>
  </si>
  <si>
    <t>7215-142646</t>
  </si>
  <si>
    <t>47th &amp; Broadway</t>
  </si>
  <si>
    <t>14442-122904</t>
  </si>
  <si>
    <t>19th &amp; Park</t>
  </si>
  <si>
    <t>821-2019</t>
  </si>
  <si>
    <t>66th &amp; Third</t>
  </si>
  <si>
    <t>2784-91104</t>
  </si>
  <si>
    <t>53rd &amp; Sixth (NE Corner)</t>
  </si>
  <si>
    <t>10841-103109</t>
  </si>
  <si>
    <t>55th &amp; Lex</t>
  </si>
  <si>
    <t>7465-6649</t>
  </si>
  <si>
    <t>59th &amp; Columbus</t>
  </si>
  <si>
    <t>11764-106301</t>
  </si>
  <si>
    <t>Empire State Building</t>
  </si>
  <si>
    <t>15685-158204</t>
  </si>
  <si>
    <t>69th &amp; First</t>
  </si>
  <si>
    <t>14241-118145</t>
  </si>
  <si>
    <t>NHL store @ 47th &amp; Sixth</t>
  </si>
  <si>
    <t>9240-9093</t>
  </si>
  <si>
    <t>Secure Access: 55th &amp; Sixth</t>
  </si>
  <si>
    <t>14841-127064</t>
  </si>
  <si>
    <t>Church Street &amp; Murray</t>
  </si>
  <si>
    <t>7493-6648</t>
  </si>
  <si>
    <t>100 Williams Street</t>
  </si>
  <si>
    <t>21690-213064</t>
  </si>
  <si>
    <t>Starbucks Level 3 Jacob Javits Cemt</t>
  </si>
  <si>
    <t>7244-646</t>
  </si>
  <si>
    <t>State St &amp; Pearl Streets</t>
  </si>
  <si>
    <t>7696-46039</t>
  </si>
  <si>
    <t>56th Btwn Sixth &amp; Seventh</t>
  </si>
  <si>
    <t>9467-97021</t>
  </si>
  <si>
    <t>43rd &amp; 9th</t>
  </si>
  <si>
    <t>9241-229444</t>
  </si>
  <si>
    <t>53rd Inside Park Ave Plaza</t>
  </si>
  <si>
    <t>7860-83021</t>
  </si>
  <si>
    <t>Trump Tower @ 57th &amp; Fifth</t>
  </si>
  <si>
    <t>15461-158185</t>
  </si>
  <si>
    <t>8th Ave just south of 14th St</t>
  </si>
  <si>
    <t>14219-116045</t>
  </si>
  <si>
    <t>Houston &amp; W. Broadway</t>
  </si>
  <si>
    <t>29941-255665</t>
  </si>
  <si>
    <t>63rd &amp; 3rd Ave</t>
  </si>
  <si>
    <t>75194-74840</t>
  </si>
  <si>
    <t>New York University</t>
  </si>
  <si>
    <t>7851-80623</t>
  </si>
  <si>
    <t>Penn Station by A,C,E</t>
  </si>
  <si>
    <t>7474-7588</t>
  </si>
  <si>
    <t>93rd and Broadway</t>
  </si>
  <si>
    <t>7801-52999</t>
  </si>
  <si>
    <t>41st &amp; Madison</t>
  </si>
  <si>
    <t>7506-6650</t>
  </si>
  <si>
    <t>42nd btwn 3rd &amp; Lex</t>
  </si>
  <si>
    <t>7352-920</t>
  </si>
  <si>
    <t>86th &amp; Columbus</t>
  </si>
  <si>
    <t>7608-22381</t>
  </si>
  <si>
    <t>48th &amp; Lex</t>
  </si>
  <si>
    <t>26028-243049</t>
  </si>
  <si>
    <t>33rd btwn 5th &amp; 6th</t>
  </si>
  <si>
    <t>7792-59799</t>
  </si>
  <si>
    <t>27th &amp; 6th</t>
  </si>
  <si>
    <t>15751-162574</t>
  </si>
  <si>
    <t>W Broadway &amp; Leonard Street</t>
  </si>
  <si>
    <t>7890-85122</t>
  </si>
  <si>
    <t>42nd &amp; 8th</t>
  </si>
  <si>
    <t>7675-44919</t>
  </si>
  <si>
    <t>14th &amp; Sixth</t>
  </si>
  <si>
    <t>11736-106179</t>
  </si>
  <si>
    <t>49th &amp; Madison</t>
  </si>
  <si>
    <t>26528-244444</t>
  </si>
  <si>
    <t>6th between 39th and 40th</t>
  </si>
  <si>
    <t>16255-162586</t>
  </si>
  <si>
    <t>3rd St &amp; First Avenue</t>
  </si>
  <si>
    <t>22420-220645</t>
  </si>
  <si>
    <t>43rd &amp; Lex</t>
  </si>
  <si>
    <t>14601-126966</t>
  </si>
  <si>
    <t>125th &amp; Adam Clayton</t>
  </si>
  <si>
    <t>8614-93967</t>
  </si>
  <si>
    <t>58th &amp; Eight</t>
  </si>
  <si>
    <t>11648-105796</t>
  </si>
  <si>
    <t>145th &amp; Bradhurst</t>
  </si>
  <si>
    <t>48117-261426</t>
  </si>
  <si>
    <t>1st btwn 53rd &amp; 54th</t>
  </si>
  <si>
    <t>7709-53019</t>
  </si>
  <si>
    <t>76th &amp; Columbus</t>
  </si>
  <si>
    <t>11765-106302</t>
  </si>
  <si>
    <t>58th &amp; Sixth</t>
  </si>
  <si>
    <t>7698-59480</t>
  </si>
  <si>
    <t>57th &amp; Seventh</t>
  </si>
  <si>
    <t>48069-251745</t>
  </si>
  <si>
    <t>JP Morgan New York Plaza - 14th FL</t>
  </si>
  <si>
    <t>17452-180204</t>
  </si>
  <si>
    <t>25th &amp; Lex</t>
  </si>
  <si>
    <t>7222-594</t>
  </si>
  <si>
    <t>42nd &amp; Madison</t>
  </si>
  <si>
    <t>13455-107574</t>
  </si>
  <si>
    <t>42nd &amp; 2nd</t>
  </si>
  <si>
    <t>18777-195025</t>
  </si>
  <si>
    <t>Manhattan Mall 1st Floor</t>
  </si>
  <si>
    <t>25348-240404</t>
  </si>
  <si>
    <t>110th &amp; Manhattan</t>
  </si>
  <si>
    <t>849-2059</t>
  </si>
  <si>
    <t>Park Row at Beekman St</t>
  </si>
  <si>
    <t>3421-93578</t>
  </si>
  <si>
    <t>West 23rd and 8th</t>
  </si>
  <si>
    <t>25139-240084</t>
  </si>
  <si>
    <t>93rd &amp; Second</t>
  </si>
  <si>
    <t>20763-207924</t>
  </si>
  <si>
    <t>60 Wall St</t>
  </si>
  <si>
    <t>13539-107570</t>
  </si>
  <si>
    <t>23rd btwn 5th &amp; 6th</t>
  </si>
  <si>
    <t>7587-18379</t>
  </si>
  <si>
    <t>24th &amp; 6th</t>
  </si>
  <si>
    <t>2785-89743</t>
  </si>
  <si>
    <t>47th &amp; 8th</t>
  </si>
  <si>
    <t>26188-243831</t>
  </si>
  <si>
    <t>Columbus Circle Subway</t>
  </si>
  <si>
    <t>11934-106845</t>
  </si>
  <si>
    <t>Broadway &amp; Canal</t>
  </si>
  <si>
    <t>19030-193844</t>
  </si>
  <si>
    <t>49th &amp; Park</t>
  </si>
  <si>
    <t>7263-890</t>
  </si>
  <si>
    <t>43rd &amp; 8th</t>
  </si>
  <si>
    <t>823-2018</t>
  </si>
  <si>
    <t>78th &amp; Lexington</t>
  </si>
  <si>
    <t>7640-30819</t>
  </si>
  <si>
    <t>181st &amp; Fort Washington</t>
  </si>
  <si>
    <t>854-2051</t>
  </si>
  <si>
    <t>Spring Street at Crosby St</t>
  </si>
  <si>
    <t>7898-84140</t>
  </si>
  <si>
    <t>42nd &amp; Park</t>
  </si>
  <si>
    <t>7344-1271</t>
  </si>
  <si>
    <t>60th and Broadway</t>
  </si>
  <si>
    <t>7611-32699</t>
  </si>
  <si>
    <t>40th &amp; Lex</t>
  </si>
  <si>
    <t>7282-987</t>
  </si>
  <si>
    <t>49th &amp; Seventh</t>
  </si>
  <si>
    <t>7341-1273</t>
  </si>
  <si>
    <t>23rd &amp; 3rd</t>
  </si>
  <si>
    <t>7558-15834</t>
  </si>
  <si>
    <t>96th &amp; Madison</t>
  </si>
  <si>
    <t>13538-107927</t>
  </si>
  <si>
    <t>28th &amp; 7th</t>
  </si>
  <si>
    <t>17505-180084</t>
  </si>
  <si>
    <t>Macy's 2nd Floor</t>
  </si>
  <si>
    <t>7386-1642</t>
  </si>
  <si>
    <t>111th &amp; Broadway</t>
  </si>
  <si>
    <t>7403-1712</t>
  </si>
  <si>
    <t>35th &amp; 7th</t>
  </si>
  <si>
    <t>14441-122925</t>
  </si>
  <si>
    <t>118th &amp; Frederick Douglas Blvd.</t>
  </si>
  <si>
    <t>10279-100661</t>
  </si>
  <si>
    <t>56th &amp; Sixth</t>
  </si>
  <si>
    <t>17478-177844</t>
  </si>
  <si>
    <t>58th Btwn Madison &amp; Fifth</t>
  </si>
  <si>
    <t>17795-180024</t>
  </si>
  <si>
    <t>13th &amp; 1st</t>
  </si>
  <si>
    <t>7577-13827</t>
  </si>
  <si>
    <t>45th &amp; Park</t>
  </si>
  <si>
    <t>7446-2301</t>
  </si>
  <si>
    <t>34th &amp; 7th</t>
  </si>
  <si>
    <t>7370-1274</t>
  </si>
  <si>
    <t>48th &amp; 3rd</t>
  </si>
  <si>
    <t>18860-193548</t>
  </si>
  <si>
    <t>28th &amp; 3rd</t>
  </si>
  <si>
    <t>7560-14070</t>
  </si>
  <si>
    <t>Broadway at Barclay Str</t>
  </si>
  <si>
    <t>7342-1192</t>
  </si>
  <si>
    <t>41st &amp; 3rd</t>
  </si>
  <si>
    <t>9237-8938</t>
  </si>
  <si>
    <t>165 Broadway - 1 Liberty</t>
  </si>
  <si>
    <t>7566-13122</t>
  </si>
  <si>
    <t>Broadway &amp; Reade</t>
  </si>
  <si>
    <t>7920-88803</t>
  </si>
  <si>
    <t>2 Broadway</t>
  </si>
  <si>
    <t>8615-93968</t>
  </si>
  <si>
    <t>55th &amp; Seventh</t>
  </si>
  <si>
    <t>8770-94772</t>
  </si>
  <si>
    <t>80th &amp; York</t>
  </si>
  <si>
    <t>25849-239047</t>
  </si>
  <si>
    <t>ABC 77 West Cafe</t>
  </si>
  <si>
    <t>7427-1917</t>
  </si>
  <si>
    <t>29th &amp; Park</t>
  </si>
  <si>
    <t>20154-203326</t>
  </si>
  <si>
    <t>99 Wall Street</t>
  </si>
  <si>
    <t>839-2033</t>
  </si>
  <si>
    <t>81st &amp; Broadway</t>
  </si>
  <si>
    <t>825-2037</t>
  </si>
  <si>
    <t>Lafayette &amp; 8th Street</t>
  </si>
  <si>
    <t>11737-106178</t>
  </si>
  <si>
    <t>44th &amp; Madison</t>
  </si>
  <si>
    <t>7761-59819</t>
  </si>
  <si>
    <t>52nd &amp; Lex</t>
  </si>
  <si>
    <t>7470-8467</t>
  </si>
  <si>
    <t>35th &amp; 8th</t>
  </si>
  <si>
    <t>7501-9812</t>
  </si>
  <si>
    <t>52nd &amp; 8th</t>
  </si>
  <si>
    <t>7317-1191</t>
  </si>
  <si>
    <t>73rd &amp; Columbus</t>
  </si>
  <si>
    <t>7238-645</t>
  </si>
  <si>
    <t>Broadway Btwn 37th &amp; 38th</t>
  </si>
  <si>
    <t>14218-103631</t>
  </si>
  <si>
    <t>103rd &amp; Broadway</t>
  </si>
  <si>
    <t>11649-105788</t>
  </si>
  <si>
    <t>Hudson &amp; King</t>
  </si>
  <si>
    <t>47020-256344</t>
  </si>
  <si>
    <t>Brookfield Place 2</t>
  </si>
  <si>
    <t>7216-592</t>
  </si>
  <si>
    <t>87th &amp; Lexington</t>
  </si>
  <si>
    <t>7416-834</t>
  </si>
  <si>
    <t>55 Broad Street</t>
  </si>
  <si>
    <t>75271-97781</t>
  </si>
  <si>
    <t>Javits Convention Ctr Taxi North</t>
  </si>
  <si>
    <t>8812-95025</t>
  </si>
  <si>
    <t>39th &amp; Park</t>
  </si>
  <si>
    <t>9244-9097</t>
  </si>
  <si>
    <t>43rd &amp; Madison</t>
  </si>
  <si>
    <t>9722-97890</t>
  </si>
  <si>
    <t>31st &amp; 6th</t>
  </si>
  <si>
    <t>7800-67600</t>
  </si>
  <si>
    <t>Grand Central</t>
  </si>
  <si>
    <t>9238-193184</t>
  </si>
  <si>
    <t>Brookfield Place 1</t>
  </si>
  <si>
    <t>7398-1655</t>
  </si>
  <si>
    <t>Water &amp; Whitehall Streets</t>
  </si>
  <si>
    <t>20161-203724</t>
  </si>
  <si>
    <t>Macy's Mezzanine</t>
  </si>
  <si>
    <t>7575-13125</t>
  </si>
  <si>
    <t>43rd &amp; 3rd</t>
  </si>
  <si>
    <t>852-2047</t>
  </si>
  <si>
    <t>Â 51st &amp; Broadway</t>
  </si>
  <si>
    <t>24485-237984</t>
  </si>
  <si>
    <t>53rd &amp; 3rd</t>
  </si>
  <si>
    <t>10693-102303</t>
  </si>
  <si>
    <t>58th btwn 3rd &amp; Lex</t>
  </si>
  <si>
    <t>7684-40482</t>
  </si>
  <si>
    <t>Broadway &amp; Grand</t>
  </si>
  <si>
    <t>7378-939</t>
  </si>
  <si>
    <t>Union Square East</t>
  </si>
  <si>
    <t>16676-158184</t>
  </si>
  <si>
    <t>Port Authority South Wing</t>
  </si>
  <si>
    <t>28382-250254</t>
  </si>
  <si>
    <t>Teavana - Manhattan Project</t>
  </si>
  <si>
    <t>9242-9095</t>
  </si>
  <si>
    <t>44th &amp; Lex</t>
  </si>
  <si>
    <t>9439-96684</t>
  </si>
  <si>
    <t>84th &amp; Third</t>
  </si>
  <si>
    <t>7525-12712</t>
  </si>
  <si>
    <t>57th &amp; Lex</t>
  </si>
  <si>
    <t>10044-99132</t>
  </si>
  <si>
    <t>Allen &amp; Delancey</t>
  </si>
  <si>
    <t>7586-26827</t>
  </si>
  <si>
    <t>19th &amp; 8th</t>
  </si>
  <si>
    <t>21252-210045</t>
  </si>
  <si>
    <t>239 Bleecker St</t>
  </si>
  <si>
    <t>8992-233044</t>
  </si>
  <si>
    <t>54th and Broadway</t>
  </si>
  <si>
    <t>7781-50879</t>
  </si>
  <si>
    <t>Lafayette &amp; Worth</t>
  </si>
  <si>
    <t>7511-12733</t>
  </si>
  <si>
    <t>39th &amp; 7th</t>
  </si>
  <si>
    <t>7466-6651</t>
  </si>
  <si>
    <t>Chambers and West Broadway</t>
  </si>
  <si>
    <t>10784-103069</t>
  </si>
  <si>
    <t>35th &amp; 5th</t>
  </si>
  <si>
    <t>7612-22336</t>
  </si>
  <si>
    <t>60th &amp; First</t>
  </si>
  <si>
    <t>11650-105785</t>
  </si>
  <si>
    <t>Hudson &amp; 10th</t>
  </si>
  <si>
    <t>20259-184464</t>
  </si>
  <si>
    <t>6th Ave at Walker Street</t>
  </si>
  <si>
    <t>817-2015</t>
  </si>
  <si>
    <t>75th &amp; First</t>
  </si>
  <si>
    <t>7673-15896</t>
  </si>
  <si>
    <t>52nd &amp; 7th</t>
  </si>
  <si>
    <t>7711-46019</t>
  </si>
  <si>
    <t>15th &amp; Ninth</t>
  </si>
  <si>
    <t>29940-255942</t>
  </si>
  <si>
    <t>85th &amp; Madison</t>
  </si>
  <si>
    <t>10751-100660</t>
  </si>
  <si>
    <t>Roosevelt Island</t>
  </si>
  <si>
    <t>7878-83763</t>
  </si>
  <si>
    <t>Pearl &amp; Maiden</t>
  </si>
  <si>
    <t>847-591</t>
  </si>
  <si>
    <t>6th &amp; Waverly (Waverly Place)</t>
  </si>
  <si>
    <t>10608-101495</t>
  </si>
  <si>
    <t>60th &amp; Third</t>
  </si>
  <si>
    <t>47195-257105</t>
  </si>
  <si>
    <t>10 Waverly Place</t>
  </si>
  <si>
    <t>7536-8567</t>
  </si>
  <si>
    <t>36th &amp; Madison</t>
  </si>
  <si>
    <t>16628-169564</t>
  </si>
  <si>
    <t>26th &amp; Broadway</t>
  </si>
  <si>
    <t>7316-1190</t>
  </si>
  <si>
    <t>31st &amp; 7th</t>
  </si>
  <si>
    <t>23044-227244</t>
  </si>
  <si>
    <t>32nd btwn 6th &amp; 7th</t>
  </si>
  <si>
    <t>19024-191684</t>
  </si>
  <si>
    <t>53rd &amp; Madison</t>
  </si>
  <si>
    <t>7663-40483</t>
  </si>
  <si>
    <t>90th &amp; First</t>
  </si>
  <si>
    <t>7534-12700</t>
  </si>
  <si>
    <t>114th &amp; Broadway</t>
  </si>
  <si>
    <t>7547-14071</t>
  </si>
  <si>
    <t>7th Ave at Grove Street</t>
  </si>
  <si>
    <t>25818-242585</t>
  </si>
  <si>
    <t>14 Wall St</t>
  </si>
  <si>
    <t>7672-48619</t>
  </si>
  <si>
    <t>85th &amp; First</t>
  </si>
  <si>
    <t>14618-126424</t>
  </si>
  <si>
    <t>24th &amp; 7th</t>
  </si>
  <si>
    <t>7426-141352</t>
  </si>
  <si>
    <t>47th &amp; 5th</t>
  </si>
  <si>
    <t>7680-36959</t>
  </si>
  <si>
    <t>Canal and Centre</t>
  </si>
  <si>
    <t>7273-984</t>
  </si>
  <si>
    <t>42nd &amp; 6th</t>
  </si>
  <si>
    <t>7443-3688</t>
  </si>
  <si>
    <t>Rockefeller Center Concourse</t>
  </si>
  <si>
    <t>17738-182205</t>
  </si>
  <si>
    <t>53rd &amp; Sixth (SW Corner)</t>
  </si>
  <si>
    <t>22258-219066</t>
  </si>
  <si>
    <t>Water St @ Broad (inside)</t>
  </si>
  <si>
    <t>11277-104884</t>
  </si>
  <si>
    <t>85th &amp; Lexington</t>
  </si>
  <si>
    <t>7420-1902</t>
  </si>
  <si>
    <t>29th &amp; 5th</t>
  </si>
  <si>
    <t>16627-169964</t>
  </si>
  <si>
    <t>John &amp; Water Streets</t>
  </si>
  <si>
    <t>26158-243772</t>
  </si>
  <si>
    <t>40th btwn Madison &amp; 5th</t>
  </si>
  <si>
    <t>14300-116726</t>
  </si>
  <si>
    <t>168th &amp; Broadway</t>
  </si>
  <si>
    <t>10396-100662</t>
  </si>
  <si>
    <t>21st &amp; 5th</t>
  </si>
  <si>
    <t>7468-8466</t>
  </si>
  <si>
    <t>39th &amp; 8th</t>
  </si>
  <si>
    <t>15440-156484</t>
  </si>
  <si>
    <t>43rd &amp; Sixth</t>
  </si>
  <si>
    <t>7354-1272</t>
  </si>
  <si>
    <t>70th &amp; Broadway</t>
  </si>
  <si>
    <t>25039-239665</t>
  </si>
  <si>
    <t>45th btwn Lex &amp; 3rd</t>
  </si>
  <si>
    <t>7802-73320</t>
  </si>
  <si>
    <t>50th &amp; Lex</t>
  </si>
  <si>
    <t>29939-255664</t>
  </si>
  <si>
    <t>Broadway and 9th</t>
  </si>
  <si>
    <t>16576-168024</t>
  </si>
  <si>
    <t>36th &amp; 6th</t>
  </si>
  <si>
    <t>7655-22330</t>
  </si>
  <si>
    <t>54th &amp; Lex</t>
  </si>
  <si>
    <t>23557-230825</t>
  </si>
  <si>
    <t>57th &amp; Tenth</t>
  </si>
  <si>
    <t>7691-52959</t>
  </si>
  <si>
    <t>Liberty &amp; Nassau</t>
  </si>
  <si>
    <t>25533-241228</t>
  </si>
  <si>
    <t>222 Broadway</t>
  </si>
  <si>
    <t>7874-82723</t>
  </si>
  <si>
    <t>75th &amp; Broadway</t>
  </si>
  <si>
    <t>7353-835</t>
  </si>
  <si>
    <t>One Penn Plaza</t>
  </si>
  <si>
    <t>20759-207804</t>
  </si>
  <si>
    <t>Broadway &amp; Dyckman</t>
  </si>
  <si>
    <t>7788-64366</t>
  </si>
  <si>
    <t>Broadway &amp; Thames</t>
  </si>
  <si>
    <t>8769-93576</t>
  </si>
  <si>
    <t>43rd &amp; Broadway</t>
  </si>
  <si>
    <t>7245-595</t>
  </si>
  <si>
    <t>57th Btwn Eighth &amp; Ninth</t>
  </si>
  <si>
    <t>17424-178284</t>
  </si>
  <si>
    <t>100th &amp; Columbus</t>
  </si>
  <si>
    <t>7456-3949</t>
  </si>
  <si>
    <t>125th &amp; Lenox</t>
  </si>
  <si>
    <t>75491-113947</t>
  </si>
  <si>
    <t>Limited Brands-NYC</t>
  </si>
  <si>
    <t>7393-1367</t>
  </si>
  <si>
    <t>49th btwn 8th &amp; 9th</t>
  </si>
  <si>
    <t>7285-1073</t>
  </si>
  <si>
    <t>22nd &amp; 6th</t>
  </si>
  <si>
    <t>7444-3689</t>
  </si>
  <si>
    <t>Rockefeller Center Subway</t>
  </si>
  <si>
    <t>15742-157884</t>
  </si>
  <si>
    <t>Newburgh</t>
  </si>
  <si>
    <t>76558-95722</t>
  </si>
  <si>
    <t>Target Newburgh T-2076</t>
  </si>
  <si>
    <t>75921-104040</t>
  </si>
  <si>
    <t>Sheraton at the Falls Hotel</t>
  </si>
  <si>
    <t>21487-208946</t>
  </si>
  <si>
    <t>Fashion Outlets of Niagara Falls</t>
  </si>
  <si>
    <t>19901-201424</t>
  </si>
  <si>
    <t>Niagara Falls, Niagara Falls Blvd</t>
  </si>
  <si>
    <t>7363-206104</t>
  </si>
  <si>
    <t>Niskayuna Shoprite Square</t>
  </si>
  <si>
    <t>16421-157664</t>
  </si>
  <si>
    <t>North Babylon</t>
  </si>
  <si>
    <t>13587-107917</t>
  </si>
  <si>
    <t>North Merrick</t>
  </si>
  <si>
    <t>10283-100401</t>
  </si>
  <si>
    <t>Northport Village</t>
  </si>
  <si>
    <t>7449-6007</t>
  </si>
  <si>
    <t>Nyack</t>
  </si>
  <si>
    <t>7503-7287</t>
  </si>
  <si>
    <t>Bohemia</t>
  </si>
  <si>
    <t>7248-839</t>
  </si>
  <si>
    <t>The Sands (Oceanside)</t>
  </si>
  <si>
    <t>25937-242946</t>
  </si>
  <si>
    <t>Oceanside-Long Beach Rd.</t>
  </si>
  <si>
    <t>5032-141554</t>
  </si>
  <si>
    <t>SUNY Oneonta</t>
  </si>
  <si>
    <t>76961-121685</t>
  </si>
  <si>
    <t>Target Orchard Park T-1057.</t>
  </si>
  <si>
    <t>2879-90761</t>
  </si>
  <si>
    <t>Ossining</t>
  </si>
  <si>
    <t>13631-107780</t>
  </si>
  <si>
    <t>Patchogue, Waverly Plaza</t>
  </si>
  <si>
    <t>49579-267874</t>
  </si>
  <si>
    <t>Acme - Patterson #1063</t>
  </si>
  <si>
    <t>75713-95585</t>
  </si>
  <si>
    <t>NY Thruway Pattersonville Travel Pl</t>
  </si>
  <si>
    <t>7609-27810</t>
  </si>
  <si>
    <t>Penfield</t>
  </si>
  <si>
    <t>7294-1052</t>
  </si>
  <si>
    <t>Pittsford</t>
  </si>
  <si>
    <t>842-2053</t>
  </si>
  <si>
    <t>Plainview Centre</t>
  </si>
  <si>
    <t>75891-103958</t>
  </si>
  <si>
    <t>NY Plattekill Travel Plaza</t>
  </si>
  <si>
    <t>76962-137529</t>
  </si>
  <si>
    <t>Target Plattsburgh T-2459</t>
  </si>
  <si>
    <t>10610-101308</t>
  </si>
  <si>
    <t>Plattsburgh, Cornelia St.</t>
  </si>
  <si>
    <t>11855-104411</t>
  </si>
  <si>
    <t>Pleasantville, Memorial Plaza</t>
  </si>
  <si>
    <t>8795-86240</t>
  </si>
  <si>
    <t>Rye Brook</t>
  </si>
  <si>
    <t>7210-551</t>
  </si>
  <si>
    <t>Port Jefferson</t>
  </si>
  <si>
    <t>72573-104042</t>
  </si>
  <si>
    <t>Stop &amp; Shop-Port Washington #546</t>
  </si>
  <si>
    <t>7203-550</t>
  </si>
  <si>
    <t>Port Washington</t>
  </si>
  <si>
    <t>7889-24827</t>
  </si>
  <si>
    <t>Poughkeepsie, South Road</t>
  </si>
  <si>
    <t>7936-95790</t>
  </si>
  <si>
    <t>Arlington Square, Route 44</t>
  </si>
  <si>
    <t>7705-20440</t>
  </si>
  <si>
    <t>Mid Hudson Center</t>
  </si>
  <si>
    <t>28217-250109</t>
  </si>
  <si>
    <t>Teavana - Poughkeepsie Galleria</t>
  </si>
  <si>
    <t>78076-110824</t>
  </si>
  <si>
    <t>SUNY-Purchase-Fort Awesome</t>
  </si>
  <si>
    <t>76357-93244</t>
  </si>
  <si>
    <t>Target Queensbury T-1830</t>
  </si>
  <si>
    <t>9529-96687</t>
  </si>
  <si>
    <t>Queensbury</t>
  </si>
  <si>
    <t>22716-223428</t>
  </si>
  <si>
    <t>92-77 Queens Blvd</t>
  </si>
  <si>
    <t>24165-236144</t>
  </si>
  <si>
    <t>95-17 63rd Drive</t>
  </si>
  <si>
    <t>10513-100481</t>
  </si>
  <si>
    <t>North Greenbush Road</t>
  </si>
  <si>
    <t>23676-138166</t>
  </si>
  <si>
    <t>Tops Markets - Rhinebeck #531</t>
  </si>
  <si>
    <t>21514-211004</t>
  </si>
  <si>
    <t>132-40 Metropolitan Ave</t>
  </si>
  <si>
    <t>25040-239644</t>
  </si>
  <si>
    <t>329 Wyckoff Ave.</t>
  </si>
  <si>
    <t>10167-99943</t>
  </si>
  <si>
    <t>Riverhead, Tanger</t>
  </si>
  <si>
    <t>18624-187364</t>
  </si>
  <si>
    <t>Riverhead S/C - Cty Rd 58</t>
  </si>
  <si>
    <t>20877-208284</t>
  </si>
  <si>
    <t>Target Riverhead T-1818</t>
  </si>
  <si>
    <t>14142-113644</t>
  </si>
  <si>
    <t>Westgate Plaza</t>
  </si>
  <si>
    <t>7345-798</t>
  </si>
  <si>
    <t>Monroe Avenue, Rochester</t>
  </si>
  <si>
    <t>10972-102907</t>
  </si>
  <si>
    <t>The Marketplace Mall</t>
  </si>
  <si>
    <t>7380-220964</t>
  </si>
  <si>
    <t>Irondeqouit Ridge Goodman Plaza</t>
  </si>
  <si>
    <t>7657-32499</t>
  </si>
  <si>
    <t>Clover Commons</t>
  </si>
  <si>
    <t>3869-141270</t>
  </si>
  <si>
    <t>Target Chili T-2528</t>
  </si>
  <si>
    <t>75458-107451</t>
  </si>
  <si>
    <t>University of Rochester</t>
  </si>
  <si>
    <t>7310-169926</t>
  </si>
  <si>
    <t>Mount Hope Avenue</t>
  </si>
  <si>
    <t>7494-8547</t>
  </si>
  <si>
    <t>Rockville Center</t>
  </si>
  <si>
    <t>75901-97856</t>
  </si>
  <si>
    <t>ISP - Islip Gate 4 SW Terminal</t>
  </si>
  <si>
    <t>7543-3408</t>
  </si>
  <si>
    <t>Roslyn Heights</t>
  </si>
  <si>
    <t>75892-103960</t>
  </si>
  <si>
    <t>NY Ulster Travel Plaza</t>
  </si>
  <si>
    <t>813-2013</t>
  </si>
  <si>
    <t>Rye</t>
  </si>
  <si>
    <t>21640-208888</t>
  </si>
  <si>
    <t>Price Chopper Saratoga # 158</t>
  </si>
  <si>
    <t>24841-229885</t>
  </si>
  <si>
    <t>Price Chopper -#39 Wilton</t>
  </si>
  <si>
    <t>19914-202828</t>
  </si>
  <si>
    <t>Target Saratoga Springs T-1271</t>
  </si>
  <si>
    <t>7351-1334</t>
  </si>
  <si>
    <t>Saratoga Springs</t>
  </si>
  <si>
    <t>7447-6426</t>
  </si>
  <si>
    <t>Sayville</t>
  </si>
  <si>
    <t>23497-218704</t>
  </si>
  <si>
    <t>Target Sayville T-2847</t>
  </si>
  <si>
    <t>7303-1250</t>
  </si>
  <si>
    <t>Vernon Hills Shopping Center</t>
  </si>
  <si>
    <t>2789-82921</t>
  </si>
  <si>
    <t>Downtown Scarsdale</t>
  </si>
  <si>
    <t>7225-549</t>
  </si>
  <si>
    <t>Scarsdale Central Park Ave</t>
  </si>
  <si>
    <t>10397-99993</t>
  </si>
  <si>
    <t>Schenectady, Watt St.</t>
  </si>
  <si>
    <t>24891-229886</t>
  </si>
  <si>
    <t>Price Chopper - Scotia #38</t>
  </si>
  <si>
    <t>7528-14030</t>
  </si>
  <si>
    <t>Selden</t>
  </si>
  <si>
    <t>7432-2586</t>
  </si>
  <si>
    <t>East Setauket</t>
  </si>
  <si>
    <t>79349-94513</t>
  </si>
  <si>
    <t>Price Chopper - Slingerlands #159</t>
  </si>
  <si>
    <t>72437-5061</t>
  </si>
  <si>
    <t>Sloatsburg Travel Plaza</t>
  </si>
  <si>
    <t>7411-1582</t>
  </si>
  <si>
    <t>Smithtown</t>
  </si>
  <si>
    <t>79407-104050</t>
  </si>
  <si>
    <t>Stop &amp; Shop-Somers #513</t>
  </si>
  <si>
    <t>22814-225084</t>
  </si>
  <si>
    <t>Southampton, NY</t>
  </si>
  <si>
    <t>76557-90426</t>
  </si>
  <si>
    <t>Target Staten Island T-2006</t>
  </si>
  <si>
    <t>19642-201004</t>
  </si>
  <si>
    <t>Target Staten Island T-2753</t>
  </si>
  <si>
    <t>7207-707</t>
  </si>
  <si>
    <t>2530 Hylan Blvd</t>
  </si>
  <si>
    <t>79489-98105</t>
  </si>
  <si>
    <t>Stop &amp; Shop-Staten Island #581</t>
  </si>
  <si>
    <t>7888-82364</t>
  </si>
  <si>
    <t>Forest Ave &amp; Bard Ave</t>
  </si>
  <si>
    <t>29398-253346</t>
  </si>
  <si>
    <t>Woodrow Shopping Plaza</t>
  </si>
  <si>
    <t>28370-249951</t>
  </si>
  <si>
    <t>Teavana - Staten Island Mall</t>
  </si>
  <si>
    <t>7362-1506</t>
  </si>
  <si>
    <t>2505 Richmond Avenue</t>
  </si>
  <si>
    <t>19195-193084</t>
  </si>
  <si>
    <t>106 Page Avenue</t>
  </si>
  <si>
    <t>7923-95788</t>
  </si>
  <si>
    <t>Victory Blvd &amp; Bradley Ave</t>
  </si>
  <si>
    <t>70319-125885</t>
  </si>
  <si>
    <t>SUNY Stony Brook University Hospita</t>
  </si>
  <si>
    <t>18747-187524</t>
  </si>
  <si>
    <t>SUNY Stony Brook Roth Cafe</t>
  </si>
  <si>
    <t>7635-23767</t>
  </si>
  <si>
    <t>Stony Brook (347)</t>
  </si>
  <si>
    <t>48822-264864</t>
  </si>
  <si>
    <t>Sodexo @ Stony Brook U Mobile Truck</t>
  </si>
  <si>
    <t>7429-802</t>
  </si>
  <si>
    <t>Suffern</t>
  </si>
  <si>
    <t>11370-105177</t>
  </si>
  <si>
    <t>46-09 Queens Blvd</t>
  </si>
  <si>
    <t>7728-62680</t>
  </si>
  <si>
    <t>Syosset- South Oyster Bay</t>
  </si>
  <si>
    <t>25229-94533</t>
  </si>
  <si>
    <t>Price Chopper-Syracuse #172</t>
  </si>
  <si>
    <t>18559-163024</t>
  </si>
  <si>
    <t>Syracuse University, Campus West Ho</t>
  </si>
  <si>
    <t>11424-105354</t>
  </si>
  <si>
    <t>Destiny USA</t>
  </si>
  <si>
    <t>9720-97999</t>
  </si>
  <si>
    <t>Armory Square</t>
  </si>
  <si>
    <t>28518-249820</t>
  </si>
  <si>
    <t>Teavana - Carousel Mall</t>
  </si>
  <si>
    <t>7532-10835</t>
  </si>
  <si>
    <t>Marshall Street at Syracuse</t>
  </si>
  <si>
    <t>76839-111891</t>
  </si>
  <si>
    <t>Target Camillus (Syracuse) T-2324</t>
  </si>
  <si>
    <t>24606-238409</t>
  </si>
  <si>
    <t>Hudson River Commons, Troy</t>
  </si>
  <si>
    <t>10464-100067</t>
  </si>
  <si>
    <t>Tuckahoe Train Station</t>
  </si>
  <si>
    <t>7247-758</t>
  </si>
  <si>
    <t>Uniondale</t>
  </si>
  <si>
    <t>22634-214867</t>
  </si>
  <si>
    <t>Green Acres Mall</t>
  </si>
  <si>
    <t>18578-192502</t>
  </si>
  <si>
    <t>Target Valley Stream T-2840</t>
  </si>
  <si>
    <t>76776-108125</t>
  </si>
  <si>
    <t>Target Binghampton/Vestal T-1056</t>
  </si>
  <si>
    <t>13263-106974</t>
  </si>
  <si>
    <t>Vestal Parkway East</t>
  </si>
  <si>
    <t>7656-31579</t>
  </si>
  <si>
    <t>Vestal Parkway</t>
  </si>
  <si>
    <t>7710-39860</t>
  </si>
  <si>
    <t>Victor</t>
  </si>
  <si>
    <t>28517-249819</t>
  </si>
  <si>
    <t>Teavana - Eastview Mall</t>
  </si>
  <si>
    <t>9277-95484</t>
  </si>
  <si>
    <t>Eastview Mall</t>
  </si>
  <si>
    <t>73747-107559</t>
  </si>
  <si>
    <t>Stop &amp; Shop-W. Hempstead #2552</t>
  </si>
  <si>
    <t>16303-158164</t>
  </si>
  <si>
    <t>Wantagh</t>
  </si>
  <si>
    <t>76748-106267</t>
  </si>
  <si>
    <t>Target Watertown T-2253</t>
  </si>
  <si>
    <t>10609-101494</t>
  </si>
  <si>
    <t>Watertown, NY</t>
  </si>
  <si>
    <t>11540-103906</t>
  </si>
  <si>
    <t>Webster, Hard &amp; Ridge</t>
  </si>
  <si>
    <t>76411-96651</t>
  </si>
  <si>
    <t>Target Webster T-2038</t>
  </si>
  <si>
    <t>9846-98601</t>
  </si>
  <si>
    <t>West Babylon</t>
  </si>
  <si>
    <t>76465-97548</t>
  </si>
  <si>
    <t>Target Clarkstown/West Nyack T-1083</t>
  </si>
  <si>
    <t>28449-249970</t>
  </si>
  <si>
    <t>Teavana - Palisades Centre</t>
  </si>
  <si>
    <t>11588-153124</t>
  </si>
  <si>
    <t>Palisades Center Level 2</t>
  </si>
  <si>
    <t>20389-197044</t>
  </si>
  <si>
    <t>West Point Military Academy</t>
  </si>
  <si>
    <t>76428-97523</t>
  </si>
  <si>
    <t>Target Westbury T-1139</t>
  </si>
  <si>
    <t>7624-31063</t>
  </si>
  <si>
    <t>The Village of Westbury</t>
  </si>
  <si>
    <t>7509-9876</t>
  </si>
  <si>
    <t>Westbury, Old Country Rd</t>
  </si>
  <si>
    <t>75890-103957</t>
  </si>
  <si>
    <t>NY Oneida Travel Plaza</t>
  </si>
  <si>
    <t>28353-249794</t>
  </si>
  <si>
    <t>Teavana - Westchester Mall</t>
  </si>
  <si>
    <t>3466-94078</t>
  </si>
  <si>
    <t>White Plains Renaissance Plaza</t>
  </si>
  <si>
    <t>9662-91067</t>
  </si>
  <si>
    <t>Westchester Mall Level 3</t>
  </si>
  <si>
    <t>7559-6652</t>
  </si>
  <si>
    <t>138-11 20th Avenue</t>
  </si>
  <si>
    <t>7337-1047</t>
  </si>
  <si>
    <t>Eastview Plaza</t>
  </si>
  <si>
    <t>7340-1326</t>
  </si>
  <si>
    <t>Williamsville, Main Street</t>
  </si>
  <si>
    <t>7220-158624</t>
  </si>
  <si>
    <t>Woodbury  Village</t>
  </si>
  <si>
    <t>7910-87753</t>
  </si>
  <si>
    <t>Tower Square Shopping Center</t>
  </si>
  <si>
    <t>23602-230606</t>
  </si>
  <si>
    <t>Ridge Hill Shopping Center</t>
  </si>
  <si>
    <t>25330-231726</t>
  </si>
  <si>
    <t>Macys Cross County</t>
  </si>
  <si>
    <t>28235-250120</t>
  </si>
  <si>
    <t>Teavana - Westchester Ridge HIll</t>
  </si>
  <si>
    <t>13632-105641</t>
  </si>
  <si>
    <t>Cross County Shopping Center</t>
  </si>
  <si>
    <t>14369-115444</t>
  </si>
  <si>
    <t>Yonkers, Bronx River Road</t>
  </si>
  <si>
    <t>7901-67260</t>
  </si>
  <si>
    <t>Yonkers</t>
  </si>
  <si>
    <t>7504-7590</t>
  </si>
  <si>
    <t>Yorktown</t>
  </si>
  <si>
    <t>75223-92998</t>
  </si>
  <si>
    <t>U of Akron - Student Union</t>
  </si>
  <si>
    <t>48696-255486</t>
  </si>
  <si>
    <t>University Of Akron Library</t>
  </si>
  <si>
    <t>9961-98933</t>
  </si>
  <si>
    <t>Akron, South Arlington Rd</t>
  </si>
  <si>
    <t>2736-250486</t>
  </si>
  <si>
    <t>West Market Street</t>
  </si>
  <si>
    <t>28672-250146</t>
  </si>
  <si>
    <t>Teavana - Summit Mall</t>
  </si>
  <si>
    <t>76844-111569</t>
  </si>
  <si>
    <t>Target Green (Akron) T-2346</t>
  </si>
  <si>
    <t>2301-1390</t>
  </si>
  <si>
    <t>Fairlawn</t>
  </si>
  <si>
    <t>15194-158106</t>
  </si>
  <si>
    <t>Summit Mall</t>
  </si>
  <si>
    <t>7109-146946</t>
  </si>
  <si>
    <t>University of Akron, Exchange Stree</t>
  </si>
  <si>
    <t>75387-100161</t>
  </si>
  <si>
    <t>University of Akron, Polsky Buildin</t>
  </si>
  <si>
    <t>25031-239605</t>
  </si>
  <si>
    <t>Alliance, West State St.</t>
  </si>
  <si>
    <t>19545-189468</t>
  </si>
  <si>
    <t>Kroger - Amelia #A468</t>
  </si>
  <si>
    <t>75577-69580</t>
  </si>
  <si>
    <t>Vermillion Valley</t>
  </si>
  <si>
    <t>76838-111526</t>
  </si>
  <si>
    <t>Target Amherst T-2351</t>
  </si>
  <si>
    <t>75576-69581</t>
  </si>
  <si>
    <t>Middle Ridge Travel Plaza</t>
  </si>
  <si>
    <t>75837-98396</t>
  </si>
  <si>
    <t>TA - Ashland</t>
  </si>
  <si>
    <t>72961-93011</t>
  </si>
  <si>
    <t>Kroger-Athens #901</t>
  </si>
  <si>
    <t>76603-97500</t>
  </si>
  <si>
    <t>Target Bainbridge T-2161</t>
  </si>
  <si>
    <t>9665-97886</t>
  </si>
  <si>
    <t>Austintown</t>
  </si>
  <si>
    <t>14999-155224</t>
  </si>
  <si>
    <t>Avon, OH</t>
  </si>
  <si>
    <t>19470-199298</t>
  </si>
  <si>
    <t>Target Avon T-1325</t>
  </si>
  <si>
    <t>50412-266011</t>
  </si>
  <si>
    <t>Giant Eagle 1284 Avon Lake</t>
  </si>
  <si>
    <t>28589-249792</t>
  </si>
  <si>
    <t>Teavana - Beachwood</t>
  </si>
  <si>
    <t>2532-35259</t>
  </si>
  <si>
    <t>Beachwood Place Mall</t>
  </si>
  <si>
    <t>2303-1293</t>
  </si>
  <si>
    <t>Chagrin Road and Green Blvd</t>
  </si>
  <si>
    <t>17638-183830</t>
  </si>
  <si>
    <t>Target Beavercreek T-1128</t>
  </si>
  <si>
    <t>28223-250046</t>
  </si>
  <si>
    <t>Teavana - The Greene Town Center</t>
  </si>
  <si>
    <t>20250-175464</t>
  </si>
  <si>
    <t>Fairfield Commons</t>
  </si>
  <si>
    <t>2723-74042</t>
  </si>
  <si>
    <t>Mall at Fairfield Commons</t>
  </si>
  <si>
    <t>12915-150409</t>
  </si>
  <si>
    <t>Kroger-Beavercreek, OH #811</t>
  </si>
  <si>
    <t>48193-242244</t>
  </si>
  <si>
    <t>Market District Express # 5107</t>
  </si>
  <si>
    <t>2346-4433</t>
  </si>
  <si>
    <t>Bexley</t>
  </si>
  <si>
    <t>2238-667</t>
  </si>
  <si>
    <t>Blue Ash - Kenwood</t>
  </si>
  <si>
    <t>21212-209985</t>
  </si>
  <si>
    <t>Blue Ash - Reed Hartman Hwy</t>
  </si>
  <si>
    <t>72555-103616</t>
  </si>
  <si>
    <t>Kroger-Blue Ash #942</t>
  </si>
  <si>
    <t>22311-211366</t>
  </si>
  <si>
    <t>Target Boardman T-1463</t>
  </si>
  <si>
    <t>75259-90428</t>
  </si>
  <si>
    <t>Bowling Green U - Student Union</t>
  </si>
  <si>
    <t>10786-102047</t>
  </si>
  <si>
    <t>Bowling Green - E Wooster St</t>
  </si>
  <si>
    <t>72861-74448</t>
  </si>
  <si>
    <t>Kroger-Bowling Green #878</t>
  </si>
  <si>
    <t>2409-7967</t>
  </si>
  <si>
    <t>Brecksville</t>
  </si>
  <si>
    <t>75947-107298</t>
  </si>
  <si>
    <t>OH- Great Lakes Travel Plaza</t>
  </si>
  <si>
    <t>26638-244046</t>
  </si>
  <si>
    <t>Giant Eagle Broadview  Hgts 4088</t>
  </si>
  <si>
    <t>75940-106270</t>
  </si>
  <si>
    <t>OH- Towpath Travel Plaza</t>
  </si>
  <si>
    <t>2509-24987</t>
  </si>
  <si>
    <t>Brooklyn, OH</t>
  </si>
  <si>
    <t>2791-89020</t>
  </si>
  <si>
    <t>Brunswick, Center Road</t>
  </si>
  <si>
    <t>10842-102811</t>
  </si>
  <si>
    <t>Canal Winchester</t>
  </si>
  <si>
    <t>28180-250430</t>
  </si>
  <si>
    <t>Canfield</t>
  </si>
  <si>
    <t>76522-99371</t>
  </si>
  <si>
    <t>Target Canton T-794</t>
  </si>
  <si>
    <t>2348-7447</t>
  </si>
  <si>
    <t>Belden Village</t>
  </si>
  <si>
    <t>13456-106319</t>
  </si>
  <si>
    <t>Canton, Fulton Road Northwest</t>
  </si>
  <si>
    <t>28529-249929</t>
  </si>
  <si>
    <t>Teavana - Belden Village</t>
  </si>
  <si>
    <t>16651-173404</t>
  </si>
  <si>
    <t>Kroger-Centerville #923</t>
  </si>
  <si>
    <t>9571-97388</t>
  </si>
  <si>
    <t>Centerville</t>
  </si>
  <si>
    <t>2290-1641</t>
  </si>
  <si>
    <t>Chagrin Falls, North Main Street</t>
  </si>
  <si>
    <t>79430-101771</t>
  </si>
  <si>
    <t>Kroger - Chillicothe #348</t>
  </si>
  <si>
    <t>48883-262390</t>
  </si>
  <si>
    <t>Kroger Chillicothe #312</t>
  </si>
  <si>
    <t>2520-30979</t>
  </si>
  <si>
    <t>Harper's Station</t>
  </si>
  <si>
    <t>76901-129152</t>
  </si>
  <si>
    <t>Target Fields Ertel T-1091</t>
  </si>
  <si>
    <t>2407-9612</t>
  </si>
  <si>
    <t>Skytop Pavilion</t>
  </si>
  <si>
    <t>72990-97122</t>
  </si>
  <si>
    <t>Kroger - Monfort Heights #370</t>
  </si>
  <si>
    <t>11652-104465</t>
  </si>
  <si>
    <t>Glendale Milford &amp; Reading</t>
  </si>
  <si>
    <t>28299-249837</t>
  </si>
  <si>
    <t>Teavana - Kenwood Towne Center</t>
  </si>
  <si>
    <t>2322-1920</t>
  </si>
  <si>
    <t>Atrium One</t>
  </si>
  <si>
    <t>16133-157389</t>
  </si>
  <si>
    <t>Target Blue Ash T-2557</t>
  </si>
  <si>
    <t>2203-1500</t>
  </si>
  <si>
    <t>Rookwood Pavillion</t>
  </si>
  <si>
    <t>18510-172906</t>
  </si>
  <si>
    <t>Jack Cincinnati Casino</t>
  </si>
  <si>
    <t>298-1499</t>
  </si>
  <si>
    <t>Hyde Park Plaza</t>
  </si>
  <si>
    <t>75512-41999</t>
  </si>
  <si>
    <t>Marriott-Univ Cinn Medical Center</t>
  </si>
  <si>
    <t>25997-237276</t>
  </si>
  <si>
    <t>Kroger Oakley #465</t>
  </si>
  <si>
    <t>9890-72142</t>
  </si>
  <si>
    <t>Kenwood Towne Center</t>
  </si>
  <si>
    <t>72819-85365</t>
  </si>
  <si>
    <t>Meijer-Cincinnati #223</t>
  </si>
  <si>
    <t>10974-100765</t>
  </si>
  <si>
    <t>Colerain &amp; I-275</t>
  </si>
  <si>
    <t>72820-85366</t>
  </si>
  <si>
    <t>Meijer-Cincinnati #224</t>
  </si>
  <si>
    <t>76947-130405</t>
  </si>
  <si>
    <t>Target Beechmont Area T-1092</t>
  </si>
  <si>
    <t>19578-129149</t>
  </si>
  <si>
    <t>Kroger-Cincinnati, OH #418</t>
  </si>
  <si>
    <t>72940-93399</t>
  </si>
  <si>
    <t>Kroger-Anderson Township #915</t>
  </si>
  <si>
    <t>7197-150406</t>
  </si>
  <si>
    <t>Kroger-Cincinnati, OH #353</t>
  </si>
  <si>
    <t>23159-225987</t>
  </si>
  <si>
    <t>Harrison and Blue Sky</t>
  </si>
  <si>
    <t>2575-40123</t>
  </si>
  <si>
    <t>Kenwood</t>
  </si>
  <si>
    <t>12928-155285</t>
  </si>
  <si>
    <t>University of Cincinnati - 2</t>
  </si>
  <si>
    <t>70353-138224</t>
  </si>
  <si>
    <t>Target Western Hills T-2488</t>
  </si>
  <si>
    <t>72945-95708</t>
  </si>
  <si>
    <t>Kroger-Cincinnati #384</t>
  </si>
  <si>
    <t>72965-95885</t>
  </si>
  <si>
    <t>Kroger-Cincinnati #355</t>
  </si>
  <si>
    <t>2206-217945</t>
  </si>
  <si>
    <t>The 580 Building</t>
  </si>
  <si>
    <t>2208-536</t>
  </si>
  <si>
    <t>4th and Vine</t>
  </si>
  <si>
    <t>2374-9752</t>
  </si>
  <si>
    <t>Eastgate North</t>
  </si>
  <si>
    <t>11696-105034</t>
  </si>
  <si>
    <t>Beechmont &amp; Hamblen</t>
  </si>
  <si>
    <t>2433-17534</t>
  </si>
  <si>
    <t>Columbia Parkway</t>
  </si>
  <si>
    <t>2385-12026</t>
  </si>
  <si>
    <t>Loveland</t>
  </si>
  <si>
    <t>27560-247348</t>
  </si>
  <si>
    <t>Langsam Library</t>
  </si>
  <si>
    <t>17665-183831</t>
  </si>
  <si>
    <t>Target Colerain T-1545</t>
  </si>
  <si>
    <t>19787-189469</t>
  </si>
  <si>
    <t>Kroger - Cincinnati #428</t>
  </si>
  <si>
    <t>75221-94079</t>
  </si>
  <si>
    <t>U of Cincinnati Student Life Ctr</t>
  </si>
  <si>
    <t>2212-639</t>
  </si>
  <si>
    <t>Mariemont/The Strand</t>
  </si>
  <si>
    <t>2420-201504</t>
  </si>
  <si>
    <t>University Square</t>
  </si>
  <si>
    <t>73876-103619</t>
  </si>
  <si>
    <t>Kroger-Cincinnati #948</t>
  </si>
  <si>
    <t>21456-209565</t>
  </si>
  <si>
    <t>CLE C371</t>
  </si>
  <si>
    <t>75224-93773</t>
  </si>
  <si>
    <t>CWRU - Residential Village</t>
  </si>
  <si>
    <t>2316-246204</t>
  </si>
  <si>
    <t>Clifton Boulevard</t>
  </si>
  <si>
    <t>76740-99373</t>
  </si>
  <si>
    <t>Target Cleveland South T-2228</t>
  </si>
  <si>
    <t>70074-132045</t>
  </si>
  <si>
    <t>Doubletree Cleveland City Center La</t>
  </si>
  <si>
    <t>2300-149264</t>
  </si>
  <si>
    <t>Cleveland Clinic, Building H</t>
  </si>
  <si>
    <t>21273-209564</t>
  </si>
  <si>
    <t>CLE A 211</t>
  </si>
  <si>
    <t>2307-1291</t>
  </si>
  <si>
    <t>200 Public Square</t>
  </si>
  <si>
    <t>10208-98599</t>
  </si>
  <si>
    <t>11302 Euclid Avenue</t>
  </si>
  <si>
    <t>21574-171187</t>
  </si>
  <si>
    <t>Westin Cleveland-Lobby</t>
  </si>
  <si>
    <t>2536-27088</t>
  </si>
  <si>
    <t>Hanna Building</t>
  </si>
  <si>
    <t>76764-102487</t>
  </si>
  <si>
    <t>Target Cleveland West T-2226</t>
  </si>
  <si>
    <t>2390-12002</t>
  </si>
  <si>
    <t>West Sixth Street</t>
  </si>
  <si>
    <t>25355-72805</t>
  </si>
  <si>
    <t>Middleburg Heights</t>
  </si>
  <si>
    <t>2274-1579</t>
  </si>
  <si>
    <t>127 Public Square</t>
  </si>
  <si>
    <t>26795-244749</t>
  </si>
  <si>
    <t>Tower City Center</t>
  </si>
  <si>
    <t>2265-1295</t>
  </si>
  <si>
    <t>Cedar Road, Cleveland Heights</t>
  </si>
  <si>
    <t>2618-50059</t>
  </si>
  <si>
    <t>Mayfield Road, Cleveland Heights</t>
  </si>
  <si>
    <t>49354-263766</t>
  </si>
  <si>
    <t>Kroger Cleves #445</t>
  </si>
  <si>
    <t>72459-8952</t>
  </si>
  <si>
    <t>Erie Islands Travel Plaza</t>
  </si>
  <si>
    <t>72460-8953</t>
  </si>
  <si>
    <t>Commodore Perry Travel Plaza</t>
  </si>
  <si>
    <t>75862-97996</t>
  </si>
  <si>
    <t>CMH - Columbus B Concourse</t>
  </si>
  <si>
    <t>2638-29316</t>
  </si>
  <si>
    <t>Polaris Fashion Place Cafe</t>
  </si>
  <si>
    <t>2350-5968</t>
  </si>
  <si>
    <t>Easton Town Center</t>
  </si>
  <si>
    <t>28423-249807</t>
  </si>
  <si>
    <t>Teavana - Easton Town Center</t>
  </si>
  <si>
    <t>23322-220984</t>
  </si>
  <si>
    <t>Market District - Columbus #6515</t>
  </si>
  <si>
    <t>2641-63700</t>
  </si>
  <si>
    <t>Crosswood Commons</t>
  </si>
  <si>
    <t>2455-19279</t>
  </si>
  <si>
    <t>1085 West Fifth Avenue</t>
  </si>
  <si>
    <t>15198-158125</t>
  </si>
  <si>
    <t>Polaris Fashion Place, Level 1</t>
  </si>
  <si>
    <t>2355-4430</t>
  </si>
  <si>
    <t>Polaris</t>
  </si>
  <si>
    <t>25091-239807</t>
  </si>
  <si>
    <t>Shops at Hilliard Rome Road</t>
  </si>
  <si>
    <t>76757-108119</t>
  </si>
  <si>
    <t>Target Columbus NE T-1072</t>
  </si>
  <si>
    <t>26359-243806</t>
  </si>
  <si>
    <t>Kroger Columbus #839</t>
  </si>
  <si>
    <t>10644-101712</t>
  </si>
  <si>
    <t>Olentangy River Road</t>
  </si>
  <si>
    <t>28128-249189</t>
  </si>
  <si>
    <t>Greater Columbus Convention Center</t>
  </si>
  <si>
    <t>2519-233070</t>
  </si>
  <si>
    <t>Sawmill Plaza</t>
  </si>
  <si>
    <t>2630-59319</t>
  </si>
  <si>
    <t>Easton Town Center, Macy's</t>
  </si>
  <si>
    <t>76841-111529</t>
  </si>
  <si>
    <t>Target Columbus Far SW T-2358</t>
  </si>
  <si>
    <t>72950-97455</t>
  </si>
  <si>
    <t>Kroger-Columbus #819</t>
  </si>
  <si>
    <t>11881-104661</t>
  </si>
  <si>
    <t>6264 East Broad Street</t>
  </si>
  <si>
    <t>2367-5966</t>
  </si>
  <si>
    <t>88 East Broad</t>
  </si>
  <si>
    <t>2508-26327</t>
  </si>
  <si>
    <t>650 S. 3rd Street</t>
  </si>
  <si>
    <t>75970-107910</t>
  </si>
  <si>
    <t>CMH C-Concourse</t>
  </si>
  <si>
    <t>17528-174584</t>
  </si>
  <si>
    <t>Sheraton Columbus-Lobby</t>
  </si>
  <si>
    <t>2434-12757</t>
  </si>
  <si>
    <t>Ohio State University</t>
  </si>
  <si>
    <t>24487-122185</t>
  </si>
  <si>
    <t>Riverside Methodist Hospital</t>
  </si>
  <si>
    <t>9278-233104</t>
  </si>
  <si>
    <t>North High and East Torrence</t>
  </si>
  <si>
    <t>2781-241028</t>
  </si>
  <si>
    <t>Market at Morse &amp; Hamilton</t>
  </si>
  <si>
    <t>19394-93009</t>
  </si>
  <si>
    <t>Kroger-Columbus #853</t>
  </si>
  <si>
    <t>75969-107909</t>
  </si>
  <si>
    <t>CMH A-Concourse</t>
  </si>
  <si>
    <t>10975-103351</t>
  </si>
  <si>
    <t>Bethel Road</t>
  </si>
  <si>
    <t>76416-95714</t>
  </si>
  <si>
    <t>Target Worthington T-1978</t>
  </si>
  <si>
    <t>11371-104648</t>
  </si>
  <si>
    <t>Georgesville Road</t>
  </si>
  <si>
    <t>10244-99927</t>
  </si>
  <si>
    <t>Polaris Parkway</t>
  </si>
  <si>
    <t>20076-197564</t>
  </si>
  <si>
    <t>Kroger - Columbus # N-942</t>
  </si>
  <si>
    <t>2574-40540</t>
  </si>
  <si>
    <t>Morse Crossing Road</t>
  </si>
  <si>
    <t>50411-273705</t>
  </si>
  <si>
    <t>Chase HQ Columbus Mobile Truck</t>
  </si>
  <si>
    <t>79318-97128</t>
  </si>
  <si>
    <t>Kroger-Columbus #569</t>
  </si>
  <si>
    <t>2540-32919</t>
  </si>
  <si>
    <t>Nationwide Arena</t>
  </si>
  <si>
    <t>72851-93556</t>
  </si>
  <si>
    <t>Giant Eagle Mkt-Columbus #6504</t>
  </si>
  <si>
    <t>28300-249853</t>
  </si>
  <si>
    <t>Teavana - Polaris Fashion Place</t>
  </si>
  <si>
    <t>48778-264184</t>
  </si>
  <si>
    <t>CMH Pre-Security Food Court</t>
  </si>
  <si>
    <t>23113-222126</t>
  </si>
  <si>
    <t>Market District - Columbus #6539</t>
  </si>
  <si>
    <t>8880-95180</t>
  </si>
  <si>
    <t>2560 Brice Road</t>
  </si>
  <si>
    <t>28261-243829</t>
  </si>
  <si>
    <t>Kroger Columbus #593</t>
  </si>
  <si>
    <t>48786-245624</t>
  </si>
  <si>
    <t>LeVeque Tower</t>
  </si>
  <si>
    <t>22523-221585</t>
  </si>
  <si>
    <t>Portage Trail</t>
  </si>
  <si>
    <t>76756-108117</t>
  </si>
  <si>
    <t>Target Cuyahoga Falls T-793</t>
  </si>
  <si>
    <t>13858-109526</t>
  </si>
  <si>
    <t>Cuyahoga Falls, Howe Street</t>
  </si>
  <si>
    <t>14302-117129</t>
  </si>
  <si>
    <t>Cuyahoga Falls, Graham &amp; Hudson</t>
  </si>
  <si>
    <t>24769-238727</t>
  </si>
  <si>
    <t>Market District Cuyahoga Falls # 40</t>
  </si>
  <si>
    <t>73881-131264</t>
  </si>
  <si>
    <t>Kroger-Huber Heights #758</t>
  </si>
  <si>
    <t>27513-243760</t>
  </si>
  <si>
    <t>Target Dayton T-1252</t>
  </si>
  <si>
    <t>22701-217685</t>
  </si>
  <si>
    <t>Chartwells Wright State University</t>
  </si>
  <si>
    <t>75311-96811</t>
  </si>
  <si>
    <t>Sinclair Community College</t>
  </si>
  <si>
    <t>76287-91920</t>
  </si>
  <si>
    <t>Target Dayton T-1940</t>
  </si>
  <si>
    <t>2383-10458</t>
  </si>
  <si>
    <t>Mad River</t>
  </si>
  <si>
    <t>19868-194144</t>
  </si>
  <si>
    <t>Dayton - Wilmington Pike</t>
  </si>
  <si>
    <t>3799-115917</t>
  </si>
  <si>
    <t>Kroger-Kettering, OH #826</t>
  </si>
  <si>
    <t>21388-212744</t>
  </si>
  <si>
    <t>DAY Concourse B</t>
  </si>
  <si>
    <t>2589-54940</t>
  </si>
  <si>
    <t>U of Dayton-Brown St</t>
  </si>
  <si>
    <t>72567-108104</t>
  </si>
  <si>
    <t>Kroger-Delaware, OH #804</t>
  </si>
  <si>
    <t>17921-174364</t>
  </si>
  <si>
    <t>Delaware, Ohio</t>
  </si>
  <si>
    <t>76779-108118</t>
  </si>
  <si>
    <t>Target Columbus/Dublin T-666</t>
  </si>
  <si>
    <t>13813-109866</t>
  </si>
  <si>
    <t>Mall at Tuttle Crossing</t>
  </si>
  <si>
    <t>25358-240686</t>
  </si>
  <si>
    <t>Dublin, Perimeter Center</t>
  </si>
  <si>
    <t>2419-4434</t>
  </si>
  <si>
    <t>Historic Dublin</t>
  </si>
  <si>
    <t>72871-95072</t>
  </si>
  <si>
    <t>Giant Eagle-Columbus #6520</t>
  </si>
  <si>
    <t>79368-103012</t>
  </si>
  <si>
    <t>Kroger - Dublin #350</t>
  </si>
  <si>
    <t>28215-250107</t>
  </si>
  <si>
    <t>Teavana - Mall at Tuttle Crossing</t>
  </si>
  <si>
    <t>72875-74151</t>
  </si>
  <si>
    <t>Kroger-Dublin #817</t>
  </si>
  <si>
    <t>79371-97127</t>
  </si>
  <si>
    <t>Kroger-Dublin #581</t>
  </si>
  <si>
    <t>3573-137531</t>
  </si>
  <si>
    <t>Lorain County Community College-Stu</t>
  </si>
  <si>
    <t>73820-113204</t>
  </si>
  <si>
    <t>Kroger - Englewood, OH #938</t>
  </si>
  <si>
    <t>10516-99997</t>
  </si>
  <si>
    <t>Colonel Glenn &amp; Zink</t>
  </si>
  <si>
    <t>2790-89741</t>
  </si>
  <si>
    <t>Dixie Hwy &amp; Symmes</t>
  </si>
  <si>
    <t>76783-108116</t>
  </si>
  <si>
    <t>Target Fairview Park T-2266</t>
  </si>
  <si>
    <t>13205-104538</t>
  </si>
  <si>
    <t>Westgate Mall, Route 113</t>
  </si>
  <si>
    <t>24886-237519</t>
  </si>
  <si>
    <t>Kroger Findlay #327</t>
  </si>
  <si>
    <t>11281-104005</t>
  </si>
  <si>
    <t>Winton &amp; I 275</t>
  </si>
  <si>
    <t>73706-109464</t>
  </si>
  <si>
    <t>Kroger - Middletown #441</t>
  </si>
  <si>
    <t>79434-103771</t>
  </si>
  <si>
    <t>Kroger - Gahanna #522</t>
  </si>
  <si>
    <t>79365-101769</t>
  </si>
  <si>
    <t>Kroger - Galloway #623</t>
  </si>
  <si>
    <t>9405-96432</t>
  </si>
  <si>
    <t>Garfield Heights</t>
  </si>
  <si>
    <t>22528-198264</t>
  </si>
  <si>
    <t>Green, Heritage Crossing</t>
  </si>
  <si>
    <t>2453-19280</t>
  </si>
  <si>
    <t>2191 Stringtown Road, Grove City</t>
  </si>
  <si>
    <t>10288-99990</t>
  </si>
  <si>
    <t>Grove City, Stringtown Rd</t>
  </si>
  <si>
    <t>76857-113949</t>
  </si>
  <si>
    <t>Target Grove City T-2070</t>
  </si>
  <si>
    <t>73913-87640</t>
  </si>
  <si>
    <t>Kroger-Grove City #842</t>
  </si>
  <si>
    <t>21213-209986</t>
  </si>
  <si>
    <t>Hamilton - Tylersville Rd</t>
  </si>
  <si>
    <t>76289-95454</t>
  </si>
  <si>
    <t>Target Fairfield T-1946</t>
  </si>
  <si>
    <t>3878-129151</t>
  </si>
  <si>
    <t>Kroger-Harrison, OH #907</t>
  </si>
  <si>
    <t>47964-254404</t>
  </si>
  <si>
    <t>Kroger Heath 926</t>
  </si>
  <si>
    <t>2431-233164</t>
  </si>
  <si>
    <t>Mill Run Shops</t>
  </si>
  <si>
    <t>76414-90406</t>
  </si>
  <si>
    <t>Target Hilliard T-1969</t>
  </si>
  <si>
    <t>23420-229545</t>
  </si>
  <si>
    <t>Airport Hwy &amp; McCord</t>
  </si>
  <si>
    <t>21642-212105</t>
  </si>
  <si>
    <t>Kroger - Holland #907</t>
  </si>
  <si>
    <t>2321-1986</t>
  </si>
  <si>
    <t>Hudson, South Main Street</t>
  </si>
  <si>
    <t>2531-35240</t>
  </si>
  <si>
    <t>Independence, OH</t>
  </si>
  <si>
    <t>29458-253945</t>
  </si>
  <si>
    <t>Jeffersonville</t>
  </si>
  <si>
    <t>2954-93201</t>
  </si>
  <si>
    <t>Kent, East Main Street</t>
  </si>
  <si>
    <t>72906-94520</t>
  </si>
  <si>
    <t>Kroger-Kettering #825</t>
  </si>
  <si>
    <t>75822-98572</t>
  </si>
  <si>
    <t>Cedar Fair Kings Island Intl Walk</t>
  </si>
  <si>
    <t>79210-93002</t>
  </si>
  <si>
    <t>Kroger-Lancaster #931</t>
  </si>
  <si>
    <t>13457-106689</t>
  </si>
  <si>
    <t>Lancaster, North Memorial Drive</t>
  </si>
  <si>
    <t>79498-102561</t>
  </si>
  <si>
    <t>Kroger - Lebanon #447</t>
  </si>
  <si>
    <t>2681-66702</t>
  </si>
  <si>
    <t>Lewis, Neverland Drive</t>
  </si>
  <si>
    <t>6016-135274</t>
  </si>
  <si>
    <t>Kroger-Lewis Center, OH #805</t>
  </si>
  <si>
    <t>79392-102563</t>
  </si>
  <si>
    <t>Kroger - Liberty Township #383</t>
  </si>
  <si>
    <t>11739-104931</t>
  </si>
  <si>
    <t>Cin-Day &amp; Yankee</t>
  </si>
  <si>
    <t>27624-248085</t>
  </si>
  <si>
    <t>I-75 and Liberty Way</t>
  </si>
  <si>
    <t>78087-125110</t>
  </si>
  <si>
    <t>St. Rita's Medical Center - Lobby</t>
  </si>
  <si>
    <t>20083-195684</t>
  </si>
  <si>
    <t>Lorain</t>
  </si>
  <si>
    <t>72534-102564</t>
  </si>
  <si>
    <t>Kroger - Miami Township #435</t>
  </si>
  <si>
    <t>2692-83761</t>
  </si>
  <si>
    <t>Lyndhurst, Cedar Road</t>
  </si>
  <si>
    <t>72849-93955</t>
  </si>
  <si>
    <t>Giant Eagle Mkt-Lyndhurst #208</t>
  </si>
  <si>
    <t>286-1502</t>
  </si>
  <si>
    <t>Madeira Crossing</t>
  </si>
  <si>
    <t>72535-102000</t>
  </si>
  <si>
    <t>Kroger-Maineville #408</t>
  </si>
  <si>
    <t>72821-87633</t>
  </si>
  <si>
    <t>Kroger-Dayton #836 Mansfield</t>
  </si>
  <si>
    <t>72568-108100</t>
  </si>
  <si>
    <t>Kroger-Mansfield, OH #557</t>
  </si>
  <si>
    <t>2793-89780</t>
  </si>
  <si>
    <t>Walker Lake Rd - Mansfield</t>
  </si>
  <si>
    <t>75519-56839</t>
  </si>
  <si>
    <t>Portage Travel Plaza Mantua</t>
  </si>
  <si>
    <t>75518-56819</t>
  </si>
  <si>
    <t>Brady's Leap Travel Plaza Mantua</t>
  </si>
  <si>
    <t>11283-103634</t>
  </si>
  <si>
    <t>Marion, OH</t>
  </si>
  <si>
    <t>72825-87641</t>
  </si>
  <si>
    <t>Kroger-Marion #808</t>
  </si>
  <si>
    <t>10843-102043</t>
  </si>
  <si>
    <t>Marysville, OH</t>
  </si>
  <si>
    <t>26996-242709</t>
  </si>
  <si>
    <t>Kroger Marysville #549</t>
  </si>
  <si>
    <t>10787-101285</t>
  </si>
  <si>
    <t>Mason Montgomery &amp; Irwin Simpson</t>
  </si>
  <si>
    <t>79482-104060</t>
  </si>
  <si>
    <t>Kroger-Mason #426</t>
  </si>
  <si>
    <t>72852-93771</t>
  </si>
  <si>
    <t>Kroger-Mason #448</t>
  </si>
  <si>
    <t>10049-99147</t>
  </si>
  <si>
    <t>Massillon Marketplace</t>
  </si>
  <si>
    <t>76413-96612</t>
  </si>
  <si>
    <t>Target Massillon T-2044</t>
  </si>
  <si>
    <t>19923-195067</t>
  </si>
  <si>
    <t>Kroger - Maumee #525</t>
  </si>
  <si>
    <t>8796-95057</t>
  </si>
  <si>
    <t>Mayfield Heights</t>
  </si>
  <si>
    <t>19443-197088</t>
  </si>
  <si>
    <t>Target Mayfield Heights T-1324</t>
  </si>
  <si>
    <t>76571-101530</t>
  </si>
  <si>
    <t>Target Medina T-984</t>
  </si>
  <si>
    <t>10645-101967</t>
  </si>
  <si>
    <t>Medina Shopping Center</t>
  </si>
  <si>
    <t>2534-35239</t>
  </si>
  <si>
    <t>Mentor, Mentor Ave &amp; W Plaza Blvd</t>
  </si>
  <si>
    <t>76858-111527</t>
  </si>
  <si>
    <t>Target Mentor (Painesville) T-2322</t>
  </si>
  <si>
    <t>28631-250016</t>
  </si>
  <si>
    <t>Teavana - Great Lakes</t>
  </si>
  <si>
    <t>2598-57259</t>
  </si>
  <si>
    <t>Mentor, Mentor Ave &amp; Chillicothe Rd</t>
  </si>
  <si>
    <t>10788-100027</t>
  </si>
  <si>
    <t>Spring Valley &amp; SR 741</t>
  </si>
  <si>
    <t>20326-204784</t>
  </si>
  <si>
    <t>Kroger - Miamisburg #722</t>
  </si>
  <si>
    <t>2640-65860</t>
  </si>
  <si>
    <t>Milford, OH - SR 28</t>
  </si>
  <si>
    <t>17962-183828</t>
  </si>
  <si>
    <t>Target Milford T-1393</t>
  </si>
  <si>
    <t>8894-150408</t>
  </si>
  <si>
    <t>Kroger-Mt. Orab, OH #920</t>
  </si>
  <si>
    <t>72827-87635</t>
  </si>
  <si>
    <t>Kroger-Mt Vernon #820</t>
  </si>
  <si>
    <t>2560-40499</t>
  </si>
  <si>
    <t>220 Market Street, New Albany</t>
  </si>
  <si>
    <t>72805-74185</t>
  </si>
  <si>
    <t>Kroger-New Albany #881</t>
  </si>
  <si>
    <t>25385-230368</t>
  </si>
  <si>
    <t>Lillys Corner, New Albany</t>
  </si>
  <si>
    <t>29010-248688</t>
  </si>
  <si>
    <t>Kroger Newark 128</t>
  </si>
  <si>
    <t>10287-100622</t>
  </si>
  <si>
    <t>Eastwood Mall</t>
  </si>
  <si>
    <t>27534-244167</t>
  </si>
  <si>
    <t>Target Niles T-1301</t>
  </si>
  <si>
    <t>2577-48819</t>
  </si>
  <si>
    <t>East Maple Street, North Canton</t>
  </si>
  <si>
    <t>2242-1185</t>
  </si>
  <si>
    <t>North Canton</t>
  </si>
  <si>
    <t>76415-96610</t>
  </si>
  <si>
    <t>Target North Olmsted T-2016</t>
  </si>
  <si>
    <t>28181-250429</t>
  </si>
  <si>
    <t>Cornerstone Plaza</t>
  </si>
  <si>
    <t>2721-87261</t>
  </si>
  <si>
    <t>Great Northern Mall</t>
  </si>
  <si>
    <t>27456-74435</t>
  </si>
  <si>
    <t>Giant Eagle N. Olmstead #6359</t>
  </si>
  <si>
    <t>28541-250013</t>
  </si>
  <si>
    <t>Teavana - Great Northern</t>
  </si>
  <si>
    <t>2315-1987</t>
  </si>
  <si>
    <t>North Olmsted</t>
  </si>
  <si>
    <t>76288-91940</t>
  </si>
  <si>
    <t>Target Northfield T-1841</t>
  </si>
  <si>
    <t>24141-202466</t>
  </si>
  <si>
    <t>Xavier University</t>
  </si>
  <si>
    <t>2384-10478</t>
  </si>
  <si>
    <t>Oakwood</t>
  </si>
  <si>
    <t>73845-119746</t>
  </si>
  <si>
    <t>Kroger-Oregon, OH #938</t>
  </si>
  <si>
    <t>20078-194451</t>
  </si>
  <si>
    <t>Kroger @ Oxford #412</t>
  </si>
  <si>
    <t>2588-51399</t>
  </si>
  <si>
    <t>Oxford - High St</t>
  </si>
  <si>
    <t>47411-250258</t>
  </si>
  <si>
    <t>Miami Univ - Maplestreet Station</t>
  </si>
  <si>
    <t>9309-96176</t>
  </si>
  <si>
    <t>Parma, Ridge Road</t>
  </si>
  <si>
    <t>25041-239726</t>
  </si>
  <si>
    <t>Parma, Seven Hills</t>
  </si>
  <si>
    <t>76535-99372</t>
  </si>
  <si>
    <t>Target Parma T-792</t>
  </si>
  <si>
    <t>73719-108103</t>
  </si>
  <si>
    <t>Kroger-Pataskala, OH #591</t>
  </si>
  <si>
    <t>19772-188124</t>
  </si>
  <si>
    <t>Fremont Pike &amp; Holiday Lan</t>
  </si>
  <si>
    <t>8879-94340</t>
  </si>
  <si>
    <t>Levis Commons - Dixie Hwy</t>
  </si>
  <si>
    <t>72865-262664</t>
  </si>
  <si>
    <t>Kroger Perrysburg 548</t>
  </si>
  <si>
    <t>72806-87642</t>
  </si>
  <si>
    <t>Kroger-Pickerington #538</t>
  </si>
  <si>
    <t>20129-174985</t>
  </si>
  <si>
    <t>Pickerington Plaza</t>
  </si>
  <si>
    <t>2583-48779</t>
  </si>
  <si>
    <t>Boardman Poland Road</t>
  </si>
  <si>
    <t>79500-101770</t>
  </si>
  <si>
    <t>Kroger - Portsmouth #575</t>
  </si>
  <si>
    <t>2576-40539</t>
  </si>
  <si>
    <t>Powell, OH</t>
  </si>
  <si>
    <t>23499-217691</t>
  </si>
  <si>
    <t>Target Liberty Township T-2851</t>
  </si>
  <si>
    <t>73890-97130</t>
  </si>
  <si>
    <t>Kroger-Powell #898</t>
  </si>
  <si>
    <t>70351-141552</t>
  </si>
  <si>
    <t>Target Reynoldsburg T-2450</t>
  </si>
  <si>
    <t>9404-96433</t>
  </si>
  <si>
    <t>Reynoldsburg</t>
  </si>
  <si>
    <t>76443-97501</t>
  </si>
  <si>
    <t>Target Columbus East T-2086</t>
  </si>
  <si>
    <t>75489-112624</t>
  </si>
  <si>
    <t>Limited Brands - Victoria's Secret</t>
  </si>
  <si>
    <t>2333-4740</t>
  </si>
  <si>
    <t>Rocky River</t>
  </si>
  <si>
    <t>24894-239195</t>
  </si>
  <si>
    <t>Market District Rocky River # 1297</t>
  </si>
  <si>
    <t>29829-248567</t>
  </si>
  <si>
    <t>Kroger Sandusky 858</t>
  </si>
  <si>
    <t>76605-103823</t>
  </si>
  <si>
    <t>Target Sandusky T-2159</t>
  </si>
  <si>
    <t>9440-96856</t>
  </si>
  <si>
    <t>Sandusky</t>
  </si>
  <si>
    <t>75528-56319</t>
  </si>
  <si>
    <t>TravelCenters - Lodi</t>
  </si>
  <si>
    <t>73705-101999</t>
  </si>
  <si>
    <t>Kroger - Sharonville #429</t>
  </si>
  <si>
    <t>73974-113205</t>
  </si>
  <si>
    <t>Kroger - Sidney #913.</t>
  </si>
  <si>
    <t>18299-185844</t>
  </si>
  <si>
    <t>Solon</t>
  </si>
  <si>
    <t>23958-229010</t>
  </si>
  <si>
    <t>Market District - Solon #228</t>
  </si>
  <si>
    <t>2297-169945</t>
  </si>
  <si>
    <t>Cedar Road, South Euclid</t>
  </si>
  <si>
    <t>21375-209485</t>
  </si>
  <si>
    <t>South Lebanon - Rivers Crossing</t>
  </si>
  <si>
    <t>70352-138225</t>
  </si>
  <si>
    <t>Target South Lebanon T-2486</t>
  </si>
  <si>
    <t>17950-184388</t>
  </si>
  <si>
    <t>Target Springdale T-1037</t>
  </si>
  <si>
    <t>24568-236524</t>
  </si>
  <si>
    <t>TriCounty Mall DT</t>
  </si>
  <si>
    <t>22113-217692</t>
  </si>
  <si>
    <t>Kroger - St Mary's #910</t>
  </si>
  <si>
    <t>11541-103628</t>
  </si>
  <si>
    <t>St. Clairsville, OH</t>
  </si>
  <si>
    <t>19223-105642</t>
  </si>
  <si>
    <t>Kroger St. Clairsville #812</t>
  </si>
  <si>
    <t>13265-105382</t>
  </si>
  <si>
    <t>Stow, Kent Plaza</t>
  </si>
  <si>
    <t>76734-101531</t>
  </si>
  <si>
    <t>Target Stow T-988</t>
  </si>
  <si>
    <t>76597-101600</t>
  </si>
  <si>
    <t>Target Streetsboro T-2157</t>
  </si>
  <si>
    <t>11977-104541</t>
  </si>
  <si>
    <t>Streetsboro Commons</t>
  </si>
  <si>
    <t>2702-72825</t>
  </si>
  <si>
    <t>Strongsville, Royalton Rd</t>
  </si>
  <si>
    <t>28620-249928</t>
  </si>
  <si>
    <t>Teavana - SouthPark</t>
  </si>
  <si>
    <t>22989-222127</t>
  </si>
  <si>
    <t>Market District-Strongsville #4086</t>
  </si>
  <si>
    <t>76382-97125</t>
  </si>
  <si>
    <t>Target Strongsville T-985</t>
  </si>
  <si>
    <t>13960-88301</t>
  </si>
  <si>
    <t>Southpark Mall</t>
  </si>
  <si>
    <t>47562-229644</t>
  </si>
  <si>
    <t>Columbus Premium Outlet</t>
  </si>
  <si>
    <t>13836-109044</t>
  </si>
  <si>
    <t>Sunbury</t>
  </si>
  <si>
    <t>79301-100891</t>
  </si>
  <si>
    <t>Kroger - Sylvania #940</t>
  </si>
  <si>
    <t>72585-107978</t>
  </si>
  <si>
    <t>Kroger-Sylvania #895</t>
  </si>
  <si>
    <t>9772-98362</t>
  </si>
  <si>
    <t>Westgate Village-Central &amp; Secor</t>
  </si>
  <si>
    <t>75200-91001</t>
  </si>
  <si>
    <t>Aramark @ University of Toledo</t>
  </si>
  <si>
    <t>28756-249861</t>
  </si>
  <si>
    <t>Teavana - Franklin Park</t>
  </si>
  <si>
    <t>47260-256128</t>
  </si>
  <si>
    <t>Kroger Toledo 810</t>
  </si>
  <si>
    <t>11373-103632</t>
  </si>
  <si>
    <t>Airport &amp; Reynolds</t>
  </si>
  <si>
    <t>72862-87657</t>
  </si>
  <si>
    <t>Kroger-Toledo #511</t>
  </si>
  <si>
    <t>29009-133410</t>
  </si>
  <si>
    <t>Kroger-Toledo, OH #870</t>
  </si>
  <si>
    <t>21314-209465</t>
  </si>
  <si>
    <t>Toledo - West Central Ave</t>
  </si>
  <si>
    <t>2831-250113</t>
  </si>
  <si>
    <t>Talmadge &amp; Monroe</t>
  </si>
  <si>
    <t>72888-254885</t>
  </si>
  <si>
    <t>Kroger Troy 984</t>
  </si>
  <si>
    <t>11857-105391</t>
  </si>
  <si>
    <t>Twinsburg, East Aurora Road</t>
  </si>
  <si>
    <t>22965-220464</t>
  </si>
  <si>
    <t>Market District - Uniontown #1620</t>
  </si>
  <si>
    <t>2644-192204</t>
  </si>
  <si>
    <t>West Henderson Road</t>
  </si>
  <si>
    <t>2465-19281</t>
  </si>
  <si>
    <t>1315 West Lane Avenue</t>
  </si>
  <si>
    <t>13861-108283</t>
  </si>
  <si>
    <t>Upper Arlington, Tremont Road</t>
  </si>
  <si>
    <t>3510-142866</t>
  </si>
  <si>
    <t>Day Gate A16</t>
  </si>
  <si>
    <t>17836-176104</t>
  </si>
  <si>
    <t>Shoppes at Wadsworth</t>
  </si>
  <si>
    <t>76559-97456</t>
  </si>
  <si>
    <t>Target Wadsworth T-2119</t>
  </si>
  <si>
    <t>10243-100340</t>
  </si>
  <si>
    <t>Niles Cortland Road</t>
  </si>
  <si>
    <t>16037-166007</t>
  </si>
  <si>
    <t>Kroger-Waterville #531</t>
  </si>
  <si>
    <t>47963-255225</t>
  </si>
  <si>
    <t>Kroger Waverly 363 -Venue</t>
  </si>
  <si>
    <t>72900-94526</t>
  </si>
  <si>
    <t>Kroger-West Chester #919</t>
  </si>
  <si>
    <t>72840-74334</t>
  </si>
  <si>
    <t>Meijers-West Chester #147</t>
  </si>
  <si>
    <t>17636-183804</t>
  </si>
  <si>
    <t>Target West Chester Township T-1534</t>
  </si>
  <si>
    <t>15622-160612</t>
  </si>
  <si>
    <t>OH TPK Indian Meadows Plaza</t>
  </si>
  <si>
    <t>15621-160611</t>
  </si>
  <si>
    <t>OH TPK Tiffen River Plaza</t>
  </si>
  <si>
    <t>13961-107713</t>
  </si>
  <si>
    <t>Tylersville &amp; Cox</t>
  </si>
  <si>
    <t>9891-97480</t>
  </si>
  <si>
    <t>Union Center &amp; Floer</t>
  </si>
  <si>
    <t>24967-88919</t>
  </si>
  <si>
    <t>Kroger-Westerville #920</t>
  </si>
  <si>
    <t>72962-93007</t>
  </si>
  <si>
    <t>Kroger-Westerville #965</t>
  </si>
  <si>
    <t>72887-74229</t>
  </si>
  <si>
    <t>Kroger-Westerville #847</t>
  </si>
  <si>
    <t>2376-4431</t>
  </si>
  <si>
    <t>Westerville</t>
  </si>
  <si>
    <t>72903-95782</t>
  </si>
  <si>
    <t>Giant Eagle-Westerville #6507</t>
  </si>
  <si>
    <t>21528-193546</t>
  </si>
  <si>
    <t>American Greetings - Corporate HQ</t>
  </si>
  <si>
    <t>2580-48760</t>
  </si>
  <si>
    <t>Westlake, Detroit Road</t>
  </si>
  <si>
    <t>76319-95711</t>
  </si>
  <si>
    <t>Target Whitehall T-1972</t>
  </si>
  <si>
    <t>2406-12023</t>
  </si>
  <si>
    <t>Willoughby</t>
  </si>
  <si>
    <t>19870-129824</t>
  </si>
  <si>
    <t>Target Willoughby T-1112</t>
  </si>
  <si>
    <t>2324-239745</t>
  </si>
  <si>
    <t>Woodmere Center</t>
  </si>
  <si>
    <t>11284-103571</t>
  </si>
  <si>
    <t>Wooster Crossings</t>
  </si>
  <si>
    <t>10289-99991</t>
  </si>
  <si>
    <t>Worthington, North High Street</t>
  </si>
  <si>
    <t>78093-117045</t>
  </si>
  <si>
    <t>Wright-Patterson AFB - Kittyhawk Ce</t>
  </si>
  <si>
    <t>48197-90385</t>
  </si>
  <si>
    <t>Giant Eagle Mkt-Youngstown #6384</t>
  </si>
  <si>
    <t>72569-93001</t>
  </si>
  <si>
    <t>Kroger-Zanesville #891</t>
  </si>
  <si>
    <t>11067-103570</t>
  </si>
  <si>
    <t>Zanesville, OH</t>
  </si>
  <si>
    <t>11142-104300</t>
  </si>
  <si>
    <t>I-35 &amp; 12th</t>
  </si>
  <si>
    <t>73842-121705</t>
  </si>
  <si>
    <t>Food Pyramid - Bartlesville, OK</t>
  </si>
  <si>
    <t>13206-107099</t>
  </si>
  <si>
    <t>Frank Phillips &amp; US 75</t>
  </si>
  <si>
    <t>11197-102123</t>
  </si>
  <si>
    <t>Aspen &amp; Kenosha</t>
  </si>
  <si>
    <t>24934-239193</t>
  </si>
  <si>
    <t>Broken Arrow Expy &amp; S Lynn Lane</t>
  </si>
  <si>
    <t>70354-139507</t>
  </si>
  <si>
    <t>Target Broken Arrow T-2422</t>
  </si>
  <si>
    <t>10400-100065</t>
  </si>
  <si>
    <t>15th &amp; Bryant</t>
  </si>
  <si>
    <t>2685-58159</t>
  </si>
  <si>
    <t>15th &amp; Broadway - Edmond</t>
  </si>
  <si>
    <t>11286-104403</t>
  </si>
  <si>
    <t>Memorial &amp; Bryant</t>
  </si>
  <si>
    <t>27433-247392</t>
  </si>
  <si>
    <t>Kelly and Danforth</t>
  </si>
  <si>
    <t>6857-83927</t>
  </si>
  <si>
    <t>2nd &amp; Bauman</t>
  </si>
  <si>
    <t>70086-134936</t>
  </si>
  <si>
    <t>Universiy of Central Oklahoma</t>
  </si>
  <si>
    <t>72664-64982</t>
  </si>
  <si>
    <t>Super Target Edmond ST-1398</t>
  </si>
  <si>
    <t>10612-101375</t>
  </si>
  <si>
    <t>Cleveland &amp; Owen K. Garriott</t>
  </si>
  <si>
    <t>27316-246764</t>
  </si>
  <si>
    <t>Fort Sill BX</t>
  </si>
  <si>
    <t>22602-222605</t>
  </si>
  <si>
    <t>Hwy 75 &amp; 121st</t>
  </si>
  <si>
    <t>17056-178330</t>
  </si>
  <si>
    <t>Target Lawton T-2739</t>
  </si>
  <si>
    <t>10168-99962</t>
  </si>
  <si>
    <t>Cache &amp; NW 40th</t>
  </si>
  <si>
    <t>10754-101629</t>
  </si>
  <si>
    <t>29th &amp; Air Depot</t>
  </si>
  <si>
    <t>76482-98011</t>
  </si>
  <si>
    <t>Target Midwest City T-2061</t>
  </si>
  <si>
    <t>10753-102015</t>
  </si>
  <si>
    <t>19th &amp; Telephone</t>
  </si>
  <si>
    <t>23027-222607</t>
  </si>
  <si>
    <t>I-35 &amp; NW 27th</t>
  </si>
  <si>
    <t>5094-147311</t>
  </si>
  <si>
    <t>Target Moore T-2727</t>
  </si>
  <si>
    <t>70052-116984</t>
  </si>
  <si>
    <t>University of Oklahoma - Student Un</t>
  </si>
  <si>
    <t>11884-105594</t>
  </si>
  <si>
    <t>Boyd &amp; Asp</t>
  </si>
  <si>
    <t>11198-103824</t>
  </si>
  <si>
    <t>Main &amp; Flood</t>
  </si>
  <si>
    <t>76719-100226</t>
  </si>
  <si>
    <t>Super Target Norman ST-2220</t>
  </si>
  <si>
    <t>6952-89261</t>
  </si>
  <si>
    <t>36th &amp; Robinson</t>
  </si>
  <si>
    <t>18317-166404</t>
  </si>
  <si>
    <t>24th Ave NW &amp; Mt Williams Drive</t>
  </si>
  <si>
    <t>8925-93707</t>
  </si>
  <si>
    <t>I-40 &amp; MacArthur</t>
  </si>
  <si>
    <t>10518-100464</t>
  </si>
  <si>
    <t>Reno &amp; Mickey Mantle at Bricktown</t>
  </si>
  <si>
    <t>6543-57999</t>
  </si>
  <si>
    <t>Rockwell &amp; Northwest Hwy</t>
  </si>
  <si>
    <t>9723-84827</t>
  </si>
  <si>
    <t>Northwest &amp; Independence</t>
  </si>
  <si>
    <t>14406-115228</t>
  </si>
  <si>
    <t>36th &amp; May</t>
  </si>
  <si>
    <t>9962-98979</t>
  </si>
  <si>
    <t>Memorial &amp; MacArthur</t>
  </si>
  <si>
    <t>76339-90442</t>
  </si>
  <si>
    <t>Target Oklahoma City N T-43</t>
  </si>
  <si>
    <t>72670-64981</t>
  </si>
  <si>
    <t>Super Target Quail Springs ST-1397</t>
  </si>
  <si>
    <t>6805-74044</t>
  </si>
  <si>
    <t>Penn Square Mall</t>
  </si>
  <si>
    <t>7996-95385</t>
  </si>
  <si>
    <t>I-240 &amp; Pennsylvania</t>
  </si>
  <si>
    <t>6490-57939</t>
  </si>
  <si>
    <t>63rd &amp; Western</t>
  </si>
  <si>
    <t>28596-249836</t>
  </si>
  <si>
    <t>Teavana - Penn Square</t>
  </si>
  <si>
    <t>29238-252149</t>
  </si>
  <si>
    <t>Exchange</t>
  </si>
  <si>
    <t>6544-57959</t>
  </si>
  <si>
    <t>Pennsylvania &amp; Memorial</t>
  </si>
  <si>
    <t>78095-116484</t>
  </si>
  <si>
    <t>Saint Anthony Hospital</t>
  </si>
  <si>
    <t>10694-100468</t>
  </si>
  <si>
    <t>Grand &amp; May</t>
  </si>
  <si>
    <t>76132-87729</t>
  </si>
  <si>
    <t>Target Oklahoma City T-1860</t>
  </si>
  <si>
    <t>28170-250344</t>
  </si>
  <si>
    <t>116th &amp; Mingo Valley Expressway</t>
  </si>
  <si>
    <t>11145-103489</t>
  </si>
  <si>
    <t>96th &amp; US 169</t>
  </si>
  <si>
    <t>76492-98015</t>
  </si>
  <si>
    <t>Target Owasso T-2095</t>
  </si>
  <si>
    <t>73841-121689</t>
  </si>
  <si>
    <t>Food Pyramid - Ponca City, OK</t>
  </si>
  <si>
    <t>22603-222606</t>
  </si>
  <si>
    <t>Hwy 97 &amp; Sand Springs Expressway</t>
  </si>
  <si>
    <t>10976-102016</t>
  </si>
  <si>
    <t>I-40 &amp; Kickapoo</t>
  </si>
  <si>
    <t>13815-96547</t>
  </si>
  <si>
    <t>Main &amp; Hall of Fame</t>
  </si>
  <si>
    <t>73840-121690</t>
  </si>
  <si>
    <t>Food Pyramid - Stillwater, OK</t>
  </si>
  <si>
    <t>11288-103408</t>
  </si>
  <si>
    <t>111th &amp; Memorial</t>
  </si>
  <si>
    <t>5110-143885</t>
  </si>
  <si>
    <t>Target Tulsa South T-2542</t>
  </si>
  <si>
    <t>10519-100532</t>
  </si>
  <si>
    <t>E 35th &amp; Peoria</t>
  </si>
  <si>
    <t>8926-95386</t>
  </si>
  <si>
    <t>Quincy &amp; 71st</t>
  </si>
  <si>
    <t>76890-121288</t>
  </si>
  <si>
    <t>Target Tulsa SW T-2357</t>
  </si>
  <si>
    <t>6797-78588</t>
  </si>
  <si>
    <t>51st &amp; Harvard</t>
  </si>
  <si>
    <t>11199-74048</t>
  </si>
  <si>
    <t>Woodland Hills Mall</t>
  </si>
  <si>
    <t>11936-104883</t>
  </si>
  <si>
    <t>81st &amp; Mingo</t>
  </si>
  <si>
    <t>75902-103948</t>
  </si>
  <si>
    <t>TUL Main Terminal Presecurity</t>
  </si>
  <si>
    <t>13634-106982</t>
  </si>
  <si>
    <t>91st &amp; Yale</t>
  </si>
  <si>
    <t>10570-101734</t>
  </si>
  <si>
    <t>61st &amp; Yale</t>
  </si>
  <si>
    <t>26175-243757</t>
  </si>
  <si>
    <t>21st &amp; Yale Ave</t>
  </si>
  <si>
    <t>75800-104383</t>
  </si>
  <si>
    <t>TUL Main Terminal Foodcourt</t>
  </si>
  <si>
    <t>6880-68363</t>
  </si>
  <si>
    <t>Riverside Pkwy &amp; S Delaware Ave</t>
  </si>
  <si>
    <t>6736-75785</t>
  </si>
  <si>
    <t>Utica &amp; 21st St.</t>
  </si>
  <si>
    <t>72671-65001</t>
  </si>
  <si>
    <t>Super Target Tulsa ST-1782</t>
  </si>
  <si>
    <t>24996-215306</t>
  </si>
  <si>
    <t>Tulsa - Central Library</t>
  </si>
  <si>
    <t>19312-200385</t>
  </si>
  <si>
    <t>Target Tulsa T-19</t>
  </si>
  <si>
    <t>19781-165486</t>
  </si>
  <si>
    <t>41st &amp; I-44</t>
  </si>
  <si>
    <t>28524-249864</t>
  </si>
  <si>
    <t>Teavana - Woodland Hills</t>
  </si>
  <si>
    <t>26173-243758</t>
  </si>
  <si>
    <t>81st &amp; Olympia</t>
  </si>
  <si>
    <t>3439-92000</t>
  </si>
  <si>
    <t>71st &amp; Memorial</t>
  </si>
  <si>
    <t>9923-98861</t>
  </si>
  <si>
    <t>NW Expwy &amp; MacArthur</t>
  </si>
  <si>
    <t>76988-137291</t>
  </si>
  <si>
    <t>Target Yukon T-2460</t>
  </si>
  <si>
    <t>11146-103004</t>
  </si>
  <si>
    <t>I 40 &amp; Garth Brooks</t>
  </si>
  <si>
    <t>74304-77300</t>
  </si>
  <si>
    <t>Safeway-Albany #1659</t>
  </si>
  <si>
    <t>3410-87040</t>
  </si>
  <si>
    <t>Fred Meyer Santiam - Albany</t>
  </si>
  <si>
    <t>25108-237985</t>
  </si>
  <si>
    <t>940 Pacific Blvd - Albany</t>
  </si>
  <si>
    <t>27541-244910</t>
  </si>
  <si>
    <t>Target Albany T 609</t>
  </si>
  <si>
    <t>13326-105968</t>
  </si>
  <si>
    <t>N Albany &amp; Hickory- Albany</t>
  </si>
  <si>
    <t>79457-101211</t>
  </si>
  <si>
    <t>Bales Thriftway Farmington</t>
  </si>
  <si>
    <t>442-15</t>
  </si>
  <si>
    <t>Tanasbourne</t>
  </si>
  <si>
    <t>73555-79347</t>
  </si>
  <si>
    <t>Albertsons-Ashland #573</t>
  </si>
  <si>
    <t>448-933</t>
  </si>
  <si>
    <t>Ashland</t>
  </si>
  <si>
    <t>74444-94719</t>
  </si>
  <si>
    <t>Safeway-Astoria #2627</t>
  </si>
  <si>
    <t>49585-269685</t>
  </si>
  <si>
    <t>Albertsons - Baker City #3211</t>
  </si>
  <si>
    <t>74286-76340</t>
  </si>
  <si>
    <t>Safeway-Baker City #4381</t>
  </si>
  <si>
    <t>10169-99666</t>
  </si>
  <si>
    <t>Valley Plaza- Beaverton</t>
  </si>
  <si>
    <t>74325-79122</t>
  </si>
  <si>
    <t>Safeway-Beaverton #2631</t>
  </si>
  <si>
    <t>2915-85627</t>
  </si>
  <si>
    <t>117th &amp; Canyon - Beaverton</t>
  </si>
  <si>
    <t>427-94723</t>
  </si>
  <si>
    <t>Cedar Hills Crossing</t>
  </si>
  <si>
    <t>10466-100969</t>
  </si>
  <si>
    <t>Hall &amp; Nimbus- Beaverton</t>
  </si>
  <si>
    <t>408-14</t>
  </si>
  <si>
    <t>Beaverton</t>
  </si>
  <si>
    <t>76160-92403</t>
  </si>
  <si>
    <t>Target Beaverton T-344</t>
  </si>
  <si>
    <t>14026-108060</t>
  </si>
  <si>
    <t>NW Town Center Dr &amp; Tanasbourne Dr</t>
  </si>
  <si>
    <t>478-2786</t>
  </si>
  <si>
    <t>Murray &amp; Scholls</t>
  </si>
  <si>
    <t>75291-98412</t>
  </si>
  <si>
    <t>Tektronix</t>
  </si>
  <si>
    <t>79525-97822</t>
  </si>
  <si>
    <t>Safeway-Beaverton #1073</t>
  </si>
  <si>
    <t>14028-108063</t>
  </si>
  <si>
    <t>SW Cedar Hills and SW Hall</t>
  </si>
  <si>
    <t>456-1003</t>
  </si>
  <si>
    <t>Walker Rd /Fred Meyer</t>
  </si>
  <si>
    <t>8771-81901</t>
  </si>
  <si>
    <t>Highway 20th E &amp; 27th</t>
  </si>
  <si>
    <t>76631-99428</t>
  </si>
  <si>
    <t>Target Bend T-766</t>
  </si>
  <si>
    <t>73685-104191</t>
  </si>
  <si>
    <t>Albertsons 2599 @ Bend</t>
  </si>
  <si>
    <t>74906-101473</t>
  </si>
  <si>
    <t>Safeway - Bend #514</t>
  </si>
  <si>
    <t>28262-198784</t>
  </si>
  <si>
    <t>Fred Meyer - Bend #21</t>
  </si>
  <si>
    <t>74221-42079</t>
  </si>
  <si>
    <t>Safeway - Bend #1504</t>
  </si>
  <si>
    <t>441-159826</t>
  </si>
  <si>
    <t>Hwy 97 &amp; Reed - Bend</t>
  </si>
  <si>
    <t>9725-96903</t>
  </si>
  <si>
    <t>Cascade Village - Bend</t>
  </si>
  <si>
    <t>445-534</t>
  </si>
  <si>
    <t>Downtown Bend</t>
  </si>
  <si>
    <t>74365-112985</t>
  </si>
  <si>
    <t>Safeway - Bend #1888</t>
  </si>
  <si>
    <t>2815-83074</t>
  </si>
  <si>
    <t>Century Dr &amp; Simpson</t>
  </si>
  <si>
    <t>29715-254871</t>
  </si>
  <si>
    <t>Colorado &amp; Arizona - Bend</t>
  </si>
  <si>
    <t>72947-94717</t>
  </si>
  <si>
    <t>Fred Meyer-Brookings #30</t>
  </si>
  <si>
    <t>476-10258</t>
  </si>
  <si>
    <t>Canby</t>
  </si>
  <si>
    <t>72234-22482</t>
  </si>
  <si>
    <t>Fred Meyer-Canby #651</t>
  </si>
  <si>
    <t>25772-239626</t>
  </si>
  <si>
    <t>Berg Pkwy &amp; Hwy 99 - Canby</t>
  </si>
  <si>
    <t>76523-99426</t>
  </si>
  <si>
    <t>Target Clackamas T-346</t>
  </si>
  <si>
    <t>74103-22841</t>
  </si>
  <si>
    <t>Safeway-Clackmas #1231</t>
  </si>
  <si>
    <t>3386-74722</t>
  </si>
  <si>
    <t>Sunnyside Town Center</t>
  </si>
  <si>
    <t>439-150</t>
  </si>
  <si>
    <t>Sunnyside Marketplace</t>
  </si>
  <si>
    <t>74986-112847</t>
  </si>
  <si>
    <t>Safeway #1556 - Coos Bay</t>
  </si>
  <si>
    <t>2794-85624</t>
  </si>
  <si>
    <t>19th &amp; E Baseline</t>
  </si>
  <si>
    <t>15555-137086</t>
  </si>
  <si>
    <t>Fred Meyer-Cornelius, WA #60</t>
  </si>
  <si>
    <t>421-165</t>
  </si>
  <si>
    <t>Corvallis</t>
  </si>
  <si>
    <t>72912-94362</t>
  </si>
  <si>
    <t>Fred Meyer-Corvallis #70</t>
  </si>
  <si>
    <t>74210-112984</t>
  </si>
  <si>
    <t>Safeway-Corvallis #1765</t>
  </si>
  <si>
    <t>74345-82461</t>
  </si>
  <si>
    <t>Safeway-Corvallis #1690</t>
  </si>
  <si>
    <t>458-1344</t>
  </si>
  <si>
    <t>Timberhill</t>
  </si>
  <si>
    <t>3415-86784</t>
  </si>
  <si>
    <t>9th &amp; Garfield - Corvallis</t>
  </si>
  <si>
    <t>79547-104100</t>
  </si>
  <si>
    <t>Safeway - Cottage Grove #1458</t>
  </si>
  <si>
    <t>10170-96331</t>
  </si>
  <si>
    <t>244 Ellendale Ave- Dallas, OR</t>
  </si>
  <si>
    <t>74778-98723</t>
  </si>
  <si>
    <t>Safeway - Dallas -#4404</t>
  </si>
  <si>
    <t>79622-104108</t>
  </si>
  <si>
    <t>Safeway - Boring #521</t>
  </si>
  <si>
    <t>70366-136369</t>
  </si>
  <si>
    <t>Safeway-Eugene #4513</t>
  </si>
  <si>
    <t>3409-155584</t>
  </si>
  <si>
    <t>7th &amp; Washington- Eugene</t>
  </si>
  <si>
    <t>422-157</t>
  </si>
  <si>
    <t>Eugene</t>
  </si>
  <si>
    <t>17920-172645</t>
  </si>
  <si>
    <t>W. 11th &amp; Acorn Park - Eugene</t>
  </si>
  <si>
    <t>22349-219284</t>
  </si>
  <si>
    <t>29th &amp; Willamette - Eugene</t>
  </si>
  <si>
    <t>73497-52339</t>
  </si>
  <si>
    <t>Albertsons-Royal #513</t>
  </si>
  <si>
    <t>74236-42119</t>
  </si>
  <si>
    <t>Safeway-Eugene #420</t>
  </si>
  <si>
    <t>25591-240768</t>
  </si>
  <si>
    <t>U of O Erb Memorial Student Union</t>
  </si>
  <si>
    <t>3367-63119</t>
  </si>
  <si>
    <t>Valley River Center</t>
  </si>
  <si>
    <t>79424-106086</t>
  </si>
  <si>
    <t>Fred Meyer - Santa Clara #325</t>
  </si>
  <si>
    <t>74312-78800</t>
  </si>
  <si>
    <t>Safeway-Eugene #4288</t>
  </si>
  <si>
    <t>72731-66880</t>
  </si>
  <si>
    <t>Fred Meyer-Eugene #417</t>
  </si>
  <si>
    <t>449-935</t>
  </si>
  <si>
    <t>Oakway Mall</t>
  </si>
  <si>
    <t>16863-172346</t>
  </si>
  <si>
    <t>Target Eugene T-1405</t>
  </si>
  <si>
    <t>459-850</t>
  </si>
  <si>
    <t>13th &amp; Alder</t>
  </si>
  <si>
    <t>73336-21780</t>
  </si>
  <si>
    <t>Albertsons - Colburg #572</t>
  </si>
  <si>
    <t>2975-93350</t>
  </si>
  <si>
    <t>Delta &amp; Green Acres</t>
  </si>
  <si>
    <t>73187-21447</t>
  </si>
  <si>
    <t>Albertsons 3529 @ Eugene</t>
  </si>
  <si>
    <t>3416-222547</t>
  </si>
  <si>
    <t>39 W Broadway</t>
  </si>
  <si>
    <t>27299-245302</t>
  </si>
  <si>
    <t>Franklin &amp; Villard - Eugene</t>
  </si>
  <si>
    <t>24890-237501</t>
  </si>
  <si>
    <t>Target Fairview T-1406</t>
  </si>
  <si>
    <t>74793-98724</t>
  </si>
  <si>
    <t>Safeway - Florence #363</t>
  </si>
  <si>
    <t>74775-79469</t>
  </si>
  <si>
    <t>Safeway-Forest Grove #406</t>
  </si>
  <si>
    <t>23945-229009</t>
  </si>
  <si>
    <t>Aramark @ Pacific University</t>
  </si>
  <si>
    <t>79620-106262</t>
  </si>
  <si>
    <t>Safeway - Gladstone #4387</t>
  </si>
  <si>
    <t>26999-237452</t>
  </si>
  <si>
    <t>Fred Meyer Store #126</t>
  </si>
  <si>
    <t>24938-228284</t>
  </si>
  <si>
    <t>Parkway &amp; Terry Lane - Grants Pass</t>
  </si>
  <si>
    <t>16758-104097</t>
  </si>
  <si>
    <t>Safeway - Grants Pass #290</t>
  </si>
  <si>
    <t>14030-108069</t>
  </si>
  <si>
    <t>242nd and Burnside</t>
  </si>
  <si>
    <t>74390-77221</t>
  </si>
  <si>
    <t>Safeway-Gresham #430</t>
  </si>
  <si>
    <t>74498-77303</t>
  </si>
  <si>
    <t>Safeway-Gresham #1070</t>
  </si>
  <si>
    <t>483-12793</t>
  </si>
  <si>
    <t>Gresham Station</t>
  </si>
  <si>
    <t>25973-140885</t>
  </si>
  <si>
    <t>Fred Meyer-Gresham #127</t>
  </si>
  <si>
    <t>3405-83782</t>
  </si>
  <si>
    <t>Oregon Trail - Gresham</t>
  </si>
  <si>
    <t>468-840</t>
  </si>
  <si>
    <t>Clackamas Crossing</t>
  </si>
  <si>
    <t>17765-173607</t>
  </si>
  <si>
    <t>Sunnyside &amp; Misty Dr - Happy Valley</t>
  </si>
  <si>
    <t>48908-259870</t>
  </si>
  <si>
    <t>Fred Meyer Happy Valley #694</t>
  </si>
  <si>
    <t>8841-85602</t>
  </si>
  <si>
    <t>Clackamas  Town Center</t>
  </si>
  <si>
    <t>28302-249871</t>
  </si>
  <si>
    <t>Teavana - Clackamas Town Center</t>
  </si>
  <si>
    <t>79635-104199</t>
  </si>
  <si>
    <t>Safeway - Hermiston #444</t>
  </si>
  <si>
    <t>9724-98010</t>
  </si>
  <si>
    <t>Hermiston- Hermiston, OR</t>
  </si>
  <si>
    <t>74303-77222</t>
  </si>
  <si>
    <t>Safeway-Hillsboro #1230</t>
  </si>
  <si>
    <t>72708-33980</t>
  </si>
  <si>
    <t>Fred Meyer - Hillsboro #661</t>
  </si>
  <si>
    <t>9498-94401</t>
  </si>
  <si>
    <t>First &amp; Main St. - Hillsboro</t>
  </si>
  <si>
    <t>26784-245565</t>
  </si>
  <si>
    <t>SE TV Hwy &amp; 24th Ave - Hillsboro</t>
  </si>
  <si>
    <t>13903-108317</t>
  </si>
  <si>
    <t>Cornelius Pass &amp; Butler, Hillsboro</t>
  </si>
  <si>
    <t>2866-25929</t>
  </si>
  <si>
    <t>Cornell &amp; Stucki</t>
  </si>
  <si>
    <t>472-1839</t>
  </si>
  <si>
    <t>Orenco Station</t>
  </si>
  <si>
    <t>73479-40442</t>
  </si>
  <si>
    <t>Albertsons - Cornell Rd #591</t>
  </si>
  <si>
    <t>13325-104562</t>
  </si>
  <si>
    <t>Reedville Crossing- Hillsboro</t>
  </si>
  <si>
    <t>13267-104560</t>
  </si>
  <si>
    <t>Cornell Rd &amp; 48th Ave- Hillsboro</t>
  </si>
  <si>
    <t>496-23249</t>
  </si>
  <si>
    <t>Tanasbourne West</t>
  </si>
  <si>
    <t>14031-108061</t>
  </si>
  <si>
    <t>10th Ave</t>
  </si>
  <si>
    <t>9531-96536</t>
  </si>
  <si>
    <t>1040 East Marina Road-Hood River</t>
  </si>
  <si>
    <t>74309-79100</t>
  </si>
  <si>
    <t>Safeway-Hood River #1123</t>
  </si>
  <si>
    <t>79550-106261</t>
  </si>
  <si>
    <t>Safeway - Junction City #386</t>
  </si>
  <si>
    <t>13862-101607</t>
  </si>
  <si>
    <t>Keizer Station - Keizer</t>
  </si>
  <si>
    <t>76560-96841</t>
  </si>
  <si>
    <t>Target Keizer T-2110</t>
  </si>
  <si>
    <t>74459-95598</t>
  </si>
  <si>
    <t>Safeway-Keizer #1516</t>
  </si>
  <si>
    <t>24813-238368</t>
  </si>
  <si>
    <t>6th &amp; Austin - Klamath Falls</t>
  </si>
  <si>
    <t>29464-253164</t>
  </si>
  <si>
    <t>Albertsons #577 Klamath Falls</t>
  </si>
  <si>
    <t>74262-69540</t>
  </si>
  <si>
    <t>Safeway-La Grande #1827</t>
  </si>
  <si>
    <t>10401-100738</t>
  </si>
  <si>
    <t>2712 Island Ave-La Grande</t>
  </si>
  <si>
    <t>73593-24389</t>
  </si>
  <si>
    <t>Albertsons 3531 @ Lake Oswego</t>
  </si>
  <si>
    <t>74424-93971</t>
  </si>
  <si>
    <t>Safeway-Lake Oswego #508</t>
  </si>
  <si>
    <t>487-245066</t>
  </si>
  <si>
    <t>Boones Ferry &amp; SW 65th</t>
  </si>
  <si>
    <t>438-147</t>
  </si>
  <si>
    <t>Lake Grove</t>
  </si>
  <si>
    <t>464-1598</t>
  </si>
  <si>
    <t>McVey</t>
  </si>
  <si>
    <t>440-13</t>
  </si>
  <si>
    <t>Lake Oswego - State Street</t>
  </si>
  <si>
    <t>15430-155525</t>
  </si>
  <si>
    <t>Douglas Way &amp; Boones Ferry Road</t>
  </si>
  <si>
    <t>3398-39679</t>
  </si>
  <si>
    <t>Meadows Road</t>
  </si>
  <si>
    <t>461-1346</t>
  </si>
  <si>
    <t>Oswego Town Square</t>
  </si>
  <si>
    <t>9371-96415</t>
  </si>
  <si>
    <t>Centerpoint - Lake Oswego</t>
  </si>
  <si>
    <t>74279-74781</t>
  </si>
  <si>
    <t>Safeway-Lake Grove #1047</t>
  </si>
  <si>
    <t>74321-79468</t>
  </si>
  <si>
    <t>Safeway-Lebanon #1558</t>
  </si>
  <si>
    <t>74987-104321</t>
  </si>
  <si>
    <t>Safeway - Lincoln City #415</t>
  </si>
  <si>
    <t>8843-93347</t>
  </si>
  <si>
    <t>Highway 101 30th - Lincoln City</t>
  </si>
  <si>
    <t>74989-104096</t>
  </si>
  <si>
    <t>Safeway - Madras #1960</t>
  </si>
  <si>
    <t>8736-94344</t>
  </si>
  <si>
    <t>McMinnville Market Center</t>
  </si>
  <si>
    <t>19454-194884</t>
  </si>
  <si>
    <t>Linfield College</t>
  </si>
  <si>
    <t>74804-98721</t>
  </si>
  <si>
    <t>Safeway-McMinnville #1601</t>
  </si>
  <si>
    <t>21869-211218</t>
  </si>
  <si>
    <t>Center &amp; Garfield</t>
  </si>
  <si>
    <t>444-282</t>
  </si>
  <si>
    <t>Medford (B&amp;N)</t>
  </si>
  <si>
    <t>79353-103328</t>
  </si>
  <si>
    <t>Fred Meyer-Medford #195</t>
  </si>
  <si>
    <t>24908-237594</t>
  </si>
  <si>
    <t>Target Medford T-613</t>
  </si>
  <si>
    <t>14320-112784</t>
  </si>
  <si>
    <t>Hwy 62 &amp; Delta Waters - Medford</t>
  </si>
  <si>
    <t>24852-161024</t>
  </si>
  <si>
    <t>Barnett &amp; Medical Ctr. Dr - Medford</t>
  </si>
  <si>
    <t>74815-99768</t>
  </si>
  <si>
    <t>Safeway - Medford #1643</t>
  </si>
  <si>
    <t>79553-98722</t>
  </si>
  <si>
    <t>Safeway-Medford #525</t>
  </si>
  <si>
    <t>22645-207205</t>
  </si>
  <si>
    <t>Lithia Commons</t>
  </si>
  <si>
    <t>2865-92660</t>
  </si>
  <si>
    <t>Rogue Valley Mall - Medford</t>
  </si>
  <si>
    <t>3374-67080</t>
  </si>
  <si>
    <t>Milwaukie Marketplace</t>
  </si>
  <si>
    <t>434-154</t>
  </si>
  <si>
    <t>Oak Grove</t>
  </si>
  <si>
    <t>48886-263964</t>
  </si>
  <si>
    <t>Fred Meyer - Milwaukie #240</t>
  </si>
  <si>
    <t>79597-100303</t>
  </si>
  <si>
    <t>Safeway - Milwaukie #2690</t>
  </si>
  <si>
    <t>74468-95924</t>
  </si>
  <si>
    <t>Safeway-Milwaukie #2696</t>
  </si>
  <si>
    <t>74976-104178</t>
  </si>
  <si>
    <t>Safeway - Molalla #1751</t>
  </si>
  <si>
    <t>24960-237084</t>
  </si>
  <si>
    <t>Elliott Rd &amp; Hwy 99 - Newberg</t>
  </si>
  <si>
    <t>72793-57539</t>
  </si>
  <si>
    <t>Fred Meyer - Newberg #220</t>
  </si>
  <si>
    <t>72230-35300</t>
  </si>
  <si>
    <t>Fred Meyer-Newport #227</t>
  </si>
  <si>
    <t>8842-93348</t>
  </si>
  <si>
    <t>North Coast Hwy &amp; 2nd St-Newport</t>
  </si>
  <si>
    <t>74977-101965</t>
  </si>
  <si>
    <t>Safeway - North Bend #1557</t>
  </si>
  <si>
    <t>19884-189744</t>
  </si>
  <si>
    <t>McLoughlin &amp; Concord</t>
  </si>
  <si>
    <t>16317-170380</t>
  </si>
  <si>
    <t>Safeway-Oregon City #2993</t>
  </si>
  <si>
    <t>498-52140</t>
  </si>
  <si>
    <t>McLoughlin Blvd &amp; Dunes Dr</t>
  </si>
  <si>
    <t>10330-99342</t>
  </si>
  <si>
    <t>Hwy 213 - Oregon City</t>
  </si>
  <si>
    <t>416-184</t>
  </si>
  <si>
    <t>Oregon City</t>
  </si>
  <si>
    <t>79623-112846</t>
  </si>
  <si>
    <t>Safeway #1642 - Pendleton</t>
  </si>
  <si>
    <t>10402-100742</t>
  </si>
  <si>
    <t>709 Southgate- Pendleton</t>
  </si>
  <si>
    <t>75916-104381</t>
  </si>
  <si>
    <t>PDX A 2</t>
  </si>
  <si>
    <t>79336-101746</t>
  </si>
  <si>
    <t>Fred Meyer - Peninsula #255</t>
  </si>
  <si>
    <t>10051-97663</t>
  </si>
  <si>
    <t>39th &amp; Holgate- Portland</t>
  </si>
  <si>
    <t>3713-82764</t>
  </si>
  <si>
    <t>Barbur Blvd. &amp; Terwillger</t>
  </si>
  <si>
    <t>14044-108071</t>
  </si>
  <si>
    <t>SE 102nd and Stark</t>
  </si>
  <si>
    <t>47990-255371</t>
  </si>
  <si>
    <t>Providence Portland Medic Ctr</t>
  </si>
  <si>
    <t>413-183</t>
  </si>
  <si>
    <t>Sellwood/West Moreland</t>
  </si>
  <si>
    <t>437-148</t>
  </si>
  <si>
    <t>Beaumont</t>
  </si>
  <si>
    <t>419-163</t>
  </si>
  <si>
    <t>West Hollywood</t>
  </si>
  <si>
    <t>47403-256547</t>
  </si>
  <si>
    <t>PDX - Pre-Security</t>
  </si>
  <si>
    <t>401-172</t>
  </si>
  <si>
    <t>Pioneer Courthouse</t>
  </si>
  <si>
    <t>10465-99640</t>
  </si>
  <si>
    <t>FuBonn Shopping Center- Portland</t>
  </si>
  <si>
    <t>29354-250711</t>
  </si>
  <si>
    <t>Albertsons 575 @ Portland</t>
  </si>
  <si>
    <t>14045-108072</t>
  </si>
  <si>
    <t>NE Grand and Lloyd</t>
  </si>
  <si>
    <t>14042-108068</t>
  </si>
  <si>
    <t>SE 126th and Division</t>
  </si>
  <si>
    <t>477-5346</t>
  </si>
  <si>
    <t>23rd &amp; Overton</t>
  </si>
  <si>
    <t>415-51</t>
  </si>
  <si>
    <t>Raleigh Hills</t>
  </si>
  <si>
    <t>70338-132825</t>
  </si>
  <si>
    <t>Safeway-Portland #2790</t>
  </si>
  <si>
    <t>14043-108070</t>
  </si>
  <si>
    <t>NE 181st and Glisan</t>
  </si>
  <si>
    <t>9337-95115</t>
  </si>
  <si>
    <t>Forest Heights- Portland</t>
  </si>
  <si>
    <t>463-210425</t>
  </si>
  <si>
    <t>Bethany Village Centre</t>
  </si>
  <si>
    <t>5109-148124</t>
  </si>
  <si>
    <t>Target Portland NE T-2523</t>
  </si>
  <si>
    <t>471-2064</t>
  </si>
  <si>
    <t>Doernbecher/Hospital</t>
  </si>
  <si>
    <t>72746-71620</t>
  </si>
  <si>
    <t>Fred Meyer-Johnson Creek #153</t>
  </si>
  <si>
    <t>19690-184986</t>
  </si>
  <si>
    <t>Target Portland T-2791</t>
  </si>
  <si>
    <t>491-31999</t>
  </si>
  <si>
    <t>39th &amp; Sandy</t>
  </si>
  <si>
    <t>19198-178684</t>
  </si>
  <si>
    <t>Safeway-Portland(Barbur) #3136</t>
  </si>
  <si>
    <t>410-180</t>
  </si>
  <si>
    <t>Lloyd Center</t>
  </si>
  <si>
    <t>22003-216444</t>
  </si>
  <si>
    <t>60th &amp; Columbia</t>
  </si>
  <si>
    <t>24937-228204</t>
  </si>
  <si>
    <t>82nd &amp; King</t>
  </si>
  <si>
    <t>3714-12516</t>
  </si>
  <si>
    <t>Grand &amp; Broadway</t>
  </si>
  <si>
    <t>435-149</t>
  </si>
  <si>
    <t>Glisan Avenue</t>
  </si>
  <si>
    <t>73438-22008</t>
  </si>
  <si>
    <t>Albertsons 596 @ West Union</t>
  </si>
  <si>
    <t>21935-209067</t>
  </si>
  <si>
    <t>MLK &amp; Multnomah</t>
  </si>
  <si>
    <t>11200-104422</t>
  </si>
  <si>
    <t>Sylvan Retail- Portland</t>
  </si>
  <si>
    <t>11545-104200</t>
  </si>
  <si>
    <t>NE Airport Way &amp; 122nd- Portland</t>
  </si>
  <si>
    <t>24166-236326</t>
  </si>
  <si>
    <t>Standard Plaza - Portland</t>
  </si>
  <si>
    <t>74421-82462</t>
  </si>
  <si>
    <t>Safeway-Portland #2448</t>
  </si>
  <si>
    <t>3301-12515</t>
  </si>
  <si>
    <t>9th &amp; Taylor</t>
  </si>
  <si>
    <t>75917-104380</t>
  </si>
  <si>
    <t>PDX D 4</t>
  </si>
  <si>
    <t>15510-158404</t>
  </si>
  <si>
    <t>Brewery Blocks - Portland</t>
  </si>
  <si>
    <t>74458-82467</t>
  </si>
  <si>
    <t>Safeway-St. Johns #1951</t>
  </si>
  <si>
    <t>17747-173586</t>
  </si>
  <si>
    <t>N. Center Dr &amp; Tomahawk Island Dr</t>
  </si>
  <si>
    <t>14047-108074</t>
  </si>
  <si>
    <t>Piedmont</t>
  </si>
  <si>
    <t>466-1595</t>
  </si>
  <si>
    <t>Pearl District</t>
  </si>
  <si>
    <t>493-34280</t>
  </si>
  <si>
    <t>Sequoia Pkwy</t>
  </si>
  <si>
    <t>3390-75081</t>
  </si>
  <si>
    <t>Goose Hollow</t>
  </si>
  <si>
    <t>454-723</t>
  </si>
  <si>
    <t>Garden Home Marketplace</t>
  </si>
  <si>
    <t>414-1704</t>
  </si>
  <si>
    <t>Essex House</t>
  </si>
  <si>
    <t>417-185</t>
  </si>
  <si>
    <t>Multnomah</t>
  </si>
  <si>
    <t>16862-170379</t>
  </si>
  <si>
    <t>Safeway-Portland #3134</t>
  </si>
  <si>
    <t>79540-104109</t>
  </si>
  <si>
    <t>Safeway - Portland #1451</t>
  </si>
  <si>
    <t>14046-108073</t>
  </si>
  <si>
    <t>NE MLK and Weidler</t>
  </si>
  <si>
    <t>79496-94713</t>
  </si>
  <si>
    <t>Fred Meyer-Portland #125</t>
  </si>
  <si>
    <t>11544-103918</t>
  </si>
  <si>
    <t>Cascade Station- Portland</t>
  </si>
  <si>
    <t>8737-94357</t>
  </si>
  <si>
    <t>Barbur &amp; Capitol</t>
  </si>
  <si>
    <t>3380-73820</t>
  </si>
  <si>
    <t>Kearney Plaza</t>
  </si>
  <si>
    <t>14041-108067</t>
  </si>
  <si>
    <t>SE 36th and Powell</t>
  </si>
  <si>
    <t>73396-24377</t>
  </si>
  <si>
    <t>Albertsons - Shattuck Rd #505</t>
  </si>
  <si>
    <t>11374-103921</t>
  </si>
  <si>
    <t>20th &amp; Burnside- Portland</t>
  </si>
  <si>
    <t>428-156</t>
  </si>
  <si>
    <t>21st &amp; Lovejoy</t>
  </si>
  <si>
    <t>79416-103054</t>
  </si>
  <si>
    <t>QFC-Portland #205 (Mt. Tabor)</t>
  </si>
  <si>
    <t>473-4109</t>
  </si>
  <si>
    <t>Burlingame</t>
  </si>
  <si>
    <t>19506-196586</t>
  </si>
  <si>
    <t>SW 11th Ave &amp; SW Alder St</t>
  </si>
  <si>
    <t>467-1566</t>
  </si>
  <si>
    <t>Barnes &amp; Miller</t>
  </si>
  <si>
    <t>73790-101210</t>
  </si>
  <si>
    <t>Bales Thriftway Cedar Mill</t>
  </si>
  <si>
    <t>455-1043</t>
  </si>
  <si>
    <t>6th &amp; Washington</t>
  </si>
  <si>
    <t>72910-94263</t>
  </si>
  <si>
    <t>Fred Meyer-Portland #150(Interstate</t>
  </si>
  <si>
    <t>2925-93248</t>
  </si>
  <si>
    <t>23rd &amp; Burnside</t>
  </si>
  <si>
    <t>74277-35465</t>
  </si>
  <si>
    <t>Safeway-Portland #1447</t>
  </si>
  <si>
    <t>420-164</t>
  </si>
  <si>
    <t>28th &amp; Burnside</t>
  </si>
  <si>
    <t>15727-156713</t>
  </si>
  <si>
    <t>4th &amp; Morrison - Portland</t>
  </si>
  <si>
    <t>79385-102662</t>
  </si>
  <si>
    <t>OFC-Portland #201</t>
  </si>
  <si>
    <t>27041-245837</t>
  </si>
  <si>
    <t>5810 N Lombard - Portland</t>
  </si>
  <si>
    <t>433-153</t>
  </si>
  <si>
    <t>Hillsdale, OR</t>
  </si>
  <si>
    <t>474-1392</t>
  </si>
  <si>
    <t>6th and Salmon</t>
  </si>
  <si>
    <t>22481-213006</t>
  </si>
  <si>
    <t>OHSU</t>
  </si>
  <si>
    <t>79388-104089</t>
  </si>
  <si>
    <t>QFC-Portland #202</t>
  </si>
  <si>
    <t>79502-104095</t>
  </si>
  <si>
    <t>Safeway - Portland #509</t>
  </si>
  <si>
    <t>24167-236327</t>
  </si>
  <si>
    <t>PSU Urban Center - Portland</t>
  </si>
  <si>
    <t>451-917</t>
  </si>
  <si>
    <t>1st Street &amp; Columbia</t>
  </si>
  <si>
    <t>18729-153474</t>
  </si>
  <si>
    <t>122nd &amp; Halsey - Portland</t>
  </si>
  <si>
    <t>412-182</t>
  </si>
  <si>
    <t>4th &amp; Oak</t>
  </si>
  <si>
    <t>432-152</t>
  </si>
  <si>
    <t>Macadam Avenue</t>
  </si>
  <si>
    <t>73737-106087</t>
  </si>
  <si>
    <t>Fred Meyer - Gateway #128</t>
  </si>
  <si>
    <t>47493-257984</t>
  </si>
  <si>
    <t>PDX - Concourse C</t>
  </si>
  <si>
    <t>79501-104105</t>
  </si>
  <si>
    <t>Safeway - Portland #1612</t>
  </si>
  <si>
    <t>402-173</t>
  </si>
  <si>
    <t>One World Trade Center</t>
  </si>
  <si>
    <t>72744-71580</t>
  </si>
  <si>
    <t>Fred Meyer-Staduim #360</t>
  </si>
  <si>
    <t>470-1963</t>
  </si>
  <si>
    <t>Park &amp; Clay</t>
  </si>
  <si>
    <t>74193-26809</t>
  </si>
  <si>
    <t>Safeway-Portland #1627</t>
  </si>
  <si>
    <t>431-151</t>
  </si>
  <si>
    <t>St. Johns</t>
  </si>
  <si>
    <t>405-177</t>
  </si>
  <si>
    <t>Hawthorne</t>
  </si>
  <si>
    <t>475-7987</t>
  </si>
  <si>
    <t>15th &amp; Fremont</t>
  </si>
  <si>
    <t>8719-94366</t>
  </si>
  <si>
    <t>9th &amp; Park</t>
  </si>
  <si>
    <t>74426-93972</t>
  </si>
  <si>
    <t>Safeway-Cedar Mill #1525</t>
  </si>
  <si>
    <t>480-12794</t>
  </si>
  <si>
    <t>Gateway</t>
  </si>
  <si>
    <t>469-1380</t>
  </si>
  <si>
    <t>5th &amp; Oak/US Bank Tower</t>
  </si>
  <si>
    <t>3399-77141</t>
  </si>
  <si>
    <t>Eastport Plaza</t>
  </si>
  <si>
    <t>450-1004</t>
  </si>
  <si>
    <t>Pac-West</t>
  </si>
  <si>
    <t>79541-101961</t>
  </si>
  <si>
    <t>Safeway - Portland #382</t>
  </si>
  <si>
    <t>14998-154085</t>
  </si>
  <si>
    <t>2nd &amp; Main - Portland</t>
  </si>
  <si>
    <t>409-179</t>
  </si>
  <si>
    <t>15th &amp; Broadway</t>
  </si>
  <si>
    <t>9666-241713</t>
  </si>
  <si>
    <t>26th &amp; Yeon</t>
  </si>
  <si>
    <t>465-1682</t>
  </si>
  <si>
    <t>13th &amp; Tacoma</t>
  </si>
  <si>
    <t>14040-108059</t>
  </si>
  <si>
    <t>Portland State</t>
  </si>
  <si>
    <t>28527-249912</t>
  </si>
  <si>
    <t>Teavana - Pioneer Place</t>
  </si>
  <si>
    <t>72697-77801</t>
  </si>
  <si>
    <t>Target Portland T-1419</t>
  </si>
  <si>
    <t>74107-22882</t>
  </si>
  <si>
    <t>Safeway-Portland #1223</t>
  </si>
  <si>
    <t>18116-172345</t>
  </si>
  <si>
    <t>Target Portland T-2779</t>
  </si>
  <si>
    <t>10695-102080</t>
  </si>
  <si>
    <t>Combs Flat Crossing- Prineville</t>
  </si>
  <si>
    <t>9533-96575</t>
  </si>
  <si>
    <t>Nolan Town Center- Redmond</t>
  </si>
  <si>
    <t>73742-94701</t>
  </si>
  <si>
    <t>Fred Meyer-Redmond #650</t>
  </si>
  <si>
    <t>74359-27227</t>
  </si>
  <si>
    <t>Safeway-Redmond #1665</t>
  </si>
  <si>
    <t>19821-154084</t>
  </si>
  <si>
    <t>Hwy 97 &amp; Veterans - Redmond, OR</t>
  </si>
  <si>
    <t>73839-96219</t>
  </si>
  <si>
    <t>Fred Meyer-Roseburg #281</t>
  </si>
  <si>
    <t>14304-116084</t>
  </si>
  <si>
    <t>Garden Valley &amp; Goetz - Roseburg</t>
  </si>
  <si>
    <t>74311-77301</t>
  </si>
  <si>
    <t>Safeway-Roseburg #1666</t>
  </si>
  <si>
    <t>411-181</t>
  </si>
  <si>
    <t>Salem, OR</t>
  </si>
  <si>
    <t>429-166</t>
  </si>
  <si>
    <t>South Salem</t>
  </si>
  <si>
    <t>14370-108622</t>
  </si>
  <si>
    <t>Lancaster &amp; Silverton - Salem</t>
  </si>
  <si>
    <t>9611-96899</t>
  </si>
  <si>
    <t>Wallace &amp; Glen Creek- Salem</t>
  </si>
  <si>
    <t>74417-83343</t>
  </si>
  <si>
    <t>Safeway-Salem #1629</t>
  </si>
  <si>
    <t>14305-115144</t>
  </si>
  <si>
    <t>Commercial &amp; Oakhill - Salem</t>
  </si>
  <si>
    <t>8738-84545</t>
  </si>
  <si>
    <t>1134 Lancaster Dr</t>
  </si>
  <si>
    <t>74324-79121</t>
  </si>
  <si>
    <t>Safeway-Salem #1935</t>
  </si>
  <si>
    <t>74682-97009</t>
  </si>
  <si>
    <t>Safeway-Salem #412</t>
  </si>
  <si>
    <t>9924-98960</t>
  </si>
  <si>
    <t>Salem Parkway- Salem</t>
  </si>
  <si>
    <t>72911-83342</t>
  </si>
  <si>
    <t>Fred Meyer - South Salem #355</t>
  </si>
  <si>
    <t>79624-112845</t>
  </si>
  <si>
    <t>Safeway #429 - Salem</t>
  </si>
  <si>
    <t>492-248725</t>
  </si>
  <si>
    <t>River Rd &amp; Churchdale - Keizer</t>
  </si>
  <si>
    <t>74929-103073</t>
  </si>
  <si>
    <t>Safeway - Sandy #782</t>
  </si>
  <si>
    <t>72866-94361</t>
  </si>
  <si>
    <t>Fred Meyer - Sandy #663</t>
  </si>
  <si>
    <t>3373-219105</t>
  </si>
  <si>
    <t>Hwy 26 - Sandy</t>
  </si>
  <si>
    <t>25974-239805</t>
  </si>
  <si>
    <t>Fred Meyer Scappoose #462</t>
  </si>
  <si>
    <t>74362-80255</t>
  </si>
  <si>
    <t>Safeway-Seaside #1260</t>
  </si>
  <si>
    <t>76261-81044</t>
  </si>
  <si>
    <t>Target Sherwood T-1868</t>
  </si>
  <si>
    <t>497-12791</t>
  </si>
  <si>
    <t>Sherwood</t>
  </si>
  <si>
    <t>74205-111765</t>
  </si>
  <si>
    <t>Safeway - Sherwood #1800</t>
  </si>
  <si>
    <t>22478-206224</t>
  </si>
  <si>
    <t>Sherwood - Parkway Village</t>
  </si>
  <si>
    <t>79661-101963</t>
  </si>
  <si>
    <t>Safeway - Silverton #1580</t>
  </si>
  <si>
    <t>79768-127826</t>
  </si>
  <si>
    <t>Safeway-Springfield #1094</t>
  </si>
  <si>
    <t>15849-161546</t>
  </si>
  <si>
    <t>Albertsons-Springfield #574</t>
  </si>
  <si>
    <t>11201-103053</t>
  </si>
  <si>
    <t>Crossroads Center - Springfield</t>
  </si>
  <si>
    <t>25110-237489</t>
  </si>
  <si>
    <t>Target Springfield T-612</t>
  </si>
  <si>
    <t>2976-93539</t>
  </si>
  <si>
    <t>I-105 &amp; Mohawk</t>
  </si>
  <si>
    <t>13327-106751</t>
  </si>
  <si>
    <t>Hwy 30 &amp; Gable- St Helens</t>
  </si>
  <si>
    <t>79616-104103</t>
  </si>
  <si>
    <t>Safeway - St. Helens #424</t>
  </si>
  <si>
    <t>74863-97824</t>
  </si>
  <si>
    <t>Safeway-Stayton #1527</t>
  </si>
  <si>
    <t>23938-229066</t>
  </si>
  <si>
    <t>Sunriver Resort</t>
  </si>
  <si>
    <t>12448-104101</t>
  </si>
  <si>
    <t>Safeway - Sweet Home #1710</t>
  </si>
  <si>
    <t>74302-77220</t>
  </si>
  <si>
    <t>Safeway-The Dalles #1489</t>
  </si>
  <si>
    <t>79246-100439</t>
  </si>
  <si>
    <t>Fred Meyer - The Dalles #372</t>
  </si>
  <si>
    <t>21268-206225</t>
  </si>
  <si>
    <t>The Dalles</t>
  </si>
  <si>
    <t>418-2004</t>
  </si>
  <si>
    <t>Tigard</t>
  </si>
  <si>
    <t>10696-88066</t>
  </si>
  <si>
    <t>Point at Bridgeport- Tualatin</t>
  </si>
  <si>
    <t>447-896</t>
  </si>
  <si>
    <t>Scholls Ferry/Tigard</t>
  </si>
  <si>
    <t>3366-51021</t>
  </si>
  <si>
    <t>Tigard Marketplace</t>
  </si>
  <si>
    <t>3389-75082</t>
  </si>
  <si>
    <t>North Tigard</t>
  </si>
  <si>
    <t>74448-81040</t>
  </si>
  <si>
    <t>Safeway-Tigard (King City) #1478</t>
  </si>
  <si>
    <t>73188-21449</t>
  </si>
  <si>
    <t>Albertsons - Tigard #3542</t>
  </si>
  <si>
    <t>24162-229345</t>
  </si>
  <si>
    <t>SW Greenburg &amp; SW Shady Ln</t>
  </si>
  <si>
    <t>10290-252065</t>
  </si>
  <si>
    <t>Washington Square West Kiosk</t>
  </si>
  <si>
    <t>28347-249758</t>
  </si>
  <si>
    <t>Teavana - Washington Square</t>
  </si>
  <si>
    <t>72232-35301</t>
  </si>
  <si>
    <t>Fred Meyer-Tigard #375</t>
  </si>
  <si>
    <t>406-178</t>
  </si>
  <si>
    <t>Washington Square</t>
  </si>
  <si>
    <t>79495-103827</t>
  </si>
  <si>
    <t>Fred Meyer-#377 Tillamook</t>
  </si>
  <si>
    <t>74956-99503</t>
  </si>
  <si>
    <t>Safeway - Tillamook #2723</t>
  </si>
  <si>
    <t>74369-81041</t>
  </si>
  <si>
    <t>Safeway-Troutdale #1542</t>
  </si>
  <si>
    <t>489-14171</t>
  </si>
  <si>
    <t>257th &amp; Stark</t>
  </si>
  <si>
    <t>73418-26487</t>
  </si>
  <si>
    <t>Albertsons-Troutdale #536</t>
  </si>
  <si>
    <t>72991-93502</t>
  </si>
  <si>
    <t>Fred Meyer-Hillsboro #143</t>
  </si>
  <si>
    <t>14371-106825</t>
  </si>
  <si>
    <t>Martinazzi Square - Tualatin</t>
  </si>
  <si>
    <t>457-52</t>
  </si>
  <si>
    <t>Hedges Green / Tualatin</t>
  </si>
  <si>
    <t>11978-103919</t>
  </si>
  <si>
    <t>Nyberg &amp; I-5- Tualatin</t>
  </si>
  <si>
    <t>72231-35319</t>
  </si>
  <si>
    <t>Fred Meyer-Warrenton #218</t>
  </si>
  <si>
    <t>10467-100979</t>
  </si>
  <si>
    <t>Young's Bay Plaza- Warrenton</t>
  </si>
  <si>
    <t>424-161</t>
  </si>
  <si>
    <t>West Linn</t>
  </si>
  <si>
    <t>494-253968</t>
  </si>
  <si>
    <t>Willamette &amp; Walling - West Linn</t>
  </si>
  <si>
    <t>484-19399</t>
  </si>
  <si>
    <t>Cascade Summit</t>
  </si>
  <si>
    <t>74135-26788</t>
  </si>
  <si>
    <t>Safeway-West Linn #1713</t>
  </si>
  <si>
    <t>2795-83781</t>
  </si>
  <si>
    <t>SW Elligsen &amp; I-5</t>
  </si>
  <si>
    <t>15618-154524</t>
  </si>
  <si>
    <t>Fred Meyer-Wilsonville, OR #516</t>
  </si>
  <si>
    <t>482-247985</t>
  </si>
  <si>
    <t>Citizens Dr &amp; SW Town Center</t>
  </si>
  <si>
    <t>2916-82363</t>
  </si>
  <si>
    <t>Boones Ferry &amp; Wilsonville</t>
  </si>
  <si>
    <t>72229-35299</t>
  </si>
  <si>
    <t>Fred Meyer-Wood Village #660</t>
  </si>
  <si>
    <t>10291-99827</t>
  </si>
  <si>
    <t>Wood Village Town Center- W Village</t>
  </si>
  <si>
    <t>23688-223266</t>
  </si>
  <si>
    <t>Woodburn Premium Outlet</t>
  </si>
  <si>
    <t>22430-217004</t>
  </si>
  <si>
    <t>Hwy 211 and Hwy 99E</t>
  </si>
  <si>
    <t>74316-79120</t>
  </si>
  <si>
    <t>Safeway-Woodburn #1976</t>
  </si>
  <si>
    <t>8735-94342</t>
  </si>
  <si>
    <t>111 Arney Road</t>
  </si>
  <si>
    <t>74376-101348</t>
  </si>
  <si>
    <t>Safeway - Portland/Woodstock #1523</t>
  </si>
  <si>
    <t>21386-208584</t>
  </si>
  <si>
    <t>Huntingdon Valley Shopping Center</t>
  </si>
  <si>
    <t>21113-209293</t>
  </si>
  <si>
    <t>Target Abington T-1256</t>
  </si>
  <si>
    <t>3874-137944</t>
  </si>
  <si>
    <t>Target Hanover Township T-2399</t>
  </si>
  <si>
    <t>26156-241967</t>
  </si>
  <si>
    <t>Two City Center Allentown</t>
  </si>
  <si>
    <t>13542-107034</t>
  </si>
  <si>
    <t>Tilghman St.</t>
  </si>
  <si>
    <t>3939-146484</t>
  </si>
  <si>
    <t>Target Allentown T-1510</t>
  </si>
  <si>
    <t>78015-112584</t>
  </si>
  <si>
    <t>PA Allentown Plaza</t>
  </si>
  <si>
    <t>10080-99111</t>
  </si>
  <si>
    <t>South Mall</t>
  </si>
  <si>
    <t>11375-103176</t>
  </si>
  <si>
    <t>Airport Road</t>
  </si>
  <si>
    <t>767-609</t>
  </si>
  <si>
    <t>Suburban Square</t>
  </si>
  <si>
    <t>785-8748</t>
  </si>
  <si>
    <t>Bala Cynwyd</t>
  </si>
  <si>
    <t>14204-113852</t>
  </si>
  <si>
    <t>Downtown Beaver</t>
  </si>
  <si>
    <t>72418-3868</t>
  </si>
  <si>
    <t>North Midway Travel Plaza</t>
  </si>
  <si>
    <t>75857-101421</t>
  </si>
  <si>
    <t>PA Tpk South Midway TP</t>
  </si>
  <si>
    <t>10403-99854</t>
  </si>
  <si>
    <t>Belle Vernon</t>
  </si>
  <si>
    <t>28307-249910</t>
  </si>
  <si>
    <t>Teavana - South Hills Village</t>
  </si>
  <si>
    <t>760-248038</t>
  </si>
  <si>
    <t>Bethel Park</t>
  </si>
  <si>
    <t>23828-230584</t>
  </si>
  <si>
    <t>South Hills Village</t>
  </si>
  <si>
    <t>22966-222125</t>
  </si>
  <si>
    <t>Market District - Bethel Park #14</t>
  </si>
  <si>
    <t>24355-179424</t>
  </si>
  <si>
    <t>Madison Farms</t>
  </si>
  <si>
    <t>11546-104019</t>
  </si>
  <si>
    <t>Bethlehem</t>
  </si>
  <si>
    <t>18343-182408</t>
  </si>
  <si>
    <t>Bloomsburg University of PA - Scran</t>
  </si>
  <si>
    <t>75493-113485</t>
  </si>
  <si>
    <t>Bloomsburg University of PA - Andru</t>
  </si>
  <si>
    <t>75642-49559</t>
  </si>
  <si>
    <t>Bowmansville Travel Plaza</t>
  </si>
  <si>
    <t>8845-91062</t>
  </si>
  <si>
    <t>Breezewood</t>
  </si>
  <si>
    <t>7875-66800</t>
  </si>
  <si>
    <t>Collier Town Square</t>
  </si>
  <si>
    <t>22032-217045</t>
  </si>
  <si>
    <t>Bridgeville, South Fayette</t>
  </si>
  <si>
    <t>22303-219806</t>
  </si>
  <si>
    <t>Brookhaven PA</t>
  </si>
  <si>
    <t>766-608</t>
  </si>
  <si>
    <t>Lawrence Park</t>
  </si>
  <si>
    <t>9776-244447</t>
  </si>
  <si>
    <t>West Chester and New Ardmore</t>
  </si>
  <si>
    <t>781-1765</t>
  </si>
  <si>
    <t>Bryn Mawr</t>
  </si>
  <si>
    <t>21911-215965</t>
  </si>
  <si>
    <t>Butler</t>
  </si>
  <si>
    <t>8966-94758</t>
  </si>
  <si>
    <t>Camp Hill Trindle Rd.</t>
  </si>
  <si>
    <t>11740-106146</t>
  </si>
  <si>
    <t>Capital City Mall</t>
  </si>
  <si>
    <t>27550-189471</t>
  </si>
  <si>
    <t>Giant Camp Hill # 6269</t>
  </si>
  <si>
    <t>8994-90260</t>
  </si>
  <si>
    <t>Canonsburg</t>
  </si>
  <si>
    <t>28126-93299</t>
  </si>
  <si>
    <t>Giant-Carlisle #112</t>
  </si>
  <si>
    <t>9572-96062</t>
  </si>
  <si>
    <t>Carlisle Crossing</t>
  </si>
  <si>
    <t>76565-97430</t>
  </si>
  <si>
    <t>Target Carlisle T-2099</t>
  </si>
  <si>
    <t>74674-96153</t>
  </si>
  <si>
    <t>Giant 6519 @ Chalfont</t>
  </si>
  <si>
    <t>76739-106436</t>
  </si>
  <si>
    <t>Target Chambersburg T-2241</t>
  </si>
  <si>
    <t>10292-250588</t>
  </si>
  <si>
    <t>Chambersburg, Norland Ave</t>
  </si>
  <si>
    <t>3873-141268</t>
  </si>
  <si>
    <t>Target Cheltenham - T-2527</t>
  </si>
  <si>
    <t>70018-114085</t>
  </si>
  <si>
    <t>Clarion University of PA - Chandler</t>
  </si>
  <si>
    <t>11937-99368</t>
  </si>
  <si>
    <t>Clarks Summit</t>
  </si>
  <si>
    <t>14518-175364</t>
  </si>
  <si>
    <t>Providence Town Center</t>
  </si>
  <si>
    <t>8700-94181</t>
  </si>
  <si>
    <t>Ridge &amp; Butler</t>
  </si>
  <si>
    <t>79271-74428</t>
  </si>
  <si>
    <t>Giant Eagle Mkt-Cranberry Twp #665</t>
  </si>
  <si>
    <t>796-9432</t>
  </si>
  <si>
    <t>Cranberry Commons</t>
  </si>
  <si>
    <t>7630-28587</t>
  </si>
  <si>
    <t>Freedom Road</t>
  </si>
  <si>
    <t>15627-163264</t>
  </si>
  <si>
    <t>851 West Lancaster Ave, Devon</t>
  </si>
  <si>
    <t>2955-92701</t>
  </si>
  <si>
    <t>Dickson City</t>
  </si>
  <si>
    <t>9535-95284</t>
  </si>
  <si>
    <t>South Doylestown</t>
  </si>
  <si>
    <t>10331-99662</t>
  </si>
  <si>
    <t>North Doylestown</t>
  </si>
  <si>
    <t>782-1717</t>
  </si>
  <si>
    <t>Doylestown-Rte. 611 &amp; Main</t>
  </si>
  <si>
    <t>7891-81083</t>
  </si>
  <si>
    <t>Dresher</t>
  </si>
  <si>
    <t>786-8045</t>
  </si>
  <si>
    <t>E. Norriton</t>
  </si>
  <si>
    <t>3858-140727</t>
  </si>
  <si>
    <t>Target Lower Nazareth T-2536</t>
  </si>
  <si>
    <t>9534-96146</t>
  </si>
  <si>
    <t>Easton</t>
  </si>
  <si>
    <t>10613-100384</t>
  </si>
  <si>
    <t>Edgmont</t>
  </si>
  <si>
    <t>28117-247973</t>
  </si>
  <si>
    <t>Giant Elizabethtown # 6014</t>
  </si>
  <si>
    <t>23299-228146</t>
  </si>
  <si>
    <t>Peter J. Camiel Travel Plaza - Penn</t>
  </si>
  <si>
    <t>23198-228147</t>
  </si>
  <si>
    <t>Giant Mechanicsburg #6529</t>
  </si>
  <si>
    <t>21890-211844</t>
  </si>
  <si>
    <t>Ephrata Marketplace</t>
  </si>
  <si>
    <t>9310-94168</t>
  </si>
  <si>
    <t>Millcreek Mall</t>
  </si>
  <si>
    <t>23005-211224</t>
  </si>
  <si>
    <t>Pittsburgh Commons</t>
  </si>
  <si>
    <t>19846-200144</t>
  </si>
  <si>
    <t>Peach Street, Erie</t>
  </si>
  <si>
    <t>19053-197086</t>
  </si>
  <si>
    <t>Target Erie T-1287</t>
  </si>
  <si>
    <t>7736-59399</t>
  </si>
  <si>
    <t>Erie, State Street</t>
  </si>
  <si>
    <t>8844-94170</t>
  </si>
  <si>
    <t>Millcreek Plaza</t>
  </si>
  <si>
    <t>11290-104021</t>
  </si>
  <si>
    <t>300 E. Lincoln Hwy, Exton</t>
  </si>
  <si>
    <t>28667-250141</t>
  </si>
  <si>
    <t>Teavana - Exton Square</t>
  </si>
  <si>
    <t>27101-246770</t>
  </si>
  <si>
    <t>Eagleview Blvd Lionville</t>
  </si>
  <si>
    <t>21123-129489</t>
  </si>
  <si>
    <t>Target Exton T-1134</t>
  </si>
  <si>
    <t>21283-199163</t>
  </si>
  <si>
    <t>Giant - Exton #6051</t>
  </si>
  <si>
    <t>70356-137948</t>
  </si>
  <si>
    <t>Target Uwchlan Township T-2496</t>
  </si>
  <si>
    <t>22312-211364</t>
  </si>
  <si>
    <t>Target Fayette T-1217</t>
  </si>
  <si>
    <t>2797-88800</t>
  </si>
  <si>
    <t>Feasterville</t>
  </si>
  <si>
    <t>22920-213824</t>
  </si>
  <si>
    <t>Giant - Flourtown #6522</t>
  </si>
  <si>
    <t>7750-52139</t>
  </si>
  <si>
    <t>Flourtown</t>
  </si>
  <si>
    <t>18887-189364</t>
  </si>
  <si>
    <t>Gettysburg</t>
  </si>
  <si>
    <t>7776-239424</t>
  </si>
  <si>
    <t>Grandview Crossing</t>
  </si>
  <si>
    <t>76814-111888</t>
  </si>
  <si>
    <t>Target Richland Township North T-22</t>
  </si>
  <si>
    <t>76830-98021</t>
  </si>
  <si>
    <t>Target Concordville T-2172</t>
  </si>
  <si>
    <t>763-604</t>
  </si>
  <si>
    <t>Chadds Ford</t>
  </si>
  <si>
    <t>27778-248690</t>
  </si>
  <si>
    <t>Brandywine Mills</t>
  </si>
  <si>
    <t>22598-220704</t>
  </si>
  <si>
    <t>Eastgate Shopping Center</t>
  </si>
  <si>
    <t>10293-99852</t>
  </si>
  <si>
    <t>Greengate Centre</t>
  </si>
  <si>
    <t>22715-214871</t>
  </si>
  <si>
    <t>Grove City Premium Outlets</t>
  </si>
  <si>
    <t>15781-156770</t>
  </si>
  <si>
    <t>Target Hanover T-2567</t>
  </si>
  <si>
    <t>11547-104513</t>
  </si>
  <si>
    <t>South Hanover</t>
  </si>
  <si>
    <t>20283-189472</t>
  </si>
  <si>
    <t>Giant Harrisburg # 6447</t>
  </si>
  <si>
    <t>76674-99665</t>
  </si>
  <si>
    <t>Target - Harrisburg T-2186</t>
  </si>
  <si>
    <t>49267-267324</t>
  </si>
  <si>
    <t>Giant Harrisburg 6539</t>
  </si>
  <si>
    <t>10977-103124</t>
  </si>
  <si>
    <t>Union Deposit Road</t>
  </si>
  <si>
    <t>7937-94760</t>
  </si>
  <si>
    <t>Harrisburg Brindle Road</t>
  </si>
  <si>
    <t>13543-107050</t>
  </si>
  <si>
    <t>Paxton Street</t>
  </si>
  <si>
    <t>20282-197244</t>
  </si>
  <si>
    <t>Giant-Haverton #6442</t>
  </si>
  <si>
    <t>792-14033</t>
  </si>
  <si>
    <t>Havertown</t>
  </si>
  <si>
    <t>25009-231728</t>
  </si>
  <si>
    <t>Giant - Hellertown #6043</t>
  </si>
  <si>
    <t>13697-107578</t>
  </si>
  <si>
    <t>Hermitage Square</t>
  </si>
  <si>
    <t>75292-97046</t>
  </si>
  <si>
    <t>Penn State Hershey Medical Ctr Main</t>
  </si>
  <si>
    <t>49520-268890</t>
  </si>
  <si>
    <t>Giant Hershey 6097</t>
  </si>
  <si>
    <t>11291-94553</t>
  </si>
  <si>
    <t>Outlets at Hershey</t>
  </si>
  <si>
    <t>78040-125104</t>
  </si>
  <si>
    <t>PA Highspire Travel Plaza</t>
  </si>
  <si>
    <t>20379-205087</t>
  </si>
  <si>
    <t>Horsham Rd &amp; Dresher Rd</t>
  </si>
  <si>
    <t>74616-87560</t>
  </si>
  <si>
    <t>Giant - Rockledge #6509</t>
  </si>
  <si>
    <t>9573-95950</t>
  </si>
  <si>
    <t>Marketplace at Huntingdon Valley</t>
  </si>
  <si>
    <t>10873-100657</t>
  </si>
  <si>
    <t>Indiana Commons</t>
  </si>
  <si>
    <t>23906-204845</t>
  </si>
  <si>
    <t>Aramark @ Indiana University of PA</t>
  </si>
  <si>
    <t>17750-179384</t>
  </si>
  <si>
    <t>North Huntington</t>
  </si>
  <si>
    <t>74850-83338</t>
  </si>
  <si>
    <t>Giant  - Jamison #3037</t>
  </si>
  <si>
    <t>777-1555</t>
  </si>
  <si>
    <t>Jenkintown</t>
  </si>
  <si>
    <t>12481-146726</t>
  </si>
  <si>
    <t>PA Turnpike Hickory Run</t>
  </si>
  <si>
    <t>10404-100419</t>
  </si>
  <si>
    <t>Johnstown</t>
  </si>
  <si>
    <t>7859-81089</t>
  </si>
  <si>
    <t>Kennett Square</t>
  </si>
  <si>
    <t>10171-99122</t>
  </si>
  <si>
    <t>King of Prussia Mall -Court Level 2</t>
  </si>
  <si>
    <t>783-147865</t>
  </si>
  <si>
    <t>King of Prussia Mall -Plaza Level 1</t>
  </si>
  <si>
    <t>23465-230292</t>
  </si>
  <si>
    <t>King of Prussia Town Center</t>
  </si>
  <si>
    <t>755-167564</t>
  </si>
  <si>
    <t>Valley Forge S.C., King of Prussia</t>
  </si>
  <si>
    <t>74668-96157</t>
  </si>
  <si>
    <t>Giant 6512 @ KG Of Prussia</t>
  </si>
  <si>
    <t>28194-266284</t>
  </si>
  <si>
    <t>Teavana - King of Prussia</t>
  </si>
  <si>
    <t>23949-216285</t>
  </si>
  <si>
    <t>Target King of Prussia T-2596</t>
  </si>
  <si>
    <t>7130-146725</t>
  </si>
  <si>
    <t>PA Turnpike - King of Prussia</t>
  </si>
  <si>
    <t>22987-187464</t>
  </si>
  <si>
    <t>Kutztown University of PA - Rohrbac</t>
  </si>
  <si>
    <t>76483-95666</t>
  </si>
  <si>
    <t>Target Lancaster T-2072</t>
  </si>
  <si>
    <t>7581-19722</t>
  </si>
  <si>
    <t>Lancaster</t>
  </si>
  <si>
    <t>14189-106800</t>
  </si>
  <si>
    <t>Park City Center</t>
  </si>
  <si>
    <t>28364-249882</t>
  </si>
  <si>
    <t>Teavana - Park City Center</t>
  </si>
  <si>
    <t>10081-99369</t>
  </si>
  <si>
    <t>Stone Mill Plaza</t>
  </si>
  <si>
    <t>10210-99922</t>
  </si>
  <si>
    <t>Fruitville Pike</t>
  </si>
  <si>
    <t>13984-114625</t>
  </si>
  <si>
    <t>Oxford Valley Mall</t>
  </si>
  <si>
    <t>74666-95163</t>
  </si>
  <si>
    <t>Giant 6517 @ Langhorne</t>
  </si>
  <si>
    <t>76735-102923</t>
  </si>
  <si>
    <t>Target Langhorne T-1135</t>
  </si>
  <si>
    <t>28537-249942</t>
  </si>
  <si>
    <t>Teavana - Oxford Valley</t>
  </si>
  <si>
    <t>9468-96154</t>
  </si>
  <si>
    <t>Lansdale</t>
  </si>
  <si>
    <t>27480-247810</t>
  </si>
  <si>
    <t>Latrobe</t>
  </si>
  <si>
    <t>75868-102438</t>
  </si>
  <si>
    <t>PA Lawn Travel plaza</t>
  </si>
  <si>
    <t>11548-102139</t>
  </si>
  <si>
    <t>Shops at Saucon Valley</t>
  </si>
  <si>
    <t>25011-236304</t>
  </si>
  <si>
    <t>Giant - Lewisburg #6332</t>
  </si>
  <si>
    <t>24715-238726</t>
  </si>
  <si>
    <t>Plaza 15 Shopping Center</t>
  </si>
  <si>
    <t>7830-77000</t>
  </si>
  <si>
    <t>Lionville</t>
  </si>
  <si>
    <t>16136-156773</t>
  </si>
  <si>
    <t>Target Lancaster T-2545</t>
  </si>
  <si>
    <t>3418-102631</t>
  </si>
  <si>
    <t>Lititz</t>
  </si>
  <si>
    <t>75485-105485</t>
  </si>
  <si>
    <t>Lock Haven University - Bentley Hal</t>
  </si>
  <si>
    <t>2796-89420</t>
  </si>
  <si>
    <t>Harrisburg Route 22</t>
  </si>
  <si>
    <t>1339-139427</t>
  </si>
  <si>
    <t>Target Malvern T-2537</t>
  </si>
  <si>
    <t>14456-112884</t>
  </si>
  <si>
    <t>McMurray, Valley Brook Rd</t>
  </si>
  <si>
    <t>9992-98954</t>
  </si>
  <si>
    <t>Peters Township</t>
  </si>
  <si>
    <t>22657-216286</t>
  </si>
  <si>
    <t>Giant Eagle MDX McMurray #5104</t>
  </si>
  <si>
    <t>22111-213744</t>
  </si>
  <si>
    <t>Giant - Mechanicsburg # 6005</t>
  </si>
  <si>
    <t>76765-80541</t>
  </si>
  <si>
    <t>Target Mechanicsburg T-2202</t>
  </si>
  <si>
    <t>22656-207925</t>
  </si>
  <si>
    <t>Mechanicsburg, Carlisle Place</t>
  </si>
  <si>
    <t>28127-245827</t>
  </si>
  <si>
    <t>Giant Mechanicsburg # 6120</t>
  </si>
  <si>
    <t>7837-77001</t>
  </si>
  <si>
    <t>Media</t>
  </si>
  <si>
    <t>75897-103607</t>
  </si>
  <si>
    <t>MDT B3</t>
  </si>
  <si>
    <t>76562-99399</t>
  </si>
  <si>
    <t>Target Monaca T-2100</t>
  </si>
  <si>
    <t>9441-96685</t>
  </si>
  <si>
    <t>Monaca</t>
  </si>
  <si>
    <t>28625-249955</t>
  </si>
  <si>
    <t>Teavana - Monroeville</t>
  </si>
  <si>
    <t>72781-74404</t>
  </si>
  <si>
    <t>Giant Eagle Mkt-Monroeville #60</t>
  </si>
  <si>
    <t>798-239724</t>
  </si>
  <si>
    <t>776 Bethlehem Pike Montgomeryville</t>
  </si>
  <si>
    <t>7660-38340</t>
  </si>
  <si>
    <t>Moon Township</t>
  </si>
  <si>
    <t>10082-99076</t>
  </si>
  <si>
    <t>The Shoppes at Montage</t>
  </si>
  <si>
    <t>17013-171584</t>
  </si>
  <si>
    <t>Mount Airy Casino Resort</t>
  </si>
  <si>
    <t>76941-135785</t>
  </si>
  <si>
    <t>Target Williamsport T-2437</t>
  </si>
  <si>
    <t>19193-181664</t>
  </si>
  <si>
    <t>Murrysville, Rte 22</t>
  </si>
  <si>
    <t>790-13828</t>
  </si>
  <si>
    <t>New Hope</t>
  </si>
  <si>
    <t>72870-92342</t>
  </si>
  <si>
    <t>Giant Eagle Mkt-New Kensington #8</t>
  </si>
  <si>
    <t>75879-103606</t>
  </si>
  <si>
    <t>PA New Stanton Travel Plaza</t>
  </si>
  <si>
    <t>17208-172184</t>
  </si>
  <si>
    <t>Blue Mountain Travel Plaza</t>
  </si>
  <si>
    <t>769-979</t>
  </si>
  <si>
    <t>Newtown</t>
  </si>
  <si>
    <t>10914-103149</t>
  </si>
  <si>
    <t>3512 West Chester Pike Newtown Sq</t>
  </si>
  <si>
    <t>765-607</t>
  </si>
  <si>
    <t>Trooper</t>
  </si>
  <si>
    <t>76545-100669</t>
  </si>
  <si>
    <t>Target Irwin T-2114</t>
  </si>
  <si>
    <t>10697-96783</t>
  </si>
  <si>
    <t>North Wales</t>
  </si>
  <si>
    <t>24897-237461</t>
  </si>
  <si>
    <t>Target North Wales T-1159</t>
  </si>
  <si>
    <t>9963-98655</t>
  </si>
  <si>
    <t>Montgomery Mall</t>
  </si>
  <si>
    <t>21119-209294</t>
  </si>
  <si>
    <t>Target Phoenixville T-1291</t>
  </si>
  <si>
    <t>772-227984</t>
  </si>
  <si>
    <t>123 West Lancaster Ave Paoli</t>
  </si>
  <si>
    <t>4150-150644</t>
  </si>
  <si>
    <t>University of the Sciences-Philadel</t>
  </si>
  <si>
    <t>8881-94555</t>
  </si>
  <si>
    <t>8th &amp; Walnut</t>
  </si>
  <si>
    <t>13386-106818</t>
  </si>
  <si>
    <t>6024 Ridge Avenue</t>
  </si>
  <si>
    <t>8720-94165</t>
  </si>
  <si>
    <t>Broad &amp; Jackson</t>
  </si>
  <si>
    <t>25384-240828</t>
  </si>
  <si>
    <t>Penn Medicine Perelman Center</t>
  </si>
  <si>
    <t>18273-170644</t>
  </si>
  <si>
    <t>LaSalle University-Student Union</t>
  </si>
  <si>
    <t>7754-63319</t>
  </si>
  <si>
    <t>Manayunk</t>
  </si>
  <si>
    <t>23117-227564</t>
  </si>
  <si>
    <t>Saint Josephs University - 54th Str</t>
  </si>
  <si>
    <t>7896-81081</t>
  </si>
  <si>
    <t>Broad &amp; Pine Streets</t>
  </si>
  <si>
    <t>11938-106255</t>
  </si>
  <si>
    <t>19th &amp; Chestnut</t>
  </si>
  <si>
    <t>22486-221469</t>
  </si>
  <si>
    <t>Comcast Center</t>
  </si>
  <si>
    <t>13417-103451</t>
  </si>
  <si>
    <t>City Avenue &amp; Monument</t>
  </si>
  <si>
    <t>75313-100083</t>
  </si>
  <si>
    <t>Temple U Bell Tech Ctr</t>
  </si>
  <si>
    <t>8175-148944</t>
  </si>
  <si>
    <t>Temple University-Medical School</t>
  </si>
  <si>
    <t>8846-94863</t>
  </si>
  <si>
    <t>20th &amp; Market</t>
  </si>
  <si>
    <t>8882-87782</t>
  </si>
  <si>
    <t>10th &amp; Chestnut</t>
  </si>
  <si>
    <t>9536-97104</t>
  </si>
  <si>
    <t>9th &amp; South</t>
  </si>
  <si>
    <t>757-598</t>
  </si>
  <si>
    <t>4th &amp; South</t>
  </si>
  <si>
    <t>76766-98022</t>
  </si>
  <si>
    <t>Target Philadelphia T-2124</t>
  </si>
  <si>
    <t>14387-112466</t>
  </si>
  <si>
    <t>Red Lion &amp; Roosevelt</t>
  </si>
  <si>
    <t>75317-101159</t>
  </si>
  <si>
    <t>University of Pennsylvania - 1920 C</t>
  </si>
  <si>
    <t>24301-237086</t>
  </si>
  <si>
    <t>34th &amp; Lancaster</t>
  </si>
  <si>
    <t>3986-146344</t>
  </si>
  <si>
    <t>Target Philadelphia NE T-1809</t>
  </si>
  <si>
    <t>752-2048</t>
  </si>
  <si>
    <t>Chestnut Hill</t>
  </si>
  <si>
    <t>7743-51159</t>
  </si>
  <si>
    <t>16th &amp; Market</t>
  </si>
  <si>
    <t>14095-111165</t>
  </si>
  <si>
    <t>Macy's Center City</t>
  </si>
  <si>
    <t>28256-250587</t>
  </si>
  <si>
    <t>3901 Walnut St</t>
  </si>
  <si>
    <t>7876-81644</t>
  </si>
  <si>
    <t>16th &amp; Arch</t>
  </si>
  <si>
    <t>753-2042</t>
  </si>
  <si>
    <t>16th &amp; Walnut</t>
  </si>
  <si>
    <t>70355-137947</t>
  </si>
  <si>
    <t>Target Phila-Cottman T-2418</t>
  </si>
  <si>
    <t>13354-106271</t>
  </si>
  <si>
    <t>34th &amp; Chestnut</t>
  </si>
  <si>
    <t>11068-102664</t>
  </si>
  <si>
    <t>Grant &amp; Academy</t>
  </si>
  <si>
    <t>775-82881</t>
  </si>
  <si>
    <t>34th &amp; Walnut</t>
  </si>
  <si>
    <t>7590-17416</t>
  </si>
  <si>
    <t>The Bellevue</t>
  </si>
  <si>
    <t>47543-247235</t>
  </si>
  <si>
    <t>Target Express Chestnut St</t>
  </si>
  <si>
    <t>7840-80861</t>
  </si>
  <si>
    <t>3rd &amp; Arch</t>
  </si>
  <si>
    <t>76493-97488</t>
  </si>
  <si>
    <t>Target Philadelphia/BridesbrgT-2075</t>
  </si>
  <si>
    <t>17767-159584</t>
  </si>
  <si>
    <t>18th &amp; Spruce</t>
  </si>
  <si>
    <t>10407-99663</t>
  </si>
  <si>
    <t>12th &amp; Walnut</t>
  </si>
  <si>
    <t>25617-241999</t>
  </si>
  <si>
    <t>Belmont and City Line Ave</t>
  </si>
  <si>
    <t>761-602</t>
  </si>
  <si>
    <t>1201 Market</t>
  </si>
  <si>
    <t>7636-24828</t>
  </si>
  <si>
    <t>Callowhill Street</t>
  </si>
  <si>
    <t>25696-138018</t>
  </si>
  <si>
    <t>Philadelphia Mills</t>
  </si>
  <si>
    <t>7796-65223</t>
  </si>
  <si>
    <t>15th &amp; Latimer</t>
  </si>
  <si>
    <t>22712-222687</t>
  </si>
  <si>
    <t>PHL BC Connector</t>
  </si>
  <si>
    <t>19887-175565</t>
  </si>
  <si>
    <t>Drexel Univ-LeBow Business School</t>
  </si>
  <si>
    <t>779-1583</t>
  </si>
  <si>
    <t>18th &amp; Market</t>
  </si>
  <si>
    <t>47246-256765</t>
  </si>
  <si>
    <t>PIT-Baggage Claim (Temp)</t>
  </si>
  <si>
    <t>7190-145844</t>
  </si>
  <si>
    <t>UPMC - Presbyterian Hosp 1st Floor</t>
  </si>
  <si>
    <t>27117-246871</t>
  </si>
  <si>
    <t>Amos Hall</t>
  </si>
  <si>
    <t>751-2034</t>
  </si>
  <si>
    <t>Squirrel Hill</t>
  </si>
  <si>
    <t>75267-79853</t>
  </si>
  <si>
    <t>Duquesne University - Student Ctr</t>
  </si>
  <si>
    <t>24995-209291</t>
  </si>
  <si>
    <t>Community College of Allegheny -  A</t>
  </si>
  <si>
    <t>7661-28607</t>
  </si>
  <si>
    <t>2345 Murray Avenue</t>
  </si>
  <si>
    <t>754-637</t>
  </si>
  <si>
    <t>Virginia Manor Shops</t>
  </si>
  <si>
    <t>794-7247</t>
  </si>
  <si>
    <t>Greentree Road</t>
  </si>
  <si>
    <t>28260-250270</t>
  </si>
  <si>
    <t>PIT - Center Core</t>
  </si>
  <si>
    <t>776-1621</t>
  </si>
  <si>
    <t>McKnight and Siebert</t>
  </si>
  <si>
    <t>774-1580</t>
  </si>
  <si>
    <t>Omni William Penn</t>
  </si>
  <si>
    <t>7625-21501</t>
  </si>
  <si>
    <t>Liberty &amp; Baum</t>
  </si>
  <si>
    <t>23186-90980</t>
  </si>
  <si>
    <t>Market District Shadyside # 40</t>
  </si>
  <si>
    <t>15776-156771</t>
  </si>
  <si>
    <t>Target East Liberty T-2757</t>
  </si>
  <si>
    <t>28515-249811</t>
  </si>
  <si>
    <t>Teavana - Ross Park Mall</t>
  </si>
  <si>
    <t>7733-59359</t>
  </si>
  <si>
    <t>Mall at Robinson Level 1</t>
  </si>
  <si>
    <t>22964-222124</t>
  </si>
  <si>
    <t>Market District - Pittsburgh #47</t>
  </si>
  <si>
    <t>13355-107572</t>
  </si>
  <si>
    <t>Banksville Plaza</t>
  </si>
  <si>
    <t>10521-99822</t>
  </si>
  <si>
    <t>Eastside</t>
  </si>
  <si>
    <t>7641-37899</t>
  </si>
  <si>
    <t>Robinson Town Centre</t>
  </si>
  <si>
    <t>18957-164529</t>
  </si>
  <si>
    <t>Target Upper St. Clair T-2787</t>
  </si>
  <si>
    <t>19628-198244</t>
  </si>
  <si>
    <t>Ross Park Mall Level 1</t>
  </si>
  <si>
    <t>7903-83502</t>
  </si>
  <si>
    <t>Galleria at Mt. Lebanon</t>
  </si>
  <si>
    <t>7749-63120</t>
  </si>
  <si>
    <t>Bloomfield, Liberty Ave</t>
  </si>
  <si>
    <t>2900-83500</t>
  </si>
  <si>
    <t>Forbes &amp; Craig</t>
  </si>
  <si>
    <t>19816-200045</t>
  </si>
  <si>
    <t>McKnight Road</t>
  </si>
  <si>
    <t>76886-121688</t>
  </si>
  <si>
    <t>Target Harmar T-2385</t>
  </si>
  <si>
    <t>72780-74422</t>
  </si>
  <si>
    <t>Giant Eagle Mkt-Pittsburgh #72</t>
  </si>
  <si>
    <t>21587-211206</t>
  </si>
  <si>
    <t>One Oxford Centre</t>
  </si>
  <si>
    <t>26772-226944</t>
  </si>
  <si>
    <t>Liberty Center - Federated Tower</t>
  </si>
  <si>
    <t>795-14930</t>
  </si>
  <si>
    <t>Miracle Mile Shopping Center</t>
  </si>
  <si>
    <t>3467-88143</t>
  </si>
  <si>
    <t>U.S. Steel Tower</t>
  </si>
  <si>
    <t>76702-102488</t>
  </si>
  <si>
    <t>Target Pittsburgh/North Hills T-220</t>
  </si>
  <si>
    <t>76561-96786</t>
  </si>
  <si>
    <t>Target Mount Nebo T-2077</t>
  </si>
  <si>
    <t>7284-670</t>
  </si>
  <si>
    <t>Monroeville</t>
  </si>
  <si>
    <t>75447-105113</t>
  </si>
  <si>
    <t>Point Park University - Conestoga</t>
  </si>
  <si>
    <t>75873-94454</t>
  </si>
  <si>
    <t>Pittsburgh Marriott City Ctr Lobby</t>
  </si>
  <si>
    <t>793-13488</t>
  </si>
  <si>
    <t>East Carson Street</t>
  </si>
  <si>
    <t>787-8874</t>
  </si>
  <si>
    <t>Forbes &amp; Atwood</t>
  </si>
  <si>
    <t>784-7167</t>
  </si>
  <si>
    <t>Market Square</t>
  </si>
  <si>
    <t>778-892</t>
  </si>
  <si>
    <t>Shadyside</t>
  </si>
  <si>
    <t>756-2040</t>
  </si>
  <si>
    <t>One Oliver Plaza</t>
  </si>
  <si>
    <t>7887-72865</t>
  </si>
  <si>
    <t>Sixth Street</t>
  </si>
  <si>
    <t>10052-99312</t>
  </si>
  <si>
    <t>Robinson, Lafayette Plaza</t>
  </si>
  <si>
    <t>17198-172190</t>
  </si>
  <si>
    <t>Cumberland Valley Travel Plaza</t>
  </si>
  <si>
    <t>24889-237527</t>
  </si>
  <si>
    <t>Target Plymouth Meeting T-1269</t>
  </si>
  <si>
    <t>24455-93327</t>
  </si>
  <si>
    <t>Giant-Plymouth Meeting #11</t>
  </si>
  <si>
    <t>764-603</t>
  </si>
  <si>
    <t>Plymouth Meeting</t>
  </si>
  <si>
    <t>14221-107001</t>
  </si>
  <si>
    <t>Philadelphia Premium Outlets</t>
  </si>
  <si>
    <t>7940-95325</t>
  </si>
  <si>
    <t>Quakertown</t>
  </si>
  <si>
    <t>76745-106439</t>
  </si>
  <si>
    <t>Target Richlandtown (Quakertown) T-</t>
  </si>
  <si>
    <t>3859-139426</t>
  </si>
  <si>
    <t>Target Exeter Township T-2529</t>
  </si>
  <si>
    <t>74563-76060</t>
  </si>
  <si>
    <t>Giant 6518 @ Roslyn</t>
  </si>
  <si>
    <t>14051-107907</t>
  </si>
  <si>
    <t>Limerick Crossing S.C.</t>
  </si>
  <si>
    <t>76703-97451</t>
  </si>
  <si>
    <t>Target Providence T-2131</t>
  </si>
  <si>
    <t>75865-101863</t>
  </si>
  <si>
    <t>Great Wolf Lodge - Lobby</t>
  </si>
  <si>
    <t>13329-106767</t>
  </si>
  <si>
    <t>The Marketplace at Steamtown</t>
  </si>
  <si>
    <t>75473-106433</t>
  </si>
  <si>
    <t>University of Scranton - Student Un</t>
  </si>
  <si>
    <t>14063-107545</t>
  </si>
  <si>
    <t>Selinsgrove</t>
  </si>
  <si>
    <t>21151-202868</t>
  </si>
  <si>
    <t>Susquehanna University - Degenstein</t>
  </si>
  <si>
    <t>76986-137358</t>
  </si>
  <si>
    <t>Target Selinsgrove T-2439</t>
  </si>
  <si>
    <t>762-647</t>
  </si>
  <si>
    <t>Beaver Street, Sewickley</t>
  </si>
  <si>
    <t>21505-212424</t>
  </si>
  <si>
    <t>Esmark Center -Sewickley</t>
  </si>
  <si>
    <t>75430-103330</t>
  </si>
  <si>
    <t>Shippensburg University - Lehman Li</t>
  </si>
  <si>
    <t>3481-93777</t>
  </si>
  <si>
    <t>Shrewsbury Square</t>
  </si>
  <si>
    <t>16465-145488</t>
  </si>
  <si>
    <t>Slippery Rock University - Student</t>
  </si>
  <si>
    <t>17193-176966</t>
  </si>
  <si>
    <t>PA South Somerset Travel Plaza</t>
  </si>
  <si>
    <t>75869-102437</t>
  </si>
  <si>
    <t>PA N.Somerset Travel Plaza</t>
  </si>
  <si>
    <t>10522-100784</t>
  </si>
  <si>
    <t>North Center Ave, Somerset</t>
  </si>
  <si>
    <t>75870-102439</t>
  </si>
  <si>
    <t>PA Valley Forge Travel Plaza</t>
  </si>
  <si>
    <t>5091-144484</t>
  </si>
  <si>
    <t>Target Springfield West T-2312</t>
  </si>
  <si>
    <t>7839-81090</t>
  </si>
  <si>
    <t>1100 Baltimore Pike Springfield</t>
  </si>
  <si>
    <t>7838-81063</t>
  </si>
  <si>
    <t>Springhouse</t>
  </si>
  <si>
    <t>13590-107445</t>
  </si>
  <si>
    <t>South Garner Street</t>
  </si>
  <si>
    <t>47688-258071</t>
  </si>
  <si>
    <t>Target Penn State T-3234</t>
  </si>
  <si>
    <t>7822-70881</t>
  </si>
  <si>
    <t>West College Avenue</t>
  </si>
  <si>
    <t>9774-98337</t>
  </si>
  <si>
    <t>North Atherton Street</t>
  </si>
  <si>
    <t>3860-139425</t>
  </si>
  <si>
    <t>Target W Pottsgrove Twp T-2548</t>
  </si>
  <si>
    <t>25347-240550</t>
  </si>
  <si>
    <t>Pottstown</t>
  </si>
  <si>
    <t>14119-110665</t>
  </si>
  <si>
    <t>Downtown Stroudsburg</t>
  </si>
  <si>
    <t>11147-103817</t>
  </si>
  <si>
    <t>Pittsburgh Mills, Tarentum</t>
  </si>
  <si>
    <t>76997-137359</t>
  </si>
  <si>
    <t>Target Muhlengerg Township T-2302</t>
  </si>
  <si>
    <t>10406-98482</t>
  </si>
  <si>
    <t>Neshaminy</t>
  </si>
  <si>
    <t>26453-164528</t>
  </si>
  <si>
    <t>Target Trexlertown T-2608</t>
  </si>
  <si>
    <t>28115-247971</t>
  </si>
  <si>
    <t>Giant Trexlertown #6457</t>
  </si>
  <si>
    <t>76598-101767</t>
  </si>
  <si>
    <t>Target Uniontown T-2184</t>
  </si>
  <si>
    <t>16055-161504</t>
  </si>
  <si>
    <t>Pennsylvania State Univ-HUB-Robeson</t>
  </si>
  <si>
    <t>14764-130044</t>
  </si>
  <si>
    <t>Upper Darby</t>
  </si>
  <si>
    <t>7909-87754</t>
  </si>
  <si>
    <t>Upper Southampton</t>
  </si>
  <si>
    <t>75941-105649</t>
  </si>
  <si>
    <t>PA Oakmont Travel Plaza</t>
  </si>
  <si>
    <t>14457-166584</t>
  </si>
  <si>
    <t>Villanova</t>
  </si>
  <si>
    <t>9469-96861</t>
  </si>
  <si>
    <t>Warminster</t>
  </si>
  <si>
    <t>18655-190685</t>
  </si>
  <si>
    <t>270 Easton Road Warrington</t>
  </si>
  <si>
    <t>72786-74440</t>
  </si>
  <si>
    <t>Giant Eagle Mkt-Washington #39</t>
  </si>
  <si>
    <t>2867-90263</t>
  </si>
  <si>
    <t>Washington Township</t>
  </si>
  <si>
    <t>75532-49539</t>
  </si>
  <si>
    <t>Sideling Hill Travel Plaza</t>
  </si>
  <si>
    <t>768-761</t>
  </si>
  <si>
    <t>Wayne</t>
  </si>
  <si>
    <t>74827-98573</t>
  </si>
  <si>
    <t>Giant 6507 @ St Davids</t>
  </si>
  <si>
    <t>20630-207045</t>
  </si>
  <si>
    <t>Gateway Shopping Center</t>
  </si>
  <si>
    <t>75448-79706</t>
  </si>
  <si>
    <t>West Chester University</t>
  </si>
  <si>
    <t>7997-95333</t>
  </si>
  <si>
    <t>West Chester Pike &amp; 5 Points Road</t>
  </si>
  <si>
    <t>74558-76064</t>
  </si>
  <si>
    <t>Giant @ Hershey's Mill  #0648</t>
  </si>
  <si>
    <t>13546-107257</t>
  </si>
  <si>
    <t>Gay Street &amp; High Street</t>
  </si>
  <si>
    <t>13269-106369</t>
  </si>
  <si>
    <t>Shoppes at Jenner's Village</t>
  </si>
  <si>
    <t>7708-52659</t>
  </si>
  <si>
    <t>Waterfront Towne Center</t>
  </si>
  <si>
    <t>21572-211365</t>
  </si>
  <si>
    <t>Target Homestead T-1253</t>
  </si>
  <si>
    <t>21688-211946</t>
  </si>
  <si>
    <t>Giant West Lawn # 6289</t>
  </si>
  <si>
    <t>7833-78361</t>
  </si>
  <si>
    <t>Dilworthtown Shopping Center</t>
  </si>
  <si>
    <t>788-239584</t>
  </si>
  <si>
    <t>Wexford, Route 19</t>
  </si>
  <si>
    <t>7732-59379</t>
  </si>
  <si>
    <t>Franklin Park</t>
  </si>
  <si>
    <t>23324-220988</t>
  </si>
  <si>
    <t>Market District - Wexford #43</t>
  </si>
  <si>
    <t>10875-102537</t>
  </si>
  <si>
    <t>Lehigh Valley Mall</t>
  </si>
  <si>
    <t>28526-249876</t>
  </si>
  <si>
    <t>Teavana - Lehigh Valley</t>
  </si>
  <si>
    <t>27922-246689</t>
  </si>
  <si>
    <t>Aramark @ Wilkes University</t>
  </si>
  <si>
    <t>10083-99628</t>
  </si>
  <si>
    <t>Wilkes-Barre Marketplace</t>
  </si>
  <si>
    <t>11549-104054</t>
  </si>
  <si>
    <t>Williamsport</t>
  </si>
  <si>
    <t>28358-249813</t>
  </si>
  <si>
    <t>Teavana - Willow Grove Park</t>
  </si>
  <si>
    <t>7589-175884</t>
  </si>
  <si>
    <t>Willow Grove Park Mall</t>
  </si>
  <si>
    <t>74667-94934</t>
  </si>
  <si>
    <t>Giant 6506 @ Wynnewood</t>
  </si>
  <si>
    <t>22273-219073</t>
  </si>
  <si>
    <t>Wynnewood</t>
  </si>
  <si>
    <t>9537-95934</t>
  </si>
  <si>
    <t>Wyomissing</t>
  </si>
  <si>
    <t>770-605</t>
  </si>
  <si>
    <t>Oxford Oaks</t>
  </si>
  <si>
    <t>7818-73921</t>
  </si>
  <si>
    <t>Yardley</t>
  </si>
  <si>
    <t>23748-231729</t>
  </si>
  <si>
    <t>Giant - York #6079</t>
  </si>
  <si>
    <t>14771-125684</t>
  </si>
  <si>
    <t>York, Route 30 and Toronita St</t>
  </si>
  <si>
    <t>76138-93287</t>
  </si>
  <si>
    <t>Target York West T-1875</t>
  </si>
  <si>
    <t>28931-251701</t>
  </si>
  <si>
    <t>Kenneth Road, York</t>
  </si>
  <si>
    <t>10844-246224</t>
  </si>
  <si>
    <t>Springwood Road</t>
  </si>
  <si>
    <t>771-1233</t>
  </si>
  <si>
    <t>York Marketplace</t>
  </si>
  <si>
    <t>10978-103122</t>
  </si>
  <si>
    <t>Olde Tollgate Village</t>
  </si>
  <si>
    <t>7272-763</t>
  </si>
  <si>
    <t>The Barrington Shopping Center</t>
  </si>
  <si>
    <t>7355-1046</t>
  </si>
  <si>
    <t>Garden City-Cranston</t>
  </si>
  <si>
    <t>7678-37840</t>
  </si>
  <si>
    <t>East Greenwich/Main St</t>
  </si>
  <si>
    <t>76484-95719</t>
  </si>
  <si>
    <t>Target Lincoln T-2073</t>
  </si>
  <si>
    <t>9925-58199</t>
  </si>
  <si>
    <t>Lincoln Mall Pad</t>
  </si>
  <si>
    <t>7599-25248</t>
  </si>
  <si>
    <t>Aquidneck Centre</t>
  </si>
  <si>
    <t>14269-105682</t>
  </si>
  <si>
    <t>N Kingstown Crossing</t>
  </si>
  <si>
    <t>7229-584</t>
  </si>
  <si>
    <t>Thames Street</t>
  </si>
  <si>
    <t>21519-13829</t>
  </si>
  <si>
    <t>Providence Place-Level 2</t>
  </si>
  <si>
    <t>28359-249847</t>
  </si>
  <si>
    <t>Teavana - Providence Place</t>
  </si>
  <si>
    <t>13661-108524</t>
  </si>
  <si>
    <t>Biltmore Hotel</t>
  </si>
  <si>
    <t>9667-97947</t>
  </si>
  <si>
    <t>Providence, One Financial</t>
  </si>
  <si>
    <t>78055-108693</t>
  </si>
  <si>
    <t>Johnson &amp; Wales University-Providen</t>
  </si>
  <si>
    <t>3917-150733</t>
  </si>
  <si>
    <t>Johnson &amp; Wales-Harborside Campus-L</t>
  </si>
  <si>
    <t>7419-680</t>
  </si>
  <si>
    <t>Wayland Sq./Providence</t>
  </si>
  <si>
    <t>7219-583</t>
  </si>
  <si>
    <t>Thayer Street</t>
  </si>
  <si>
    <t>27290-247128</t>
  </si>
  <si>
    <t>University Heights</t>
  </si>
  <si>
    <t>75922-97412</t>
  </si>
  <si>
    <t>Hilton Providence Lobby</t>
  </si>
  <si>
    <t>17343-172067</t>
  </si>
  <si>
    <t>Smithfield, Putnam Pike</t>
  </si>
  <si>
    <t>15513-156775</t>
  </si>
  <si>
    <t>Target Smithfield T-1404</t>
  </si>
  <si>
    <t>2798-91107</t>
  </si>
  <si>
    <t>Wakefield, Belmont Plaza</t>
  </si>
  <si>
    <t>13668-106295</t>
  </si>
  <si>
    <t>Warwick, Airport Rd</t>
  </si>
  <si>
    <t>15660-156764</t>
  </si>
  <si>
    <t>Macy's Warwick Mall #39</t>
  </si>
  <si>
    <t>7430-942</t>
  </si>
  <si>
    <t>Warwick-Baldhill Rd.</t>
  </si>
  <si>
    <t>76938-129827</t>
  </si>
  <si>
    <t>Target Warwick North T-2430</t>
  </si>
  <si>
    <t>78039-112125</t>
  </si>
  <si>
    <t>PVD Main Food Court</t>
  </si>
  <si>
    <t>78027-112124</t>
  </si>
  <si>
    <t>PVD Baggage Claim</t>
  </si>
  <si>
    <t>21271-210268</t>
  </si>
  <si>
    <t>University of South Carolina Aiken</t>
  </si>
  <si>
    <t>26580-242147</t>
  </si>
  <si>
    <t>Whiskey Rd &amp; Millbrook Ave</t>
  </si>
  <si>
    <t>79216-97112</t>
  </si>
  <si>
    <t>Kroger-Aiken #675</t>
  </si>
  <si>
    <t>17084-172564</t>
  </si>
  <si>
    <t>Clemson Boulevard &amp; Collett Drive</t>
  </si>
  <si>
    <t>26366-240525</t>
  </si>
  <si>
    <t>SC 81 and Cornelia</t>
  </si>
  <si>
    <t>22991-221024</t>
  </si>
  <si>
    <t>Boundary Street and Marsh Road</t>
  </si>
  <si>
    <t>8409-20539</t>
  </si>
  <si>
    <t>Bluffton</t>
  </si>
  <si>
    <t>79399-102968</t>
  </si>
  <si>
    <t>Kroger-Bluffton #499</t>
  </si>
  <si>
    <t>19637-199725</t>
  </si>
  <si>
    <t>Tanger Outlet at Hilton Head</t>
  </si>
  <si>
    <t>17580-172905</t>
  </si>
  <si>
    <t>Target Bluffton T-1298</t>
  </si>
  <si>
    <t>24404-237826</t>
  </si>
  <si>
    <t>Sam Rittenburg and Old Towne</t>
  </si>
  <si>
    <t>79296-93559</t>
  </si>
  <si>
    <t>Harris Teeter Charleston #277</t>
  </si>
  <si>
    <t>19909-202326</t>
  </si>
  <si>
    <t>Target Charleston T-1391</t>
  </si>
  <si>
    <t>8244-1083</t>
  </si>
  <si>
    <t>239 King Street</t>
  </si>
  <si>
    <t>18532-182666</t>
  </si>
  <si>
    <t>Harris Teeter - Charleston #365</t>
  </si>
  <si>
    <t>14120-113147</t>
  </si>
  <si>
    <t>King St &amp; Calhoun St</t>
  </si>
  <si>
    <t>29071-237541</t>
  </si>
  <si>
    <t>Harris Teeter Charleston # 455</t>
  </si>
  <si>
    <t>79783-136344</t>
  </si>
  <si>
    <t>MUSC Medical University of SC</t>
  </si>
  <si>
    <t>21264-100585</t>
  </si>
  <si>
    <t>1117 Savannah Hwy</t>
  </si>
  <si>
    <t>8398-21385</t>
  </si>
  <si>
    <t>South Windermere</t>
  </si>
  <si>
    <t>28821-250641</t>
  </si>
  <si>
    <t>King &amp; Mary Streets</t>
  </si>
  <si>
    <t>8434-28809</t>
  </si>
  <si>
    <t>E. Bay Street</t>
  </si>
  <si>
    <t>79483-106249</t>
  </si>
  <si>
    <t>Harris Teeter Charleston #456</t>
  </si>
  <si>
    <t>22288-219204</t>
  </si>
  <si>
    <t>College of Charleston - Addlestone</t>
  </si>
  <si>
    <t>16458-168766</t>
  </si>
  <si>
    <t>Ingles-Clemson #53</t>
  </si>
  <si>
    <t>19668-195745</t>
  </si>
  <si>
    <t>Clemson University Cooper Library</t>
  </si>
  <si>
    <t>11768-104423</t>
  </si>
  <si>
    <t>Tiger Blvd &amp; College Ave</t>
  </si>
  <si>
    <t>18280-147686</t>
  </si>
  <si>
    <t>Clemson University</t>
  </si>
  <si>
    <t>79302-91582</t>
  </si>
  <si>
    <t>Kroger-Columbia SC #448</t>
  </si>
  <si>
    <t>8573-86302</t>
  </si>
  <si>
    <t>Forest Dr &amp; Trenholm</t>
  </si>
  <si>
    <t>9847-98290</t>
  </si>
  <si>
    <t>Columbiana Centre</t>
  </si>
  <si>
    <t>9584-202508</t>
  </si>
  <si>
    <t>Garners Ferry &amp; Woodhill</t>
  </si>
  <si>
    <t>29555-243769</t>
  </si>
  <si>
    <t>Kroger Columbia #678</t>
  </si>
  <si>
    <t>11292-100576</t>
  </si>
  <si>
    <t>Two Notch Rd (Village @ Sandhills)</t>
  </si>
  <si>
    <t>25491-228704</t>
  </si>
  <si>
    <t>Sheraton Columbia</t>
  </si>
  <si>
    <t>13503-105651</t>
  </si>
  <si>
    <t>Harbison Rd &amp; Columbiana</t>
  </si>
  <si>
    <t>19469-199805</t>
  </si>
  <si>
    <t>Target Columbia NE T-1319</t>
  </si>
  <si>
    <t>11741-105186</t>
  </si>
  <si>
    <t>Gervais St &amp; Lincoln St</t>
  </si>
  <si>
    <t>75319-99450</t>
  </si>
  <si>
    <t>Fort Jackson</t>
  </si>
  <si>
    <t>2917-83861</t>
  </si>
  <si>
    <t>Saluda Ave-Harden St-Greene St</t>
  </si>
  <si>
    <t>76291-90865</t>
  </si>
  <si>
    <t>Target Garners Ferry T-1923</t>
  </si>
  <si>
    <t>19471-195827</t>
  </si>
  <si>
    <t>Target Columbia NW T-1199</t>
  </si>
  <si>
    <t>21133-146370</t>
  </si>
  <si>
    <t>Coastal Carolina University</t>
  </si>
  <si>
    <t>21139-209284</t>
  </si>
  <si>
    <t>Calhoun Memorial Hwy</t>
  </si>
  <si>
    <t>17541-181050</t>
  </si>
  <si>
    <t>Target Florence T-1452</t>
  </si>
  <si>
    <t>21644-210624</t>
  </si>
  <si>
    <t>Mcleod Regional Medical Center - Pa</t>
  </si>
  <si>
    <t>10468-100800</t>
  </si>
  <si>
    <t>Florence Mall Outparcel</t>
  </si>
  <si>
    <t>16622-93621</t>
  </si>
  <si>
    <t>Harris Teeter-Fort Mill #82</t>
  </si>
  <si>
    <t>25487-233567</t>
  </si>
  <si>
    <t>Harris Teeter - Ft. Mill #370</t>
  </si>
  <si>
    <t>1541-116885</t>
  </si>
  <si>
    <t>Harris Teeter - Indian Land #372</t>
  </si>
  <si>
    <t>9499-96615</t>
  </si>
  <si>
    <t>Baxter Town Center</t>
  </si>
  <si>
    <t>18318-189384</t>
  </si>
  <si>
    <t>Harris Teeter - Ft. Mill # 475</t>
  </si>
  <si>
    <t>10469-100550</t>
  </si>
  <si>
    <t>Gaffney</t>
  </si>
  <si>
    <t>10525-68001</t>
  </si>
  <si>
    <t>I-85 &amp; Pelham Pkwy</t>
  </si>
  <si>
    <t>8595-81781</t>
  </si>
  <si>
    <t>Haywood Rd &amp; Woods Crossing Rd</t>
  </si>
  <si>
    <t>28679-250161</t>
  </si>
  <si>
    <t>Teavana - Haywood Mall</t>
  </si>
  <si>
    <t>20544-202124</t>
  </si>
  <si>
    <t>I-85 &amp; Woodruff Rd</t>
  </si>
  <si>
    <t>11425-105358</t>
  </si>
  <si>
    <t>Haywood Mall</t>
  </si>
  <si>
    <t>11377-104433</t>
  </si>
  <si>
    <t>N Pleasantburg &amp; Hwy 253</t>
  </si>
  <si>
    <t>23825-230184</t>
  </si>
  <si>
    <t>NOMA Square @ Hyatt Regency</t>
  </si>
  <si>
    <t>10524-100802</t>
  </si>
  <si>
    <t>Downtown/Westend</t>
  </si>
  <si>
    <t>10523-96187</t>
  </si>
  <si>
    <t>E North St &amp; Pleasantburg</t>
  </si>
  <si>
    <t>75237-82496</t>
  </si>
  <si>
    <t>GMH Food Court</t>
  </si>
  <si>
    <t>11550-100565</t>
  </si>
  <si>
    <t>Augusta St &amp; Faris Rd</t>
  </si>
  <si>
    <t>8803-93237</t>
  </si>
  <si>
    <t>Hendrix &amp; Woodruff Rd</t>
  </si>
  <si>
    <t>23933-230644</t>
  </si>
  <si>
    <t>Aramark @ Lander University</t>
  </si>
  <si>
    <t>11551-100551</t>
  </si>
  <si>
    <t>Hwy 25 &amp; Hwy 72</t>
  </si>
  <si>
    <t>9727-97683</t>
  </si>
  <si>
    <t>Wade Hampton Blvd &amp; Brannon Dr</t>
  </si>
  <si>
    <t>22869-220006</t>
  </si>
  <si>
    <t>Ingles Greer # 208</t>
  </si>
  <si>
    <t>8342-13008</t>
  </si>
  <si>
    <t>Island Crossing</t>
  </si>
  <si>
    <t>8292-3054</t>
  </si>
  <si>
    <t>Pineland Station</t>
  </si>
  <si>
    <t>19259-197345</t>
  </si>
  <si>
    <t>Harris Teeter - Hilton Head #423</t>
  </si>
  <si>
    <t>20666-179844</t>
  </si>
  <si>
    <t>Kroger Hilton Head #671</t>
  </si>
  <si>
    <t>47134-254874</t>
  </si>
  <si>
    <t>Ingles Inman 200</t>
  </si>
  <si>
    <t>73712-107441</t>
  </si>
  <si>
    <t>Kroger-Irmo, SC #2</t>
  </si>
  <si>
    <t>79214-98708</t>
  </si>
  <si>
    <t>Village Market Johns Island #451</t>
  </si>
  <si>
    <t>19373-201168</t>
  </si>
  <si>
    <t>Ingles Landrum # 205</t>
  </si>
  <si>
    <t>76800-108306</t>
  </si>
  <si>
    <t>Target Lexington T-2277</t>
  </si>
  <si>
    <t>24423-237087</t>
  </si>
  <si>
    <t>I 20 and Saluda Pointe Court</t>
  </si>
  <si>
    <t>15730-158565</t>
  </si>
  <si>
    <t>5555 Sunset Blvd.</t>
  </si>
  <si>
    <t>8995-93747</t>
  </si>
  <si>
    <t>US 17 &amp; James Nelson</t>
  </si>
  <si>
    <t>8381-17114</t>
  </si>
  <si>
    <t>Houston Northcutt</t>
  </si>
  <si>
    <t>8408-18703</t>
  </si>
  <si>
    <t>Belle Hall</t>
  </si>
  <si>
    <t>8405-36145</t>
  </si>
  <si>
    <t>Coleman &amp; Vincent</t>
  </si>
  <si>
    <t>23357-213927</t>
  </si>
  <si>
    <t>Market at Oakland</t>
  </si>
  <si>
    <t>9098-147767</t>
  </si>
  <si>
    <t>Harris Teeter-Mt Pleasant #385</t>
  </si>
  <si>
    <t>9124-147765</t>
  </si>
  <si>
    <t>Harris Teeter-Mt Pleasant #131</t>
  </si>
  <si>
    <t>28985-251985</t>
  </si>
  <si>
    <t>Teavana - Mt. Pleasant</t>
  </si>
  <si>
    <t>19054-101524</t>
  </si>
  <si>
    <t>Kroger - Garden City #25</t>
  </si>
  <si>
    <t>10755-93746</t>
  </si>
  <si>
    <t>US 17 &amp; 29th Ave</t>
  </si>
  <si>
    <t>27878-246104</t>
  </si>
  <si>
    <t>Grand Dunes</t>
  </si>
  <si>
    <t>17302-175085</t>
  </si>
  <si>
    <t>Carribean Resort</t>
  </si>
  <si>
    <t>18021-100541</t>
  </si>
  <si>
    <t>Hwy 17 &amp; Hwy 544-Myrtle Beach</t>
  </si>
  <si>
    <t>75835-98409</t>
  </si>
  <si>
    <t>Long Bay Resort</t>
  </si>
  <si>
    <t>75591-78940</t>
  </si>
  <si>
    <t>The Breakers Resort Paradise Towers</t>
  </si>
  <si>
    <t>78018-111227</t>
  </si>
  <si>
    <t>Bay View Resort / Myrtle Beach / lo</t>
  </si>
  <si>
    <t>3442-91028</t>
  </si>
  <si>
    <t>Coastal Grand Mall</t>
  </si>
  <si>
    <t>18901-192144</t>
  </si>
  <si>
    <t>Tanger Myrtle Beach 17 Outlet Cntr</t>
  </si>
  <si>
    <t>76340-95747</t>
  </si>
  <si>
    <t>Target Myrtle Beach T-963</t>
  </si>
  <si>
    <t>17515-165029</t>
  </si>
  <si>
    <t>Target Myrtle Beach T-2742.</t>
  </si>
  <si>
    <t>79383-102966</t>
  </si>
  <si>
    <t>Kroger-Myrtle Beach #26</t>
  </si>
  <si>
    <t>22827-211624</t>
  </si>
  <si>
    <t>Highway 501 &amp; Carolina Forest</t>
  </si>
  <si>
    <t>11552-105187</t>
  </si>
  <si>
    <t>E Martintown Rd &amp; Old Edgefield Rd</t>
  </si>
  <si>
    <t>22093-214386</t>
  </si>
  <si>
    <t>University Blvd (Southern U)</t>
  </si>
  <si>
    <t>19636-199726</t>
  </si>
  <si>
    <t>Tanger Outlet at Charleston</t>
  </si>
  <si>
    <t>17951-181049</t>
  </si>
  <si>
    <t>Target North Charleston T-1829</t>
  </si>
  <si>
    <t>11202-100577</t>
  </si>
  <si>
    <t>Int'l Blvd &amp; Bentonville Pkwy</t>
  </si>
  <si>
    <t>13476-194764</t>
  </si>
  <si>
    <t>North Rivers Avenue</t>
  </si>
  <si>
    <t>10756-100539</t>
  </si>
  <si>
    <t>North Myrtle Beach</t>
  </si>
  <si>
    <t>75834-98410</t>
  </si>
  <si>
    <t>Litchfield Beach &amp; Golf Resort</t>
  </si>
  <si>
    <t>25332-237790</t>
  </si>
  <si>
    <t>Ingles Pickens # 17</t>
  </si>
  <si>
    <t>18531-182667</t>
  </si>
  <si>
    <t>HarrisTeeter Rock Hill # 149</t>
  </si>
  <si>
    <t>5024-139804</t>
  </si>
  <si>
    <t>Winthrop University DiGiorgio Stude</t>
  </si>
  <si>
    <t>19910-202325</t>
  </si>
  <si>
    <t>Target Rock Hill T-1371</t>
  </si>
  <si>
    <t>9279-94778</t>
  </si>
  <si>
    <t>Celanese Road</t>
  </si>
  <si>
    <t>19476-201164</t>
  </si>
  <si>
    <t>Ingles Seneca # 94</t>
  </si>
  <si>
    <t>76142-90928</t>
  </si>
  <si>
    <t>Target Simpsonville T-1870</t>
  </si>
  <si>
    <t>13864-109444</t>
  </si>
  <si>
    <t>Fairview Rd &amp; Hunters Wood Dr</t>
  </si>
  <si>
    <t>22278-214404</t>
  </si>
  <si>
    <t>WO Ezell &amp; Blackstock Road</t>
  </si>
  <si>
    <t>24767-237484</t>
  </si>
  <si>
    <t>Ingles Spartanburg # 45</t>
  </si>
  <si>
    <t>17805-182673</t>
  </si>
  <si>
    <t>Ingles - Spartanburg #204</t>
  </si>
  <si>
    <t>10876-100552</t>
  </si>
  <si>
    <t>N Pine Street</t>
  </si>
  <si>
    <t>23660-230988</t>
  </si>
  <si>
    <t>Harris Teeter - Summerville #355</t>
  </si>
  <si>
    <t>29387-250640</t>
  </si>
  <si>
    <t>Highway 17A &amp; Sigma Drive Nexton</t>
  </si>
  <si>
    <t>19906-96188</t>
  </si>
  <si>
    <t>Dorchester Rd and Wescott Blvd</t>
  </si>
  <si>
    <t>17542-181051</t>
  </si>
  <si>
    <t>Target Summerville T-1493</t>
  </si>
  <si>
    <t>9777-95442</t>
  </si>
  <si>
    <t>US 17A &amp; Berlin G. Myers</t>
  </si>
  <si>
    <t>19804-192444</t>
  </si>
  <si>
    <t>Alice &amp; Broad Street - Sumter</t>
  </si>
  <si>
    <t>76292-90929</t>
  </si>
  <si>
    <t>Target Greer T-1937</t>
  </si>
  <si>
    <t>27869-243565</t>
  </si>
  <si>
    <t>I-26 and Highway 378</t>
  </si>
  <si>
    <t>22108-216806</t>
  </si>
  <si>
    <t>Ingles West Union #49</t>
  </si>
  <si>
    <t>76629-99082</t>
  </si>
  <si>
    <t>Target Aberdeen T-848</t>
  </si>
  <si>
    <t>22639-218204</t>
  </si>
  <si>
    <t>3307 7th Ave SE - Aberdeen</t>
  </si>
  <si>
    <t>79204-94909</t>
  </si>
  <si>
    <t>Hy-Vee - Brookings #1</t>
  </si>
  <si>
    <t>29079-244532</t>
  </si>
  <si>
    <t>Tin Lizzie Gaming - Deadwood</t>
  </si>
  <si>
    <t>21355-210584</t>
  </si>
  <si>
    <t>I-90 and E. North - Rapid City</t>
  </si>
  <si>
    <t>76980-136634</t>
  </si>
  <si>
    <t>Target Rapid City T-2457</t>
  </si>
  <si>
    <t>24089-231432</t>
  </si>
  <si>
    <t>Hotel Alex Johnson - Rapid City - L</t>
  </si>
  <si>
    <t>74428-83263</t>
  </si>
  <si>
    <t>Safeway-Rapid City SD #1554</t>
  </si>
  <si>
    <t>8814-87507</t>
  </si>
  <si>
    <t>Rapid City-Rushmore Mall</t>
  </si>
  <si>
    <t>13771-107301</t>
  </si>
  <si>
    <t>1819 Mt. Rushmore Rd</t>
  </si>
  <si>
    <t>9964-99109</t>
  </si>
  <si>
    <t>Rapid City-1705 W Main</t>
  </si>
  <si>
    <t>28670-250064</t>
  </si>
  <si>
    <t>Teavana - Empire Mall</t>
  </si>
  <si>
    <t>72874-93845</t>
  </si>
  <si>
    <t>Hy-Vee - Sioux Falls #1</t>
  </si>
  <si>
    <t>72884-93846</t>
  </si>
  <si>
    <t>Hy Vee Foods-Sioux Falls #2</t>
  </si>
  <si>
    <t>79317-98523</t>
  </si>
  <si>
    <t>Hy Vee Foods-Sioux Falls #5</t>
  </si>
  <si>
    <t>2869-88660</t>
  </si>
  <si>
    <t>41st and Louise</t>
  </si>
  <si>
    <t>73709-103862</t>
  </si>
  <si>
    <t>Hy-Vee Sioux Falls #3</t>
  </si>
  <si>
    <t>10526-101460</t>
  </si>
  <si>
    <t>Sioux Falls-57th &amp; Western</t>
  </si>
  <si>
    <t>29624-254299</t>
  </si>
  <si>
    <t>Target Sioux Falls T-0076</t>
  </si>
  <si>
    <t>2799-91061</t>
  </si>
  <si>
    <t>Sioux Falls-13th &amp; Minnesota</t>
  </si>
  <si>
    <t>72972-93847</t>
  </si>
  <si>
    <t>Hy Vee Foods-Sioux Falls #4</t>
  </si>
  <si>
    <t>5118-143226</t>
  </si>
  <si>
    <t>Target Sioux Falls East T-2540</t>
  </si>
  <si>
    <t>79752-123724</t>
  </si>
  <si>
    <t>Safeway-Spearfish #583</t>
  </si>
  <si>
    <t>10615-101636</t>
  </si>
  <si>
    <t>Watertown-Hwy 212 &amp; 29th</t>
  </si>
  <si>
    <t>79203-98923</t>
  </si>
  <si>
    <t>Hy-Vee - Yankton #1</t>
  </si>
  <si>
    <t>3509-142865</t>
  </si>
  <si>
    <t>TYS Foodcourt (Knoxville)</t>
  </si>
  <si>
    <t>11293-104144</t>
  </si>
  <si>
    <t>Cusick &amp; Alcoa</t>
  </si>
  <si>
    <t>8928-95178</t>
  </si>
  <si>
    <t>Bell Rd - Hickory Hollow</t>
  </si>
  <si>
    <t>18985-190184</t>
  </si>
  <si>
    <t>Ingles Athens # 88</t>
  </si>
  <si>
    <t>8402-13859</t>
  </si>
  <si>
    <t>Stage at Kirby</t>
  </si>
  <si>
    <t>8444-27050</t>
  </si>
  <si>
    <t>Bellevue - Hwy 100</t>
  </si>
  <si>
    <t>76417-95742</t>
  </si>
  <si>
    <t>Target Brentwood T-1983</t>
  </si>
  <si>
    <t>11203-103818</t>
  </si>
  <si>
    <t>Nolensville &amp; Concord</t>
  </si>
  <si>
    <t>9778-97231</t>
  </si>
  <si>
    <t>Old Hickory Blvd &amp; Westpark Dr</t>
  </si>
  <si>
    <t>8338-7609</t>
  </si>
  <si>
    <t>Franklin Road</t>
  </si>
  <si>
    <t>3839-147944</t>
  </si>
  <si>
    <t>University of Tennessee at Chattano</t>
  </si>
  <si>
    <t>75646-87982</t>
  </si>
  <si>
    <t>Historic Read House Inn &amp; Suites</t>
  </si>
  <si>
    <t>2870-92742</t>
  </si>
  <si>
    <t>Gunbarrel Rd at Jarnigan Rd</t>
  </si>
  <si>
    <t>11818-105040</t>
  </si>
  <si>
    <t>Shallowford &amp; Napier</t>
  </si>
  <si>
    <t>75182-82497</t>
  </si>
  <si>
    <t>Erlanger Hospital</t>
  </si>
  <si>
    <t>11069-103668</t>
  </si>
  <si>
    <t>Brainerd &amp; Belaire</t>
  </si>
  <si>
    <t>28528-249921</t>
  </si>
  <si>
    <t>Teavana - Hamilton Place</t>
  </si>
  <si>
    <t>16527-155466</t>
  </si>
  <si>
    <t>Austin Peay State University</t>
  </si>
  <si>
    <t>23399-229305</t>
  </si>
  <si>
    <t>Fort Campbell and Quin</t>
  </si>
  <si>
    <t>10845-102017</t>
  </si>
  <si>
    <t>Madison &amp; Hwy 41</t>
  </si>
  <si>
    <t>23474-230264</t>
  </si>
  <si>
    <t>Wilma Rudolph and Trenton</t>
  </si>
  <si>
    <t>9927-98925</t>
  </si>
  <si>
    <t>S Hampton &amp; Wilma Rudolph</t>
  </si>
  <si>
    <t>10211-99817</t>
  </si>
  <si>
    <t>Keith &amp; 1st</t>
  </si>
  <si>
    <t>76881-121299</t>
  </si>
  <si>
    <t>Target Cleveland T-2367</t>
  </si>
  <si>
    <t>17746-178124</t>
  </si>
  <si>
    <t>Paul Huff &amp; I-75</t>
  </si>
  <si>
    <t>10084-99523</t>
  </si>
  <si>
    <t>Houston Levee &amp; Winchester</t>
  </si>
  <si>
    <t>8362-16534</t>
  </si>
  <si>
    <t>Collierville</t>
  </si>
  <si>
    <t>76241-91588</t>
  </si>
  <si>
    <t>Target Collierville T-1907</t>
  </si>
  <si>
    <t>25983-237524</t>
  </si>
  <si>
    <t>Kroger Columbia #507</t>
  </si>
  <si>
    <t>10616-101627</t>
  </si>
  <si>
    <t>Jefferson &amp; Interstate</t>
  </si>
  <si>
    <t>70334-135770</t>
  </si>
  <si>
    <t>Tennessee Tech University</t>
  </si>
  <si>
    <t>10791-102282</t>
  </si>
  <si>
    <t>Houston Levee &amp; Macon</t>
  </si>
  <si>
    <t>76119-90840</t>
  </si>
  <si>
    <t>Super Target Cordova ST-1844</t>
  </si>
  <si>
    <t>11555-105318</t>
  </si>
  <si>
    <t>Germantown &amp; Macon</t>
  </si>
  <si>
    <t>22992-226884</t>
  </si>
  <si>
    <t>Germantown Pkwy and Dexter</t>
  </si>
  <si>
    <t>20852-208193</t>
  </si>
  <si>
    <t>Kroger - Crossville #599</t>
  </si>
  <si>
    <t>18984-190185</t>
  </si>
  <si>
    <t>Ingles Farragut # 91</t>
  </si>
  <si>
    <t>73972-107551</t>
  </si>
  <si>
    <t>Kroger-Farragut, TN #686</t>
  </si>
  <si>
    <t>17007-144605</t>
  </si>
  <si>
    <t>Kroger-Fountain City  #698</t>
  </si>
  <si>
    <t>76341-95743</t>
  </si>
  <si>
    <t>Target Franklin T-1963</t>
  </si>
  <si>
    <t>29015-245748</t>
  </si>
  <si>
    <t>Kroger Franklin #592</t>
  </si>
  <si>
    <t>8349-5898</t>
  </si>
  <si>
    <t>Thoroughbred Village</t>
  </si>
  <si>
    <t>19546-196065</t>
  </si>
  <si>
    <t>Coolsprings Galleria</t>
  </si>
  <si>
    <t>28301-249869</t>
  </si>
  <si>
    <t>Teavana - Cool Springs Galleria</t>
  </si>
  <si>
    <t>8477-18459</t>
  </si>
  <si>
    <t>S Royal Oaks at Murfreesboro</t>
  </si>
  <si>
    <t>10172-99764</t>
  </si>
  <si>
    <t>Carothers &amp; Bakers Bridge</t>
  </si>
  <si>
    <t>8394-27036</t>
  </si>
  <si>
    <t>Five Points</t>
  </si>
  <si>
    <t>10646-101838</t>
  </si>
  <si>
    <t>Nashville Pike &amp; Hwy 109 Bypass</t>
  </si>
  <si>
    <t>6172-148992</t>
  </si>
  <si>
    <t>Kroger-Gallatin, TN #569</t>
  </si>
  <si>
    <t>23323-217687</t>
  </si>
  <si>
    <t>Ole Smoky Moonshine Holler</t>
  </si>
  <si>
    <t>76207-89121</t>
  </si>
  <si>
    <t>Target Germantown T-682</t>
  </si>
  <si>
    <t>9965-99083</t>
  </si>
  <si>
    <t>Saddle Creek</t>
  </si>
  <si>
    <t>24873-230636</t>
  </si>
  <si>
    <t>Kroger - Germantown #419</t>
  </si>
  <si>
    <t>26128-102998</t>
  </si>
  <si>
    <t>Kroger-Goodletsville #541</t>
  </si>
  <si>
    <t>79286-100709</t>
  </si>
  <si>
    <t>Kroger - Harriman #628</t>
  </si>
  <si>
    <t>8347-9117</t>
  </si>
  <si>
    <t>201 W. Main</t>
  </si>
  <si>
    <t>17948-182404</t>
  </si>
  <si>
    <t>Target Hendersonville T-1511</t>
  </si>
  <si>
    <t>8996-95185</t>
  </si>
  <si>
    <t>Glenbrook</t>
  </si>
  <si>
    <t>19789-195024</t>
  </si>
  <si>
    <t>Hendersonville Indian Lake</t>
  </si>
  <si>
    <t>11294-103820</t>
  </si>
  <si>
    <t>Old Hickory &amp; Chandler</t>
  </si>
  <si>
    <t>9805-97270</t>
  </si>
  <si>
    <t>Andrew Jackson Pkwy @ Lebanon Pike</t>
  </si>
  <si>
    <t>9892-97271</t>
  </si>
  <si>
    <t>Hwy 153 at Hamill Rd</t>
  </si>
  <si>
    <t>76462-90903</t>
  </si>
  <si>
    <t>Target Hixon/Chattanooga T-2053</t>
  </si>
  <si>
    <t>8527-70020</t>
  </si>
  <si>
    <t>Jackson</t>
  </si>
  <si>
    <t>23398-229324</t>
  </si>
  <si>
    <t>2034 N Highland</t>
  </si>
  <si>
    <t>25531-240707</t>
  </si>
  <si>
    <t>Union University &amp; Lanese</t>
  </si>
  <si>
    <t>76148-93379</t>
  </si>
  <si>
    <t>Target Jackson East T-921</t>
  </si>
  <si>
    <t>23183-95271</t>
  </si>
  <si>
    <t>Kroger-Jackson #468</t>
  </si>
  <si>
    <t>24260-236565</t>
  </si>
  <si>
    <t>State of Franklin and University</t>
  </si>
  <si>
    <t>22313-215029</t>
  </si>
  <si>
    <t>Kroger - Johnson City #367</t>
  </si>
  <si>
    <t>18279-131791</t>
  </si>
  <si>
    <t>East Tennesee State University</t>
  </si>
  <si>
    <t>8602-88440</t>
  </si>
  <si>
    <t>Hwy 11E &amp; Mount Castle Dr</t>
  </si>
  <si>
    <t>76649-99851</t>
  </si>
  <si>
    <t>Target Johnson City T-756</t>
  </si>
  <si>
    <t>17933-186984</t>
  </si>
  <si>
    <t>Ingles Jonesborough # 398</t>
  </si>
  <si>
    <t>13504-104466</t>
  </si>
  <si>
    <t>N Eastman &amp; Ryder</t>
  </si>
  <si>
    <t>76845-110955</t>
  </si>
  <si>
    <t>Target Kingsport T-2332</t>
  </si>
  <si>
    <t>10173-97266</t>
  </si>
  <si>
    <t>Cumberland Ave &amp; 21st St</t>
  </si>
  <si>
    <t>72550-101116</t>
  </si>
  <si>
    <t>Kroger - Knoxville #530</t>
  </si>
  <si>
    <t>72657-64919</t>
  </si>
  <si>
    <t>Super Target Knoxville ST-1370</t>
  </si>
  <si>
    <t>11655-105044</t>
  </si>
  <si>
    <t>Kingston Pike &amp; Montvue</t>
  </si>
  <si>
    <t>75695-79930</t>
  </si>
  <si>
    <t>Hilton Knoxville</t>
  </si>
  <si>
    <t>9780-97264</t>
  </si>
  <si>
    <t>I-75 at Merchant Rd</t>
  </si>
  <si>
    <t>19129-192727</t>
  </si>
  <si>
    <t>Kingston Pike at Sherrill Hill</t>
  </si>
  <si>
    <t>70025-105019</t>
  </si>
  <si>
    <t>University of Tennessee Student Cen</t>
  </si>
  <si>
    <t>72549-101114</t>
  </si>
  <si>
    <t>Kroger - Knoxville #525</t>
  </si>
  <si>
    <t>28303-249884</t>
  </si>
  <si>
    <t>Teavana - West Town Knoxville</t>
  </si>
  <si>
    <t>17209-170647</t>
  </si>
  <si>
    <t>Kroger-Knoxville #684</t>
  </si>
  <si>
    <t>8578-82640</t>
  </si>
  <si>
    <t>N Cedar Bluff &amp; Park West Blvd</t>
  </si>
  <si>
    <t>19156-196044</t>
  </si>
  <si>
    <t>West Town Mall - Floor 1 Food Court</t>
  </si>
  <si>
    <t>76590-97611</t>
  </si>
  <si>
    <t>Target Knoxville North T-2057</t>
  </si>
  <si>
    <t>75119-60419</t>
  </si>
  <si>
    <t>U of TN/Knoxville - Library</t>
  </si>
  <si>
    <t>17546-166068</t>
  </si>
  <si>
    <t>Target Knoxville T-2815</t>
  </si>
  <si>
    <t>8536-65600</t>
  </si>
  <si>
    <t>Kingston Pike &amp; Newcomb Ave.</t>
  </si>
  <si>
    <t>8590-85180</t>
  </si>
  <si>
    <t>Parkside Dr--Turkey Creek</t>
  </si>
  <si>
    <t>21676-194333</t>
  </si>
  <si>
    <t>Target Knoxville West T-151</t>
  </si>
  <si>
    <t>26251-242645</t>
  </si>
  <si>
    <t>Lakeland 64 and Fletcher</t>
  </si>
  <si>
    <t>21303-210544</t>
  </si>
  <si>
    <t>Kroger - Memphis, TN #440</t>
  </si>
  <si>
    <t>22767-216485</t>
  </si>
  <si>
    <t>South Cumberland Street</t>
  </si>
  <si>
    <t>47952-260464</t>
  </si>
  <si>
    <t>Ingles Lenoir City 71</t>
  </si>
  <si>
    <t>23875-231824</t>
  </si>
  <si>
    <t>Lenoir City - Hwy 321 and Kelsey Ln</t>
  </si>
  <si>
    <t>8551-75322</t>
  </si>
  <si>
    <t>Cude Lane &amp; Gallatin Rd</t>
  </si>
  <si>
    <t>10574-101089</t>
  </si>
  <si>
    <t>I-24 &amp; Hillsboro Hwy</t>
  </si>
  <si>
    <t>26008-237282</t>
  </si>
  <si>
    <t>Kroger Maryville #683</t>
  </si>
  <si>
    <t>11820-106483</t>
  </si>
  <si>
    <t>Watkins &amp; Lamar Alexander Pkwy</t>
  </si>
  <si>
    <t>13547-107882</t>
  </si>
  <si>
    <t>Poplar &amp; I-240</t>
  </si>
  <si>
    <t>19344-194452</t>
  </si>
  <si>
    <t>Follet - The University of Memphis</t>
  </si>
  <si>
    <t>78038-115427</t>
  </si>
  <si>
    <t>MEM Pre Security B Ticketing</t>
  </si>
  <si>
    <t>8345-13178</t>
  </si>
  <si>
    <t>Poplar &amp; Highland</t>
  </si>
  <si>
    <t>5120-148331</t>
  </si>
  <si>
    <t>Target Memphis T-90</t>
  </si>
  <si>
    <t>11770-104925</t>
  </si>
  <si>
    <t>Sycamore View</t>
  </si>
  <si>
    <t>18200-182624</t>
  </si>
  <si>
    <t>Macys Oak Court Mall</t>
  </si>
  <si>
    <t>8423-17394</t>
  </si>
  <si>
    <t>Poplar at Ridgeway</t>
  </si>
  <si>
    <t>28365-249881</t>
  </si>
  <si>
    <t>Teavana - Wolfchase Galleria</t>
  </si>
  <si>
    <t>8297-5927</t>
  </si>
  <si>
    <t>Union &amp; McLean</t>
  </si>
  <si>
    <t>75252-95273</t>
  </si>
  <si>
    <t>Baptist Memorial Hospital Main Entr</t>
  </si>
  <si>
    <t>76352-97101</t>
  </si>
  <si>
    <t>Target Memphis T-1030</t>
  </si>
  <si>
    <t>48904-222786</t>
  </si>
  <si>
    <t>Kroger Memphis #402</t>
  </si>
  <si>
    <t>8450-14492</t>
  </si>
  <si>
    <t>Hacks &amp; Winchester</t>
  </si>
  <si>
    <t>75805-96442</t>
  </si>
  <si>
    <t>MEM - Concourse B, Y Connector</t>
  </si>
  <si>
    <t>70357-138226</t>
  </si>
  <si>
    <t>Target Memphis East T 2474</t>
  </si>
  <si>
    <t>10054-69380</t>
  </si>
  <si>
    <t>Kirby &amp; Quince</t>
  </si>
  <si>
    <t>75923-96829</t>
  </si>
  <si>
    <t>Westin Downtown Memphis</t>
  </si>
  <si>
    <t>75802-97854</t>
  </si>
  <si>
    <t>MEM - Concourse C, Space C16</t>
  </si>
  <si>
    <t>25391-230638</t>
  </si>
  <si>
    <t>St Jude Childrens Hospital - Tower</t>
  </si>
  <si>
    <t>8360-10799</t>
  </si>
  <si>
    <t>Poplar &amp; White Station</t>
  </si>
  <si>
    <t>8352-5936</t>
  </si>
  <si>
    <t>N Germantown Pkwy &amp; Giacosa Place</t>
  </si>
  <si>
    <t>13669-108417</t>
  </si>
  <si>
    <t>Wolfchase Galleria - inline</t>
  </si>
  <si>
    <t>7954-95452</t>
  </si>
  <si>
    <t>Hwy 51 - Millington</t>
  </si>
  <si>
    <t>19309-200485</t>
  </si>
  <si>
    <t>Ingles Morristown # 85</t>
  </si>
  <si>
    <t>76574-100203</t>
  </si>
  <si>
    <t>Target Mount Juliet T-2126</t>
  </si>
  <si>
    <t>24573-237624</t>
  </si>
  <si>
    <t>Mt Juliet - Lebanon Rd</t>
  </si>
  <si>
    <t>21373-211486</t>
  </si>
  <si>
    <t>Mt Juliet Providence Commons</t>
  </si>
  <si>
    <t>22828-224024</t>
  </si>
  <si>
    <t>Murfreesboro Memorial</t>
  </si>
  <si>
    <t>11821-105184</t>
  </si>
  <si>
    <t>Old Fort &amp; Mall Circle</t>
  </si>
  <si>
    <t>20178-188604</t>
  </si>
  <si>
    <t>Murfreesboro - The Avenue</t>
  </si>
  <si>
    <t>13773-108477</t>
  </si>
  <si>
    <t>Rutherford &amp; Hwy 70</t>
  </si>
  <si>
    <t>3572-86323</t>
  </si>
  <si>
    <t>MTSU - James Walker Library</t>
  </si>
  <si>
    <t>10698-102250</t>
  </si>
  <si>
    <t>Hwy 231 &amp; Innsbrooke</t>
  </si>
  <si>
    <t>48897-135767</t>
  </si>
  <si>
    <t>Kroger-Murfreesboro, TN #532</t>
  </si>
  <si>
    <t>72579-101480</t>
  </si>
  <si>
    <t>Kroger - Murfreesboro #564</t>
  </si>
  <si>
    <t>47795-240787</t>
  </si>
  <si>
    <t>Kroger Murfreesboro 565</t>
  </si>
  <si>
    <t>23685-232353</t>
  </si>
  <si>
    <t>Target Murfreesboro T-1126</t>
  </si>
  <si>
    <t>75459-105628</t>
  </si>
  <si>
    <t>Lipscomb University - Student Cente</t>
  </si>
  <si>
    <t>76524-97607</t>
  </si>
  <si>
    <t>Target Nashville T-146</t>
  </si>
  <si>
    <t>8300-5895</t>
  </si>
  <si>
    <t>Vanderbilt</t>
  </si>
  <si>
    <t>28249-249786</t>
  </si>
  <si>
    <t>Teavana - Mall at Green Hills</t>
  </si>
  <si>
    <t>8414-18705</t>
  </si>
  <si>
    <t>5th &amp; Church</t>
  </si>
  <si>
    <t>75791-95462</t>
  </si>
  <si>
    <t>DoubleTree Nashville Downtown</t>
  </si>
  <si>
    <t>17625-183305</t>
  </si>
  <si>
    <t>Opry Mills Kiosk</t>
  </si>
  <si>
    <t>27319-247087</t>
  </si>
  <si>
    <t>TSU Floyd-Payne Stud. Ctr.</t>
  </si>
  <si>
    <t>8403-23061</t>
  </si>
  <si>
    <t>White Bridge at Harding</t>
  </si>
  <si>
    <t>78012-107811</t>
  </si>
  <si>
    <t>Renaissance Nashville</t>
  </si>
  <si>
    <t>70337-125287</t>
  </si>
  <si>
    <t>BNA Presecurity</t>
  </si>
  <si>
    <t>8317-5888</t>
  </si>
  <si>
    <t>Hillsboro Pike &amp; Graybar Ln</t>
  </si>
  <si>
    <t>5163-145369</t>
  </si>
  <si>
    <t>BNA Terminal B1</t>
  </si>
  <si>
    <t>29007-105504</t>
  </si>
  <si>
    <t>Kroger - Brentwood #596</t>
  </si>
  <si>
    <t>8415-100159</t>
  </si>
  <si>
    <t>The Mall at Green Hills</t>
  </si>
  <si>
    <t>8370-13012</t>
  </si>
  <si>
    <t>Nipper's Corner</t>
  </si>
  <si>
    <t>78049-125290</t>
  </si>
  <si>
    <t>BNA C 6</t>
  </si>
  <si>
    <t>8356-5891</t>
  </si>
  <si>
    <t>2525 West End</t>
  </si>
  <si>
    <t>8525-66554</t>
  </si>
  <si>
    <t>Bellevue-Hwy 70</t>
  </si>
  <si>
    <t>9779-95183</t>
  </si>
  <si>
    <t>Murfreesboro Rd - Nashboro Village</t>
  </si>
  <si>
    <t>79223-94846</t>
  </si>
  <si>
    <t>Kroger - Nashville #895</t>
  </si>
  <si>
    <t>9781-97558</t>
  </si>
  <si>
    <t>West End Ave &amp; 30th Ave So</t>
  </si>
  <si>
    <t>76738-106115</t>
  </si>
  <si>
    <t>Target - Nashville T-2240</t>
  </si>
  <si>
    <t>11204-103554</t>
  </si>
  <si>
    <t>Metrocenter &amp; Dominican</t>
  </si>
  <si>
    <t>8883-93790</t>
  </si>
  <si>
    <t>Oak Ridge Tpke &amp; Main St</t>
  </si>
  <si>
    <t>21885-212185</t>
  </si>
  <si>
    <t>Kroger - Oakridge #690</t>
  </si>
  <si>
    <t>73873-102993</t>
  </si>
  <si>
    <t>Kroger-Pigeon Forge #536</t>
  </si>
  <si>
    <t>13505-106987</t>
  </si>
  <si>
    <t>Parkway &amp; Wears Valley Road</t>
  </si>
  <si>
    <t>17932-186985</t>
  </si>
  <si>
    <t>Ingles - Powell #399</t>
  </si>
  <si>
    <t>11656-105033</t>
  </si>
  <si>
    <t>I-75 &amp; Emory</t>
  </si>
  <si>
    <t>48896-215025</t>
  </si>
  <si>
    <t>Kroger - Powell #670</t>
  </si>
  <si>
    <t>8555-65602</t>
  </si>
  <si>
    <t>US Hwy 441 &amp; New Era</t>
  </si>
  <si>
    <t>9926-98924</t>
  </si>
  <si>
    <t>Hwy 66 &amp; US 411</t>
  </si>
  <si>
    <t>76875-121296</t>
  </si>
  <si>
    <t>Super Target Smyrna ST-2360</t>
  </si>
  <si>
    <t>8929-95186</t>
  </si>
  <si>
    <t>I-24 &amp; Sam Ridley Pkwy</t>
  </si>
  <si>
    <t>76876-121297</t>
  </si>
  <si>
    <t>Super Target Spring Hill ST-2362</t>
  </si>
  <si>
    <t>13987-114864</t>
  </si>
  <si>
    <t>Hwy 31 &amp; Spring Hill Circle</t>
  </si>
  <si>
    <t>3055-142044</t>
  </si>
  <si>
    <t>Kroger-Thompson Station, TN #588</t>
  </si>
  <si>
    <t>26805-245287</t>
  </si>
  <si>
    <t>Market Street #679 - Abilene</t>
  </si>
  <si>
    <t>13699-107990</t>
  </si>
  <si>
    <t>14th &amp; Barrow</t>
  </si>
  <si>
    <t>6637-69140</t>
  </si>
  <si>
    <t>Buffalo Gap &amp; Hwy. 83</t>
  </si>
  <si>
    <t>29138-252016</t>
  </si>
  <si>
    <t>351 &amp; Enterprise</t>
  </si>
  <si>
    <t>22171-200104</t>
  </si>
  <si>
    <t>Aramark @ Abilene Christian Univers</t>
  </si>
  <si>
    <t>29465-253488</t>
  </si>
  <si>
    <t>United - Abilene #545</t>
  </si>
  <si>
    <t>74629-90307</t>
  </si>
  <si>
    <t>Tom Thumb-Addison #2643</t>
  </si>
  <si>
    <t>9443-95236</t>
  </si>
  <si>
    <t>Midway &amp; Beltline</t>
  </si>
  <si>
    <t>6230-844</t>
  </si>
  <si>
    <t>Quorum</t>
  </si>
  <si>
    <t>3475-93157</t>
  </si>
  <si>
    <t>Hwy 75 &amp; Bethany</t>
  </si>
  <si>
    <t>14344-107964</t>
  </si>
  <si>
    <t>Hwy 121 &amp; Watters</t>
  </si>
  <si>
    <t>72968-86561</t>
  </si>
  <si>
    <t>Kroger-Allen #544</t>
  </si>
  <si>
    <t>70358-139509</t>
  </si>
  <si>
    <t>Target Allen North T-2516</t>
  </si>
  <si>
    <t>72562-100224</t>
  </si>
  <si>
    <t>Kroger - Allen #548</t>
  </si>
  <si>
    <t>29135-252019</t>
  </si>
  <si>
    <t>Alma &amp; Exchange</t>
  </si>
  <si>
    <t>47677-254526</t>
  </si>
  <si>
    <t>Market Street - Allen #563</t>
  </si>
  <si>
    <t>6321-7007</t>
  </si>
  <si>
    <t>McDermott &amp; Central Exprwy</t>
  </si>
  <si>
    <t>79413-101153</t>
  </si>
  <si>
    <t>Kroger-Allen #568</t>
  </si>
  <si>
    <t>72582-106229</t>
  </si>
  <si>
    <t>Kroger-Alvin #321</t>
  </si>
  <si>
    <t>20134-189307</t>
  </si>
  <si>
    <t>Hwy 6 &amp; Hwy 35</t>
  </si>
  <si>
    <t>14191-113826</t>
  </si>
  <si>
    <t>I 40 &amp; Grand</t>
  </si>
  <si>
    <t>6757-78160</t>
  </si>
  <si>
    <t>Soncy Rd &amp; I-40</t>
  </si>
  <si>
    <t>22314-214967</t>
  </si>
  <si>
    <t>Target Amarillo - T-221</t>
  </si>
  <si>
    <t>6634-71164</t>
  </si>
  <si>
    <t>Georgia St. &amp; Austin</t>
  </si>
  <si>
    <t>9540-96387</t>
  </si>
  <si>
    <t>Matlock &amp; Bardin</t>
  </si>
  <si>
    <t>74655-90304</t>
  </si>
  <si>
    <t>Tom Thumb-Arlington #3617</t>
  </si>
  <si>
    <t>75375-102127</t>
  </si>
  <si>
    <t>Univ. TX - Arlington University Cen</t>
  </si>
  <si>
    <t>3966-90309</t>
  </si>
  <si>
    <t>Tom Thumb-Arlington #3658</t>
  </si>
  <si>
    <t>17762-180804</t>
  </si>
  <si>
    <t>Arlington Highlands</t>
  </si>
  <si>
    <t>72634-32359</t>
  </si>
  <si>
    <t>Super Target Arlington ST-1339</t>
  </si>
  <si>
    <t>10700-101447</t>
  </si>
  <si>
    <t>Bowen &amp; Park Row</t>
  </si>
  <si>
    <t>28392-250150</t>
  </si>
  <si>
    <t>Teavana - Parks at Arlington</t>
  </si>
  <si>
    <t>6778-74051</t>
  </si>
  <si>
    <t>Parks at Arlington Mall</t>
  </si>
  <si>
    <t>72553-87666</t>
  </si>
  <si>
    <t>Kroger-Arlington #695</t>
  </si>
  <si>
    <t>25427-237539</t>
  </si>
  <si>
    <t>Follett University of Texas - Arlin</t>
  </si>
  <si>
    <t>10699-100947</t>
  </si>
  <si>
    <t>Collins &amp; Lamar</t>
  </si>
  <si>
    <t>9314-96175</t>
  </si>
  <si>
    <t>S Cooper &amp; Bardin</t>
  </si>
  <si>
    <t>8772-94642</t>
  </si>
  <si>
    <t>Little Rd &amp; Office Park</t>
  </si>
  <si>
    <t>10214-99890</t>
  </si>
  <si>
    <t>Cooper &amp; Park Row</t>
  </si>
  <si>
    <t>3469-93082</t>
  </si>
  <si>
    <t>Randol Mill &amp; Fielder</t>
  </si>
  <si>
    <t>76902-125825</t>
  </si>
  <si>
    <t>Super Target Atascocita ST-2389</t>
  </si>
  <si>
    <t>74650-95639</t>
  </si>
  <si>
    <t>Randalls-Austin #2477</t>
  </si>
  <si>
    <t>22017-212727</t>
  </si>
  <si>
    <t>Hyatt Regency Austin</t>
  </si>
  <si>
    <t>14500-111585</t>
  </si>
  <si>
    <t>SR 71 &amp; US 290</t>
  </si>
  <si>
    <t>20458-201066</t>
  </si>
  <si>
    <t>Riverside &amp; Arena</t>
  </si>
  <si>
    <t>10618-100981</t>
  </si>
  <si>
    <t>I-35 &amp; Slaughter</t>
  </si>
  <si>
    <t>19336-185010</t>
  </si>
  <si>
    <t>Slaughter &amp; Brodie</t>
  </si>
  <si>
    <t>6256-1209</t>
  </si>
  <si>
    <t>Far West Blvd. &amp; Hart Ln.</t>
  </si>
  <si>
    <t>6330-9133</t>
  </si>
  <si>
    <t>Rockwood &amp; Anderson</t>
  </si>
  <si>
    <t>15747-159125</t>
  </si>
  <si>
    <t>620 &amp; Anderson Mill</t>
  </si>
  <si>
    <t>6268-186534</t>
  </si>
  <si>
    <t>183 &amp; Lakeline</t>
  </si>
  <si>
    <t>6470-33199</t>
  </si>
  <si>
    <t>10th &amp; Congress</t>
  </si>
  <si>
    <t>76987-137286</t>
  </si>
  <si>
    <t>Target Austin Arboretum T-2409</t>
  </si>
  <si>
    <t>16052-163286</t>
  </si>
  <si>
    <t>Barton Creek Square Mall</t>
  </si>
  <si>
    <t>14663-117645</t>
  </si>
  <si>
    <t>SR 71 &amp; E Riverside</t>
  </si>
  <si>
    <t>9612-97255</t>
  </si>
  <si>
    <t>38th &amp; Guadalupe</t>
  </si>
  <si>
    <t>19801-201067</t>
  </si>
  <si>
    <t>3rd &amp; Lavaca</t>
  </si>
  <si>
    <t>6203-98957</t>
  </si>
  <si>
    <t>Great Hills Trail &amp; Jolleyville</t>
  </si>
  <si>
    <t>10757-100449</t>
  </si>
  <si>
    <t>Ben White &amp; Payload Pass</t>
  </si>
  <si>
    <t>79731-130864</t>
  </si>
  <si>
    <t>Randall's-Austin #2485</t>
  </si>
  <si>
    <t>75881-96280</t>
  </si>
  <si>
    <t>Downtown Austin Courtyard</t>
  </si>
  <si>
    <t>6328-9152</t>
  </si>
  <si>
    <t>45th &amp; N. Lamar</t>
  </si>
  <si>
    <t>6374-25491</t>
  </si>
  <si>
    <t>Hwy 620 &amp; Hwy 2222</t>
  </si>
  <si>
    <t>691-1348</t>
  </si>
  <si>
    <t>Walsh Tarlton and Bee Caves</t>
  </si>
  <si>
    <t>28304-249885</t>
  </si>
  <si>
    <t>Teavana - Barton Creek Square</t>
  </si>
  <si>
    <t>6227-691</t>
  </si>
  <si>
    <t>Exposition &amp; Westover - Casis Vlg</t>
  </si>
  <si>
    <t>6388-25494</t>
  </si>
  <si>
    <t>Brodie Oaks Center on S. Lamar</t>
  </si>
  <si>
    <t>6397-20619</t>
  </si>
  <si>
    <t>Bee Caves &amp; 71</t>
  </si>
  <si>
    <t>74657-102560</t>
  </si>
  <si>
    <t>Randalls - Austin #2481</t>
  </si>
  <si>
    <t>24262-224224</t>
  </si>
  <si>
    <t>JW Marriott Austin</t>
  </si>
  <si>
    <t>9676-97296</t>
  </si>
  <si>
    <t>Parmer &amp; McNeil</t>
  </si>
  <si>
    <t>75480-107203</t>
  </si>
  <si>
    <t>Texas Union - Univ. of Texas</t>
  </si>
  <si>
    <t>6251-1151</t>
  </si>
  <si>
    <t>Hwy 183 &amp; Braker Ln (Randalls)</t>
  </si>
  <si>
    <t>14957-151825</t>
  </si>
  <si>
    <t>University of Texas Austin-Student</t>
  </si>
  <si>
    <t>74630-90281</t>
  </si>
  <si>
    <t>Randalls-Austin #2482</t>
  </si>
  <si>
    <t>76422-91784</t>
  </si>
  <si>
    <t>Target Four Points T-1953</t>
  </si>
  <si>
    <t>8632-93402</t>
  </si>
  <si>
    <t>I-35 &amp; Oltorf</t>
  </si>
  <si>
    <t>6402-33619</t>
  </si>
  <si>
    <t>Parmer &amp; Metric</t>
  </si>
  <si>
    <t>79608-103615</t>
  </si>
  <si>
    <t>Randalls - Austin #1850</t>
  </si>
  <si>
    <t>22300-219825</t>
  </si>
  <si>
    <t>Berkman &amp; Barbara Jordan at Mueller</t>
  </si>
  <si>
    <t>20588-203564</t>
  </si>
  <si>
    <t>1st &amp; Oltorf</t>
  </si>
  <si>
    <t>9617-97359</t>
  </si>
  <si>
    <t>Circle C on Escarpment</t>
  </si>
  <si>
    <t>6368-20601</t>
  </si>
  <si>
    <t>15th &amp; San Antonio</t>
  </si>
  <si>
    <t>75429-104080</t>
  </si>
  <si>
    <t>University ofTexas Memorial Stadium</t>
  </si>
  <si>
    <t>13331-104028</t>
  </si>
  <si>
    <t>The Domain on Century Oaks Tr</t>
  </si>
  <si>
    <t>6319-1150</t>
  </si>
  <si>
    <t>5th &amp; Lamar</t>
  </si>
  <si>
    <t>6238-185604</t>
  </si>
  <si>
    <t>360 &amp; Bee Caves</t>
  </si>
  <si>
    <t>13418-103678</t>
  </si>
  <si>
    <t>I-35 &amp; Barbara Jordan - Mueller W.</t>
  </si>
  <si>
    <t>6284-1715</t>
  </si>
  <si>
    <t>W.24th &amp; Nueces (White House)</t>
  </si>
  <si>
    <t>76816-110959</t>
  </si>
  <si>
    <t>Super Target Austin Southpark ST-22</t>
  </si>
  <si>
    <t>16927-160104</t>
  </si>
  <si>
    <t>Randall's Austin #2987</t>
  </si>
  <si>
    <t>76109-79322</t>
  </si>
  <si>
    <t>Super Target Austin NW ST-1797</t>
  </si>
  <si>
    <t>689-2056</t>
  </si>
  <si>
    <t>6th &amp; Congress - One American Ctr</t>
  </si>
  <si>
    <t>6380-27307</t>
  </si>
  <si>
    <t>William Cannon &amp; Mopac</t>
  </si>
  <si>
    <t>11556-103677</t>
  </si>
  <si>
    <t>Parmer &amp; Mopac</t>
  </si>
  <si>
    <t>6373-25490</t>
  </si>
  <si>
    <t>Hwy 183 &amp; Anderson Mill Rd.</t>
  </si>
  <si>
    <t>6356-20640</t>
  </si>
  <si>
    <t>S. Lamar &amp; Collier</t>
  </si>
  <si>
    <t>6386-13970</t>
  </si>
  <si>
    <t>William Cannon &amp; Westgate</t>
  </si>
  <si>
    <t>76383-96938</t>
  </si>
  <si>
    <t>Target Austin T-1061</t>
  </si>
  <si>
    <t>79603-102559</t>
  </si>
  <si>
    <t>Randalls - Austin #2483</t>
  </si>
  <si>
    <t>6341-13118</t>
  </si>
  <si>
    <t>Northland &amp; Balcones</t>
  </si>
  <si>
    <t>76104-78194</t>
  </si>
  <si>
    <t>Super Target Balcones Hts ST-1523</t>
  </si>
  <si>
    <t>29132-252020</t>
  </si>
  <si>
    <t>407 &amp; McMakin</t>
  </si>
  <si>
    <t>25202-201748</t>
  </si>
  <si>
    <t>Kroger Southwest Store #572</t>
  </si>
  <si>
    <t>11698-103876</t>
  </si>
  <si>
    <t>71 &amp; Hasler</t>
  </si>
  <si>
    <t>29831-247784</t>
  </si>
  <si>
    <t>Kroger Baytown #150</t>
  </si>
  <si>
    <t>76418-96282</t>
  </si>
  <si>
    <t>Target Baytown T-887</t>
  </si>
  <si>
    <t>7943-95796</t>
  </si>
  <si>
    <t>Garth Rd &amp; West Baker</t>
  </si>
  <si>
    <t>10619-101322</t>
  </si>
  <si>
    <t>I 10 &amp; Garth</t>
  </si>
  <si>
    <t>76141-90368</t>
  </si>
  <si>
    <t>Target Beaumont T-158</t>
  </si>
  <si>
    <t>6735-74680</t>
  </si>
  <si>
    <t>Dowlen &amp; Folsom</t>
  </si>
  <si>
    <t>26035-228124</t>
  </si>
  <si>
    <t>I-10 &amp; College, Beaumont</t>
  </si>
  <si>
    <t>79417-104082</t>
  </si>
  <si>
    <t>Kroger-Beaumont #325</t>
  </si>
  <si>
    <t>9670-96385</t>
  </si>
  <si>
    <t>Hwy 183 &amp; Central Dr</t>
  </si>
  <si>
    <t>6292-1804</t>
  </si>
  <si>
    <t>Bissonet &amp; Rice</t>
  </si>
  <si>
    <t>18710-186533</t>
  </si>
  <si>
    <t>I-35 &amp; Head</t>
  </si>
  <si>
    <t>9406-96384</t>
  </si>
  <si>
    <t>I-20 &amp; Hwy. 377</t>
  </si>
  <si>
    <t>10647-101185</t>
  </si>
  <si>
    <t>I-10 &amp; Hwy 46</t>
  </si>
  <si>
    <t>9673-96586</t>
  </si>
  <si>
    <t>Hwy 36 &amp; Hwy 290</t>
  </si>
  <si>
    <t>19112-177185</t>
  </si>
  <si>
    <t>83 Expy &amp; Morrison</t>
  </si>
  <si>
    <t>76581-101598</t>
  </si>
  <si>
    <t>Target Brownsville T-2152</t>
  </si>
  <si>
    <t>10410-99557</t>
  </si>
  <si>
    <t>FM 802 &amp; San Marcelo</t>
  </si>
  <si>
    <t>29659-253166</t>
  </si>
  <si>
    <t>United - Brownwood #554</t>
  </si>
  <si>
    <t>76921-131710</t>
  </si>
  <si>
    <t>Target Bryan T-2428</t>
  </si>
  <si>
    <t>79319-100223</t>
  </si>
  <si>
    <t>Kroger - Bryan #383</t>
  </si>
  <si>
    <t>10296-101022</t>
  </si>
  <si>
    <t>Texas &amp; Villa Maria</t>
  </si>
  <si>
    <t>13419-106957</t>
  </si>
  <si>
    <t>I-35 &amp; Loop 4</t>
  </si>
  <si>
    <t>9933-98201</t>
  </si>
  <si>
    <t>281 &amp; Hwy 46</t>
  </si>
  <si>
    <t>26225-237589</t>
  </si>
  <si>
    <t>Kroger Burleson #591</t>
  </si>
  <si>
    <t>10055-96383</t>
  </si>
  <si>
    <t>Hwy. 174 &amp; FM 731</t>
  </si>
  <si>
    <t>73183-21824</t>
  </si>
  <si>
    <t>Albertsons-Burleson #4279</t>
  </si>
  <si>
    <t>76294-93273</t>
  </si>
  <si>
    <t>Target-Burleson T-1922</t>
  </si>
  <si>
    <t>23199-224626</t>
  </si>
  <si>
    <t>West Texas A&amp;M Canyon - Student Cen</t>
  </si>
  <si>
    <t>74919-102024</t>
  </si>
  <si>
    <t>Tom Thumb - Carrollton #2590</t>
  </si>
  <si>
    <t>6485-57079</t>
  </si>
  <si>
    <t>Midway &amp; Park</t>
  </si>
  <si>
    <t>10919-101446</t>
  </si>
  <si>
    <t>I 35E &amp; Sandy Lake</t>
  </si>
  <si>
    <t>79310-102567</t>
  </si>
  <si>
    <t>Kroger - Carrollton #460</t>
  </si>
  <si>
    <t>15699-153753</t>
  </si>
  <si>
    <t>Market at Hebron</t>
  </si>
  <si>
    <t>6252-1156</t>
  </si>
  <si>
    <t>Frankford &amp; Old Denton Rd.</t>
  </si>
  <si>
    <t>6375-14891</t>
  </si>
  <si>
    <t>US Hwy 67 &amp; FM 1382</t>
  </si>
  <si>
    <t>76122-88862</t>
  </si>
  <si>
    <t>Super Target Cedarhill ST-1836</t>
  </si>
  <si>
    <t>76811-110962</t>
  </si>
  <si>
    <t>Super Target Cedar Park ST-2342</t>
  </si>
  <si>
    <t>79565-103281</t>
  </si>
  <si>
    <t>Randall's - Cedar Park #1896</t>
  </si>
  <si>
    <t>6441-51299</t>
  </si>
  <si>
    <t>Lakeline &amp; Cypress Creek</t>
  </si>
  <si>
    <t>13816-111584</t>
  </si>
  <si>
    <t>Hwy 183 &amp; FM 1431</t>
  </si>
  <si>
    <t>8884-94759</t>
  </si>
  <si>
    <t>Hwy 1431 &amp; Parmer</t>
  </si>
  <si>
    <t>27543-246893</t>
  </si>
  <si>
    <t>Lakeline Mall- Simon</t>
  </si>
  <si>
    <t>11699-104707</t>
  </si>
  <si>
    <t>Henderson &amp; Ridgeway</t>
  </si>
  <si>
    <t>29543-244524</t>
  </si>
  <si>
    <t>Kroger Clute #149</t>
  </si>
  <si>
    <t>76145-94075</t>
  </si>
  <si>
    <t>Target College Station T-800</t>
  </si>
  <si>
    <t>10701-100897</t>
  </si>
  <si>
    <t>University &amp; Wellborn</t>
  </si>
  <si>
    <t>9931-84282</t>
  </si>
  <si>
    <t>Hwy 6 &amp; University</t>
  </si>
  <si>
    <t>21474-209104</t>
  </si>
  <si>
    <t>Texas A&amp;M University Resident Hall</t>
  </si>
  <si>
    <t>19688-189290</t>
  </si>
  <si>
    <t>Hwy 6 &amp; Rock Prairie</t>
  </si>
  <si>
    <t>48500-245267</t>
  </si>
  <si>
    <t>TAMU Corps of Cadets</t>
  </si>
  <si>
    <t>23417-229008</t>
  </si>
  <si>
    <t>TAMU - Evan's Library</t>
  </si>
  <si>
    <t>6668-73301</t>
  </si>
  <si>
    <t>Texas &amp; Holleman</t>
  </si>
  <si>
    <t>79345-99903</t>
  </si>
  <si>
    <t>Kroger - College Station #361</t>
  </si>
  <si>
    <t>27126-244047</t>
  </si>
  <si>
    <t>Albertsons - Colleyville #0070</t>
  </si>
  <si>
    <t>11070-102865</t>
  </si>
  <si>
    <t>Hwy 26 &amp; Church</t>
  </si>
  <si>
    <t>6420-33679</t>
  </si>
  <si>
    <t>I-45 &amp; Hwy. 242</t>
  </si>
  <si>
    <t>6421-40779</t>
  </si>
  <si>
    <t>I-45 &amp; SH 105</t>
  </si>
  <si>
    <t>72762-78307</t>
  </si>
  <si>
    <t>Kroger-Conroe #736</t>
  </si>
  <si>
    <t>20225-201087</t>
  </si>
  <si>
    <t>I-45 &amp; 336</t>
  </si>
  <si>
    <t>17690-175744</t>
  </si>
  <si>
    <t>FM 78 &amp; Crestway</t>
  </si>
  <si>
    <t>6336-10667</t>
  </si>
  <si>
    <t>Denton Tap &amp; Sandy Lake Rd.</t>
  </si>
  <si>
    <t>74644-102987</t>
  </si>
  <si>
    <t>Tom Thumb - Coppell #1781</t>
  </si>
  <si>
    <t>16208-153668</t>
  </si>
  <si>
    <t>Hwy 190 &amp; DeWald</t>
  </si>
  <si>
    <t>50474-269987</t>
  </si>
  <si>
    <t>Albertsons - Corinth #4191</t>
  </si>
  <si>
    <t>24577-235306</t>
  </si>
  <si>
    <t>Target Corpus Christi T-335</t>
  </si>
  <si>
    <t>13907-110297</t>
  </si>
  <si>
    <t>Saratoga &amp; Staples</t>
  </si>
  <si>
    <t>6720-75542</t>
  </si>
  <si>
    <t>SPID &amp; Staples</t>
  </si>
  <si>
    <t>16661-110945</t>
  </si>
  <si>
    <t>Texas A&amp;M Corpus Christi</t>
  </si>
  <si>
    <t>11943-105899</t>
  </si>
  <si>
    <t>Staples &amp; Doddridge</t>
  </si>
  <si>
    <t>10411-100318</t>
  </si>
  <si>
    <t>Hwy 90 &amp; FM 2100</t>
  </si>
  <si>
    <t>22063-204625</t>
  </si>
  <si>
    <t>Cross Roads</t>
  </si>
  <si>
    <t>21588-201068</t>
  </si>
  <si>
    <t>1187 &amp; 731</t>
  </si>
  <si>
    <t>10297-96582</t>
  </si>
  <si>
    <t>Hwy 290 &amp; Spring Cypress</t>
  </si>
  <si>
    <t>14651-118844</t>
  </si>
  <si>
    <t>Houston Premium Outlets</t>
  </si>
  <si>
    <t>29006-236927</t>
  </si>
  <si>
    <t>Kroger - Fairfield #179</t>
  </si>
  <si>
    <t>22594-201735</t>
  </si>
  <si>
    <t>Kroger - Cypress #115</t>
  </si>
  <si>
    <t>76293-90360</t>
  </si>
  <si>
    <t>Target Cypress T-1894</t>
  </si>
  <si>
    <t>79372-101496</t>
  </si>
  <si>
    <t>Kroger - Cypress #327</t>
  </si>
  <si>
    <t>74529-48919</t>
  </si>
  <si>
    <t>Randalls - Cypress #1857</t>
  </si>
  <si>
    <t>79460-98027</t>
  </si>
  <si>
    <t>Kroger - Cypress #362</t>
  </si>
  <si>
    <t>6367-27349</t>
  </si>
  <si>
    <t>N. Central Exp &amp; Mockingbird</t>
  </si>
  <si>
    <t>6253-1018</t>
  </si>
  <si>
    <t>Hillcrest &amp; Arapaho</t>
  </si>
  <si>
    <t>6277-1332</t>
  </si>
  <si>
    <t>Mockingbird &amp; Airline</t>
  </si>
  <si>
    <t>6302-1882</t>
  </si>
  <si>
    <t>Galleria North</t>
  </si>
  <si>
    <t>6248-1038</t>
  </si>
  <si>
    <t>Preston &amp; Forest</t>
  </si>
  <si>
    <t>23731-222608</t>
  </si>
  <si>
    <t>Webb Chapel &amp; NW Highway</t>
  </si>
  <si>
    <t>75531-87667</t>
  </si>
  <si>
    <t>Hotel Crescent Court</t>
  </si>
  <si>
    <t>48691-243986</t>
  </si>
  <si>
    <t>Fondren Library</t>
  </si>
  <si>
    <t>74612-90301</t>
  </si>
  <si>
    <t>Randalls-Dallas #3608</t>
  </si>
  <si>
    <t>75747-96377</t>
  </si>
  <si>
    <t>DFW - Term C, Gate C6</t>
  </si>
  <si>
    <t>6264-1196</t>
  </si>
  <si>
    <t>Lakewood</t>
  </si>
  <si>
    <t>79451-101610</t>
  </si>
  <si>
    <t>Kroger-Dallas #518</t>
  </si>
  <si>
    <t>74637-90311</t>
  </si>
  <si>
    <t>Tom Thumb-Dallas #3637</t>
  </si>
  <si>
    <t>28435-249745</t>
  </si>
  <si>
    <t>Teavana - Dallas Galleria</t>
  </si>
  <si>
    <t>23758-216804</t>
  </si>
  <si>
    <t>DAL West</t>
  </si>
  <si>
    <t>23558-230688</t>
  </si>
  <si>
    <t>Shops at Park Lane</t>
  </si>
  <si>
    <t>76611-100216</t>
  </si>
  <si>
    <t>Target Dallas T-947</t>
  </si>
  <si>
    <t>6291-1072</t>
  </si>
  <si>
    <t>Greenville &amp; Caruth Haven</t>
  </si>
  <si>
    <t>9850-98196</t>
  </si>
  <si>
    <t>I-30 &amp; Cockrell Hill</t>
  </si>
  <si>
    <t>70003-103666</t>
  </si>
  <si>
    <t>Fairmont Dallas</t>
  </si>
  <si>
    <t>6215-538</t>
  </si>
  <si>
    <t>Columbus Square</t>
  </si>
  <si>
    <t>10575-101278</t>
  </si>
  <si>
    <t>Gaston &amp; Haskell</t>
  </si>
  <si>
    <t>22121-185008</t>
  </si>
  <si>
    <t>Garland &amp; Gaston</t>
  </si>
  <si>
    <t>690-1366</t>
  </si>
  <si>
    <t>Snider Plaza</t>
  </si>
  <si>
    <t>47679-258845</t>
  </si>
  <si>
    <t>Target Dallas T-875</t>
  </si>
  <si>
    <t>23318-222609</t>
  </si>
  <si>
    <t>Greenville &amp; Lovers</t>
  </si>
  <si>
    <t>6272-238047</t>
  </si>
  <si>
    <t>Renaissance Tower</t>
  </si>
  <si>
    <t>76572-101597</t>
  </si>
  <si>
    <t>Target Dallas/Medallion T-55</t>
  </si>
  <si>
    <t>10648-101241</t>
  </si>
  <si>
    <t>Mockingbird &amp; 183</t>
  </si>
  <si>
    <t>3465-93156</t>
  </si>
  <si>
    <t>Northwest Hwy &amp; Shadybrook</t>
  </si>
  <si>
    <t>6235-678</t>
  </si>
  <si>
    <t>Abrams &amp; Mockingbird</t>
  </si>
  <si>
    <t>50217-272131</t>
  </si>
  <si>
    <t>Tom Thumb - Dallas #3569</t>
  </si>
  <si>
    <t>72486-20060</t>
  </si>
  <si>
    <t>DFW - Terminal B</t>
  </si>
  <si>
    <t>75736-96376</t>
  </si>
  <si>
    <t>DFW - Term C, Gate C27 S. Station</t>
  </si>
  <si>
    <t>78062-115644</t>
  </si>
  <si>
    <t>Ross Tower</t>
  </si>
  <si>
    <t>72626-32319</t>
  </si>
  <si>
    <t>Super Target Dallas ST-1784</t>
  </si>
  <si>
    <t>17699-183444</t>
  </si>
  <si>
    <t>DFW - Landside Ticketing</t>
  </si>
  <si>
    <t>6239-893</t>
  </si>
  <si>
    <t>Frankford &amp; Tollway</t>
  </si>
  <si>
    <t>28351-249759</t>
  </si>
  <si>
    <t>Teavana - Northpark Center</t>
  </si>
  <si>
    <t>15948-156824</t>
  </si>
  <si>
    <t>Kroger-Dallas, TX #529</t>
  </si>
  <si>
    <t>6228-675</t>
  </si>
  <si>
    <t>Casa Linda</t>
  </si>
  <si>
    <t>6329-11981</t>
  </si>
  <si>
    <t>Cole &amp; Lemmon</t>
  </si>
  <si>
    <t>13723-108403</t>
  </si>
  <si>
    <t>Lemmon &amp; Inwood</t>
  </si>
  <si>
    <t>76883-121248</t>
  </si>
  <si>
    <t>Target Dallas-South T-2334</t>
  </si>
  <si>
    <t>22384-213344</t>
  </si>
  <si>
    <t>AT&amp;T Global Headquarters - Lobby</t>
  </si>
  <si>
    <t>20138-185004</t>
  </si>
  <si>
    <t>Maple &amp; Clara</t>
  </si>
  <si>
    <t>72966-95132</t>
  </si>
  <si>
    <t>Kroger-Dallas #588</t>
  </si>
  <si>
    <t>677-1351</t>
  </si>
  <si>
    <t>Berkshire Court</t>
  </si>
  <si>
    <t>6361-227965</t>
  </si>
  <si>
    <t>Frankford &amp; 190</t>
  </si>
  <si>
    <t>9539-96851</t>
  </si>
  <si>
    <t>Northwest Highway &amp; I-35</t>
  </si>
  <si>
    <t>6316-4938</t>
  </si>
  <si>
    <t>Preston &amp; Frankford</t>
  </si>
  <si>
    <t>75325-99901</t>
  </si>
  <si>
    <t>JPMC Tower</t>
  </si>
  <si>
    <t>79656-113252</t>
  </si>
  <si>
    <t>Tom Thumb - Dallas #3650</t>
  </si>
  <si>
    <t>6222-656</t>
  </si>
  <si>
    <t>NW Hwy &amp; Midway</t>
  </si>
  <si>
    <t>14144-111906</t>
  </si>
  <si>
    <t>Coit &amp; 635</t>
  </si>
  <si>
    <t>6721-75402</t>
  </si>
  <si>
    <t>Forest &amp; Park Central</t>
  </si>
  <si>
    <t>6390-29235</t>
  </si>
  <si>
    <t>Royal &amp; Abrams</t>
  </si>
  <si>
    <t>79610-113253</t>
  </si>
  <si>
    <t>Tom Thumb - Dallas #1540</t>
  </si>
  <si>
    <t>695-1353</t>
  </si>
  <si>
    <t>Dallas Galleria</t>
  </si>
  <si>
    <t>21683-212746</t>
  </si>
  <si>
    <t>DFW A 20</t>
  </si>
  <si>
    <t>675-1350</t>
  </si>
  <si>
    <t>Highland Park Village</t>
  </si>
  <si>
    <t>676-1349</t>
  </si>
  <si>
    <t>Knox Street</t>
  </si>
  <si>
    <t>18815-191486</t>
  </si>
  <si>
    <t>DAL East</t>
  </si>
  <si>
    <t>27183-246608</t>
  </si>
  <si>
    <t>DFW - Terminal B Gate 28</t>
  </si>
  <si>
    <t>14997-149948</t>
  </si>
  <si>
    <t>Tom Thumb-Dallas #2990</t>
  </si>
  <si>
    <t>6254-1019</t>
  </si>
  <si>
    <t>Oaklawn &amp; Rawlins</t>
  </si>
  <si>
    <t>75174-83220</t>
  </si>
  <si>
    <t>World Trade Center Dallas</t>
  </si>
  <si>
    <t>16933-169085</t>
  </si>
  <si>
    <t>Kroger-Dallas #509</t>
  </si>
  <si>
    <t>26643-243988</t>
  </si>
  <si>
    <t>Smu: Deadman Athletic Center</t>
  </si>
  <si>
    <t>20470-140411</t>
  </si>
  <si>
    <t>Tom Thumb-Dallas #3560</t>
  </si>
  <si>
    <t>17766-183446</t>
  </si>
  <si>
    <t>DFW Terminal D27</t>
  </si>
  <si>
    <t>6229-812</t>
  </si>
  <si>
    <t>Inwood Village</t>
  </si>
  <si>
    <t>6244-165605</t>
  </si>
  <si>
    <t>Beltline and Coit</t>
  </si>
  <si>
    <t>75741-96375</t>
  </si>
  <si>
    <t>DFW - Term C, Gate C8 North Station</t>
  </si>
  <si>
    <t>692-1352</t>
  </si>
  <si>
    <t>1700 Pacific Ave.</t>
  </si>
  <si>
    <t>680-1354</t>
  </si>
  <si>
    <t>Preston Royal</t>
  </si>
  <si>
    <t>74527-59159</t>
  </si>
  <si>
    <t>Randall's - Dallas #2642</t>
  </si>
  <si>
    <t>2802-89421</t>
  </si>
  <si>
    <t>Preston &amp; Alpha</t>
  </si>
  <si>
    <t>75328-101613</t>
  </si>
  <si>
    <t>AAFES HQ Food Court</t>
  </si>
  <si>
    <t>6359-21041</t>
  </si>
  <si>
    <t>Lemmon &amp; Knight</t>
  </si>
  <si>
    <t>75821-99240</t>
  </si>
  <si>
    <t>DFW - Concourse D, Simply Books</t>
  </si>
  <si>
    <t>72617-22323</t>
  </si>
  <si>
    <t>Super Target North Dalls ST-1775</t>
  </si>
  <si>
    <t>75746-96374</t>
  </si>
  <si>
    <t>DFW - Term C, Gate C21</t>
  </si>
  <si>
    <t>17977-183445</t>
  </si>
  <si>
    <t>DFW - Terminal D12</t>
  </si>
  <si>
    <t>79679-117024</t>
  </si>
  <si>
    <t>Tom Thumb - Dallas #3614</t>
  </si>
  <si>
    <t>6249-253984</t>
  </si>
  <si>
    <t>Northpark Mall  Level 1</t>
  </si>
  <si>
    <t>18138-184064</t>
  </si>
  <si>
    <t>DFW - Terminal E Satellite</t>
  </si>
  <si>
    <t>2935-91108</t>
  </si>
  <si>
    <t>Inwood &amp; Willow</t>
  </si>
  <si>
    <t>11296-104022</t>
  </si>
  <si>
    <t>Forest &amp; Webb Chapel</t>
  </si>
  <si>
    <t>2918-92933</t>
  </si>
  <si>
    <t>Hwy. 380 &amp; Hwy. 287</t>
  </si>
  <si>
    <t>13724-108180</t>
  </si>
  <si>
    <t>Center &amp; Pasadena</t>
  </si>
  <si>
    <t>22389-180846</t>
  </si>
  <si>
    <t>Spencer Hwy &amp; College Park</t>
  </si>
  <si>
    <t>22820-220845</t>
  </si>
  <si>
    <t>Veterans &amp; Chevrolet</t>
  </si>
  <si>
    <t>26919-242407</t>
  </si>
  <si>
    <t>TWU Blagg-Huey Library</t>
  </si>
  <si>
    <t>70385-107530</t>
  </si>
  <si>
    <t>Kroger-Denton #570</t>
  </si>
  <si>
    <t>9966-98955</t>
  </si>
  <si>
    <t>University Dr &amp; Carroll Blvd</t>
  </si>
  <si>
    <t>50193-270016</t>
  </si>
  <si>
    <t>Albertsons - Denton #4152</t>
  </si>
  <si>
    <t>24660-199284</t>
  </si>
  <si>
    <t>University of North Texas/Denton-Un</t>
  </si>
  <si>
    <t>72967-95582</t>
  </si>
  <si>
    <t>Kroger-Denton #586</t>
  </si>
  <si>
    <t>16766-168744</t>
  </si>
  <si>
    <t>Rayzor Ranch</t>
  </si>
  <si>
    <t>76718-98048</t>
  </si>
  <si>
    <t>Super Target Denton ST-2145</t>
  </si>
  <si>
    <t>72790-84341</t>
  </si>
  <si>
    <t>Kroger-Denton #493</t>
  </si>
  <si>
    <t>11149-103894</t>
  </si>
  <si>
    <t>Loop 288 &amp; I 35, Denton</t>
  </si>
  <si>
    <t>11822-105441</t>
  </si>
  <si>
    <t>I 35 &amp; Pleasant Run</t>
  </si>
  <si>
    <t>27171-107532</t>
  </si>
  <si>
    <t>Tom Thumb - Desoto #3623</t>
  </si>
  <si>
    <t>72847-93276</t>
  </si>
  <si>
    <t>Kroger-Dickinson #241</t>
  </si>
  <si>
    <t>79697-121064</t>
  </si>
  <si>
    <t>Tom Thumb - Duncanville #3563</t>
  </si>
  <si>
    <t>21543-164867</t>
  </si>
  <si>
    <t>281 &amp; Trenton</t>
  </si>
  <si>
    <t>19967-164927</t>
  </si>
  <si>
    <t>University &amp; McColl</t>
  </si>
  <si>
    <t>6642-68444</t>
  </si>
  <si>
    <t>I-10 &amp; George Dieter Dr</t>
  </si>
  <si>
    <t>16662-159211</t>
  </si>
  <si>
    <t>Unv of Texas El Paso Chem/Comp Sci</t>
  </si>
  <si>
    <t>76711-103846</t>
  </si>
  <si>
    <t>Super Target El Paso/Far East ST-22</t>
  </si>
  <si>
    <t>73411-21661</t>
  </si>
  <si>
    <t>Albertsons-El Paso Redd #994</t>
  </si>
  <si>
    <t>1566-139207</t>
  </si>
  <si>
    <t>ELP Concourse B</t>
  </si>
  <si>
    <t>10878-102663</t>
  </si>
  <si>
    <t>I-10 &amp; Mesa</t>
  </si>
  <si>
    <t>2978-91105</t>
  </si>
  <si>
    <t>Lee Trevino &amp; Montwood</t>
  </si>
  <si>
    <t>6866-84505</t>
  </si>
  <si>
    <t>Cielo Vista Mall</t>
  </si>
  <si>
    <t>19876-159124</t>
  </si>
  <si>
    <t>I-10 &amp; Hawkins</t>
  </si>
  <si>
    <t>2979-91106</t>
  </si>
  <si>
    <t>Mesa &amp; Kerby</t>
  </si>
  <si>
    <t>19667-165365</t>
  </si>
  <si>
    <t>Joe Battle &amp; Edgemere</t>
  </si>
  <si>
    <t>9502-96409</t>
  </si>
  <si>
    <t>Sunland and Mesa</t>
  </si>
  <si>
    <t>17330-156944</t>
  </si>
  <si>
    <t>I-10 &amp; Transmountain</t>
  </si>
  <si>
    <t>14445-109025</t>
  </si>
  <si>
    <t>Montana and Geronimo</t>
  </si>
  <si>
    <t>6830-83060</t>
  </si>
  <si>
    <t>I-10 &amp; Redd</t>
  </si>
  <si>
    <t>18625-172348</t>
  </si>
  <si>
    <t>Centre Building-Mills Plaza</t>
  </si>
  <si>
    <t>9446-96410</t>
  </si>
  <si>
    <t>I-10 and Airway</t>
  </si>
  <si>
    <t>75971-110344</t>
  </si>
  <si>
    <t>ELP Pre Security - La Placita</t>
  </si>
  <si>
    <t>13700-107461</t>
  </si>
  <si>
    <t>I-54 and Transmountain</t>
  </si>
  <si>
    <t>9729-97096</t>
  </si>
  <si>
    <t>Joe Battle &amp; Montwood</t>
  </si>
  <si>
    <t>25357-240244</t>
  </si>
  <si>
    <t>ELP Concourse A Temp Cafe</t>
  </si>
  <si>
    <t>6890-242128</t>
  </si>
  <si>
    <t>E Ennis Ave &amp; Mulberry</t>
  </si>
  <si>
    <t>72656-48439</t>
  </si>
  <si>
    <t>Super Target Euless ST-1368</t>
  </si>
  <si>
    <t>8701-94180</t>
  </si>
  <si>
    <t>Hwy. 183 &amp; Hwy. 157</t>
  </si>
  <si>
    <t>10920-102864</t>
  </si>
  <si>
    <t>Hwy 121 &amp; Glade</t>
  </si>
  <si>
    <t>70375-130088</t>
  </si>
  <si>
    <t>Macy's - Village of Fairview</t>
  </si>
  <si>
    <t>79727-125810</t>
  </si>
  <si>
    <t>Tom Thumb-Flower Mound #3652</t>
  </si>
  <si>
    <t>10979-102901</t>
  </si>
  <si>
    <t>FM 3040 &amp; Gerault</t>
  </si>
  <si>
    <t>79528-102986</t>
  </si>
  <si>
    <t>Tom Thumb - Flower Mound #3575</t>
  </si>
  <si>
    <t>16382-160644</t>
  </si>
  <si>
    <t>FM 2499 &amp; Dixon</t>
  </si>
  <si>
    <t>15196-149946</t>
  </si>
  <si>
    <t>Tom Thumb-Flower Mound #1854</t>
  </si>
  <si>
    <t>6296-242306</t>
  </si>
  <si>
    <t>Lakeside Parkway &amp; FM 2499</t>
  </si>
  <si>
    <t>72698-78188</t>
  </si>
  <si>
    <t>Super Target Flower Mound ST-1517</t>
  </si>
  <si>
    <t>79219-98024</t>
  </si>
  <si>
    <t>Kroger-Flower Mound #456</t>
  </si>
  <si>
    <t>6619-67341</t>
  </si>
  <si>
    <t>Cross Timbers &amp; Garden Ridge</t>
  </si>
  <si>
    <t>6312-243756</t>
  </si>
  <si>
    <t>407 &amp; Morriss</t>
  </si>
  <si>
    <t>6869-186527</t>
  </si>
  <si>
    <t>I-20 &amp; Wichita</t>
  </si>
  <si>
    <t>10921-102863</t>
  </si>
  <si>
    <t>Hwy 80 &amp; FM 548</t>
  </si>
  <si>
    <t>18178-187384</t>
  </si>
  <si>
    <t>Kroger Forney #579</t>
  </si>
  <si>
    <t>75428-104526</t>
  </si>
  <si>
    <t>Ft. Sam Houston - AMEDD</t>
  </si>
  <si>
    <t>20880-208545</t>
  </si>
  <si>
    <t>Bryant Irvin and Oakmont</t>
  </si>
  <si>
    <t>27532-243991</t>
  </si>
  <si>
    <t>Target Fort Worth T-2754</t>
  </si>
  <si>
    <t>14347-105739</t>
  </si>
  <si>
    <t>8th &amp; Rosedale</t>
  </si>
  <si>
    <t>75463-106195</t>
  </si>
  <si>
    <t>Baylor All Saints Medical Center</t>
  </si>
  <si>
    <t>18888-186524</t>
  </si>
  <si>
    <t>Camp Bowie &amp; Littlepage</t>
  </si>
  <si>
    <t>10649-100948</t>
  </si>
  <si>
    <t>Saginaw - 287 and Bailey Boswell</t>
  </si>
  <si>
    <t>6385-19059</t>
  </si>
  <si>
    <t>Bryant Irvin &amp; Overton</t>
  </si>
  <si>
    <t>78074-107938</t>
  </si>
  <si>
    <t>Cook Children's Medical Center</t>
  </si>
  <si>
    <t>2874-186526</t>
  </si>
  <si>
    <t>Sundance Square Plaza</t>
  </si>
  <si>
    <t>24181-236187</t>
  </si>
  <si>
    <t>McCart &amp; Sycamore</t>
  </si>
  <si>
    <t>20135-201084</t>
  </si>
  <si>
    <t>I35 &amp; Everman</t>
  </si>
  <si>
    <t>6667-73421</t>
  </si>
  <si>
    <t>Hulen &amp; Donnelly</t>
  </si>
  <si>
    <t>6389-29238</t>
  </si>
  <si>
    <t>Beach &amp; Western</t>
  </si>
  <si>
    <t>76935-131705</t>
  </si>
  <si>
    <t>Target Ridgmar T-2425</t>
  </si>
  <si>
    <t>14991-152326</t>
  </si>
  <si>
    <t>Kroger-Fort Worth, TX #542</t>
  </si>
  <si>
    <t>6212-219805</t>
  </si>
  <si>
    <t>University Park Village</t>
  </si>
  <si>
    <t>11981-105889</t>
  </si>
  <si>
    <t>360 &amp; Trinity</t>
  </si>
  <si>
    <t>27169-154966</t>
  </si>
  <si>
    <t>Kroger-Ft. Worth, TX #520</t>
  </si>
  <si>
    <t>72612-22322</t>
  </si>
  <si>
    <t>Super Target Ft Worth ST-1770</t>
  </si>
  <si>
    <t>13929-110825</t>
  </si>
  <si>
    <t>Hulen &amp; Ledgestone</t>
  </si>
  <si>
    <t>9849-98198</t>
  </si>
  <si>
    <t>White Settlement &amp; 820</t>
  </si>
  <si>
    <t>6260-1237</t>
  </si>
  <si>
    <t>Hulen &amp; Bellaire (Ft Worth)</t>
  </si>
  <si>
    <t>28663-250060</t>
  </si>
  <si>
    <t>Teavana - Hulen Mall</t>
  </si>
  <si>
    <t>24507-238044</t>
  </si>
  <si>
    <t>I-35 &amp; N Tarrant Pkwy</t>
  </si>
  <si>
    <t>9576-97356</t>
  </si>
  <si>
    <t>Hwy 199 and Charbonneau, Lake Worth</t>
  </si>
  <si>
    <t>6201-1355</t>
  </si>
  <si>
    <t>6115 Camp Bowie</t>
  </si>
  <si>
    <t>16516-163184</t>
  </si>
  <si>
    <t>Heritage Trace &amp; I 35</t>
  </si>
  <si>
    <t>9848-98197</t>
  </si>
  <si>
    <t>I-20 and Trail Lake</t>
  </si>
  <si>
    <t>50746-273026</t>
  </si>
  <si>
    <t>Tom Thumb - Fort Worth #3571</t>
  </si>
  <si>
    <t>8930-95322</t>
  </si>
  <si>
    <t>I-35 &amp; Western Center</t>
  </si>
  <si>
    <t>9929-98143</t>
  </si>
  <si>
    <t>Montgomery Plaza (7th &amp; Carroll)</t>
  </si>
  <si>
    <t>17579-162925</t>
  </si>
  <si>
    <t>Kroger-Ft. Worth, TX #562</t>
  </si>
  <si>
    <t>7955-95799</t>
  </si>
  <si>
    <t>FM 518 &amp; FM 528</t>
  </si>
  <si>
    <t>28582-249760</t>
  </si>
  <si>
    <t>Teavana - Baybrook</t>
  </si>
  <si>
    <t>6950-74049</t>
  </si>
  <si>
    <t>Baybrook Mall</t>
  </si>
  <si>
    <t>72766-78304</t>
  </si>
  <si>
    <t>Kroger-Friendswood #744</t>
  </si>
  <si>
    <t>6355-22782</t>
  </si>
  <si>
    <t>Stonebrier Mall</t>
  </si>
  <si>
    <t>6796-57099</t>
  </si>
  <si>
    <t>Lebanon &amp; Legacy</t>
  </si>
  <si>
    <t>28369-249943</t>
  </si>
  <si>
    <t>Teavana - Stonebriar Centre</t>
  </si>
  <si>
    <t>19785-201747</t>
  </si>
  <si>
    <t>Kroger-Frisco, TX #561</t>
  </si>
  <si>
    <t>28182-250433</t>
  </si>
  <si>
    <t>Eldorado Pkwy and Dallas Tollway</t>
  </si>
  <si>
    <t>79516-102504</t>
  </si>
  <si>
    <t>Tom Thumb - Frisco #2581</t>
  </si>
  <si>
    <t>72184-24547</t>
  </si>
  <si>
    <t>Super Target Frisco ST-1763</t>
  </si>
  <si>
    <t>13818-107963</t>
  </si>
  <si>
    <t>Custer &amp; Eldorado</t>
  </si>
  <si>
    <t>76824-110963</t>
  </si>
  <si>
    <t>Super Target Frisco North ST-2338</t>
  </si>
  <si>
    <t>10922-100606</t>
  </si>
  <si>
    <t>Custer &amp; 121</t>
  </si>
  <si>
    <t>6583-30137</t>
  </si>
  <si>
    <t>Preston &amp; Stonebrook</t>
  </si>
  <si>
    <t>8816-93415</t>
  </si>
  <si>
    <t>Teel &amp; Main St.</t>
  </si>
  <si>
    <t>6366-25488</t>
  </si>
  <si>
    <t>Preston and Warren</t>
  </si>
  <si>
    <t>15102-149949</t>
  </si>
  <si>
    <t>Tom Thumb-Frisco #2963</t>
  </si>
  <si>
    <t>76445-98797</t>
  </si>
  <si>
    <t>Super Target Ft Worth ST-2042</t>
  </si>
  <si>
    <t>3884-144984</t>
  </si>
  <si>
    <t>AAEFES @ Ft. Bliss #1</t>
  </si>
  <si>
    <t>14992-153905</t>
  </si>
  <si>
    <t>AAFES @ Ft. Bliss #2 Mini-Mall</t>
  </si>
  <si>
    <t>70307-128884</t>
  </si>
  <si>
    <t>Hilton Downtown Ft. Worth</t>
  </si>
  <si>
    <t>25991-241168</t>
  </si>
  <si>
    <t>Kroger - Ft Worth #532</t>
  </si>
  <si>
    <t>78013-105591</t>
  </si>
  <si>
    <t>Omni Hotel &amp; Convention Center</t>
  </si>
  <si>
    <t>24853-239184</t>
  </si>
  <si>
    <t>FM1463 &amp; Westpark</t>
  </si>
  <si>
    <t>2919-91160</t>
  </si>
  <si>
    <t>I-35 &amp; California</t>
  </si>
  <si>
    <t>10412-100306</t>
  </si>
  <si>
    <t>61st &amp; Avenue T 1/2</t>
  </si>
  <si>
    <t>79431-104668</t>
  </si>
  <si>
    <t>Kroger-Galveston #302</t>
  </si>
  <si>
    <t>6774-73860</t>
  </si>
  <si>
    <t>Harborside &amp; 22nd St</t>
  </si>
  <si>
    <t>74601-87559</t>
  </si>
  <si>
    <t>Randalls-Galveston #1031</t>
  </si>
  <si>
    <t>6406-177864</t>
  </si>
  <si>
    <t>635 &amp; Centerville</t>
  </si>
  <si>
    <t>20237-189285</t>
  </si>
  <si>
    <t>635 &amp; Northwest Hwy</t>
  </si>
  <si>
    <t>3445-93414</t>
  </si>
  <si>
    <t>Hwy. 190 &amp; N. Garland</t>
  </si>
  <si>
    <t>76105-78201</t>
  </si>
  <si>
    <t>Super Target Garland ST-1489</t>
  </si>
  <si>
    <t>9668-94183</t>
  </si>
  <si>
    <t>I-30 &amp; Broadway</t>
  </si>
  <si>
    <t>79756-132344</t>
  </si>
  <si>
    <t>Tom Thumb - Garland #2578</t>
  </si>
  <si>
    <t>9932-98929</t>
  </si>
  <si>
    <t>Hwy 78 &amp; 190</t>
  </si>
  <si>
    <t>6379-26927</t>
  </si>
  <si>
    <t>Shiloh &amp; Arapaho</t>
  </si>
  <si>
    <t>76420-93272</t>
  </si>
  <si>
    <t>Target Georgetown T-1982</t>
  </si>
  <si>
    <t>14860-118064</t>
  </si>
  <si>
    <t>I-35 &amp; SR 29</t>
  </si>
  <si>
    <t>17649-165367</t>
  </si>
  <si>
    <t>Williams Drive &amp; DB Wood</t>
  </si>
  <si>
    <t>6772-78623</t>
  </si>
  <si>
    <t>Austin Ave &amp; Williams Dr</t>
  </si>
  <si>
    <t>6922-84465</t>
  </si>
  <si>
    <t>Hwy 377 &amp; Old Cleburne, S Granbury</t>
  </si>
  <si>
    <t>24469-238046</t>
  </si>
  <si>
    <t>US377 &amp; FM4</t>
  </si>
  <si>
    <t>25989-237493</t>
  </si>
  <si>
    <t>Kroger Granbury #917</t>
  </si>
  <si>
    <t>79777-125809</t>
  </si>
  <si>
    <t>Tom Thumb-Grand Prairie #1786</t>
  </si>
  <si>
    <t>76727-106116</t>
  </si>
  <si>
    <t>Super Target Grand Prairie ST-2243</t>
  </si>
  <si>
    <t>10333-99779</t>
  </si>
  <si>
    <t>I-30 &amp; Belt Line</t>
  </si>
  <si>
    <t>13389-107022</t>
  </si>
  <si>
    <t>360 &amp; Camp Wisdom</t>
  </si>
  <si>
    <t>9967-98956</t>
  </si>
  <si>
    <t>SH 360 &amp; Mayfield Rd</t>
  </si>
  <si>
    <t>6315-7008</t>
  </si>
  <si>
    <t>I-20 &amp; Carrier Parkway</t>
  </si>
  <si>
    <t>76173-90320</t>
  </si>
  <si>
    <t>Target Grapevine T-876</t>
  </si>
  <si>
    <t>29532-210104</t>
  </si>
  <si>
    <t>Grapevine Mills Mall Kiosk</t>
  </si>
  <si>
    <t>9312-95881</t>
  </si>
  <si>
    <t>3525 Grapevine Mills Pkwy</t>
  </si>
  <si>
    <t>19882-189286</t>
  </si>
  <si>
    <t>Hwy 26 &amp; Mustang Dr</t>
  </si>
  <si>
    <t>78019-107624</t>
  </si>
  <si>
    <t>Great Wolf Lodge @ Grapevine</t>
  </si>
  <si>
    <t>11944-105440</t>
  </si>
  <si>
    <t>Texan Trail and NW Highway</t>
  </si>
  <si>
    <t>27038-246470</t>
  </si>
  <si>
    <t>William D Tate &amp; Hwy 114</t>
  </si>
  <si>
    <t>74641-102506</t>
  </si>
  <si>
    <t>Tom Thumb - Grapevine #3625</t>
  </si>
  <si>
    <t>11560-104853</t>
  </si>
  <si>
    <t>I 30 &amp; Hwy 34</t>
  </si>
  <si>
    <t>14373-100051</t>
  </si>
  <si>
    <t>Hwy 377 &amp; Watauga</t>
  </si>
  <si>
    <t>13549-105741</t>
  </si>
  <si>
    <t>Hwy 190 &amp; FM 2410</t>
  </si>
  <si>
    <t>76914-131704</t>
  </si>
  <si>
    <t>Target Harker Heights T-2374</t>
  </si>
  <si>
    <t>14223-116007</t>
  </si>
  <si>
    <t>Hwy 83 &amp; Tyler</t>
  </si>
  <si>
    <t>9893-98527</t>
  </si>
  <si>
    <t>Ed Carey &amp; Sunshine Strip</t>
  </si>
  <si>
    <t>75718-95573</t>
  </si>
  <si>
    <t>HRL - Harlingen Valley</t>
  </si>
  <si>
    <t>76498-100227</t>
  </si>
  <si>
    <t>Target Harlingen T-802</t>
  </si>
  <si>
    <t>10472-100443</t>
  </si>
  <si>
    <t>Bandera &amp; Leslie</t>
  </si>
  <si>
    <t>6698-185024</t>
  </si>
  <si>
    <t>Swisher Road &amp; I-35</t>
  </si>
  <si>
    <t>2832-86126</t>
  </si>
  <si>
    <t>I-35 &amp; Hwy. 22</t>
  </si>
  <si>
    <t>76607-97998</t>
  </si>
  <si>
    <t>Target Houston T-858</t>
  </si>
  <si>
    <t>27887-230685</t>
  </si>
  <si>
    <t>Westheimer &amp; Dairy Ashford Rd</t>
  </si>
  <si>
    <t>11297-103802</t>
  </si>
  <si>
    <t>Atascocita &amp; Will Clayton</t>
  </si>
  <si>
    <t>11205-103803</t>
  </si>
  <si>
    <t>FM 1960 &amp; Aldine Westfield</t>
  </si>
  <si>
    <t>74642-80100</t>
  </si>
  <si>
    <t>Randalls-Houston #1041</t>
  </si>
  <si>
    <t>6409-22703</t>
  </si>
  <si>
    <t>1100 Louisiana</t>
  </si>
  <si>
    <t>6426-26988</t>
  </si>
  <si>
    <t>Bay Area &amp; Seawolf</t>
  </si>
  <si>
    <t>74613-103614</t>
  </si>
  <si>
    <t>Randalls - Houston #1066</t>
  </si>
  <si>
    <t>6224-683</t>
  </si>
  <si>
    <t>Hwy 6 &amp; Smithstone</t>
  </si>
  <si>
    <t>8100-95201</t>
  </si>
  <si>
    <t>Hillcroft &amp; US 59</t>
  </si>
  <si>
    <t>678-240344</t>
  </si>
  <si>
    <t>Westheimer &amp; Hillcroft</t>
  </si>
  <si>
    <t>20490-189289</t>
  </si>
  <si>
    <t>Durham &amp; Loop 610</t>
  </si>
  <si>
    <t>6401-26967</t>
  </si>
  <si>
    <t>Memorial &amp; Benignus</t>
  </si>
  <si>
    <t>76320-96020</t>
  </si>
  <si>
    <t>Target Houston T-1975</t>
  </si>
  <si>
    <t>10793-102121</t>
  </si>
  <si>
    <t>Hwy 59 &amp; Cummins</t>
  </si>
  <si>
    <t>6237-648</t>
  </si>
  <si>
    <t>Memorial Drive Town &amp; Country</t>
  </si>
  <si>
    <t>76691-98000</t>
  </si>
  <si>
    <t>Target Houston/Steeplechase T-2144</t>
  </si>
  <si>
    <t>9614-97485</t>
  </si>
  <si>
    <t>I-10 &amp; Kirkwood</t>
  </si>
  <si>
    <t>27815-246865</t>
  </si>
  <si>
    <t>IAH - Terminal A North</t>
  </si>
  <si>
    <t>13478-107190</t>
  </si>
  <si>
    <t>I-45 &amp; Monroe</t>
  </si>
  <si>
    <t>18403-190284</t>
  </si>
  <si>
    <t>University of Houston - University</t>
  </si>
  <si>
    <t>75789-97353</t>
  </si>
  <si>
    <t>IAH - FIS Bldg</t>
  </si>
  <si>
    <t>26808-237108</t>
  </si>
  <si>
    <t>Hilton Americas Houston</t>
  </si>
  <si>
    <t>3077-125813</t>
  </si>
  <si>
    <t>Kroger - Houston #312</t>
  </si>
  <si>
    <t>9311-242264</t>
  </si>
  <si>
    <t>Chimney Rock Rd &amp; Richmond Ave</t>
  </si>
  <si>
    <t>6325-5180</t>
  </si>
  <si>
    <t>Post Oak &amp; 610 (Uptown Park)</t>
  </si>
  <si>
    <t>26247-244110</t>
  </si>
  <si>
    <t>I-10 &amp; Memorial City Way, Houston</t>
  </si>
  <si>
    <t>13672-100312</t>
  </si>
  <si>
    <t>Fannin &amp; MacGregor</t>
  </si>
  <si>
    <t>681-1356</t>
  </si>
  <si>
    <t>Westheimer &amp; Suffolk</t>
  </si>
  <si>
    <t>13022-149945</t>
  </si>
  <si>
    <t>Randalls'-Houston #2961</t>
  </si>
  <si>
    <t>19797-169925</t>
  </si>
  <si>
    <t>I-10 &amp; Greenhouse</t>
  </si>
  <si>
    <t>11562-100436</t>
  </si>
  <si>
    <t>Westheimer &amp; Briargreen, Houston</t>
  </si>
  <si>
    <t>27057-242284</t>
  </si>
  <si>
    <t>610 &amp; Braeswood</t>
  </si>
  <si>
    <t>23710-232708</t>
  </si>
  <si>
    <t>Randalls - Houston #2671</t>
  </si>
  <si>
    <t>10651-96583</t>
  </si>
  <si>
    <t>Hwy 6 &amp; Bissonnet</t>
  </si>
  <si>
    <t>75266-94074</t>
  </si>
  <si>
    <t>Reliant Center</t>
  </si>
  <si>
    <t>24848-189288</t>
  </si>
  <si>
    <t>Barker Cypress &amp; West Rd</t>
  </si>
  <si>
    <t>11561-102283</t>
  </si>
  <si>
    <t>Hwy 6 &amp; Loch Katrine</t>
  </si>
  <si>
    <t>10527-87880</t>
  </si>
  <si>
    <t>I-10 &amp; Durham</t>
  </si>
  <si>
    <t>6265-752</t>
  </si>
  <si>
    <t>Westheimer &amp; Briar Park</t>
  </si>
  <si>
    <t>6734-77342</t>
  </si>
  <si>
    <t>Hwy 290 &amp; Hwy 6</t>
  </si>
  <si>
    <t>28543-249946</t>
  </si>
  <si>
    <t>Teavana - Memorial City</t>
  </si>
  <si>
    <t>16890-170646</t>
  </si>
  <si>
    <t>Kroger-Houston #17</t>
  </si>
  <si>
    <t>76585-98007</t>
  </si>
  <si>
    <t>Target Houston T-2093</t>
  </si>
  <si>
    <t>11378-103800</t>
  </si>
  <si>
    <t>Briar Forest &amp; Eldridge</t>
  </si>
  <si>
    <t>9374-231487</t>
  </si>
  <si>
    <t>Hwy 290 &amp; 34th St</t>
  </si>
  <si>
    <t>6517-51279</t>
  </si>
  <si>
    <t>West Road &amp; Beltway 8</t>
  </si>
  <si>
    <t>20137-153670</t>
  </si>
  <si>
    <t>Westheimer &amp; Jeannetta (new store)</t>
  </si>
  <si>
    <t>17085-164844</t>
  </si>
  <si>
    <t>Gessner &amp; Kempwood</t>
  </si>
  <si>
    <t>78046-128304</t>
  </si>
  <si>
    <t>IAH Terminal A-17 Presecurity</t>
  </si>
  <si>
    <t>70359-139514</t>
  </si>
  <si>
    <t>Target Houston South T2494</t>
  </si>
  <si>
    <t>28431-249735</t>
  </si>
  <si>
    <t>Teavana - The Galleria</t>
  </si>
  <si>
    <t>72942-86584</t>
  </si>
  <si>
    <t>Kroger-Houston #349</t>
  </si>
  <si>
    <t>27535-247229</t>
  </si>
  <si>
    <t>HOU - Central Terminal</t>
  </si>
  <si>
    <t>26362-101498</t>
  </si>
  <si>
    <t>Kroger-Houston #355</t>
  </si>
  <si>
    <t>79764-107537</t>
  </si>
  <si>
    <t>Randalls - Houston #4033</t>
  </si>
  <si>
    <t>19199-197844</t>
  </si>
  <si>
    <t>IAH Terminal B Post Security</t>
  </si>
  <si>
    <t>76155-90357</t>
  </si>
  <si>
    <t>Target Galleria Houston T-955</t>
  </si>
  <si>
    <t>27547-247560</t>
  </si>
  <si>
    <t>IAH Terminal C South</t>
  </si>
  <si>
    <t>72765-78321</t>
  </si>
  <si>
    <t>Kroger-Houston #746</t>
  </si>
  <si>
    <t>10702-101628</t>
  </si>
  <si>
    <t>Main &amp; Buffalo Speedway</t>
  </si>
  <si>
    <t>6499-56359</t>
  </si>
  <si>
    <t>Fannin &amp; Dryden</t>
  </si>
  <si>
    <t>6278-1388</t>
  </si>
  <si>
    <t>Pennzoil Place (Downtown)</t>
  </si>
  <si>
    <t>10413-97420</t>
  </si>
  <si>
    <t>Hwy 290 &amp; Jones</t>
  </si>
  <si>
    <t>76973-137484</t>
  </si>
  <si>
    <t>Super Target Houston Far West ST-24</t>
  </si>
  <si>
    <t>14912-156110</t>
  </si>
  <si>
    <t>Randalls San Felipe &amp; Sage #3067</t>
  </si>
  <si>
    <t>6808-83061</t>
  </si>
  <si>
    <t>Memorial City Mall</t>
  </si>
  <si>
    <t>74572-59199</t>
  </si>
  <si>
    <t>Randall's - Houston #1773</t>
  </si>
  <si>
    <t>6360-4957</t>
  </si>
  <si>
    <t>Westheimer &amp; Post Oak</t>
  </si>
  <si>
    <t>2834-92600</t>
  </si>
  <si>
    <t>FM 1960 &amp; Red Oak Rd</t>
  </si>
  <si>
    <t>75658-86861</t>
  </si>
  <si>
    <t>IAH - Term E Space 20</t>
  </si>
  <si>
    <t>19525-201732</t>
  </si>
  <si>
    <t>Kroger - Houston 314</t>
  </si>
  <si>
    <t>72769-78322</t>
  </si>
  <si>
    <t>Kroger-Houston #739</t>
  </si>
  <si>
    <t>76444-90362</t>
  </si>
  <si>
    <t>Target Willowbrook T-2066</t>
  </si>
  <si>
    <t>27679-247206</t>
  </si>
  <si>
    <t>IAH - Terminal D Pre Security</t>
  </si>
  <si>
    <t>27271-180847</t>
  </si>
  <si>
    <t>S. Rice &amp; West Park Tollway</t>
  </si>
  <si>
    <t>20143-186531</t>
  </si>
  <si>
    <t>Beltway 8 &amp; Pearland Pky</t>
  </si>
  <si>
    <t>72527-98032</t>
  </si>
  <si>
    <t>Kroger-Houston #346</t>
  </si>
  <si>
    <t>75625-86860</t>
  </si>
  <si>
    <t>IAH - Term E Space 6</t>
  </si>
  <si>
    <t>23258-222224</t>
  </si>
  <si>
    <t>I-10 &amp; Brogden Rd</t>
  </si>
  <si>
    <t>22275-178327</t>
  </si>
  <si>
    <t>The Woodlands Mall</t>
  </si>
  <si>
    <t>76342-95727</t>
  </si>
  <si>
    <t>Target Copperfield T-993</t>
  </si>
  <si>
    <t>682-1361</t>
  </si>
  <si>
    <t>7606 FM 1960 Road W</t>
  </si>
  <si>
    <t>9578-96918</t>
  </si>
  <si>
    <t>Hwy 6 &amp; Memorial</t>
  </si>
  <si>
    <t>75654-88421</t>
  </si>
  <si>
    <t>Hilton Houston North</t>
  </si>
  <si>
    <t>6344-11901</t>
  </si>
  <si>
    <t>Buffalo Speedway &amp; Westpark</t>
  </si>
  <si>
    <t>6332-12249</t>
  </si>
  <si>
    <t>McKinney &amp; San Jacinto</t>
  </si>
  <si>
    <t>19881-173505</t>
  </si>
  <si>
    <t>Woodson &amp; W. Lake Houston Pkwy</t>
  </si>
  <si>
    <t>6300-1937</t>
  </si>
  <si>
    <t>5801 Kirby</t>
  </si>
  <si>
    <t>79574-102988</t>
  </si>
  <si>
    <t>Randalls - Houston #3048</t>
  </si>
  <si>
    <t>17214-164865</t>
  </si>
  <si>
    <t>I-10 &amp; Yale</t>
  </si>
  <si>
    <t>6484-51319</t>
  </si>
  <si>
    <t>Westheimer &amp; Royal Oaks Club Drive</t>
  </si>
  <si>
    <t>6486-171067</t>
  </si>
  <si>
    <t>1960 &amp; Fallbrook</t>
  </si>
  <si>
    <t>19258-177005</t>
  </si>
  <si>
    <t>Louisiana &amp; McGowen</t>
  </si>
  <si>
    <t>75163-72365</t>
  </si>
  <si>
    <t>U of Houston - Food Court</t>
  </si>
  <si>
    <t>74603-85963</t>
  </si>
  <si>
    <t>Randalls-Houston #1011</t>
  </si>
  <si>
    <t>75877-98308</t>
  </si>
  <si>
    <t>JW Marriott Galleria</t>
  </si>
  <si>
    <t>10056-97452</t>
  </si>
  <si>
    <t>Main &amp; Dallas</t>
  </si>
  <si>
    <t>28352-250252</t>
  </si>
  <si>
    <t>Teavana - Willowbrook Mall</t>
  </si>
  <si>
    <t>6241-965</t>
  </si>
  <si>
    <t>Montrose &amp; Hawthorne</t>
  </si>
  <si>
    <t>6276-1251</t>
  </si>
  <si>
    <t>San Felipe &amp; 610</t>
  </si>
  <si>
    <t>6322-256864</t>
  </si>
  <si>
    <t>Houston Galleria Downstairs</t>
  </si>
  <si>
    <t>687-1359</t>
  </si>
  <si>
    <t>River Oaks - Shopping Center</t>
  </si>
  <si>
    <t>74560-81026</t>
  </si>
  <si>
    <t>Randalls-Houston #2672</t>
  </si>
  <si>
    <t>22307-211216</t>
  </si>
  <si>
    <t>1960 &amp; Champion Forest</t>
  </si>
  <si>
    <t>6247-1008</t>
  </si>
  <si>
    <t>Woodway &amp; Augusta</t>
  </si>
  <si>
    <t>25715-242266</t>
  </si>
  <si>
    <t>Huffmeister &amp; White Oak</t>
  </si>
  <si>
    <t>6320-4129</t>
  </si>
  <si>
    <t>River Oaks - NE Corner</t>
  </si>
  <si>
    <t>6377-27528</t>
  </si>
  <si>
    <t>Hwy. 249 &amp; FM 1960</t>
  </si>
  <si>
    <t>22524-221624</t>
  </si>
  <si>
    <t>Hwy 249 &amp; Cypresswood</t>
  </si>
  <si>
    <t>14307-114144</t>
  </si>
  <si>
    <t>I 45 &amp; Rowlett</t>
  </si>
  <si>
    <t>26009-243185</t>
  </si>
  <si>
    <t>Eldridge &amp; West</t>
  </si>
  <si>
    <t>6504-63599</t>
  </si>
  <si>
    <t>Memorial &amp; Asbury</t>
  </si>
  <si>
    <t>6267-180127</t>
  </si>
  <si>
    <t>Texas Commerce Tower - Downtown</t>
  </si>
  <si>
    <t>72941-86589</t>
  </si>
  <si>
    <t>Kroger-Houston #363</t>
  </si>
  <si>
    <t>683-1358</t>
  </si>
  <si>
    <t>San Felipe &amp; Voss - SE Corner</t>
  </si>
  <si>
    <t>75216-94073</t>
  </si>
  <si>
    <t>George R Brown Convention Ctr</t>
  </si>
  <si>
    <t>29842-255323</t>
  </si>
  <si>
    <t>Target - Houston T-1435</t>
  </si>
  <si>
    <t>74934-102989</t>
  </si>
  <si>
    <t>Randalls - Houston #1061</t>
  </si>
  <si>
    <t>6933-74050</t>
  </si>
  <si>
    <t>Willowbrook Mall, TX</t>
  </si>
  <si>
    <t>10122-96587</t>
  </si>
  <si>
    <t>Hwy 59 &amp; Wilcrest</t>
  </si>
  <si>
    <t>72235-35179</t>
  </si>
  <si>
    <t>Double Tree  Houston - Greenway Pla</t>
  </si>
  <si>
    <t>74382-85964</t>
  </si>
  <si>
    <t>Randalls-Houston #1012</t>
  </si>
  <si>
    <t>3444-83420</t>
  </si>
  <si>
    <t>Loop 610 &amp; I-45</t>
  </si>
  <si>
    <t>13671-107166</t>
  </si>
  <si>
    <t>Hwy 249 &amp; Louetta</t>
  </si>
  <si>
    <t>6240-684</t>
  </si>
  <si>
    <t>Beechnut &amp; 610 - Meyerland</t>
  </si>
  <si>
    <t>6309-2684</t>
  </si>
  <si>
    <t>Memorial &amp; Dairy Ashford</t>
  </si>
  <si>
    <t>6393-240865</t>
  </si>
  <si>
    <t>Hwy 290 &amp; 43rd Street</t>
  </si>
  <si>
    <t>75246-93543</t>
  </si>
  <si>
    <t>U of Houston/Downtown</t>
  </si>
  <si>
    <t>72633-32339</t>
  </si>
  <si>
    <t>Super Target Houston ST-1336</t>
  </si>
  <si>
    <t>13390-104132</t>
  </si>
  <si>
    <t>Ella &amp; 43rd</t>
  </si>
  <si>
    <t>684-1362</t>
  </si>
  <si>
    <t>Houston Galleria 2nd floor</t>
  </si>
  <si>
    <t>6384-29175</t>
  </si>
  <si>
    <t>Fry &amp; Kingsland</t>
  </si>
  <si>
    <t>25411-200784</t>
  </si>
  <si>
    <t>Beltway 8 &amp; Harwin</t>
  </si>
  <si>
    <t>6310-1812</t>
  </si>
  <si>
    <t>One Shell (Downtown)</t>
  </si>
  <si>
    <t>75253-93540</t>
  </si>
  <si>
    <t>U of Houston - Bauer Coll of Bus</t>
  </si>
  <si>
    <t>72768-78500</t>
  </si>
  <si>
    <t>Kroger-Houston #740</t>
  </si>
  <si>
    <t>27553-246864</t>
  </si>
  <si>
    <t>IAH - Terminal A South</t>
  </si>
  <si>
    <t>76586-98282</t>
  </si>
  <si>
    <t>Target Houston/Westminister T-2139</t>
  </si>
  <si>
    <t>75150-70560</t>
  </si>
  <si>
    <t>Texas Medical Center Food Crt</t>
  </si>
  <si>
    <t>10879-102900</t>
  </si>
  <si>
    <t>Loop 610 &amp; Nicholson</t>
  </si>
  <si>
    <t>72973-86566</t>
  </si>
  <si>
    <t>Kroger-Houston #300</t>
  </si>
  <si>
    <t>76647-100225</t>
  </si>
  <si>
    <t>Target Houston T-75</t>
  </si>
  <si>
    <t>6338-12248</t>
  </si>
  <si>
    <t>Bellaire &amp; Stella Link</t>
  </si>
  <si>
    <t>21892-100961</t>
  </si>
  <si>
    <t>Kroger-Houston #310</t>
  </si>
  <si>
    <t>9671-97446</t>
  </si>
  <si>
    <t>I-45 &amp; West</t>
  </si>
  <si>
    <t>10298-98603</t>
  </si>
  <si>
    <t>Gray &amp; Smith</t>
  </si>
  <si>
    <t>6371-28835</t>
  </si>
  <si>
    <t>Shepherd &amp; Harold</t>
  </si>
  <si>
    <t>14459-106886</t>
  </si>
  <si>
    <t>Beltway 8 &amp; Wallisville</t>
  </si>
  <si>
    <t>9313-96259</t>
  </si>
  <si>
    <t>Houston Center - Downtown</t>
  </si>
  <si>
    <t>47262-248786</t>
  </si>
  <si>
    <t>Kroger Houston #128</t>
  </si>
  <si>
    <t>74540-57199</t>
  </si>
  <si>
    <t>Randall's - Houston #4062</t>
  </si>
  <si>
    <t>6620-84301</t>
  </si>
  <si>
    <t>Echo Lane &amp; I-10</t>
  </si>
  <si>
    <t>6210-682</t>
  </si>
  <si>
    <t>1960 &amp; Stuebner</t>
  </si>
  <si>
    <t>72687-76608</t>
  </si>
  <si>
    <t>Super Target Humble ST-1457</t>
  </si>
  <si>
    <t>11150-102278</t>
  </si>
  <si>
    <t>Beltway 8 &amp; Wilson</t>
  </si>
  <si>
    <t>79435-101500</t>
  </si>
  <si>
    <t>Kroger-Humble #318</t>
  </si>
  <si>
    <t>6962-87884</t>
  </si>
  <si>
    <t>FM 1960 &amp; Atasca Oaks Blvd</t>
  </si>
  <si>
    <t>7958-95793</t>
  </si>
  <si>
    <t>Northpark Dr &amp; Glade Valley Dr</t>
  </si>
  <si>
    <t>28555-250053</t>
  </si>
  <si>
    <t>Teavana - Deerbrook Mall</t>
  </si>
  <si>
    <t>22880-220584</t>
  </si>
  <si>
    <t>FM1960 &amp; Timber Forest</t>
  </si>
  <si>
    <t>8134-95797</t>
  </si>
  <si>
    <t>Kingwood Dr &amp; Green Oaks Dr</t>
  </si>
  <si>
    <t>6263-239224</t>
  </si>
  <si>
    <t>FM1960 &amp; Kenswick</t>
  </si>
  <si>
    <t>9672-95806</t>
  </si>
  <si>
    <t>FM 1960 &amp; Wilson Rd</t>
  </si>
  <si>
    <t>16705-169384</t>
  </si>
  <si>
    <t>Sam Houston St Unv-Newton Gresham L</t>
  </si>
  <si>
    <t>75327-96942</t>
  </si>
  <si>
    <t>Sam Houston University- Huntsville</t>
  </si>
  <si>
    <t>26168-235304</t>
  </si>
  <si>
    <t>Kroger - Huntsville #145</t>
  </si>
  <si>
    <t>3866-141213</t>
  </si>
  <si>
    <t>Target Huntsville T-2533</t>
  </si>
  <si>
    <t>9579-97163</t>
  </si>
  <si>
    <t>I-45 &amp; 11th</t>
  </si>
  <si>
    <t>28445-249930</t>
  </si>
  <si>
    <t>Teavana - North East Mall</t>
  </si>
  <si>
    <t>74663-82423</t>
  </si>
  <si>
    <t>Randalls-Hurst #2609</t>
  </si>
  <si>
    <t>6337-7668</t>
  </si>
  <si>
    <t>Pipeline &amp; Hwy 820</t>
  </si>
  <si>
    <t>20535-205284</t>
  </si>
  <si>
    <t>North East Mall</t>
  </si>
  <si>
    <t>18878-165485</t>
  </si>
  <si>
    <t>Hwy 183 &amp; Precinct</t>
  </si>
  <si>
    <t>72187-20781</t>
  </si>
  <si>
    <t>Super Target Hurst ST-1766 #72</t>
  </si>
  <si>
    <t>23896-233624</t>
  </si>
  <si>
    <t>US 79 &amp; FM 685</t>
  </si>
  <si>
    <t>13726-108301</t>
  </si>
  <si>
    <t>Beltline &amp; 635</t>
  </si>
  <si>
    <t>19316-200404</t>
  </si>
  <si>
    <t>Kroger - Southwest Irving #577</t>
  </si>
  <si>
    <t>13908-108299</t>
  </si>
  <si>
    <t>183 &amp; Story Rd</t>
  </si>
  <si>
    <t>47130-256630</t>
  </si>
  <si>
    <t>Target Irving T-1032</t>
  </si>
  <si>
    <t>6307-1152</t>
  </si>
  <si>
    <t>MacArthur &amp; 114</t>
  </si>
  <si>
    <t>74593-82424</t>
  </si>
  <si>
    <t>Randalls-Irving #3621</t>
  </si>
  <si>
    <t>79749-94765</t>
  </si>
  <si>
    <t>Tom Thumb-Irving #2559</t>
  </si>
  <si>
    <t>8680-94038</t>
  </si>
  <si>
    <t>MacArthur &amp; Ranchview</t>
  </si>
  <si>
    <t>72767-78320</t>
  </si>
  <si>
    <t>Kroger-Katy #733</t>
  </si>
  <si>
    <t>11657-100311</t>
  </si>
  <si>
    <t>Grand Pkwy &amp; Cinco Ranch</t>
  </si>
  <si>
    <t>26003-235305</t>
  </si>
  <si>
    <t>Kroger - Katy #146</t>
  </si>
  <si>
    <t>6383-22701</t>
  </si>
  <si>
    <t>Fry &amp; Park</t>
  </si>
  <si>
    <t>76203-90364</t>
  </si>
  <si>
    <t>Super Target Katy West ST-1908</t>
  </si>
  <si>
    <t>74541-59139</t>
  </si>
  <si>
    <t>Randall's - Katy #3070</t>
  </si>
  <si>
    <t>6234-686</t>
  </si>
  <si>
    <t>Mason &amp; Merrymount</t>
  </si>
  <si>
    <t>20229-197304</t>
  </si>
  <si>
    <t>West Little York &amp; Fry</t>
  </si>
  <si>
    <t>49336-254298</t>
  </si>
  <si>
    <t>Kroger - Katy #122</t>
  </si>
  <si>
    <t>28676-250155</t>
  </si>
  <si>
    <t>Teavana - Katy Mills</t>
  </si>
  <si>
    <t>16988-169086</t>
  </si>
  <si>
    <t>Kroger-Houston #38.</t>
  </si>
  <si>
    <t>73899-92962</t>
  </si>
  <si>
    <t>Randalls-Katy #1772</t>
  </si>
  <si>
    <t>10980-101854</t>
  </si>
  <si>
    <t>I 10 &amp; Katy Mills</t>
  </si>
  <si>
    <t>6419-33739</t>
  </si>
  <si>
    <t>Mason Rd. &amp; Westheimer Pkwy.</t>
  </si>
  <si>
    <t>29813-248913</t>
  </si>
  <si>
    <t>Mason &amp; Franz</t>
  </si>
  <si>
    <t>76154-88885</t>
  </si>
  <si>
    <t>Target Katy T-907</t>
  </si>
  <si>
    <t>17692-174324</t>
  </si>
  <si>
    <t>Fry &amp; Seven Meadows</t>
  </si>
  <si>
    <t>23257-218065</t>
  </si>
  <si>
    <t>I-10 &amp; 1463</t>
  </si>
  <si>
    <t>6347-18341</t>
  </si>
  <si>
    <t>Rufe Snow &amp; 1709</t>
  </si>
  <si>
    <t>79686-121247</t>
  </si>
  <si>
    <t>Tom Thumb - Keller #1780</t>
  </si>
  <si>
    <t>23869-230689</t>
  </si>
  <si>
    <t>Hwy. 377 and FM1709</t>
  </si>
  <si>
    <t>72659-64939</t>
  </si>
  <si>
    <t>Super Target Clear Lake Shores ST-1</t>
  </si>
  <si>
    <t>75218-82428</t>
  </si>
  <si>
    <t>Kemah Boardwalk</t>
  </si>
  <si>
    <t>9500-96231</t>
  </si>
  <si>
    <t>Junction Hwy &amp; Commerce</t>
  </si>
  <si>
    <t>24158-202586</t>
  </si>
  <si>
    <t>Ft. Hood Clear Creek Exchange</t>
  </si>
  <si>
    <t>3443-92931</t>
  </si>
  <si>
    <t>Hwy. 190 &amp; Trimmier</t>
  </si>
  <si>
    <t>24495-186532</t>
  </si>
  <si>
    <t>190 &amp; Clear Creek</t>
  </si>
  <si>
    <t>14684-121044</t>
  </si>
  <si>
    <t>US 190 &amp; S Fort Hood St</t>
  </si>
  <si>
    <t>7071-151265</t>
  </si>
  <si>
    <t>Texas A&amp;M University Kingsville</t>
  </si>
  <si>
    <t>6273-1254</t>
  </si>
  <si>
    <t>Lake Houston Pkwy &amp; Kingwood Dr</t>
  </si>
  <si>
    <t>19840-201728</t>
  </si>
  <si>
    <t>Kroger - Kingwood #359</t>
  </si>
  <si>
    <t>5115-147310</t>
  </si>
  <si>
    <t>Target Kyle T-2725</t>
  </si>
  <si>
    <t>14349-113650</t>
  </si>
  <si>
    <t>Hwy 1626 &amp; I 35</t>
  </si>
  <si>
    <t>6511-64039</t>
  </si>
  <si>
    <t>I-35 &amp; Loop 340</t>
  </si>
  <si>
    <t>21872-169924</t>
  </si>
  <si>
    <t>Hwy 288 &amp; Oyster Creek</t>
  </si>
  <si>
    <t>76421-95723</t>
  </si>
  <si>
    <t>Target Lake Worth T-2008</t>
  </si>
  <si>
    <t>6364-159047</t>
  </si>
  <si>
    <t>620 &amp; Lohmans Crossing</t>
  </si>
  <si>
    <t>20177-107529</t>
  </si>
  <si>
    <t>Randalls - Lakeway #1779</t>
  </si>
  <si>
    <t>17414-107536</t>
  </si>
  <si>
    <t>Kroger-LaPorte #319</t>
  </si>
  <si>
    <t>18297-164868</t>
  </si>
  <si>
    <t>Bob Bullock &amp; McPherson</t>
  </si>
  <si>
    <t>70054-106697</t>
  </si>
  <si>
    <t>Texas A&amp;M International</t>
  </si>
  <si>
    <t>6852-83520</t>
  </si>
  <si>
    <t>Mall del Norte</t>
  </si>
  <si>
    <t>76556-96769</t>
  </si>
  <si>
    <t>Target Laredo T-2112</t>
  </si>
  <si>
    <t>6781-80660</t>
  </si>
  <si>
    <t>Del Mar &amp; McPhearson</t>
  </si>
  <si>
    <t>74526-57179</t>
  </si>
  <si>
    <t>Randall's - League City #2051</t>
  </si>
  <si>
    <t>47271-247533</t>
  </si>
  <si>
    <t>Kroger League City #144</t>
  </si>
  <si>
    <t>10087-98926</t>
  </si>
  <si>
    <t>FM 518 &amp; Hwy 3</t>
  </si>
  <si>
    <t>76870-121287</t>
  </si>
  <si>
    <t>Super Target League City ST-2320</t>
  </si>
  <si>
    <t>72559-102569</t>
  </si>
  <si>
    <t>Kroger - League City #398</t>
  </si>
  <si>
    <t>6501-207304</t>
  </si>
  <si>
    <t>FM 2094 &amp; Davis</t>
  </si>
  <si>
    <t>20144-186530</t>
  </si>
  <si>
    <t>Hwy 96 &amp; S. Shore Harbor</t>
  </si>
  <si>
    <t>13662-101856</t>
  </si>
  <si>
    <t>I 45 &amp; 646</t>
  </si>
  <si>
    <t>27457-201744</t>
  </si>
  <si>
    <t>Safeway 3145 @ Leander</t>
  </si>
  <si>
    <t>14815-128424</t>
  </si>
  <si>
    <t>US 183 &amp; Crystal Falls Pkwy</t>
  </si>
  <si>
    <t>29466-253487</t>
  </si>
  <si>
    <t>United - Levelland 509</t>
  </si>
  <si>
    <t>17859-180385</t>
  </si>
  <si>
    <t>I-35 &amp; Fox</t>
  </si>
  <si>
    <t>79717-125807</t>
  </si>
  <si>
    <t>Tom Thumb - Lewisville #1785</t>
  </si>
  <si>
    <t>6699-57119</t>
  </si>
  <si>
    <t>Hebron &amp; I-35E</t>
  </si>
  <si>
    <t>72663-64980</t>
  </si>
  <si>
    <t>Super Target Lewisville ST-1395</t>
  </si>
  <si>
    <t>25985-237678</t>
  </si>
  <si>
    <t>Kroger Lewisville #599</t>
  </si>
  <si>
    <t>2801-84466</t>
  </si>
  <si>
    <t>Hwy. 121 &amp; I-35</t>
  </si>
  <si>
    <t>70360-139508</t>
  </si>
  <si>
    <t>Target Lewisville T-2520</t>
  </si>
  <si>
    <t>24468-238040</t>
  </si>
  <si>
    <t>Hwy 121 &amp; Plano Pkwy</t>
  </si>
  <si>
    <t>48153-260025</t>
  </si>
  <si>
    <t>I-20 &amp; Hwy 69</t>
  </si>
  <si>
    <t>22479-204627</t>
  </si>
  <si>
    <t>Hwy 423 &amp; 720</t>
  </si>
  <si>
    <t>10981-101384</t>
  </si>
  <si>
    <t>FM 423 &amp; Eldorado Pkwy</t>
  </si>
  <si>
    <t>15950-156107</t>
  </si>
  <si>
    <t>Kroger-Little Elm, TX #580</t>
  </si>
  <si>
    <t>24428-221884</t>
  </si>
  <si>
    <t>1604 &amp; Pat Booker</t>
  </si>
  <si>
    <t>76868-121844</t>
  </si>
  <si>
    <t>Target Longview T-2283</t>
  </si>
  <si>
    <t>6853-82721</t>
  </si>
  <si>
    <t>McCann &amp; Loop 281</t>
  </si>
  <si>
    <t>13727-107955</t>
  </si>
  <si>
    <t>US 259 &amp; Hawkins</t>
  </si>
  <si>
    <t>11860-105901</t>
  </si>
  <si>
    <t>Brownfield &amp; Milwaukee</t>
  </si>
  <si>
    <t>6775-75980</t>
  </si>
  <si>
    <t>82nd &amp; Quaker</t>
  </si>
  <si>
    <t>9934-95913</t>
  </si>
  <si>
    <t>University &amp; 8th</t>
  </si>
  <si>
    <t>76695-102496</t>
  </si>
  <si>
    <t>Target Lubbock T-2190</t>
  </si>
  <si>
    <t>49583-267864</t>
  </si>
  <si>
    <t>United - Lubbock #551</t>
  </si>
  <si>
    <t>75755-95667</t>
  </si>
  <si>
    <t>LBB - Lubbock Intl Airport</t>
  </si>
  <si>
    <t>7924-95387</t>
  </si>
  <si>
    <t>4th &amp; Slide</t>
  </si>
  <si>
    <t>23119-224627</t>
  </si>
  <si>
    <t>Lubbock Christian University</t>
  </si>
  <si>
    <t>49573-267861</t>
  </si>
  <si>
    <t>United - Lubbock #555</t>
  </si>
  <si>
    <t>29136-252013</t>
  </si>
  <si>
    <t>98th &amp; Slide</t>
  </si>
  <si>
    <t>14270-113849</t>
  </si>
  <si>
    <t>80th &amp; University</t>
  </si>
  <si>
    <t>24470-238039</t>
  </si>
  <si>
    <t>Angel &amp; Lucas</t>
  </si>
  <si>
    <t>7934-94182</t>
  </si>
  <si>
    <t>Hwy. 59 &amp; Daniel McCall</t>
  </si>
  <si>
    <t>76894-125826</t>
  </si>
  <si>
    <t>Target Woodlands West T-2356</t>
  </si>
  <si>
    <t>11299-104133</t>
  </si>
  <si>
    <t>FM 1488 &amp; FM 2978</t>
  </si>
  <si>
    <t>26036-233664</t>
  </si>
  <si>
    <t>US 290 &amp; Lexington</t>
  </si>
  <si>
    <t>6507-164871</t>
  </si>
  <si>
    <t>Debbie &amp; Matlock</t>
  </si>
  <si>
    <t>15951-156105</t>
  </si>
  <si>
    <t>Kroger-Mansfield, TX #594</t>
  </si>
  <si>
    <t>79795-139506</t>
  </si>
  <si>
    <t>Tom Thumb-Mansfield #1972</t>
  </si>
  <si>
    <t>18402-178385</t>
  </si>
  <si>
    <t>360 &amp; Broad</t>
  </si>
  <si>
    <t>9935-98515</t>
  </si>
  <si>
    <t>US 287 &amp; FM 157</t>
  </si>
  <si>
    <t>76110-79281</t>
  </si>
  <si>
    <t>Super Target Mansfield ST-1536</t>
  </si>
  <si>
    <t>28264-237179</t>
  </si>
  <si>
    <t>Kroger-Mansfield #584</t>
  </si>
  <si>
    <t>11206-103799</t>
  </si>
  <si>
    <t>Hwy 281 &amp; Gateway North</t>
  </si>
  <si>
    <t>28674-250154</t>
  </si>
  <si>
    <t>Teavana - La Plaza Mall</t>
  </si>
  <si>
    <t>8102-95794</t>
  </si>
  <si>
    <t>10th &amp; Jonquil</t>
  </si>
  <si>
    <t>29766-248916</t>
  </si>
  <si>
    <t>McColl &amp; Nolana Loop</t>
  </si>
  <si>
    <t>23356-199904</t>
  </si>
  <si>
    <t>83 &amp; Bentsen Rd</t>
  </si>
  <si>
    <t>76671-104559</t>
  </si>
  <si>
    <t>Target - McAllen T-2224</t>
  </si>
  <si>
    <t>17371-171064</t>
  </si>
  <si>
    <t>Jackson &amp; Jackson</t>
  </si>
  <si>
    <t>2956-91440</t>
  </si>
  <si>
    <t>10th &amp; Trenton</t>
  </si>
  <si>
    <t>28129-245585</t>
  </si>
  <si>
    <t>Target McAllen T-824</t>
  </si>
  <si>
    <t>9301-84084</t>
  </si>
  <si>
    <t>10th &amp; Expwy 83</t>
  </si>
  <si>
    <t>10088-99039</t>
  </si>
  <si>
    <t>Virginia &amp; Stonebridge</t>
  </si>
  <si>
    <t>76712-100222</t>
  </si>
  <si>
    <t>Super Target McKinney SW ST-2142</t>
  </si>
  <si>
    <t>8997-95536</t>
  </si>
  <si>
    <t>Eldorado Pkwy &amp; I-75</t>
  </si>
  <si>
    <t>6416-36059</t>
  </si>
  <si>
    <t>US 380 &amp; US 75</t>
  </si>
  <si>
    <t>3496-126606</t>
  </si>
  <si>
    <t>Kroger-McKinney #567</t>
  </si>
  <si>
    <t>76817-110964</t>
  </si>
  <si>
    <t>Super Target McKinney ST-2335</t>
  </si>
  <si>
    <t>6258-1236</t>
  </si>
  <si>
    <t>Eldorado Pkwy &amp; Hardin Rd</t>
  </si>
  <si>
    <t>11566-103497</t>
  </si>
  <si>
    <t>Rio Grande Premium Outlet</t>
  </si>
  <si>
    <t>6232-789</t>
  </si>
  <si>
    <t>Mesquite Market East Shopping Cntr</t>
  </si>
  <si>
    <t>79776-125811</t>
  </si>
  <si>
    <t>Tom Thumb - Mesquite #1784</t>
  </si>
  <si>
    <t>5093-147309</t>
  </si>
  <si>
    <t>Target Mesquite T-2572</t>
  </si>
  <si>
    <t>27677-131714</t>
  </si>
  <si>
    <t>Target Midland T-770</t>
  </si>
  <si>
    <t>22189-218305</t>
  </si>
  <si>
    <t>Simon Properties - Midland Park Mal</t>
  </si>
  <si>
    <t>6692-75540</t>
  </si>
  <si>
    <t>Midkiff &amp; Wadley</t>
  </si>
  <si>
    <t>26354-243844</t>
  </si>
  <si>
    <t>Market Street #674 - Midland</t>
  </si>
  <si>
    <t>19298-194304</t>
  </si>
  <si>
    <t>250 and Midland</t>
  </si>
  <si>
    <t>9445-95915</t>
  </si>
  <si>
    <t>Rankin Hwy &amp; I-20</t>
  </si>
  <si>
    <t>11300-103845</t>
  </si>
  <si>
    <t>Hwy 67 &amp; Hwy 287</t>
  </si>
  <si>
    <t>76697-102495</t>
  </si>
  <si>
    <t>Target Mission T-2237</t>
  </si>
  <si>
    <t>72655-48499</t>
  </si>
  <si>
    <t>Super Target Missouri City ST-1359</t>
  </si>
  <si>
    <t>23475-230544</t>
  </si>
  <si>
    <t>Hwy 6 &amp; Trammel Fresno</t>
  </si>
  <si>
    <t>79370-100962</t>
  </si>
  <si>
    <t>Kroger-Missouri City #334</t>
  </si>
  <si>
    <t>6246-966</t>
  </si>
  <si>
    <t>Hwy 6 &amp; Dulles Austin Pkwy</t>
  </si>
  <si>
    <t>6868-84503</t>
  </si>
  <si>
    <t>Murphy Rd &amp; Hwy 6</t>
  </si>
  <si>
    <t>14052-110809</t>
  </si>
  <si>
    <t>SR-105 &amp; Lake Conroe</t>
  </si>
  <si>
    <t>7998-95389</t>
  </si>
  <si>
    <t>FM 544 &amp; Murphy Rd</t>
  </si>
  <si>
    <t>75269-96768</t>
  </si>
  <si>
    <t>Stephen F Austin State University</t>
  </si>
  <si>
    <t>10846-99522</t>
  </si>
  <si>
    <t>North St &amp; West College</t>
  </si>
  <si>
    <t>6398-29475</t>
  </si>
  <si>
    <t>Nasa Road 1 &amp; Nassau Bay</t>
  </si>
  <si>
    <t>10652-100416</t>
  </si>
  <si>
    <t>Hwy 69 &amp; Hwy 365</t>
  </si>
  <si>
    <t>6941-84304</t>
  </si>
  <si>
    <t>I-35 &amp; Walnut Ave</t>
  </si>
  <si>
    <t>76932-131716</t>
  </si>
  <si>
    <t>Target New Braunfels North T-2429</t>
  </si>
  <si>
    <t>9375-96379</t>
  </si>
  <si>
    <t>Loop 820 &amp; Rufe Snow</t>
  </si>
  <si>
    <t>72699-78189</t>
  </si>
  <si>
    <t>SuperTarget N Richland Hlls ST-1514</t>
  </si>
  <si>
    <t>11073-102866</t>
  </si>
  <si>
    <t>Davis &amp; Precinct Line</t>
  </si>
  <si>
    <t>25976-237794</t>
  </si>
  <si>
    <t>Kroger Richland Hills #535</t>
  </si>
  <si>
    <t>6953-81404</t>
  </si>
  <si>
    <t>42nd &amp; Grandview</t>
  </si>
  <si>
    <t>29234-243226</t>
  </si>
  <si>
    <t>Market Street #675 - Odessa</t>
  </si>
  <si>
    <t>26367-241227</t>
  </si>
  <si>
    <t>42nd &amp; Ben Sheppard</t>
  </si>
  <si>
    <t>75215-90747</t>
  </si>
  <si>
    <t>Medical Center Hospital Odessa Lbby</t>
  </si>
  <si>
    <t>28723-245584</t>
  </si>
  <si>
    <t>Target Odessa T-1506</t>
  </si>
  <si>
    <t>29894-253486</t>
  </si>
  <si>
    <t>United - Pampa #528</t>
  </si>
  <si>
    <t>29533-254184</t>
  </si>
  <si>
    <t>Loop 286 &amp; Lamar</t>
  </si>
  <si>
    <t>6308-1985</t>
  </si>
  <si>
    <t>Spencer Hwy &amp; Burke Rd.(Pasadena)</t>
  </si>
  <si>
    <t>6737-77360</t>
  </si>
  <si>
    <t>Beltway 8 &amp; Fairmont Pkwy</t>
  </si>
  <si>
    <t>10653-100310</t>
  </si>
  <si>
    <t>Fairmont &amp; Pansy</t>
  </si>
  <si>
    <t>72680-64242</t>
  </si>
  <si>
    <t>Super Target Pasadena ST-1396</t>
  </si>
  <si>
    <t>72681-64280</t>
  </si>
  <si>
    <t>Super Target Pearland ST-1459OnHOLD</t>
  </si>
  <si>
    <t>6643-62565</t>
  </si>
  <si>
    <t>FM 518 &amp; FM 288</t>
  </si>
  <si>
    <t>20168-201725</t>
  </si>
  <si>
    <t>Kroger-Pearland #308 (NEW STORE)</t>
  </si>
  <si>
    <t>17099-164866</t>
  </si>
  <si>
    <t>Kirby &amp; Shadow Creek</t>
  </si>
  <si>
    <t>72584-101493</t>
  </si>
  <si>
    <t>Kroger-Pearland #343</t>
  </si>
  <si>
    <t>11379-103801</t>
  </si>
  <si>
    <t>FM 518 &amp; Walnut</t>
  </si>
  <si>
    <t>79630-113256</t>
  </si>
  <si>
    <t>Randalls - Pearland #1858</t>
  </si>
  <si>
    <t>70361-139487</t>
  </si>
  <si>
    <t>Target Pflugerville T 2495</t>
  </si>
  <si>
    <t>14446-117510</t>
  </si>
  <si>
    <t>FM 1825 &amp; Central Commerce</t>
  </si>
  <si>
    <t>14099-108265</t>
  </si>
  <si>
    <t>Pflugerville Loop &amp; FM 685</t>
  </si>
  <si>
    <t>29570-254297</t>
  </si>
  <si>
    <t>E. Ridge Rd. &amp; S. Cage Blvd</t>
  </si>
  <si>
    <t>6411-29237</t>
  </si>
  <si>
    <t>Legacy &amp; Dallas N. Tollway</t>
  </si>
  <si>
    <t>47277-256127</t>
  </si>
  <si>
    <t>Kroger Dallas #481</t>
  </si>
  <si>
    <t>6204-615</t>
  </si>
  <si>
    <t>Preston &amp; 544 (B&amp;N)</t>
  </si>
  <si>
    <t>9574-96874</t>
  </si>
  <si>
    <t>The Shops at Willow Bend</t>
  </si>
  <si>
    <t>6250-1091</t>
  </si>
  <si>
    <t>Parker &amp; Tollway</t>
  </si>
  <si>
    <t>76174-88881</t>
  </si>
  <si>
    <t>Target Plano T-67</t>
  </si>
  <si>
    <t>6323-5611</t>
  </si>
  <si>
    <t>Spring Creek &amp; Coit</t>
  </si>
  <si>
    <t>79505-102505</t>
  </si>
  <si>
    <t>Tom Thumb - Plano #3645</t>
  </si>
  <si>
    <t>28211-249868</t>
  </si>
  <si>
    <t>Teavana - The Shops at Willow Bend</t>
  </si>
  <si>
    <t>79217-95134</t>
  </si>
  <si>
    <t>Kroger-Plano #563</t>
  </si>
  <si>
    <t>679-1363</t>
  </si>
  <si>
    <t>Creekwalk Village</t>
  </si>
  <si>
    <t>73846-106201</t>
  </si>
  <si>
    <t>Kroger-Plano #581</t>
  </si>
  <si>
    <t>79226-95137</t>
  </si>
  <si>
    <t>Kroger-Plano #598</t>
  </si>
  <si>
    <t>6295-1818</t>
  </si>
  <si>
    <t>Legacy &amp; Coit</t>
  </si>
  <si>
    <t>6349-17434</t>
  </si>
  <si>
    <t>Preston &amp; Old Shephard</t>
  </si>
  <si>
    <t>6334-4937</t>
  </si>
  <si>
    <t>Park &amp; Tollway</t>
  </si>
  <si>
    <t>6579-65260</t>
  </si>
  <si>
    <t>Preston &amp; Lorimar</t>
  </si>
  <si>
    <t>9993-99349</t>
  </si>
  <si>
    <t>15th &amp; Custer</t>
  </si>
  <si>
    <t>72185-20779</t>
  </si>
  <si>
    <t>SuperTarget West Plano ST-1764 #333</t>
  </si>
  <si>
    <t>9928-97417</t>
  </si>
  <si>
    <t>75 &amp; Spring Creek</t>
  </si>
  <si>
    <t>6404-33180</t>
  </si>
  <si>
    <t>Custer &amp; Parker</t>
  </si>
  <si>
    <t>6335-10732</t>
  </si>
  <si>
    <t>Parker &amp; Alma</t>
  </si>
  <si>
    <t>74767-101982</t>
  </si>
  <si>
    <t>Tom Thumb - Plano #2554</t>
  </si>
  <si>
    <t>76147-88883</t>
  </si>
  <si>
    <t>Target Port Arthur T-1877</t>
  </si>
  <si>
    <t>21265-200544</t>
  </si>
  <si>
    <t>US 59 FM 1314</t>
  </si>
  <si>
    <t>10414-100491</t>
  </si>
  <si>
    <t>Hwy 181 &amp; Wildcat</t>
  </si>
  <si>
    <t>25995-240964</t>
  </si>
  <si>
    <t>Kroger - Prosper #573</t>
  </si>
  <si>
    <t>24471-238036</t>
  </si>
  <si>
    <t>Custer &amp; Hwy 380</t>
  </si>
  <si>
    <t>3882-117404</t>
  </si>
  <si>
    <t>Randolph AFB - BX</t>
  </si>
  <si>
    <t>6305-230451</t>
  </si>
  <si>
    <t>Coit &amp; Campbell</t>
  </si>
  <si>
    <t>11567-100949</t>
  </si>
  <si>
    <t>Renner &amp; Northstar</t>
  </si>
  <si>
    <t>28761-251005</t>
  </si>
  <si>
    <t>Plano &amp; Renner</t>
  </si>
  <si>
    <t>72691-76623</t>
  </si>
  <si>
    <t>Super Target Richardson ST-1430</t>
  </si>
  <si>
    <t>6391-29236</t>
  </si>
  <si>
    <t>Buckingham &amp; Jupiter</t>
  </si>
  <si>
    <t>26640-243993</t>
  </si>
  <si>
    <t>City Line</t>
  </si>
  <si>
    <t>22561-221984</t>
  </si>
  <si>
    <t>US 75 &amp; Beltline</t>
  </si>
  <si>
    <t>6327-8266</t>
  </si>
  <si>
    <t>Custer &amp; Renner</t>
  </si>
  <si>
    <t>9669-97325</t>
  </si>
  <si>
    <t>75 &amp; Campbell</t>
  </si>
  <si>
    <t>74559-81024</t>
  </si>
  <si>
    <t>Randalls-Houston #2670</t>
  </si>
  <si>
    <t>3936-146425</t>
  </si>
  <si>
    <t>Kroger - Richmond #397</t>
  </si>
  <si>
    <t>22044-211217</t>
  </si>
  <si>
    <t>Grand Parkway &amp; W Bellfort</t>
  </si>
  <si>
    <t>22655-201085</t>
  </si>
  <si>
    <t>FM 1464 &amp; Bellaire</t>
  </si>
  <si>
    <t>24180-236188</t>
  </si>
  <si>
    <t>I30 &amp; White Hills Drive</t>
  </si>
  <si>
    <t>13728-108128</t>
  </si>
  <si>
    <t>I 30 &amp; Horizon</t>
  </si>
  <si>
    <t>7143-146750</t>
  </si>
  <si>
    <t>Randall's-Rockwall #2964</t>
  </si>
  <si>
    <t>6259-1255</t>
  </si>
  <si>
    <t>I-30 &amp; Ridge Rd</t>
  </si>
  <si>
    <t>47265-253145</t>
  </si>
  <si>
    <t>Kroger - Rockwall #574</t>
  </si>
  <si>
    <t>79309-101154</t>
  </si>
  <si>
    <t>Kroger - Rockwall #575</t>
  </si>
  <si>
    <t>75595-76281</t>
  </si>
  <si>
    <t>Travel Ctr of America Rockwall</t>
  </si>
  <si>
    <t>11982-103766</t>
  </si>
  <si>
    <t>Hwy 59 &amp; Hwy 762</t>
  </si>
  <si>
    <t>19211-198924</t>
  </si>
  <si>
    <t>Kroger-Rosenberg, TX #10</t>
  </si>
  <si>
    <t>76675-104558</t>
  </si>
  <si>
    <t>Target - Richmond/Rosenberg T-2205</t>
  </si>
  <si>
    <t>22297-219864</t>
  </si>
  <si>
    <t>University &amp; Sunrise</t>
  </si>
  <si>
    <t>22301-219824</t>
  </si>
  <si>
    <t>620 &amp; OConnor</t>
  </si>
  <si>
    <t>74656-95808</t>
  </si>
  <si>
    <t>Randalls-Round Rock #2636</t>
  </si>
  <si>
    <t>6363-165204</t>
  </si>
  <si>
    <t>Louis Henna &amp; Greenlawn</t>
  </si>
  <si>
    <t>10617-100445</t>
  </si>
  <si>
    <t>US 79 &amp; CR 122</t>
  </si>
  <si>
    <t>6422-25493</t>
  </si>
  <si>
    <t>I-35 &amp; Round Rock Avenue</t>
  </si>
  <si>
    <t>11303-102729</t>
  </si>
  <si>
    <t>I-35  &amp; Sam Bass</t>
  </si>
  <si>
    <t>14582-111568</t>
  </si>
  <si>
    <t>I-35 &amp; University</t>
  </si>
  <si>
    <t>11075-103496</t>
  </si>
  <si>
    <t>Round Rock Premium Outlets</t>
  </si>
  <si>
    <t>79634-113364</t>
  </si>
  <si>
    <t>Tom Thumb - Rowlett #1925</t>
  </si>
  <si>
    <t>6537-35879</t>
  </si>
  <si>
    <t>Hwy. 66 &amp; Dalrock</t>
  </si>
  <si>
    <t>10300-100050</t>
  </si>
  <si>
    <t>Hwy 66 &amp; Kenwood</t>
  </si>
  <si>
    <t>76774-108115</t>
  </si>
  <si>
    <t>Super Target Rowlett ST-2234</t>
  </si>
  <si>
    <t>20629-139504</t>
  </si>
  <si>
    <t>Kroger-Sachse, TX #461</t>
  </si>
  <si>
    <t>6923-86124</t>
  </si>
  <si>
    <t>Sherwood &amp; Ave. N</t>
  </si>
  <si>
    <t>19875-195625</t>
  </si>
  <si>
    <t>3rd &amp; Bryant</t>
  </si>
  <si>
    <t>47674-253167</t>
  </si>
  <si>
    <t>Albertsons - San Angelo #678</t>
  </si>
  <si>
    <t>27676-246985</t>
  </si>
  <si>
    <t>ASU Student Center</t>
  </si>
  <si>
    <t>11304-103682</t>
  </si>
  <si>
    <t>1604 &amp; 281 - NE Corner</t>
  </si>
  <si>
    <t>7103-153906</t>
  </si>
  <si>
    <t>University of Texas San Antonio-Lib</t>
  </si>
  <si>
    <t>75584-78460</t>
  </si>
  <si>
    <t>SAT - San Anton Term 1 Simply Books</t>
  </si>
  <si>
    <t>6243-967</t>
  </si>
  <si>
    <t>Broadway &amp; Joliet</t>
  </si>
  <si>
    <t>28219-250005</t>
  </si>
  <si>
    <t>Teavana - The Shops at La Cantera</t>
  </si>
  <si>
    <t>76704-100231</t>
  </si>
  <si>
    <t>Target San Antonio/La Cantera T-2</t>
  </si>
  <si>
    <t>14716-128404</t>
  </si>
  <si>
    <t>San Pedro &amp; Cypress</t>
  </si>
  <si>
    <t>6261-787</t>
  </si>
  <si>
    <t>1604 &amp; 281 - SE Corner</t>
  </si>
  <si>
    <t>28440-249829</t>
  </si>
  <si>
    <t>Teavana - North Star Mall</t>
  </si>
  <si>
    <t>11305-103683</t>
  </si>
  <si>
    <t>1604 &amp; Stone Oak</t>
  </si>
  <si>
    <t>13275-117644</t>
  </si>
  <si>
    <t>1604 &amp; Culebra Road</t>
  </si>
  <si>
    <t>18834-178185</t>
  </si>
  <si>
    <t>Rittiman &amp; Harry Wurzbach</t>
  </si>
  <si>
    <t>6220-688</t>
  </si>
  <si>
    <t>Nacogdoches &amp; New Braunfels</t>
  </si>
  <si>
    <t>76910-131715</t>
  </si>
  <si>
    <t>SuperTarget San Antonio Culebra ST-</t>
  </si>
  <si>
    <t>24306-236990</t>
  </si>
  <si>
    <t>1604 &amp; Hausman</t>
  </si>
  <si>
    <t>18137-181465</t>
  </si>
  <si>
    <t>St. Mary's University - Blume Libra</t>
  </si>
  <si>
    <t>29619-254486</t>
  </si>
  <si>
    <t>Blanco &amp; Wurzbach</t>
  </si>
  <si>
    <t>6209-616</t>
  </si>
  <si>
    <t>I-10 &amp; Ingram Festival (B&amp;N)</t>
  </si>
  <si>
    <t>6574-64559</t>
  </si>
  <si>
    <t>Bandera &amp; Gilbeau</t>
  </si>
  <si>
    <t>75974-105697</t>
  </si>
  <si>
    <t>JW Marriott San Antonio TPC</t>
  </si>
  <si>
    <t>14816-131984</t>
  </si>
  <si>
    <t>Wurzbach Rd &amp; Gardendale St</t>
  </si>
  <si>
    <t>75149-93687</t>
  </si>
  <si>
    <t>USAA Campus - Building H</t>
  </si>
  <si>
    <t>9783-98132</t>
  </si>
  <si>
    <t>Medical &amp; Wurzbach</t>
  </si>
  <si>
    <t>78078-104084</t>
  </si>
  <si>
    <t>University of San Antonio</t>
  </si>
  <si>
    <t>2835-87901</t>
  </si>
  <si>
    <t>North Star Mall</t>
  </si>
  <si>
    <t>10982-102535</t>
  </si>
  <si>
    <t>Bitters &amp; Embassy Row</t>
  </si>
  <si>
    <t>16904-154405</t>
  </si>
  <si>
    <t>I-10 &amp; Worth Parkway at The Rim</t>
  </si>
  <si>
    <t>72640-32360</t>
  </si>
  <si>
    <t>Super Target San Antonio ST-1354</t>
  </si>
  <si>
    <t>6294-1510</t>
  </si>
  <si>
    <t>I-10 &amp; Huebner Oaks</t>
  </si>
  <si>
    <t>6217-651</t>
  </si>
  <si>
    <t>Lockhill Selma</t>
  </si>
  <si>
    <t>6208-617</t>
  </si>
  <si>
    <t>I-10 &amp; DeZavala - Fiesta Trails</t>
  </si>
  <si>
    <t>15287-153664</t>
  </si>
  <si>
    <t>Houston &amp; St. Mary's</t>
  </si>
  <si>
    <t>23900-233625</t>
  </si>
  <si>
    <t>Vance Jackson &amp; Huebner</t>
  </si>
  <si>
    <t>22813-224004</t>
  </si>
  <si>
    <t>Callaghan &amp; Horizon Hill</t>
  </si>
  <si>
    <t>76989-137292</t>
  </si>
  <si>
    <t>Target Park North T-2467</t>
  </si>
  <si>
    <t>78042-107541</t>
  </si>
  <si>
    <t>Marriott Riverwalk</t>
  </si>
  <si>
    <t>12954-153666</t>
  </si>
  <si>
    <t>1604 &amp; Bulverde</t>
  </si>
  <si>
    <t>18119-172349</t>
  </si>
  <si>
    <t>Target Alamo Heights T-2803</t>
  </si>
  <si>
    <t>70362-139488</t>
  </si>
  <si>
    <t>Target San Antonio Far East T- 2452</t>
  </si>
  <si>
    <t>6396-27527</t>
  </si>
  <si>
    <t>1604 &amp; Blanco Road</t>
  </si>
  <si>
    <t>76140-93542</t>
  </si>
  <si>
    <t>Target San Antonio (Bitters) T-176</t>
  </si>
  <si>
    <t>18298-175764</t>
  </si>
  <si>
    <t>Babcock &amp; Hamilton Wolfe</t>
  </si>
  <si>
    <t>9501-96230</t>
  </si>
  <si>
    <t>I-10 &amp; Vance Jackson</t>
  </si>
  <si>
    <t>19313-200384</t>
  </si>
  <si>
    <t>Target San Antonio NE T-1204</t>
  </si>
  <si>
    <t>9674-97633</t>
  </si>
  <si>
    <t>SE Military &amp; Goliad</t>
  </si>
  <si>
    <t>13357-107293</t>
  </si>
  <si>
    <t>I-35 &amp; Walzem</t>
  </si>
  <si>
    <t>14717-124606</t>
  </si>
  <si>
    <t>I-35 &amp; SW Military</t>
  </si>
  <si>
    <t>6306-221904</t>
  </si>
  <si>
    <t>Rivercenter Mall</t>
  </si>
  <si>
    <t>14192-110304</t>
  </si>
  <si>
    <t>1604 &amp; Blanco Rd</t>
  </si>
  <si>
    <t>13839-104593</t>
  </si>
  <si>
    <t>The Quarry - East</t>
  </si>
  <si>
    <t>72627-32320</t>
  </si>
  <si>
    <t>Super Target San Antonio ST-1785</t>
  </si>
  <si>
    <t>15702-153644</t>
  </si>
  <si>
    <t>Wurzbach &amp; NW Military</t>
  </si>
  <si>
    <t>2881-85841</t>
  </si>
  <si>
    <t>San Pedro &amp; Rector</t>
  </si>
  <si>
    <t>78033-95968</t>
  </si>
  <si>
    <t>Marriott Rivercenter San Antonio</t>
  </si>
  <si>
    <t>8931-95095</t>
  </si>
  <si>
    <t>Ingram Park Mall</t>
  </si>
  <si>
    <t>6340-219924</t>
  </si>
  <si>
    <t>I-10 &amp; Cielo Vista</t>
  </si>
  <si>
    <t>76494-98016</t>
  </si>
  <si>
    <t>Target San Antonio T-1979</t>
  </si>
  <si>
    <t>686-1364</t>
  </si>
  <si>
    <t>I-10 &amp; Wurzbach - The Colonade</t>
  </si>
  <si>
    <t>13909-103679</t>
  </si>
  <si>
    <t>281 &amp; Stone Oak</t>
  </si>
  <si>
    <t>75170-79084</t>
  </si>
  <si>
    <t>USAA - BSB Breakroom</t>
  </si>
  <si>
    <t>6270-690</t>
  </si>
  <si>
    <t>The Quarry - West</t>
  </si>
  <si>
    <t>11207-103680</t>
  </si>
  <si>
    <t>1604 &amp; Potranco</t>
  </si>
  <si>
    <t>11569-103415</t>
  </si>
  <si>
    <t>Quincy &amp; McCullough</t>
  </si>
  <si>
    <t>76146-88906</t>
  </si>
  <si>
    <t>Target San Antonio T-1852</t>
  </si>
  <si>
    <t>76321-96285</t>
  </si>
  <si>
    <t>Target San Antonio T-771</t>
  </si>
  <si>
    <t>24308-236989</t>
  </si>
  <si>
    <t>Bandera &amp; Huebner</t>
  </si>
  <si>
    <t>16042-161544</t>
  </si>
  <si>
    <t>Univ of Texas Health &amp; Science Ctr-</t>
  </si>
  <si>
    <t>10577-98192</t>
  </si>
  <si>
    <t>The Shops at LaCantera</t>
  </si>
  <si>
    <t>26991-246467</t>
  </si>
  <si>
    <t>151 &amp; Potranco</t>
  </si>
  <si>
    <t>16663-172347</t>
  </si>
  <si>
    <t>Univ of Texas San Antonio-Dwtn</t>
  </si>
  <si>
    <t>3948-153125</t>
  </si>
  <si>
    <t>SAT Terminal B-San Antonio Intl Air</t>
  </si>
  <si>
    <t>75396-98855</t>
  </si>
  <si>
    <t>Lackland AFB</t>
  </si>
  <si>
    <t>18392-180845</t>
  </si>
  <si>
    <t>1604 &amp; Braun</t>
  </si>
  <si>
    <t>6628-66260</t>
  </si>
  <si>
    <t>Loop 1604 &amp; Bandera</t>
  </si>
  <si>
    <t>23895-231044</t>
  </si>
  <si>
    <t>410 &amp; Vance Jackson</t>
  </si>
  <si>
    <t>29191-252810</t>
  </si>
  <si>
    <t>W Hildebrand &amp; Fredricksburg</t>
  </si>
  <si>
    <t>10470-101150</t>
  </si>
  <si>
    <t>Loop 410 &amp; Hwy 151</t>
  </si>
  <si>
    <t>76759-98020</t>
  </si>
  <si>
    <t>Super Target San Antonio/Stone Oak-</t>
  </si>
  <si>
    <t>20757-186525</t>
  </si>
  <si>
    <t>Stone Oak &amp; Evans</t>
  </si>
  <si>
    <t>72203-15433</t>
  </si>
  <si>
    <t>USAA - B Courtyard</t>
  </si>
  <si>
    <t>20756-186529</t>
  </si>
  <si>
    <t>410 &amp; Babcock</t>
  </si>
  <si>
    <t>78085-106749</t>
  </si>
  <si>
    <t>Lackland AFB - Main BX</t>
  </si>
  <si>
    <t>70051-110947</t>
  </si>
  <si>
    <t>Texas State University</t>
  </si>
  <si>
    <t>24467-238045</t>
  </si>
  <si>
    <t>I-35 &amp; CR 123</t>
  </si>
  <si>
    <t>8634-93925</t>
  </si>
  <si>
    <t>I-35 &amp; Centerpoint - SW Corner</t>
  </si>
  <si>
    <t>70363-139485</t>
  </si>
  <si>
    <t>Target San Marcos T-2438</t>
  </si>
  <si>
    <t>11861-106237</t>
  </si>
  <si>
    <t>Premium Outlets San Marcos</t>
  </si>
  <si>
    <t>10471-99689</t>
  </si>
  <si>
    <t>I-35 &amp; Tri County</t>
  </si>
  <si>
    <t>20762-207866</t>
  </si>
  <si>
    <t>I-10 &amp; 123 Bypass</t>
  </si>
  <si>
    <t>6378-12940</t>
  </si>
  <si>
    <t>I-35 &amp; Forum Pkwy</t>
  </si>
  <si>
    <t>20133-180844</t>
  </si>
  <si>
    <t>1604 &amp; NW Military</t>
  </si>
  <si>
    <t>47888-259844</t>
  </si>
  <si>
    <t>Albertsons - Sherman #226</t>
  </si>
  <si>
    <t>76192-88882</t>
  </si>
  <si>
    <t>Target Sherman T-1861</t>
  </si>
  <si>
    <t>6807-75601</t>
  </si>
  <si>
    <t>Hwy 82 &amp; Hwy 75</t>
  </si>
  <si>
    <t>6313-1559</t>
  </si>
  <si>
    <t>Southlake Town Square</t>
  </si>
  <si>
    <t>6376-156468</t>
  </si>
  <si>
    <t>Southlake Blvd and Nolen</t>
  </si>
  <si>
    <t>6394-30136</t>
  </si>
  <si>
    <t>Southlake Blvd and White Chapel</t>
  </si>
  <si>
    <t>79687-121246</t>
  </si>
  <si>
    <t>Tom Thumb - Southlake #2580</t>
  </si>
  <si>
    <t>72822-86567</t>
  </si>
  <si>
    <t>Kroger-Spring #307</t>
  </si>
  <si>
    <t>6290-1863</t>
  </si>
  <si>
    <t>TC- Kuykendahl &amp; Louetta</t>
  </si>
  <si>
    <t>72779-78446</t>
  </si>
  <si>
    <t>Kroger-The Woodlands #316</t>
  </si>
  <si>
    <t>6413-40639</t>
  </si>
  <si>
    <t>Spring Cypress &amp; Champions Forest</t>
  </si>
  <si>
    <t>11570-104592</t>
  </si>
  <si>
    <t>FM 2920 &amp; Kuykendahl</t>
  </si>
  <si>
    <t>79444-86585</t>
  </si>
  <si>
    <t>Kroger-Spring #376</t>
  </si>
  <si>
    <t>14193-84300</t>
  </si>
  <si>
    <t>I-45 &amp; Cypresswood</t>
  </si>
  <si>
    <t>26929-201044</t>
  </si>
  <si>
    <t>Rayford &amp; Richard</t>
  </si>
  <si>
    <t>23830-233484</t>
  </si>
  <si>
    <t>Spring Cypress &amp; Nannette Ln</t>
  </si>
  <si>
    <t>79443-98034</t>
  </si>
  <si>
    <t>Kroger-Spring #364</t>
  </si>
  <si>
    <t>8815-89541</t>
  </si>
  <si>
    <t>I-45 &amp; Louetta</t>
  </si>
  <si>
    <t>6275-1530</t>
  </si>
  <si>
    <t>TC-Woodlands</t>
  </si>
  <si>
    <t>73875-114664</t>
  </si>
  <si>
    <t>Kroger-Spring #373</t>
  </si>
  <si>
    <t>74561-81025</t>
  </si>
  <si>
    <t>Randalls-Spring #2673</t>
  </si>
  <si>
    <t>72693-76607</t>
  </si>
  <si>
    <t>Super Target Spring ST-1458</t>
  </si>
  <si>
    <t>10578-101277</t>
  </si>
  <si>
    <t>Louetta &amp; Stuebner Airline</t>
  </si>
  <si>
    <t>13963-100309</t>
  </si>
  <si>
    <t>I-10 &amp; Wirt</t>
  </si>
  <si>
    <t>29814-248911</t>
  </si>
  <si>
    <t>Hwy 90 &amp; Promenade, Stafford</t>
  </si>
  <si>
    <t>10246-99465</t>
  </si>
  <si>
    <t>Hwy 377 &amp; Wolfe Nursery</t>
  </si>
  <si>
    <t>74580-82427</t>
  </si>
  <si>
    <t>Randalls-Sugar Land #3068</t>
  </si>
  <si>
    <t>11571-104134</t>
  </si>
  <si>
    <t>Sweetwater &amp; Lexington</t>
  </si>
  <si>
    <t>72628-32321</t>
  </si>
  <si>
    <t>Super Target Sugarland ST-1786</t>
  </si>
  <si>
    <t>25383-201064</t>
  </si>
  <si>
    <t>Hwy 90 &amp; Easton</t>
  </si>
  <si>
    <t>72823-93398</t>
  </si>
  <si>
    <t>Kroger-Sugar Land #375</t>
  </si>
  <si>
    <t>72938-86587</t>
  </si>
  <si>
    <t>Kroger-Sugar Land #320</t>
  </si>
  <si>
    <t>2901-91427</t>
  </si>
  <si>
    <t>Hwy 6 &amp; US Hwy 59</t>
  </si>
  <si>
    <t>79609-108529</t>
  </si>
  <si>
    <t>Randalls - Sugarland #1021</t>
  </si>
  <si>
    <t>3446-62561</t>
  </si>
  <si>
    <t>Hwy 59 &amp; Grand Parkway</t>
  </si>
  <si>
    <t>6405-33839</t>
  </si>
  <si>
    <t>I-35 &amp; Hwy. 53</t>
  </si>
  <si>
    <t>8633-92932</t>
  </si>
  <si>
    <t>31st &amp; Dodgen</t>
  </si>
  <si>
    <t>29043-252188</t>
  </si>
  <si>
    <t>West Adams &amp; Hilliard</t>
  </si>
  <si>
    <t>76801-108114</t>
  </si>
  <si>
    <t>Target Temple T-2278</t>
  </si>
  <si>
    <t>9538-97148</t>
  </si>
  <si>
    <t>I-20 &amp; Hwy 34</t>
  </si>
  <si>
    <t>25683-242127</t>
  </si>
  <si>
    <t>Hwy 20 &amp; FM 148</t>
  </si>
  <si>
    <t>8886-94179</t>
  </si>
  <si>
    <t>I-30 &amp; Richmond</t>
  </si>
  <si>
    <t>18377-178325</t>
  </si>
  <si>
    <t>Galveston Premium Outlet Mall</t>
  </si>
  <si>
    <t>14501-114145</t>
  </si>
  <si>
    <t>FM 1764 &amp; Hwy 146</t>
  </si>
  <si>
    <t>11306-103887</t>
  </si>
  <si>
    <t>Main &amp; 121</t>
  </si>
  <si>
    <t>13988-110295</t>
  </si>
  <si>
    <t>Woodlands Pkwy &amp; FM 2978</t>
  </si>
  <si>
    <t>23476-230504</t>
  </si>
  <si>
    <t>Hughes Landing &amp; Lake Woodlands</t>
  </si>
  <si>
    <t>74570-82180</t>
  </si>
  <si>
    <t>Randalls-The Woodlands #2617</t>
  </si>
  <si>
    <t>14050-110645</t>
  </si>
  <si>
    <t>Research Forest &amp; New Trails</t>
  </si>
  <si>
    <t>72761-78306</t>
  </si>
  <si>
    <t>Kroger-The Woodlands #732</t>
  </si>
  <si>
    <t>8887-94762</t>
  </si>
  <si>
    <t>Six Pines &amp; Lake Woodlands</t>
  </si>
  <si>
    <t>72879-86581</t>
  </si>
  <si>
    <t>Kroger-The Woodlands #365</t>
  </si>
  <si>
    <t>6351-20622</t>
  </si>
  <si>
    <t>Panther Creek &amp; Woodlands Pkwy</t>
  </si>
  <si>
    <t>6350-12250</t>
  </si>
  <si>
    <t>Pinecroft &amp; Lake Woodlands</t>
  </si>
  <si>
    <t>29631-248320</t>
  </si>
  <si>
    <t>Westin In The Woodlands</t>
  </si>
  <si>
    <t>10654-101323</t>
  </si>
  <si>
    <t>Woodlands &amp; Kuykendahl</t>
  </si>
  <si>
    <t>76242-93277</t>
  </si>
  <si>
    <t>Target Tomball T-1904</t>
  </si>
  <si>
    <t>10174-99520</t>
  </si>
  <si>
    <t>Hwy 249 &amp; Hirschfield</t>
  </si>
  <si>
    <t>47256-237773</t>
  </si>
  <si>
    <t>Kroger - Spring #117</t>
  </si>
  <si>
    <t>22467-126625</t>
  </si>
  <si>
    <t>Kroger-Tomball #390</t>
  </si>
  <si>
    <t>22429-211264</t>
  </si>
  <si>
    <t>Kuykendahl &amp; Rayford</t>
  </si>
  <si>
    <t>6552-63759</t>
  </si>
  <si>
    <t>Trophy Lake &amp; Hwy. 114</t>
  </si>
  <si>
    <t>9616-97449</t>
  </si>
  <si>
    <t>Loop 323 &amp; Troup</t>
  </si>
  <si>
    <t>14399-117270</t>
  </si>
  <si>
    <t>Hwy 64 &amp; Loop 323</t>
  </si>
  <si>
    <t>22190-215546</t>
  </si>
  <si>
    <t>Broadway Square Mall</t>
  </si>
  <si>
    <t>21410-211626</t>
  </si>
  <si>
    <t>Tyler Junior College Student Center</t>
  </si>
  <si>
    <t>76898-131713</t>
  </si>
  <si>
    <t>Target Tyler T-775</t>
  </si>
  <si>
    <t>6471-61779</t>
  </si>
  <si>
    <t>Broadway &amp; Rice</t>
  </si>
  <si>
    <t>10923-101887</t>
  </si>
  <si>
    <t>Navarro &amp; Loop 463</t>
  </si>
  <si>
    <t>76614-98014</t>
  </si>
  <si>
    <t>Target Victoria T-888</t>
  </si>
  <si>
    <t>22990-225684</t>
  </si>
  <si>
    <t>Baylor University Science Bldg</t>
  </si>
  <si>
    <t>3996-146365</t>
  </si>
  <si>
    <t>Target Waco T-1531</t>
  </si>
  <si>
    <t>8998-94185</t>
  </si>
  <si>
    <t>Loop 340 &amp; Bagby</t>
  </si>
  <si>
    <t>24429-233584</t>
  </si>
  <si>
    <t>I-35 &amp; Valley Mills</t>
  </si>
  <si>
    <t>15949-162924</t>
  </si>
  <si>
    <t>Baylor University/Waco, TX-Moody Li</t>
  </si>
  <si>
    <t>6410-46479</t>
  </si>
  <si>
    <t>Bosque &amp; Wooded Acres</t>
  </si>
  <si>
    <t>72186-20780</t>
  </si>
  <si>
    <t>Super Target Watauga ST-1765</t>
  </si>
  <si>
    <t>6365-19060</t>
  </si>
  <si>
    <t>377 &amp; Bursey</t>
  </si>
  <si>
    <t>9575-94184</t>
  </si>
  <si>
    <t>Hwy. 287 &amp; Hwy. 77</t>
  </si>
  <si>
    <t>76322-95724</t>
  </si>
  <si>
    <t>Target Waxahachie T-1962</t>
  </si>
  <si>
    <t>6932-86140</t>
  </si>
  <si>
    <t>I-20 &amp; Main Street</t>
  </si>
  <si>
    <t>76419-96019</t>
  </si>
  <si>
    <t>Target Weatherford T-1981</t>
  </si>
  <si>
    <t>24356-236868</t>
  </si>
  <si>
    <t>Albertsons - Weatherford #4176</t>
  </si>
  <si>
    <t>6242-628</t>
  </si>
  <si>
    <t>Bay Area &amp; Gateway - Barnes &amp; Noble</t>
  </si>
  <si>
    <t>14389-117424</t>
  </si>
  <si>
    <t>Hwy 3 &amp; Clear Lake City</t>
  </si>
  <si>
    <t>6345-230684</t>
  </si>
  <si>
    <t>Bay Area &amp; Glenwest</t>
  </si>
  <si>
    <t>76120-88886</t>
  </si>
  <si>
    <t>Super Target Webster ST-1837</t>
  </si>
  <si>
    <t>25210-189308</t>
  </si>
  <si>
    <t>El Dorado &amp; Gatebrook</t>
  </si>
  <si>
    <t>13420-105900</t>
  </si>
  <si>
    <t>Hwy 83 &amp; Westgate</t>
  </si>
  <si>
    <t>6804-80900</t>
  </si>
  <si>
    <t>Kemp &amp; Kell</t>
  </si>
  <si>
    <t>76172-88880</t>
  </si>
  <si>
    <t>Target Wichita Falls T-80</t>
  </si>
  <si>
    <t>15681-152328</t>
  </si>
  <si>
    <t>Kroger-Willis, TX #14</t>
  </si>
  <si>
    <t>28532-249949</t>
  </si>
  <si>
    <t>Teavana - The Woodlands</t>
  </si>
  <si>
    <t>11771-105220</t>
  </si>
  <si>
    <t>Hwy 84 &amp; Hewitt</t>
  </si>
  <si>
    <t>22559-222044</t>
  </si>
  <si>
    <t>FM 544 &amp; Woodbridge Parkway</t>
  </si>
  <si>
    <t>18176-184744</t>
  </si>
  <si>
    <t>Kroger - Wylie #578</t>
  </si>
  <si>
    <t>49576-265425</t>
  </si>
  <si>
    <t>Tom Thumb - Wylie #4239</t>
  </si>
  <si>
    <t>3871-141212</t>
  </si>
  <si>
    <t>Target Wylie - T-2550</t>
  </si>
  <si>
    <t>13798-103401</t>
  </si>
  <si>
    <t>FM 544 &amp; Hwy 78</t>
  </si>
  <si>
    <t>24500-237076</t>
  </si>
  <si>
    <t>American Fork - 500 E and State</t>
  </si>
  <si>
    <t>22873-222264</t>
  </si>
  <si>
    <t>Smith's - Bountiful #444</t>
  </si>
  <si>
    <t>20321-204364</t>
  </si>
  <si>
    <t>Bountiful 500S</t>
  </si>
  <si>
    <t>47968-250765</t>
  </si>
  <si>
    <t>Smiths Brigham City #178</t>
  </si>
  <si>
    <t>10334-99941</t>
  </si>
  <si>
    <t>Providence Crossing- Cedar City</t>
  </si>
  <si>
    <t>10703-101354</t>
  </si>
  <si>
    <t>Centerville Starbucks</t>
  </si>
  <si>
    <t>24530-235844</t>
  </si>
  <si>
    <t>Clearfield - Falcon Hill</t>
  </si>
  <si>
    <t>10760-101874</t>
  </si>
  <si>
    <t>1800 North &amp; 2000 West-Clinton, UT</t>
  </si>
  <si>
    <t>6924-87506</t>
  </si>
  <si>
    <t>12300 South &amp; 1300 East-Draper</t>
  </si>
  <si>
    <t>22132-206304</t>
  </si>
  <si>
    <t>Ridley's Family Markets - Eagle Mou</t>
  </si>
  <si>
    <t>28728-250152</t>
  </si>
  <si>
    <t>Teavana - Station Park</t>
  </si>
  <si>
    <t>19032-182068</t>
  </si>
  <si>
    <t>Station Park - Farmington</t>
  </si>
  <si>
    <t>5890-34199</t>
  </si>
  <si>
    <t>Union Park Ave &amp; 1300 East</t>
  </si>
  <si>
    <t>17207-179887</t>
  </si>
  <si>
    <t>Smith's Heber City Store #63</t>
  </si>
  <si>
    <t>18690-188824</t>
  </si>
  <si>
    <t>6200 S &amp; I-215, Holladay, Utah</t>
  </si>
  <si>
    <t>19561-197872</t>
  </si>
  <si>
    <t>Target Layton T-1755</t>
  </si>
  <si>
    <t>21902-212806</t>
  </si>
  <si>
    <t>Smith's - Layton #149</t>
  </si>
  <si>
    <t>13841-106848</t>
  </si>
  <si>
    <t>Antelope &amp; Hillfield, Layton</t>
  </si>
  <si>
    <t>26986-135333</t>
  </si>
  <si>
    <t>Smiths-Lehi, UT #119</t>
  </si>
  <si>
    <t>9730-243144</t>
  </si>
  <si>
    <t>Lehi - Main St and I-15</t>
  </si>
  <si>
    <t>19173-171972</t>
  </si>
  <si>
    <t>Thanksgiving Point - Lehi, UT</t>
  </si>
  <si>
    <t>28763-250874</t>
  </si>
  <si>
    <t>700 South Main Street - Logan</t>
  </si>
  <si>
    <t>10984-103106</t>
  </si>
  <si>
    <t>1600 North &amp; Main, Logan</t>
  </si>
  <si>
    <t>79381-93499</t>
  </si>
  <si>
    <t>City Market-Moab #410</t>
  </si>
  <si>
    <t>28538-249971</t>
  </si>
  <si>
    <t>Teavana - Fashion Place</t>
  </si>
  <si>
    <t>6835-232044</t>
  </si>
  <si>
    <t>5100 S State</t>
  </si>
  <si>
    <t>23608-224628</t>
  </si>
  <si>
    <t>Smith's - North Ogden #279</t>
  </si>
  <si>
    <t>27119-246881</t>
  </si>
  <si>
    <t>Ogden - Harrison Blvd. and 44th</t>
  </si>
  <si>
    <t>26997-245828</t>
  </si>
  <si>
    <t>Smith's Ogden #30</t>
  </si>
  <si>
    <t>20002-191144</t>
  </si>
  <si>
    <t>12th Street and Washington - Ogden</t>
  </si>
  <si>
    <t>17281-171826</t>
  </si>
  <si>
    <t>Target Orem T-1754</t>
  </si>
  <si>
    <t>9894-236324</t>
  </si>
  <si>
    <t>Orem - University Mall</t>
  </si>
  <si>
    <t>28448-249944</t>
  </si>
  <si>
    <t>Teavana - University Mall</t>
  </si>
  <si>
    <t>24212-232625</t>
  </si>
  <si>
    <t>8th North and State - Orem</t>
  </si>
  <si>
    <t>14922-146049</t>
  </si>
  <si>
    <t>Smiths-Park City UT #72</t>
  </si>
  <si>
    <t>10058-99376</t>
  </si>
  <si>
    <t>Kimball Junction- Park City</t>
  </si>
  <si>
    <t>6611-63859</t>
  </si>
  <si>
    <t>Park Ave &amp; Iron Horse</t>
  </si>
  <si>
    <t>73421-21642</t>
  </si>
  <si>
    <t>Assoc Food Store-Park City #2365</t>
  </si>
  <si>
    <t>73652-82296</t>
  </si>
  <si>
    <t>Assoc Food Store-Park City #2307</t>
  </si>
  <si>
    <t>28950-237775</t>
  </si>
  <si>
    <t>Associated Food Stores - Fresh Mark</t>
  </si>
  <si>
    <t>48901-263124</t>
  </si>
  <si>
    <t>Lin's Richfield</t>
  </si>
  <si>
    <t>2920-92880</t>
  </si>
  <si>
    <t>1140 W Riverdale Rd-Riverdale</t>
  </si>
  <si>
    <t>10881-102748</t>
  </si>
  <si>
    <t>134th South &amp; Bangerter, Riverton</t>
  </si>
  <si>
    <t>5658-2066</t>
  </si>
  <si>
    <t>700 E &amp; 400 S - Salt Lake City</t>
  </si>
  <si>
    <t>19368-186950</t>
  </si>
  <si>
    <t>Marriott University Park - Salt Lak</t>
  </si>
  <si>
    <t>75547-41002</t>
  </si>
  <si>
    <t>Sheraton Salt Lake City - Lobby</t>
  </si>
  <si>
    <t>73586-86591</t>
  </si>
  <si>
    <t>Associated Food Store-SLC #2371</t>
  </si>
  <si>
    <t>6453-54679</t>
  </si>
  <si>
    <t>The Gateway</t>
  </si>
  <si>
    <t>17957-174946</t>
  </si>
  <si>
    <t>Crandall Building</t>
  </si>
  <si>
    <t>11947-104545</t>
  </si>
  <si>
    <t>1830 S &amp; 300 W, Salt Lake City</t>
  </si>
  <si>
    <t>50029-268090</t>
  </si>
  <si>
    <t>Huntsman Cancer Hosptial</t>
  </si>
  <si>
    <t>73448-25069</t>
  </si>
  <si>
    <t>Associated Food Store-SLC #2395</t>
  </si>
  <si>
    <t>72604-23041</t>
  </si>
  <si>
    <t>Super Target Salt Lake City ST-1751</t>
  </si>
  <si>
    <t>73952-102101</t>
  </si>
  <si>
    <t>Smith's - Downtown Utah #94</t>
  </si>
  <si>
    <t>18632-191164</t>
  </si>
  <si>
    <t>3300 S &amp; W Temple, SLC</t>
  </si>
  <si>
    <t>9084-151271</t>
  </si>
  <si>
    <t>Target Salt Lake City T-2641</t>
  </si>
  <si>
    <t>26363-243992</t>
  </si>
  <si>
    <t>Smith's Kaysville #277</t>
  </si>
  <si>
    <t>5338-924</t>
  </si>
  <si>
    <t>Murray Holladay Rd &amp; Highland Dr</t>
  </si>
  <si>
    <t>28375-250006</t>
  </si>
  <si>
    <t>Teavana - City Creek Center</t>
  </si>
  <si>
    <t>22468-101206</t>
  </si>
  <si>
    <t>Smith's - Salt Lake City #28</t>
  </si>
  <si>
    <t>16678-168326</t>
  </si>
  <si>
    <t>SLC-Concourse E</t>
  </si>
  <si>
    <t>5459-1066</t>
  </si>
  <si>
    <t>2100 South/700 East</t>
  </si>
  <si>
    <t>17201-168327</t>
  </si>
  <si>
    <t>SLC-T2-Post Security</t>
  </si>
  <si>
    <t>27984-236506</t>
  </si>
  <si>
    <t>University of Utah - Bookstore</t>
  </si>
  <si>
    <t>13391-106699</t>
  </si>
  <si>
    <t>600 South &amp; 200 West, SLC</t>
  </si>
  <si>
    <t>75920-100435</t>
  </si>
  <si>
    <t>Marriott Salt Lake City Downtown</t>
  </si>
  <si>
    <t>75144-75264</t>
  </si>
  <si>
    <t>U of Utah Med Center- ER Entrance</t>
  </si>
  <si>
    <t>16691-168325</t>
  </si>
  <si>
    <t>SLC-T2-Pre Security</t>
  </si>
  <si>
    <t>22794-101207</t>
  </si>
  <si>
    <t>Smith's - Salt Lake City #475</t>
  </si>
  <si>
    <t>5329-923</t>
  </si>
  <si>
    <t>Foothill Village Store</t>
  </si>
  <si>
    <t>17956-172068</t>
  </si>
  <si>
    <t>3900 S &amp; 900 E, SLC</t>
  </si>
  <si>
    <t>9580-96901</t>
  </si>
  <si>
    <t>Little Cottonwood Shopping Center</t>
  </si>
  <si>
    <t>72605-27107</t>
  </si>
  <si>
    <t>Super Target Sandy ST-1752</t>
  </si>
  <si>
    <t>8967-247135</t>
  </si>
  <si>
    <t>106th &amp; State - Sandy</t>
  </si>
  <si>
    <t>27118-246872</t>
  </si>
  <si>
    <t>SLC - 90th and State</t>
  </si>
  <si>
    <t>19776-182065</t>
  </si>
  <si>
    <t>11400 S &amp; State St, Sandy</t>
  </si>
  <si>
    <t>13277-104211</t>
  </si>
  <si>
    <t>9400 South &amp; 1000 East, Sandy</t>
  </si>
  <si>
    <t>76525-98390</t>
  </si>
  <si>
    <t>Target South Jordan T-2123</t>
  </si>
  <si>
    <t>48903-242947</t>
  </si>
  <si>
    <t>Smith's South Jordan #276</t>
  </si>
  <si>
    <t>26284-242150</t>
  </si>
  <si>
    <t>SLC - 114th and Bangerter</t>
  </si>
  <si>
    <t>11572-104609</t>
  </si>
  <si>
    <t>56th &amp; Harrison, South Ogden</t>
  </si>
  <si>
    <t>11309-104165</t>
  </si>
  <si>
    <t>21st &amp; State, Salt Lake City</t>
  </si>
  <si>
    <t>18980-172066</t>
  </si>
  <si>
    <t>Chappel Dr &amp; Hwy 6, Spanish Fork</t>
  </si>
  <si>
    <t>10416-100811</t>
  </si>
  <si>
    <t>W Sunset Blvd &amp; N Bluff St</t>
  </si>
  <si>
    <t>47270-245230</t>
  </si>
  <si>
    <t>Smith's St. George #189</t>
  </si>
  <si>
    <t>28787-242937</t>
  </si>
  <si>
    <t>Lin's Fresh Market Washington</t>
  </si>
  <si>
    <t>2936-93489</t>
  </si>
  <si>
    <t>Red Cliffs Dr &amp; St. George Blvd</t>
  </si>
  <si>
    <t>73689-129333</t>
  </si>
  <si>
    <t>Albertsons - St. George #329</t>
  </si>
  <si>
    <t>10473-101353</t>
  </si>
  <si>
    <t>Plaza 5500- Taylorsville</t>
  </si>
  <si>
    <t>21313-209044</t>
  </si>
  <si>
    <t>Tooele, UT</t>
  </si>
  <si>
    <t>29019-251905</t>
  </si>
  <si>
    <t>Vernal - 5th W and Main</t>
  </si>
  <si>
    <t>50206-259692</t>
  </si>
  <si>
    <t>Smiths West Jordan 495</t>
  </si>
  <si>
    <t>11949-104614</t>
  </si>
  <si>
    <t>9000 S. &amp; Redwood, W. Jordan</t>
  </si>
  <si>
    <t>76706-99424</t>
  </si>
  <si>
    <t>Target West Jordan T-2150</t>
  </si>
  <si>
    <t>23570-224144</t>
  </si>
  <si>
    <t>Smith's - West Jordan #274</t>
  </si>
  <si>
    <t>47958-259687</t>
  </si>
  <si>
    <t>Smiths West Point 272</t>
  </si>
  <si>
    <t>8932-95283</t>
  </si>
  <si>
    <t>West Valley-Shoppes at Lake Park</t>
  </si>
  <si>
    <t>17366-163404</t>
  </si>
  <si>
    <t>Target West Valley City T-2609</t>
  </si>
  <si>
    <t>13989-108295</t>
  </si>
  <si>
    <t>3500 South &amp; 2700 West</t>
  </si>
  <si>
    <t>49728-250764</t>
  </si>
  <si>
    <t>Smiths Bountiful #93</t>
  </si>
  <si>
    <t>28132-247129</t>
  </si>
  <si>
    <t>Woods Cross - 2600 S and I-15</t>
  </si>
  <si>
    <t>79247-97620</t>
  </si>
  <si>
    <t>Harris Teeter-Chantilly/Dulles S #2</t>
  </si>
  <si>
    <t>70379-103381</t>
  </si>
  <si>
    <t>Westin Alexandria - Lobby</t>
  </si>
  <si>
    <t>7568-13727</t>
  </si>
  <si>
    <t>North Washington Center</t>
  </si>
  <si>
    <t>14482-120047</t>
  </si>
  <si>
    <t>The Monarch</t>
  </si>
  <si>
    <t>7368-1245</t>
  </si>
  <si>
    <t>Mark Shops</t>
  </si>
  <si>
    <t>24406-236909</t>
  </si>
  <si>
    <t>Giant - Alexandria #2742</t>
  </si>
  <si>
    <t>7334-1168</t>
  </si>
  <si>
    <t>Beacon Mall</t>
  </si>
  <si>
    <t>74246-67220</t>
  </si>
  <si>
    <t>Safeway-Alexandria #1847</t>
  </si>
  <si>
    <t>7305-852</t>
  </si>
  <si>
    <t>Bradlee Center</t>
  </si>
  <si>
    <t>701-1108</t>
  </si>
  <si>
    <t>532 King Street</t>
  </si>
  <si>
    <t>10091-99034</t>
  </si>
  <si>
    <t>Mt. Vernon Plaza</t>
  </si>
  <si>
    <t>74332-64239</t>
  </si>
  <si>
    <t>Safeway-Alexandria #1283</t>
  </si>
  <si>
    <t>24482-238091</t>
  </si>
  <si>
    <t>S. Van Dorn and Pickett</t>
  </si>
  <si>
    <t>74859-99062</t>
  </si>
  <si>
    <t>Safeway-Alexandria #1019</t>
  </si>
  <si>
    <t>74370-82341</t>
  </si>
  <si>
    <t>Safeway-Alexandria #1950</t>
  </si>
  <si>
    <t>7412-959</t>
  </si>
  <si>
    <t>Potomac Yards</t>
  </si>
  <si>
    <t>23470-204208</t>
  </si>
  <si>
    <t>Safeway 3250 @ Alexandria</t>
  </si>
  <si>
    <t>7904-79182</t>
  </si>
  <si>
    <t>King &amp; Union</t>
  </si>
  <si>
    <t>10090-98950</t>
  </si>
  <si>
    <t>Alexandria Commons</t>
  </si>
  <si>
    <t>75855-97317</t>
  </si>
  <si>
    <t>Hilton Alexandria Old Town Lobby</t>
  </si>
  <si>
    <t>8136-83723</t>
  </si>
  <si>
    <t>Hoffman</t>
  </si>
  <si>
    <t>79357-98320</t>
  </si>
  <si>
    <t>Giant Landover-Alexandria #232</t>
  </si>
  <si>
    <t>11824-104645</t>
  </si>
  <si>
    <t>Carlyle Center</t>
  </si>
  <si>
    <t>23464-229704</t>
  </si>
  <si>
    <t>7511 Richmond Highway</t>
  </si>
  <si>
    <t>730-977</t>
  </si>
  <si>
    <t>Pinecrest</t>
  </si>
  <si>
    <t>20639-113069</t>
  </si>
  <si>
    <t>Giant @ Alexandria #261</t>
  </si>
  <si>
    <t>9280-94209</t>
  </si>
  <si>
    <t>Bradlick Shopping Center</t>
  </si>
  <si>
    <t>74215-35040</t>
  </si>
  <si>
    <t>Safeway - Annandale #1588</t>
  </si>
  <si>
    <t>70012-103332</t>
  </si>
  <si>
    <t>The Pentagon - Retail Corridor</t>
  </si>
  <si>
    <t>28213-250106</t>
  </si>
  <si>
    <t>Teavana - Fashion Centre Pentagon</t>
  </si>
  <si>
    <t>7621-25449</t>
  </si>
  <si>
    <t>International Place</t>
  </si>
  <si>
    <t>17383-176847</t>
  </si>
  <si>
    <t>Pentagon II-Wedge I.</t>
  </si>
  <si>
    <t>13593-108177</t>
  </si>
  <si>
    <t>Courthouse Arlington</t>
  </si>
  <si>
    <t>720-1124</t>
  </si>
  <si>
    <t>Spout Run</t>
  </si>
  <si>
    <t>24476-238094</t>
  </si>
  <si>
    <t>The Acadia</t>
  </si>
  <si>
    <t>74442-79584</t>
  </si>
  <si>
    <t>Safeway-Arlington #764</t>
  </si>
  <si>
    <t>24498-238089</t>
  </si>
  <si>
    <t>Penrose Square -Columbia Pike</t>
  </si>
  <si>
    <t>7596-20501</t>
  </si>
  <si>
    <t>Pentagon Row</t>
  </si>
  <si>
    <t>7409-1384</t>
  </si>
  <si>
    <t>Crystal City</t>
  </si>
  <si>
    <t>17055-159609</t>
  </si>
  <si>
    <t>Arlington Ridge</t>
  </si>
  <si>
    <t>7460-5524</t>
  </si>
  <si>
    <t>2231 Crystal Drive</t>
  </si>
  <si>
    <t>74162-27507</t>
  </si>
  <si>
    <t>Safeway-Arlington #1048</t>
  </si>
  <si>
    <t>7579-17775</t>
  </si>
  <si>
    <t>Lee Harrison S/C</t>
  </si>
  <si>
    <t>75782-36279</t>
  </si>
  <si>
    <t>Westin Arlington Lobby</t>
  </si>
  <si>
    <t>14374-115044</t>
  </si>
  <si>
    <t>Lee Heights Shops</t>
  </si>
  <si>
    <t>729-2063</t>
  </si>
  <si>
    <t>Pentagon Centre</t>
  </si>
  <si>
    <t>7820-54122</t>
  </si>
  <si>
    <t>Virginia Square Metro</t>
  </si>
  <si>
    <t>75807-97318</t>
  </si>
  <si>
    <t>Crowne Plaza Reagan National Airpor</t>
  </si>
  <si>
    <t>7706-13747</t>
  </si>
  <si>
    <t>The Market Common</t>
  </si>
  <si>
    <t>14173-116564</t>
  </si>
  <si>
    <t>The Concord</t>
  </si>
  <si>
    <t>9317-225904</t>
  </si>
  <si>
    <t>Pentagon City Level 1 Food Court</t>
  </si>
  <si>
    <t>7389-1290</t>
  </si>
  <si>
    <t>Ballston Metro Center</t>
  </si>
  <si>
    <t>26920-244465</t>
  </si>
  <si>
    <t>Macys Fashion Ctr-Pentagon City</t>
  </si>
  <si>
    <t>11383-103423</t>
  </si>
  <si>
    <t>Lansdowne Town Center</t>
  </si>
  <si>
    <t>7688-36859</t>
  </si>
  <si>
    <t>Ashburn Farm S/C</t>
  </si>
  <si>
    <t>18533-187947</t>
  </si>
  <si>
    <t>Harris Teeter Ashburn #230</t>
  </si>
  <si>
    <t>11310-103108</t>
  </si>
  <si>
    <t>Farmwell Road</t>
  </si>
  <si>
    <t>9376-83724</t>
  </si>
  <si>
    <t>Ashbrook Commons</t>
  </si>
  <si>
    <t>10847-102093</t>
  </si>
  <si>
    <t>Ashland Hanover</t>
  </si>
  <si>
    <t>9784-97889</t>
  </si>
  <si>
    <t>Kent Square</t>
  </si>
  <si>
    <t>25094-227626</t>
  </si>
  <si>
    <t>First &amp; Main</t>
  </si>
  <si>
    <t>3447-94619</t>
  </si>
  <si>
    <t>Blacksburg</t>
  </si>
  <si>
    <t>22896-219072</t>
  </si>
  <si>
    <t>Virginia Tech - North End Center</t>
  </si>
  <si>
    <t>76802-108024</t>
  </si>
  <si>
    <t>Target Bristol T-2308</t>
  </si>
  <si>
    <t>10474-101338</t>
  </si>
  <si>
    <t>I-81 &amp; Exit 7</t>
  </si>
  <si>
    <t>73772-103379</t>
  </si>
  <si>
    <t>Harris Teeter-Bristow # 313</t>
  </si>
  <si>
    <t>74438-93031</t>
  </si>
  <si>
    <t>Safeway-Bristow #2635</t>
  </si>
  <si>
    <t>7915-86980</t>
  </si>
  <si>
    <t>Broadlands</t>
  </si>
  <si>
    <t>74175-34979</t>
  </si>
  <si>
    <t>Safeway - Burke #1606</t>
  </si>
  <si>
    <t>74223-53819</t>
  </si>
  <si>
    <t>Safeway-Burke #4002</t>
  </si>
  <si>
    <t>7662-36839</t>
  </si>
  <si>
    <t>Burke Centre</t>
  </si>
  <si>
    <t>727-2029</t>
  </si>
  <si>
    <t>Burke Commons</t>
  </si>
  <si>
    <t>7734-46320</t>
  </si>
  <si>
    <t>Centrewood</t>
  </si>
  <si>
    <t>7476-7508</t>
  </si>
  <si>
    <t>Sully Station</t>
  </si>
  <si>
    <t>8721-85080</t>
  </si>
  <si>
    <t>Chantilly Crossing</t>
  </si>
  <si>
    <t>5193-148205</t>
  </si>
  <si>
    <t>Harris Teeter-Chantilly #309</t>
  </si>
  <si>
    <t>19774-178504</t>
  </si>
  <si>
    <t>East Gate Marketplace - Chantilly</t>
  </si>
  <si>
    <t>7828-218624</t>
  </si>
  <si>
    <t>Richmond Road &amp; Rolkin Road</t>
  </si>
  <si>
    <t>2990-91071</t>
  </si>
  <si>
    <t>Charlottesville Fashion Square</t>
  </si>
  <si>
    <t>76423-89061</t>
  </si>
  <si>
    <t>Target Charlottesville T-1858</t>
  </si>
  <si>
    <t>7794-69301</t>
  </si>
  <si>
    <t>Route 29</t>
  </si>
  <si>
    <t>7422-1825</t>
  </si>
  <si>
    <t>Charlottesville</t>
  </si>
  <si>
    <t>72863-89026</t>
  </si>
  <si>
    <t>Harris Teeter-Charlottesville #177</t>
  </si>
  <si>
    <t>70082-80547</t>
  </si>
  <si>
    <t>University of Virginia - South Lawn</t>
  </si>
  <si>
    <t>79208-97074</t>
  </si>
  <si>
    <t>Kroger - Charlottesville #334</t>
  </si>
  <si>
    <t>9732-97335</t>
  </si>
  <si>
    <t>Hollymead Town Center</t>
  </si>
  <si>
    <t>72970-97852</t>
  </si>
  <si>
    <t>Farm Fresh-Chesapeake #232</t>
  </si>
  <si>
    <t>7848-212689</t>
  </si>
  <si>
    <t>Chesapeake Sq.</t>
  </si>
  <si>
    <t>79476-107212</t>
  </si>
  <si>
    <t>Farm Fresh-Chesapeake #676</t>
  </si>
  <si>
    <t>76392-90996</t>
  </si>
  <si>
    <t>Target Chesapeake City T-1021</t>
  </si>
  <si>
    <t>7298-243147</t>
  </si>
  <si>
    <t>Eden Way at Executive Boulevard</t>
  </si>
  <si>
    <t>8774-93123</t>
  </si>
  <si>
    <t>Battlefield &amp; Volvo</t>
  </si>
  <si>
    <t>48943-265085</t>
  </si>
  <si>
    <t>Kroger Chesapeake #557</t>
  </si>
  <si>
    <t>79373-104703</t>
  </si>
  <si>
    <t>Farm Fresh-Chesapeake #669</t>
  </si>
  <si>
    <t>72979-95400</t>
  </si>
  <si>
    <t>Farm Fresh-Chesapeake #190</t>
  </si>
  <si>
    <t>11573-100135</t>
  </si>
  <si>
    <t>Hanbury Village</t>
  </si>
  <si>
    <t>11659-104890</t>
  </si>
  <si>
    <t>Country Club Shops</t>
  </si>
  <si>
    <t>76685-102333</t>
  </si>
  <si>
    <t>Target Chesapeake South T-2203</t>
  </si>
  <si>
    <t>11076-102095</t>
  </si>
  <si>
    <t>Bermuda Square</t>
  </si>
  <si>
    <t>26171-222965</t>
  </si>
  <si>
    <t>Kroger - Chesterfield #524</t>
  </si>
  <si>
    <t>76546-101160</t>
  </si>
  <si>
    <t>Target Chester T-1017</t>
  </si>
  <si>
    <t>2807-87756</t>
  </si>
  <si>
    <t>Iron Bridge &amp; Courthouse</t>
  </si>
  <si>
    <t>17213-172144</t>
  </si>
  <si>
    <t>Hull &amp; Winterpock-Richmond</t>
  </si>
  <si>
    <t>9785-96102</t>
  </si>
  <si>
    <t>Christiansburg</t>
  </si>
  <si>
    <t>17002-175727</t>
  </si>
  <si>
    <t>Target Christiansburg T-1292</t>
  </si>
  <si>
    <t>707-1110</t>
  </si>
  <si>
    <t>Clifton</t>
  </si>
  <si>
    <t>10925-102633</t>
  </si>
  <si>
    <t>Colonial Heights</t>
  </si>
  <si>
    <t>76741-106437</t>
  </si>
  <si>
    <t>Target Culpeper T-2250</t>
  </si>
  <si>
    <t>10882-100108</t>
  </si>
  <si>
    <t>Culpeper, North</t>
  </si>
  <si>
    <t>7677-44399</t>
  </si>
  <si>
    <t>Cheshire Station S/C</t>
  </si>
  <si>
    <t>11077-102529</t>
  </si>
  <si>
    <t>Danville, VA</t>
  </si>
  <si>
    <t>76923-128685</t>
  </si>
  <si>
    <t>Target Danville T-2407</t>
  </si>
  <si>
    <t>75785-94746</t>
  </si>
  <si>
    <t>Cedar Fair Kings Dominion Theme Par</t>
  </si>
  <si>
    <t>13930-113465</t>
  </si>
  <si>
    <t>Dulles Town Center</t>
  </si>
  <si>
    <t>7965-95056</t>
  </si>
  <si>
    <t>Dumfries</t>
  </si>
  <si>
    <t>76485-96785</t>
  </si>
  <si>
    <t>Target Dumfries T-2017</t>
  </si>
  <si>
    <t>7524-9672</t>
  </si>
  <si>
    <t>Fair Oaks Mall</t>
  </si>
  <si>
    <t>7731-46460</t>
  </si>
  <si>
    <t>Fairlakes</t>
  </si>
  <si>
    <t>74142-18059</t>
  </si>
  <si>
    <t>Safeway-Fairfax #1431</t>
  </si>
  <si>
    <t>28584-250250</t>
  </si>
  <si>
    <t>Teavana - Fair Oaks</t>
  </si>
  <si>
    <t>7671-17774</t>
  </si>
  <si>
    <t>Fairfax City</t>
  </si>
  <si>
    <t>2805-89441</t>
  </si>
  <si>
    <t>Lee Plaza</t>
  </si>
  <si>
    <t>11825-104822</t>
  </si>
  <si>
    <t>East Market at Fairlakes</t>
  </si>
  <si>
    <t>74726-92300</t>
  </si>
  <si>
    <t>Safeway-Fairfax #2616</t>
  </si>
  <si>
    <t>739-971</t>
  </si>
  <si>
    <t>Greenbriar</t>
  </si>
  <si>
    <t>22801-219645</t>
  </si>
  <si>
    <t>George Mason University - Johnson C</t>
  </si>
  <si>
    <t>70035-79577</t>
  </si>
  <si>
    <t>George Mason University</t>
  </si>
  <si>
    <t>74904-82345</t>
  </si>
  <si>
    <t>Safeway - Fairfax #1365</t>
  </si>
  <si>
    <t>7803-66761</t>
  </si>
  <si>
    <t>Pan Am Shopping Center</t>
  </si>
  <si>
    <t>22660-215544</t>
  </si>
  <si>
    <t>Fair Oaks Circle</t>
  </si>
  <si>
    <t>13673-108436</t>
  </si>
  <si>
    <t>Kamp Washington</t>
  </si>
  <si>
    <t>18118-171964</t>
  </si>
  <si>
    <t>Target Fairfax T-2790</t>
  </si>
  <si>
    <t>73933-107416</t>
  </si>
  <si>
    <t>Giant-Falls Church #233</t>
  </si>
  <si>
    <t>47399-257164</t>
  </si>
  <si>
    <t>Harris Teeter Falls Church # 307</t>
  </si>
  <si>
    <t>749-579</t>
  </si>
  <si>
    <t>Skyline (Baileys Crossroads)</t>
  </si>
  <si>
    <t>74909-80760</t>
  </si>
  <si>
    <t>Safeway - Falls Church #2883</t>
  </si>
  <si>
    <t>7585-19039</t>
  </si>
  <si>
    <t>Broaddale</t>
  </si>
  <si>
    <t>74150-18060</t>
  </si>
  <si>
    <t>Safeway-Falls Church #1462</t>
  </si>
  <si>
    <t>76295-90966</t>
  </si>
  <si>
    <t>Target Skyline T-1893</t>
  </si>
  <si>
    <t>13182-154224</t>
  </si>
  <si>
    <t>Target Falls Church T-1431</t>
  </si>
  <si>
    <t>741-708</t>
  </si>
  <si>
    <t>Seven Corners</t>
  </si>
  <si>
    <t>721-2016</t>
  </si>
  <si>
    <t>Falls Plaza</t>
  </si>
  <si>
    <t>7578-20499</t>
  </si>
  <si>
    <t>Idylwood Plaza</t>
  </si>
  <si>
    <t>7529-11784</t>
  </si>
  <si>
    <t>Barcroft Plaza</t>
  </si>
  <si>
    <t>7321-1246</t>
  </si>
  <si>
    <t>Merrifield</t>
  </si>
  <si>
    <t>16038-164204</t>
  </si>
  <si>
    <t>Fort Belvoir Community Hospital</t>
  </si>
  <si>
    <t>18744-167544</t>
  </si>
  <si>
    <t>Fort Belvoir Shopping Mall</t>
  </si>
  <si>
    <t>75320-100079</t>
  </si>
  <si>
    <t>AAFES Ft. Belvoir</t>
  </si>
  <si>
    <t>3931-141266</t>
  </si>
  <si>
    <t>Fort Eustis - Commissary Mall</t>
  </si>
  <si>
    <t>22007-208467</t>
  </si>
  <si>
    <t>AAFES @ Fort Lee</t>
  </si>
  <si>
    <t>23939-232284</t>
  </si>
  <si>
    <t>Joint Base Fort Myer - Exchange</t>
  </si>
  <si>
    <t>73894-121164</t>
  </si>
  <si>
    <t>Farm Fresh-Franklin #674</t>
  </si>
  <si>
    <t>24478-238082</t>
  </si>
  <si>
    <t>Cowan Crossing</t>
  </si>
  <si>
    <t>76602-101397</t>
  </si>
  <si>
    <t>Target Fredericksburg ST-2138</t>
  </si>
  <si>
    <t>2803-85501</t>
  </si>
  <si>
    <t>Central Park</t>
  </si>
  <si>
    <t>28204-249818</t>
  </si>
  <si>
    <t>Teavana - Spotsylvania Towne Center</t>
  </si>
  <si>
    <t>23175-208204</t>
  </si>
  <si>
    <t>Fredericksburg, Warrenton Road</t>
  </si>
  <si>
    <t>7265-810</t>
  </si>
  <si>
    <t>3500 Plank Road</t>
  </si>
  <si>
    <t>11772-104439</t>
  </si>
  <si>
    <t>Spotsylvania Towne Center</t>
  </si>
  <si>
    <t>9677-96171</t>
  </si>
  <si>
    <t>Westwood S.C.</t>
  </si>
  <si>
    <t>2982-69300</t>
  </si>
  <si>
    <t>Route 1, Fredericksburg</t>
  </si>
  <si>
    <t>76384-97059</t>
  </si>
  <si>
    <t>Target Fredericksburg T-772</t>
  </si>
  <si>
    <t>10621-99381</t>
  </si>
  <si>
    <t>Harrison Crossing</t>
  </si>
  <si>
    <t>76803-108019</t>
  </si>
  <si>
    <t>Target Front Royal T-2297</t>
  </si>
  <si>
    <t>11151-95949</t>
  </si>
  <si>
    <t>Front Royal</t>
  </si>
  <si>
    <t>2980-70601</t>
  </si>
  <si>
    <t>Gainesville</t>
  </si>
  <si>
    <t>73813-97710</t>
  </si>
  <si>
    <t>Harris Teeter-Gainesville #251</t>
  </si>
  <si>
    <t>76205-92542</t>
  </si>
  <si>
    <t>Super Target-Gainesville ST-1873</t>
  </si>
  <si>
    <t>26804-237492</t>
  </si>
  <si>
    <t>Harris Teeter Haymarket # 338</t>
  </si>
  <si>
    <t>76861-116464</t>
  </si>
  <si>
    <t>Target - Richmond NW T-1049</t>
  </si>
  <si>
    <t>7919-225108</t>
  </si>
  <si>
    <t>Virginia Center Pkwy @ Brooks Rd.</t>
  </si>
  <si>
    <t>738-969</t>
  </si>
  <si>
    <t>Parkside</t>
  </si>
  <si>
    <t>9377-92020</t>
  </si>
  <si>
    <t>Twin Hickory</t>
  </si>
  <si>
    <t>76526-97495</t>
  </si>
  <si>
    <t>Target Glen Allen T-1019</t>
  </si>
  <si>
    <t>13663-105560</t>
  </si>
  <si>
    <t>Gloucester, VA</t>
  </si>
  <si>
    <t>79477-104500</t>
  </si>
  <si>
    <t>Farm Fresh-Gloucester #814</t>
  </si>
  <si>
    <t>79474-99582</t>
  </si>
  <si>
    <t>Farm Fresh - Grafton #404</t>
  </si>
  <si>
    <t>16905-166424</t>
  </si>
  <si>
    <t>Great Falls Center</t>
  </si>
  <si>
    <t>72919-95394</t>
  </si>
  <si>
    <t>Farm Fresh-Hampton #240</t>
  </si>
  <si>
    <t>28315-249976</t>
  </si>
  <si>
    <t>Teavana - Peninsula Town Center</t>
  </si>
  <si>
    <t>3868-140193</t>
  </si>
  <si>
    <t>Target Hampton T-2501</t>
  </si>
  <si>
    <t>26642-241985</t>
  </si>
  <si>
    <t>AAFES @ Langley AFB</t>
  </si>
  <si>
    <t>7763-61439</t>
  </si>
  <si>
    <t>Coliseum Crossing</t>
  </si>
  <si>
    <t>11575-102435</t>
  </si>
  <si>
    <t>James Madison Square</t>
  </si>
  <si>
    <t>76496-99758</t>
  </si>
  <si>
    <t>Target Harrisonburg T-2071</t>
  </si>
  <si>
    <t>23950-232346</t>
  </si>
  <si>
    <t>Aramark @ James Madison University</t>
  </si>
  <si>
    <t>4139-146987</t>
  </si>
  <si>
    <t>James Madison University-Carrier Li</t>
  </si>
  <si>
    <t>18281-146988</t>
  </si>
  <si>
    <t>James Madison U. - East Campus Lib.</t>
  </si>
  <si>
    <t>28116-247972</t>
  </si>
  <si>
    <t>Martin's Harrisonburg # 6424</t>
  </si>
  <si>
    <t>18656-96170</t>
  </si>
  <si>
    <t>Haymarket, VA</t>
  </si>
  <si>
    <t>79409-97458</t>
  </si>
  <si>
    <t>Giant-Haymarket #790</t>
  </si>
  <si>
    <t>22590-221945</t>
  </si>
  <si>
    <t>Kroger - Henrico #519</t>
  </si>
  <si>
    <t>21887-165025</t>
  </si>
  <si>
    <t>Kroger-Henrico #517</t>
  </si>
  <si>
    <t>7323-949</t>
  </si>
  <si>
    <t>Herndon</t>
  </si>
  <si>
    <t>7606-26508</t>
  </si>
  <si>
    <t>Franklin Farms</t>
  </si>
  <si>
    <t>9937-98459</t>
  </si>
  <si>
    <t>Woodland Park Crossing</t>
  </si>
  <si>
    <t>7526-12397</t>
  </si>
  <si>
    <t>Fox Mill Center</t>
  </si>
  <si>
    <t>74698-67240</t>
  </si>
  <si>
    <t>Safeway-Herndon #1689</t>
  </si>
  <si>
    <t>7631-12459</t>
  </si>
  <si>
    <t>Village Center at Dulles</t>
  </si>
  <si>
    <t>2981-93121</t>
  </si>
  <si>
    <t>Worldgate Centre</t>
  </si>
  <si>
    <t>14534-120144</t>
  </si>
  <si>
    <t>Hopewell VA</t>
  </si>
  <si>
    <t>26976-246065</t>
  </si>
  <si>
    <t>King George Gateway</t>
  </si>
  <si>
    <t>7242-705</t>
  </si>
  <si>
    <t>Kingstowne</t>
  </si>
  <si>
    <t>7286-1085</t>
  </si>
  <si>
    <t>Lake Ridge</t>
  </si>
  <si>
    <t>7423-1956</t>
  </si>
  <si>
    <t>Leesburg (Bellwood Commons)</t>
  </si>
  <si>
    <t>76204-92541</t>
  </si>
  <si>
    <t>Super Target-Leesburg ST-1874</t>
  </si>
  <si>
    <t>79488-100521</t>
  </si>
  <si>
    <t>Harris Teeter-Ashburn #100</t>
  </si>
  <si>
    <t>7827-77522</t>
  </si>
  <si>
    <t>Battlefield</t>
  </si>
  <si>
    <t>7866-74907</t>
  </si>
  <si>
    <t>Lorton Valley</t>
  </si>
  <si>
    <t>19629-178824</t>
  </si>
  <si>
    <t>Liberty University-Library</t>
  </si>
  <si>
    <t>8775-80484</t>
  </si>
  <si>
    <t>Wards Road</t>
  </si>
  <si>
    <t>72529-104990</t>
  </si>
  <si>
    <t>Kroger-Lynchburg #327</t>
  </si>
  <si>
    <t>11312-104612</t>
  </si>
  <si>
    <t>Lynchburg</t>
  </si>
  <si>
    <t>7893-83505</t>
  </si>
  <si>
    <t>Boonsboro</t>
  </si>
  <si>
    <t>7809-70620</t>
  </si>
  <si>
    <t>Manassas Junction</t>
  </si>
  <si>
    <t>13334-97629</t>
  </si>
  <si>
    <t>Liberia Ave.</t>
  </si>
  <si>
    <t>11574-104242</t>
  </si>
  <si>
    <t>Hoadly Village</t>
  </si>
  <si>
    <t>13595-108392</t>
  </si>
  <si>
    <t>Manassas Crossroads</t>
  </si>
  <si>
    <t>7410-1537</t>
  </si>
  <si>
    <t>Manassas</t>
  </si>
  <si>
    <t>76871-121148</t>
  </si>
  <si>
    <t>Super Target Manassas West ST-2323</t>
  </si>
  <si>
    <t>79478-104004</t>
  </si>
  <si>
    <t>Giant-McLean #758</t>
  </si>
  <si>
    <t>7322-851</t>
  </si>
  <si>
    <t>Tysons Galleria</t>
  </si>
  <si>
    <t>11208-241105</t>
  </si>
  <si>
    <t>Tyson's on the Plaza</t>
  </si>
  <si>
    <t>28434-249731</t>
  </si>
  <si>
    <t>Teavana - Tyson's Corner</t>
  </si>
  <si>
    <t>714-1125</t>
  </si>
  <si>
    <t>McLean</t>
  </si>
  <si>
    <t>25846-237828</t>
  </si>
  <si>
    <t>Meridian Greensboro Station</t>
  </si>
  <si>
    <t>74272-27652</t>
  </si>
  <si>
    <t>Safeway - McLean #1300</t>
  </si>
  <si>
    <t>7729-55479</t>
  </si>
  <si>
    <t>Tysons Corner Center</t>
  </si>
  <si>
    <t>70321-103377</t>
  </si>
  <si>
    <t>Harris Teeter-McLean # 302</t>
  </si>
  <si>
    <t>7452-3069</t>
  </si>
  <si>
    <t>Chesterbrook</t>
  </si>
  <si>
    <t>74440-83330</t>
  </si>
  <si>
    <t>Safeway-McLean #1920</t>
  </si>
  <si>
    <t>76324-95681</t>
  </si>
  <si>
    <t>Target Mechanicsville T-1968</t>
  </si>
  <si>
    <t>14196-112564</t>
  </si>
  <si>
    <t>Bell Creek</t>
  </si>
  <si>
    <t>21880-207024</t>
  </si>
  <si>
    <t>Kroger - Mechanicsville #515</t>
  </si>
  <si>
    <t>22728-159605</t>
  </si>
  <si>
    <t>Dunn Loring Metro</t>
  </si>
  <si>
    <t>17540-181046</t>
  </si>
  <si>
    <t>Target Richmond Brandermill T-1225</t>
  </si>
  <si>
    <t>13674-107527</t>
  </si>
  <si>
    <t>Westchester Commons</t>
  </si>
  <si>
    <t>7780-59119</t>
  </si>
  <si>
    <t>Swift Creek</t>
  </si>
  <si>
    <t>22928-223965</t>
  </si>
  <si>
    <t>Martin's Midlothian # 6588</t>
  </si>
  <si>
    <t>72570-97075</t>
  </si>
  <si>
    <t>Kroger-Midlothian #523</t>
  </si>
  <si>
    <t>70364-141944</t>
  </si>
  <si>
    <t>Target Richmond Far West T-2478</t>
  </si>
  <si>
    <t>22160-101886</t>
  </si>
  <si>
    <t>Kroger - Midlothian #505</t>
  </si>
  <si>
    <t>76951-128691</t>
  </si>
  <si>
    <t>Target Newport News T-1103</t>
  </si>
  <si>
    <t>73766-97716</t>
  </si>
  <si>
    <t>Harris Teeter-Newport News #6</t>
  </si>
  <si>
    <t>9316-94785</t>
  </si>
  <si>
    <t>Oyster Point Shoppes</t>
  </si>
  <si>
    <t>7966-94782</t>
  </si>
  <si>
    <t>Jefferson Commons</t>
  </si>
  <si>
    <t>7467-214424</t>
  </si>
  <si>
    <t>Marketplace at Tech Center</t>
  </si>
  <si>
    <t>7440-4390</t>
  </si>
  <si>
    <t>Kiln Creek</t>
  </si>
  <si>
    <t>10705-100816</t>
  </si>
  <si>
    <t>J. Clyde Morris</t>
  </si>
  <si>
    <t>75931-105896</t>
  </si>
  <si>
    <t>ORF B16</t>
  </si>
  <si>
    <t>76536-99291</t>
  </si>
  <si>
    <t>Target Norfolk T-1048</t>
  </si>
  <si>
    <t>75164-79087</t>
  </si>
  <si>
    <t>ODU - Webb Center</t>
  </si>
  <si>
    <t>79326-102373</t>
  </si>
  <si>
    <t>Farm Fresh-Norfolk # 212</t>
  </si>
  <si>
    <t>28617-249927</t>
  </si>
  <si>
    <t>Teavana - MacArthur</t>
  </si>
  <si>
    <t>24102-227544</t>
  </si>
  <si>
    <t>Little Creek and Shore Drive</t>
  </si>
  <si>
    <t>7308-1167</t>
  </si>
  <si>
    <t>Ghent</t>
  </si>
  <si>
    <t>75932-105898</t>
  </si>
  <si>
    <t>ORF Pre-Security Garden Square</t>
  </si>
  <si>
    <t>75408-104151</t>
  </si>
  <si>
    <t>Norfolk Naval Station - Navy Exchan</t>
  </si>
  <si>
    <t>75407-104149</t>
  </si>
  <si>
    <t>NAB Little Creek</t>
  </si>
  <si>
    <t>16360-168845</t>
  </si>
  <si>
    <t>ORF - Concourse A</t>
  </si>
  <si>
    <t>73755-104505</t>
  </si>
  <si>
    <t>Farm Fresh-Norfolk #246</t>
  </si>
  <si>
    <t>19508-201486</t>
  </si>
  <si>
    <t>MacArthur Center</t>
  </si>
  <si>
    <t>7478-247296</t>
  </si>
  <si>
    <t>Granby &amp; Plume</t>
  </si>
  <si>
    <t>20263-189264</t>
  </si>
  <si>
    <t>Ward's Corner</t>
  </si>
  <si>
    <t>7867-78961</t>
  </si>
  <si>
    <t>21 West (Ghent)</t>
  </si>
  <si>
    <t>7819-166144</t>
  </si>
  <si>
    <t>North Military Highway &amp; Raby Road</t>
  </si>
  <si>
    <t>713-103454</t>
  </si>
  <si>
    <t>Oakton</t>
  </si>
  <si>
    <t>22592-221946</t>
  </si>
  <si>
    <t>Kroger - Portsmouth #542</t>
  </si>
  <si>
    <t>14417-120584</t>
  </si>
  <si>
    <t>Portsmouth</t>
  </si>
  <si>
    <t>79314-101364</t>
  </si>
  <si>
    <t>Farm Fresh-Portsmouth # 664</t>
  </si>
  <si>
    <t>17324-116691</t>
  </si>
  <si>
    <t>Harris Teeter - Purcellville #388</t>
  </si>
  <si>
    <t>20388-205224</t>
  </si>
  <si>
    <t>Purcellville Gateway</t>
  </si>
  <si>
    <t>75500-100523</t>
  </si>
  <si>
    <t>Quantico Marine Corps Base</t>
  </si>
  <si>
    <t>75490-108946</t>
  </si>
  <si>
    <t>Radford University - Hulburt Hall</t>
  </si>
  <si>
    <t>7605-7515</t>
  </si>
  <si>
    <t>One Freedom Square</t>
  </si>
  <si>
    <t>28367-249919</t>
  </si>
  <si>
    <t>Teavana - Reston Town Center</t>
  </si>
  <si>
    <t>7730-7514</t>
  </si>
  <si>
    <t>South Lakes</t>
  </si>
  <si>
    <t>7703-46279</t>
  </si>
  <si>
    <t>74203-35039</t>
  </si>
  <si>
    <t>Safeway - Reston #1570</t>
  </si>
  <si>
    <t>742-577</t>
  </si>
  <si>
    <t>Spectrum</t>
  </si>
  <si>
    <t>710-1117</t>
  </si>
  <si>
    <t>Reston</t>
  </si>
  <si>
    <t>76386-97063</t>
  </si>
  <si>
    <t>Target Reston T-1088</t>
  </si>
  <si>
    <t>29479-253969</t>
  </si>
  <si>
    <t>Reston Station</t>
  </si>
  <si>
    <t>70304-121150</t>
  </si>
  <si>
    <t>VCU - Larrick Medical Campus</t>
  </si>
  <si>
    <t>76963-128688</t>
  </si>
  <si>
    <t>Target Richmond Central T-1018</t>
  </si>
  <si>
    <t>11079-103790</t>
  </si>
  <si>
    <t>Grove Ave.</t>
  </si>
  <si>
    <t>75985-103385</t>
  </si>
  <si>
    <t>Omni Hotel Richmond @ 100 S. 12th S</t>
  </si>
  <si>
    <t>22416-216611</t>
  </si>
  <si>
    <t>Spring Rock Green</t>
  </si>
  <si>
    <t>76866-116965</t>
  </si>
  <si>
    <t>Target Richmond T-2337</t>
  </si>
  <si>
    <t>17583-183204</t>
  </si>
  <si>
    <t>St. Mary's Hospital - Retail Corrid</t>
  </si>
  <si>
    <t>76976-136632</t>
  </si>
  <si>
    <t>Target Richmond East T-2436</t>
  </si>
  <si>
    <t>7604-5144</t>
  </si>
  <si>
    <t>River Road Shopping Center</t>
  </si>
  <si>
    <t>3970-132973</t>
  </si>
  <si>
    <t>Richmond Marriott - Lobby</t>
  </si>
  <si>
    <t>14272-117365</t>
  </si>
  <si>
    <t>Gaskins &amp; Mayland</t>
  </si>
  <si>
    <t>16488-157132</t>
  </si>
  <si>
    <t>Kroger-Richmond, VA #514</t>
  </si>
  <si>
    <t>28220-250025</t>
  </si>
  <si>
    <t>Teavana - Stony Point Fashion Park</t>
  </si>
  <si>
    <t>7857-240996</t>
  </si>
  <si>
    <t>Huguenot Village Shopping Center</t>
  </si>
  <si>
    <t>7293-955</t>
  </si>
  <si>
    <t>Gayton Crossing</t>
  </si>
  <si>
    <t>23129-225125</t>
  </si>
  <si>
    <t>Boulevard &amp; Myers</t>
  </si>
  <si>
    <t>7856-70820</t>
  </si>
  <si>
    <t>7017-C Forest Hills Ave</t>
  </si>
  <si>
    <t>76953-128689</t>
  </si>
  <si>
    <t>Target Richmond West T-1041</t>
  </si>
  <si>
    <t>745-612</t>
  </si>
  <si>
    <t>Shops at the Arboretum</t>
  </si>
  <si>
    <t>10987-102434</t>
  </si>
  <si>
    <t>North Robinson Rd.</t>
  </si>
  <si>
    <t>76323-95678</t>
  </si>
  <si>
    <t>Target Richmond T-1931</t>
  </si>
  <si>
    <t>7264-843</t>
  </si>
  <si>
    <t>Carytown</t>
  </si>
  <si>
    <t>7847-51320</t>
  </si>
  <si>
    <t>Short Pump Town Center</t>
  </si>
  <si>
    <t>9315-53399</t>
  </si>
  <si>
    <t>Shoppes at Westgate</t>
  </si>
  <si>
    <t>13912-108661</t>
  </si>
  <si>
    <t>North Park Shopping Center</t>
  </si>
  <si>
    <t>2806-89442</t>
  </si>
  <si>
    <t>Broad &amp; Bowe</t>
  </si>
  <si>
    <t>724-2023</t>
  </si>
  <si>
    <t>Willow Lawn</t>
  </si>
  <si>
    <t>28208-249852</t>
  </si>
  <si>
    <t>Teavana - Short Pump Towne Center</t>
  </si>
  <si>
    <t>23643-219546</t>
  </si>
  <si>
    <t>Reynolds Crossing</t>
  </si>
  <si>
    <t>72927-96591</t>
  </si>
  <si>
    <t>Farm Fresh-Richmond #576</t>
  </si>
  <si>
    <t>13550-103148</t>
  </si>
  <si>
    <t>Parham &amp; Staples</t>
  </si>
  <si>
    <t>7571-5468</t>
  </si>
  <si>
    <t>Three Chopt Road</t>
  </si>
  <si>
    <t>75417-103337</t>
  </si>
  <si>
    <t>Virginia Commonwealth University -</t>
  </si>
  <si>
    <t>70042-132971</t>
  </si>
  <si>
    <t>Capital One - Building 3</t>
  </si>
  <si>
    <t>10985-103465</t>
  </si>
  <si>
    <t>Oxbridge Square</t>
  </si>
  <si>
    <t>7757-59120</t>
  </si>
  <si>
    <t>Midlothian &amp; Courthouse</t>
  </si>
  <si>
    <t>75462-106438</t>
  </si>
  <si>
    <t>VCU - Monroe Park</t>
  </si>
  <si>
    <t>11660-103889</t>
  </si>
  <si>
    <t>Southern Hills</t>
  </si>
  <si>
    <t>72978-98085</t>
  </si>
  <si>
    <t>Kroger-Roanoke #401</t>
  </si>
  <si>
    <t>11152-104251</t>
  </si>
  <si>
    <t>Towers, VA</t>
  </si>
  <si>
    <t>9851-96054</t>
  </si>
  <si>
    <t>Valley View</t>
  </si>
  <si>
    <t>25841-128686</t>
  </si>
  <si>
    <t>Target Roanoke T-1162</t>
  </si>
  <si>
    <t>22002-216609</t>
  </si>
  <si>
    <t>The Bridges Roanoke</t>
  </si>
  <si>
    <t>7457-3068</t>
  </si>
  <si>
    <t>Rosslyn - 1501 N. 17th Street</t>
  </si>
  <si>
    <t>27536-243259</t>
  </si>
  <si>
    <t>Target Express Rosslyn</t>
  </si>
  <si>
    <t>11080-103893</t>
  </si>
  <si>
    <t>129 Electric Road</t>
  </si>
  <si>
    <t>11209-104213</t>
  </si>
  <si>
    <t>Spartan Square</t>
  </si>
  <si>
    <t>13774-106170</t>
  </si>
  <si>
    <t>Short Pump Pad</t>
  </si>
  <si>
    <t>79362-103648</t>
  </si>
  <si>
    <t>Farm Fresh-Smithfield #238</t>
  </si>
  <si>
    <t>7693-36840</t>
  </si>
  <si>
    <t>South Riding Blvd</t>
  </si>
  <si>
    <t>20996-208845</t>
  </si>
  <si>
    <t>Target Springfield T-1416</t>
  </si>
  <si>
    <t>737-972</t>
  </si>
  <si>
    <t>Springfield</t>
  </si>
  <si>
    <t>28240-250160</t>
  </si>
  <si>
    <t>Teavana - Springfield Town Center</t>
  </si>
  <si>
    <t>17388-166426</t>
  </si>
  <si>
    <t>Saratoga Shopping Center</t>
  </si>
  <si>
    <t>11153-95948</t>
  </si>
  <si>
    <t>Springfield Plaza</t>
  </si>
  <si>
    <t>718-1123</t>
  </si>
  <si>
    <t>Old Keene Mill</t>
  </si>
  <si>
    <t>7814-69760</t>
  </si>
  <si>
    <t>Huntsman Square</t>
  </si>
  <si>
    <t>23178-106805</t>
  </si>
  <si>
    <t>Springfield Town Center</t>
  </si>
  <si>
    <t>76850-113070</t>
  </si>
  <si>
    <t>Target Stafford South T-2175</t>
  </si>
  <si>
    <t>76136-87420</t>
  </si>
  <si>
    <t>Target Stafford</t>
  </si>
  <si>
    <t>73724-102370</t>
  </si>
  <si>
    <t>Giant-Stafford # 234</t>
  </si>
  <si>
    <t>7918-71141</t>
  </si>
  <si>
    <t>Stafford Marketplace</t>
  </si>
  <si>
    <t>11576-104481</t>
  </si>
  <si>
    <t>Staunton</t>
  </si>
  <si>
    <t>76258-95153</t>
  </si>
  <si>
    <t>Target Sterling T-1009</t>
  </si>
  <si>
    <t>22522-220888</t>
  </si>
  <si>
    <t>IAD A5</t>
  </si>
  <si>
    <t>75832-99834</t>
  </si>
  <si>
    <t>IAD -  West Bag Claim</t>
  </si>
  <si>
    <t>76792-108282</t>
  </si>
  <si>
    <t>Target Sterling West T-2272</t>
  </si>
  <si>
    <t>75833-99832</t>
  </si>
  <si>
    <t>IAD Term C - Gate 24</t>
  </si>
  <si>
    <t>28376-249967</t>
  </si>
  <si>
    <t>Teavana - Dulles Town Center</t>
  </si>
  <si>
    <t>17741-183447</t>
  </si>
  <si>
    <t>IAD Terminal B</t>
  </si>
  <si>
    <t>29084-248386</t>
  </si>
  <si>
    <t>Harris Teeter Sterling # 326</t>
  </si>
  <si>
    <t>717-1126</t>
  </si>
  <si>
    <t>Cascade Marketplace</t>
  </si>
  <si>
    <t>72465-16195</t>
  </si>
  <si>
    <t>IAD - Dulles Concourse D-15</t>
  </si>
  <si>
    <t>72311-100693</t>
  </si>
  <si>
    <t>IAD - Dulles Conc C - Gate 7 RELO</t>
  </si>
  <si>
    <t>11313-104543</t>
  </si>
  <si>
    <t>Countryside Marketplace</t>
  </si>
  <si>
    <t>7387-1573</t>
  </si>
  <si>
    <t>Sterling</t>
  </si>
  <si>
    <t>74166-32179</t>
  </si>
  <si>
    <t>Safeway-Sterling #1759</t>
  </si>
  <si>
    <t>75783-95173</t>
  </si>
  <si>
    <t>Davis Oil Travel Plaza</t>
  </si>
  <si>
    <t>79475-104143</t>
  </si>
  <si>
    <t>Farm Fresh #667</t>
  </si>
  <si>
    <t>10926-227667</t>
  </si>
  <si>
    <t>Main Street (Suffolk)</t>
  </si>
  <si>
    <t>14535-125064</t>
  </si>
  <si>
    <t>Harbour View</t>
  </si>
  <si>
    <t>22591-221947</t>
  </si>
  <si>
    <t>Kroger - Suffolk #554</t>
  </si>
  <si>
    <t>24217-233568</t>
  </si>
  <si>
    <t>Kroger - Tabb #555</t>
  </si>
  <si>
    <t>18276-174725</t>
  </si>
  <si>
    <t>Providence &amp; Kempsville-VA BEACH</t>
  </si>
  <si>
    <t>7537-11783</t>
  </si>
  <si>
    <t>Spring Hill Metro</t>
  </si>
  <si>
    <t>706-1114</t>
  </si>
  <si>
    <t>Vienna</t>
  </si>
  <si>
    <t>2804-90460</t>
  </si>
  <si>
    <t>Vienna Marketplace</t>
  </si>
  <si>
    <t>7479-7509</t>
  </si>
  <si>
    <t>Pike 7 Shopping Center</t>
  </si>
  <si>
    <t>7911-79202</t>
  </si>
  <si>
    <t>Independence Blvd.</t>
  </si>
  <si>
    <t>9678-93127</t>
  </si>
  <si>
    <t>Lynnhaven Parkway</t>
  </si>
  <si>
    <t>19499-197024</t>
  </si>
  <si>
    <t>London Bridge</t>
  </si>
  <si>
    <t>22874-97721</t>
  </si>
  <si>
    <t>Harris Teeter-Virginia Beach #181</t>
  </si>
  <si>
    <t>79406-104147</t>
  </si>
  <si>
    <t>Farm Fresh #672</t>
  </si>
  <si>
    <t>72899-95393</t>
  </si>
  <si>
    <t>Farm Fresh-Virginia Beach #197</t>
  </si>
  <si>
    <t>7894-80480</t>
  </si>
  <si>
    <t>Little Neck</t>
  </si>
  <si>
    <t>25701-237475</t>
  </si>
  <si>
    <t>Harris Teeter Virginia Beach # 419</t>
  </si>
  <si>
    <t>73889-105493</t>
  </si>
  <si>
    <t>Harris Teeter - Virginia Beach #350</t>
  </si>
  <si>
    <t>7720-58679</t>
  </si>
  <si>
    <t>Lynnhaven Mall</t>
  </si>
  <si>
    <t>79268-97720</t>
  </si>
  <si>
    <t>Harris Teeter-Virginia Beach #239</t>
  </si>
  <si>
    <t>21598-212664</t>
  </si>
  <si>
    <t>Great Neck &amp; Mill Dam</t>
  </si>
  <si>
    <t>8888-94673</t>
  </si>
  <si>
    <t>31 Ocean</t>
  </si>
  <si>
    <t>10092-93124</t>
  </si>
  <si>
    <t>Northampton Blvd.</t>
  </si>
  <si>
    <t>7542-4392</t>
  </si>
  <si>
    <t>Fordham Dr. &amp; Kempsriver Drive</t>
  </si>
  <si>
    <t>14418-115024</t>
  </si>
  <si>
    <t>Landstown Commons</t>
  </si>
  <si>
    <t>17020-170384</t>
  </si>
  <si>
    <t>Independence &amp; Haygood-VA Beach</t>
  </si>
  <si>
    <t>11210-94781</t>
  </si>
  <si>
    <t>Hilltop North</t>
  </si>
  <si>
    <t>72935-95395</t>
  </si>
  <si>
    <t>Farm Fresh-Virginia Beach #217</t>
  </si>
  <si>
    <t>76823-108029</t>
  </si>
  <si>
    <t>Target Virginia Beach East T-1047</t>
  </si>
  <si>
    <t>18114-165030</t>
  </si>
  <si>
    <t>Target Virginia Beach T-2770</t>
  </si>
  <si>
    <t>7756-57899</t>
  </si>
  <si>
    <t>Red Mill Commons</t>
  </si>
  <si>
    <t>79363-95399</t>
  </si>
  <si>
    <t>Farm Fresh-Virginia Beach #804</t>
  </si>
  <si>
    <t>79315-100649</t>
  </si>
  <si>
    <t>Farm Fresh-Virginia Beach # 911</t>
  </si>
  <si>
    <t>76892-128690</t>
  </si>
  <si>
    <t>Target Virginia Beach SE T-2396</t>
  </si>
  <si>
    <t>9731-94786</t>
  </si>
  <si>
    <t>Pembroke</t>
  </si>
  <si>
    <t>19697-188584</t>
  </si>
  <si>
    <t>Kroger - Virginia Beach #540</t>
  </si>
  <si>
    <t>79201-96824</t>
  </si>
  <si>
    <t>Farm Fresh-Hampton #193</t>
  </si>
  <si>
    <t>22264-213204</t>
  </si>
  <si>
    <t>Holland Century Shoppes</t>
  </si>
  <si>
    <t>73713-104503</t>
  </si>
  <si>
    <t>Farm Fresh-Virginia Beach #816</t>
  </si>
  <si>
    <t>7766-40481</t>
  </si>
  <si>
    <t>Princess Anne</t>
  </si>
  <si>
    <t>3764-116690</t>
  </si>
  <si>
    <t>Harris Teeter - Warrenton #329</t>
  </si>
  <si>
    <t>8635-77641</t>
  </si>
  <si>
    <t>Warrenton</t>
  </si>
  <si>
    <t>74319-81380</t>
  </si>
  <si>
    <t>Safeway-Warrenton #1801</t>
  </si>
  <si>
    <t>10622-98993</t>
  </si>
  <si>
    <t>Warrenton Village</t>
  </si>
  <si>
    <t>76852-110745</t>
  </si>
  <si>
    <t>Target Waynesboro T-2294</t>
  </si>
  <si>
    <t>9806-98422</t>
  </si>
  <si>
    <t>Waynesboro</t>
  </si>
  <si>
    <t>29083-248385</t>
  </si>
  <si>
    <t>Harris Teeter Williamsburg # 356</t>
  </si>
  <si>
    <t>79245-99881</t>
  </si>
  <si>
    <t>Farm Fresh - Williamsburg #405</t>
  </si>
  <si>
    <t>7487-8065</t>
  </si>
  <si>
    <t>Williamsburg Marketplace</t>
  </si>
  <si>
    <t>9936-92061</t>
  </si>
  <si>
    <t>Cedar Valley</t>
  </si>
  <si>
    <t>20189-198987</t>
  </si>
  <si>
    <t>Richmond Rd &amp; Olde Towne Rd</t>
  </si>
  <si>
    <t>7724-184784</t>
  </si>
  <si>
    <t>Monticello Ave &amp; Settlers Mrkt Blvd</t>
  </si>
  <si>
    <t>21678-212079</t>
  </si>
  <si>
    <t>Martin's - Williamsburg # 6402</t>
  </si>
  <si>
    <t>76940-130867</t>
  </si>
  <si>
    <t>Target Williamsburg East T-2296</t>
  </si>
  <si>
    <t>72971-95397</t>
  </si>
  <si>
    <t>Farm Fresh-Williamsburg #335</t>
  </si>
  <si>
    <t>72925-96158</t>
  </si>
  <si>
    <t>FarmFresh-Williamsburg #321</t>
  </si>
  <si>
    <t>6155-147766</t>
  </si>
  <si>
    <t>Harris Teeter-Williamsburg #320</t>
  </si>
  <si>
    <t>10417-100402</t>
  </si>
  <si>
    <t>Winchester Gateway</t>
  </si>
  <si>
    <t>20997-208844</t>
  </si>
  <si>
    <t>Target Winchester T-1234</t>
  </si>
  <si>
    <t>25833-242426</t>
  </si>
  <si>
    <t>S. Pleasant Valley &amp; W. Jubal Early</t>
  </si>
  <si>
    <t>76917-130764</t>
  </si>
  <si>
    <t>Target Winchester North T-2379</t>
  </si>
  <si>
    <t>8773-82060</t>
  </si>
  <si>
    <t>Parkway Crossings East</t>
  </si>
  <si>
    <t>20461-205784</t>
  </si>
  <si>
    <t>Potomac Mills West Wing</t>
  </si>
  <si>
    <t>74235-18058</t>
  </si>
  <si>
    <t>Safeway-Woodbridge #1298</t>
  </si>
  <si>
    <t>10706-101452</t>
  </si>
  <si>
    <t>Potomac Mills, Center Court</t>
  </si>
  <si>
    <t>17294-166427</t>
  </si>
  <si>
    <t>Stonebridge at Potomac Town Center</t>
  </si>
  <si>
    <t>76387-97078</t>
  </si>
  <si>
    <t>Target Woodbridge T-759</t>
  </si>
  <si>
    <t>14122-110924</t>
  </si>
  <si>
    <t>Wytheville</t>
  </si>
  <si>
    <t>29970-255572</t>
  </si>
  <si>
    <t>Route 17 at Ft Eustis</t>
  </si>
  <si>
    <t>10093-99534</t>
  </si>
  <si>
    <t>Grafton</t>
  </si>
  <si>
    <t>25596-229887</t>
  </si>
  <si>
    <t>Price Chopper - Barre #123</t>
  </si>
  <si>
    <t>25226-239308</t>
  </si>
  <si>
    <t>Price Chopper Bennington # 171</t>
  </si>
  <si>
    <t>28222-250044</t>
  </si>
  <si>
    <t>Teavana - Burlington Town Center</t>
  </si>
  <si>
    <t>7629-25547</t>
  </si>
  <si>
    <t>Burlington Town Ctr</t>
  </si>
  <si>
    <t>23351-221565</t>
  </si>
  <si>
    <t>Depot St &amp; Center Hill Road</t>
  </si>
  <si>
    <t>10301-100418</t>
  </si>
  <si>
    <t>Williston Rd, S. Burlington.</t>
  </si>
  <si>
    <t>3473-93761</t>
  </si>
  <si>
    <t>South Burlington</t>
  </si>
  <si>
    <t>8503-32839</t>
  </si>
  <si>
    <t>Maple Tree Place</t>
  </si>
  <si>
    <t>9504-94491</t>
  </si>
  <si>
    <t>1202 Wishkah St- Aberdeen</t>
  </si>
  <si>
    <t>74905-100333</t>
  </si>
  <si>
    <t>Safeway - Aberdeen #1546</t>
  </si>
  <si>
    <t>10177-98958</t>
  </si>
  <si>
    <t>W. Sunset Hwy &amp; S Hayford Rd</t>
  </si>
  <si>
    <t>3279-1869</t>
  </si>
  <si>
    <t>Commercial &amp; 17th/Anacortes</t>
  </si>
  <si>
    <t>74770-75586</t>
  </si>
  <si>
    <t>Safeway-Anacortes #593</t>
  </si>
  <si>
    <t>74700-97010</t>
  </si>
  <si>
    <t>Safeway-Arlington #1522</t>
  </si>
  <si>
    <t>74835-100102</t>
  </si>
  <si>
    <t>Safeway - Arlington #534</t>
  </si>
  <si>
    <t>3305-9639</t>
  </si>
  <si>
    <t>Smokey Point</t>
  </si>
  <si>
    <t>74394-89001</t>
  </si>
  <si>
    <t>Safeway-Auburn #531</t>
  </si>
  <si>
    <t>11662-103721</t>
  </si>
  <si>
    <t>Auburn Way S &amp; M Street</t>
  </si>
  <si>
    <t>9320-96196</t>
  </si>
  <si>
    <t>1102 Supermall Way</t>
  </si>
  <si>
    <t>73606-81046</t>
  </si>
  <si>
    <t>Albertsons 483 @ South Auburn</t>
  </si>
  <si>
    <t>13506-94475</t>
  </si>
  <si>
    <t>Auburn Way &amp; 15th- Auburn</t>
  </si>
  <si>
    <t>3384-56499</t>
  </si>
  <si>
    <t>Lakeland Town Center</t>
  </si>
  <si>
    <t>10529-100812</t>
  </si>
  <si>
    <t>Ellingson Rd- Auburn</t>
  </si>
  <si>
    <t>74276-52039</t>
  </si>
  <si>
    <t>Safeway-Bainbridge Island #1252</t>
  </si>
  <si>
    <t>21929-213125</t>
  </si>
  <si>
    <t>Bainbridge Island Village</t>
  </si>
  <si>
    <t>3314-9472</t>
  </si>
  <si>
    <t>Battle Ground</t>
  </si>
  <si>
    <t>79736-103811</t>
  </si>
  <si>
    <t>Safeway - Battle Ground #4313</t>
  </si>
  <si>
    <t>73168-21448</t>
  </si>
  <si>
    <t>Albertsons-Battle Ground #592</t>
  </si>
  <si>
    <t>72174-22481</t>
  </si>
  <si>
    <t>Fred Meyer-Battleground</t>
  </si>
  <si>
    <t>10989-100925</t>
  </si>
  <si>
    <t>Belfair Valley Plaza-Belfair, WA</t>
  </si>
  <si>
    <t>79438-106828</t>
  </si>
  <si>
    <t>QFC - Belfair #101</t>
  </si>
  <si>
    <t>72575-103057</t>
  </si>
  <si>
    <t>QFC-Bellevue #874 (Bel-East)</t>
  </si>
  <si>
    <t>28577-249739</t>
  </si>
  <si>
    <t>Teavana - Bellevue</t>
  </si>
  <si>
    <t>79276-100349</t>
  </si>
  <si>
    <t>QFC Bellevue #808</t>
  </si>
  <si>
    <t>75814-97618</t>
  </si>
  <si>
    <t>Bellevue Courtyard</t>
  </si>
  <si>
    <t>3223-1030</t>
  </si>
  <si>
    <t>Evergreen Village</t>
  </si>
  <si>
    <t>340-216</t>
  </si>
  <si>
    <t>Crossroads</t>
  </si>
  <si>
    <t>2983-103485</t>
  </si>
  <si>
    <t>Eastgate-Bellevue</t>
  </si>
  <si>
    <t>79751-101070</t>
  </si>
  <si>
    <t>Safeway - Bellevue #1600</t>
  </si>
  <si>
    <t>72918-92406</t>
  </si>
  <si>
    <t>Fred Meyer - Bellevue #23</t>
  </si>
  <si>
    <t>13009-108563</t>
  </si>
  <si>
    <t>The Lodge</t>
  </si>
  <si>
    <t>20879-208264</t>
  </si>
  <si>
    <t>Target Bellevue T-339</t>
  </si>
  <si>
    <t>3313-9258</t>
  </si>
  <si>
    <t>3 Bellevue Cntr</t>
  </si>
  <si>
    <t>3255-48</t>
  </si>
  <si>
    <t>Lakemont / Bellevue</t>
  </si>
  <si>
    <t>3336-25627</t>
  </si>
  <si>
    <t>Factoria Boulevard</t>
  </si>
  <si>
    <t>366-256</t>
  </si>
  <si>
    <t>Downtown - Bellevue</t>
  </si>
  <si>
    <t>3309-155508</t>
  </si>
  <si>
    <t>Kelsey Creek - Bellevue</t>
  </si>
  <si>
    <t>3533-153204</t>
  </si>
  <si>
    <t>Secure Access Bellevue Childrens</t>
  </si>
  <si>
    <t>15731-155524</t>
  </si>
  <si>
    <t>Overlake Medical Pavilion</t>
  </si>
  <si>
    <t>324-214</t>
  </si>
  <si>
    <t>120th Ave &amp; NE 8th</t>
  </si>
  <si>
    <t>3278-4859</t>
  </si>
  <si>
    <t>Main St.&amp;Bellevue Way</t>
  </si>
  <si>
    <t>3341-30339</t>
  </si>
  <si>
    <t>Civica Office Building</t>
  </si>
  <si>
    <t>74488-94928</t>
  </si>
  <si>
    <t>Safeway-Bellevue #490</t>
  </si>
  <si>
    <t>329-274</t>
  </si>
  <si>
    <t>Factoria Village</t>
  </si>
  <si>
    <t>3208-288</t>
  </si>
  <si>
    <t>City Center - Bellevue</t>
  </si>
  <si>
    <t>390-2160</t>
  </si>
  <si>
    <t>Crossroads South</t>
  </si>
  <si>
    <t>70342-131805</t>
  </si>
  <si>
    <t>QFC-North Towne #859</t>
  </si>
  <si>
    <t>15411-159925</t>
  </si>
  <si>
    <t>Safeway-Bellevue #3472</t>
  </si>
  <si>
    <t>5191-147248</t>
  </si>
  <si>
    <t>Bellevue Square</t>
  </si>
  <si>
    <t>303-69</t>
  </si>
  <si>
    <t>Bellevue</t>
  </si>
  <si>
    <t>3290-8505</t>
  </si>
  <si>
    <t>S. Sammish Way &amp; 36th St</t>
  </si>
  <si>
    <t>3304-2764</t>
  </si>
  <si>
    <t>Barkley Village</t>
  </si>
  <si>
    <t>19205-197725</t>
  </si>
  <si>
    <t>Bellis Fair Mall</t>
  </si>
  <si>
    <t>321-153984</t>
  </si>
  <si>
    <t>Sunset Dr. &amp; James St Road</t>
  </si>
  <si>
    <t>29097-249405</t>
  </si>
  <si>
    <t>Old Fairhaven Parkway &amp; 30th</t>
  </si>
  <si>
    <t>16456-84474</t>
  </si>
  <si>
    <t>Western Washington University</t>
  </si>
  <si>
    <t>28855-251127</t>
  </si>
  <si>
    <t>Iowa &amp; King - Bellingham</t>
  </si>
  <si>
    <t>9378-94210</t>
  </si>
  <si>
    <t>Bakerview-Bellingham</t>
  </si>
  <si>
    <t>23339-229084</t>
  </si>
  <si>
    <t>Safeway - Bellingham #3285</t>
  </si>
  <si>
    <t>22386-78901</t>
  </si>
  <si>
    <t>Fred Meyer-Bellingham #667</t>
  </si>
  <si>
    <t>72883-90742</t>
  </si>
  <si>
    <t>Fred Meyer - Bellingham #25</t>
  </si>
  <si>
    <t>9679-97693</t>
  </si>
  <si>
    <t>132 E Holly-Bellingham</t>
  </si>
  <si>
    <t>354-241</t>
  </si>
  <si>
    <t>Cordata Village</t>
  </si>
  <si>
    <t>320-266</t>
  </si>
  <si>
    <t>Haggens - Bellingham</t>
  </si>
  <si>
    <t>76296-95449</t>
  </si>
  <si>
    <t>Target Bonney Lake T-1957</t>
  </si>
  <si>
    <t>14570-114364</t>
  </si>
  <si>
    <t>Hwy 410 &amp; 214th - Bonney Lake</t>
  </si>
  <si>
    <t>74412-87985</t>
  </si>
  <si>
    <t>Safeway-Bonney Lake #544</t>
  </si>
  <si>
    <t>3257-1845</t>
  </si>
  <si>
    <t>Market at Lake Tapps/Bonney Lake</t>
  </si>
  <si>
    <t>79773-100331</t>
  </si>
  <si>
    <t>Safeway - 535 Thrasher's Corner</t>
  </si>
  <si>
    <t>323-270</t>
  </si>
  <si>
    <t>Canyon Park</t>
  </si>
  <si>
    <t>29236-101220</t>
  </si>
  <si>
    <t>Fred Meyer - Bothell #457</t>
  </si>
  <si>
    <t>28907-249306</t>
  </si>
  <si>
    <t>Bothell Everett Hwy &amp; 220th St SE</t>
  </si>
  <si>
    <t>79794-84473</t>
  </si>
  <si>
    <t>Safeway-Bothell #1864</t>
  </si>
  <si>
    <t>3295-2805</t>
  </si>
  <si>
    <t>Thrashers Crnr</t>
  </si>
  <si>
    <t>73684-104216</t>
  </si>
  <si>
    <t>Albertsons 1413 @ Thomas Lake</t>
  </si>
  <si>
    <t>3356-40986</t>
  </si>
  <si>
    <t>North Creek Plaza</t>
  </si>
  <si>
    <t>79206-96481</t>
  </si>
  <si>
    <t>QFC-Inglemore #838</t>
  </si>
  <si>
    <t>23310-225007</t>
  </si>
  <si>
    <t>Village at Beardslee Crossing</t>
  </si>
  <si>
    <t>79311-101215</t>
  </si>
  <si>
    <t>QFC - Bothell #819</t>
  </si>
  <si>
    <t>3318-20381</t>
  </si>
  <si>
    <t>Bothell QFC</t>
  </si>
  <si>
    <t>79559-99766</t>
  </si>
  <si>
    <t>Safeway - Bremerton #1467</t>
  </si>
  <si>
    <t>2984-88120</t>
  </si>
  <si>
    <t>1616 Bentley Dr</t>
  </si>
  <si>
    <t>74314-75585</t>
  </si>
  <si>
    <t>Safeway-Bremerton #1524</t>
  </si>
  <si>
    <t>16935-160805</t>
  </si>
  <si>
    <t>Kitsap Way &amp; National</t>
  </si>
  <si>
    <t>48891-250288</t>
  </si>
  <si>
    <t>Fred Meyer Bremerton 171</t>
  </si>
  <si>
    <t>22724-213124</t>
  </si>
  <si>
    <t>Wheaton Way &amp; Sylvan Way</t>
  </si>
  <si>
    <t>8847-94359</t>
  </si>
  <si>
    <t>Bremerton Conference Center</t>
  </si>
  <si>
    <t>3345-32580</t>
  </si>
  <si>
    <t>Burien Plaza</t>
  </si>
  <si>
    <t>74768-98727</t>
  </si>
  <si>
    <t>Safeway - Burien #1664</t>
  </si>
  <si>
    <t>3217-84200</t>
  </si>
  <si>
    <t>15838 1st Ave South</t>
  </si>
  <si>
    <t>24286-236765</t>
  </si>
  <si>
    <t>Ambaum &amp; SW 148th</t>
  </si>
  <si>
    <t>48310-262205</t>
  </si>
  <si>
    <t>Safeway - Burien #3120</t>
  </si>
  <si>
    <t>9939-98166</t>
  </si>
  <si>
    <t>Burlington Retail Center</t>
  </si>
  <si>
    <t>79295-96480</t>
  </si>
  <si>
    <t>Fred Meyer-Burlington #24</t>
  </si>
  <si>
    <t>14440-116664</t>
  </si>
  <si>
    <t>I5 &amp; Cook</t>
  </si>
  <si>
    <t>76157-94199</t>
  </si>
  <si>
    <t>Target Burlington T-696</t>
  </si>
  <si>
    <t>22179-101962</t>
  </si>
  <si>
    <t>Safeway - Camas #1287</t>
  </si>
  <si>
    <t>380-205</t>
  </si>
  <si>
    <t>Carnation</t>
  </si>
  <si>
    <t>74967-101071</t>
  </si>
  <si>
    <t>Safeway - Centralia #1495</t>
  </si>
  <si>
    <t>3328-12329</t>
  </si>
  <si>
    <t>Centralia Mrkt Sq.</t>
  </si>
  <si>
    <t>70014-123567</t>
  </si>
  <si>
    <t>Great Wolf Lodge Grand Mound, WA</t>
  </si>
  <si>
    <t>79724-101471</t>
  </si>
  <si>
    <t>Safeway - Chehalis #3525</t>
  </si>
  <si>
    <t>3381-66100</t>
  </si>
  <si>
    <t>Chehalis</t>
  </si>
  <si>
    <t>10530-99246</t>
  </si>
  <si>
    <t>216 W Manson Hwy</t>
  </si>
  <si>
    <t>9854-98059</t>
  </si>
  <si>
    <t>Cheney Plaza</t>
  </si>
  <si>
    <t>79658-106165</t>
  </si>
  <si>
    <t>Safeway - Cheney #1740</t>
  </si>
  <si>
    <t>11317-102908</t>
  </si>
  <si>
    <t>Bridge Street Plaza- Clarkston</t>
  </si>
  <si>
    <t>73319-21774</t>
  </si>
  <si>
    <t>Albertsons-Clarkston #241</t>
  </si>
  <si>
    <t>70368-139826</t>
  </si>
  <si>
    <t>Safeway - Colville #385</t>
  </si>
  <si>
    <t>74918-96846</t>
  </si>
  <si>
    <t>Safeway-Kent #792</t>
  </si>
  <si>
    <t>28275-198785</t>
  </si>
  <si>
    <t>Fred Meyer - Covington #53</t>
  </si>
  <si>
    <t>26665-244824</t>
  </si>
  <si>
    <t>Covington Esplanade</t>
  </si>
  <si>
    <t>3387-75961</t>
  </si>
  <si>
    <t>Covington Place</t>
  </si>
  <si>
    <t>9855-98168</t>
  </si>
  <si>
    <t>SE 272nd St &amp; 172nd Ave SE</t>
  </si>
  <si>
    <t>74825-97833</t>
  </si>
  <si>
    <t>Safeway - Des Moines #1186</t>
  </si>
  <si>
    <t>74240-52021</t>
  </si>
  <si>
    <t>Safeway-Seattle #3540</t>
  </si>
  <si>
    <t>3242-1699</t>
  </si>
  <si>
    <t>Station Drive DuPont</t>
  </si>
  <si>
    <t>9304-88084</t>
  </si>
  <si>
    <t>Center Drive DuPont</t>
  </si>
  <si>
    <t>74224-50699</t>
  </si>
  <si>
    <t>Safeway-Duvall #1572</t>
  </si>
  <si>
    <t>10763-102131</t>
  </si>
  <si>
    <t>Duvall Commons- Duvall</t>
  </si>
  <si>
    <t>74995-101470</t>
  </si>
  <si>
    <t>Safeway - E Wenatchee #3521</t>
  </si>
  <si>
    <t>3350-39559</t>
  </si>
  <si>
    <t>Valley Mall Pkwy &amp; 5th St NE</t>
  </si>
  <si>
    <t>19150-93503</t>
  </si>
  <si>
    <t>Fred Meyer-East Wenatchee #654</t>
  </si>
  <si>
    <t>20545-154804</t>
  </si>
  <si>
    <t>Meridian &amp; Jovita - Edgewood</t>
  </si>
  <si>
    <t>74849-98387</t>
  </si>
  <si>
    <t>Safeway-Edmonds #1297</t>
  </si>
  <si>
    <t>10764-99936</t>
  </si>
  <si>
    <t>Downtown Edmonds</t>
  </si>
  <si>
    <t>3339-27448</t>
  </si>
  <si>
    <t>Highway 99</t>
  </si>
  <si>
    <t>3232-210064</t>
  </si>
  <si>
    <t>Edmonds Way &amp; 100th</t>
  </si>
  <si>
    <t>25702-237109</t>
  </si>
  <si>
    <t>Swedish Hospital Edmonds</t>
  </si>
  <si>
    <t>72977-96844</t>
  </si>
  <si>
    <t>QFC-Edmonds #851</t>
  </si>
  <si>
    <t>74696-97826</t>
  </si>
  <si>
    <t>Safeway-Ellensburg #1630</t>
  </si>
  <si>
    <t>3227-1275</t>
  </si>
  <si>
    <t>Ellensburg Campus</t>
  </si>
  <si>
    <t>2808-84540</t>
  </si>
  <si>
    <t>1700 Canyon Rd</t>
  </si>
  <si>
    <t>72710-33981</t>
  </si>
  <si>
    <t>Fred Meyer - Ellensburg #652</t>
  </si>
  <si>
    <t>22703-138544</t>
  </si>
  <si>
    <t>QFC-Enumclaw #863</t>
  </si>
  <si>
    <t>74268-51739</t>
  </si>
  <si>
    <t>Safeway-Enumclaw #494</t>
  </si>
  <si>
    <t>364-98555</t>
  </si>
  <si>
    <t>Enumclaw</t>
  </si>
  <si>
    <t>79774-139752</t>
  </si>
  <si>
    <t>Safeway - Ephrata  #1544</t>
  </si>
  <si>
    <t>8088-139830</t>
  </si>
  <si>
    <t>Safeway-Everett #503</t>
  </si>
  <si>
    <t>25975-239806</t>
  </si>
  <si>
    <t>Fred Meyer Everett #95</t>
  </si>
  <si>
    <t>3303-5987</t>
  </si>
  <si>
    <t>Lake Stevens</t>
  </si>
  <si>
    <t>332-94100</t>
  </si>
  <si>
    <t>Broadway &amp; Everett Ave</t>
  </si>
  <si>
    <t>26749-101217</t>
  </si>
  <si>
    <t>Fred Meyer - Mill Creek #458</t>
  </si>
  <si>
    <t>74694-94732</t>
  </si>
  <si>
    <t>Safeway-Everett #1484</t>
  </si>
  <si>
    <t>14101-112126</t>
  </si>
  <si>
    <t>Casino &amp; Evergreen</t>
  </si>
  <si>
    <t>22817-205264</t>
  </si>
  <si>
    <t>Broadway &amp; 10th</t>
  </si>
  <si>
    <t>10765-102544</t>
  </si>
  <si>
    <t>Hwy 99 &amp; Airport Rd - Everett</t>
  </si>
  <si>
    <t>3271-246405</t>
  </si>
  <si>
    <t>128th St SW &amp; 4th Ave W - Everett</t>
  </si>
  <si>
    <t>3256-782</t>
  </si>
  <si>
    <t>Murphys Corner/Frd Myr</t>
  </si>
  <si>
    <t>10533-100814</t>
  </si>
  <si>
    <t>132nd &amp; Seattle Hill RD.-Snohmish</t>
  </si>
  <si>
    <t>8740-94503</t>
  </si>
  <si>
    <t>37th &amp; Broadway</t>
  </si>
  <si>
    <t>3813-78203</t>
  </si>
  <si>
    <t>Evergreen Way &amp; 75th</t>
  </si>
  <si>
    <t>23881-233392</t>
  </si>
  <si>
    <t>Target Everett T-337</t>
  </si>
  <si>
    <t>2921-78441</t>
  </si>
  <si>
    <t>Greentree Plaza</t>
  </si>
  <si>
    <t>47597-258976</t>
  </si>
  <si>
    <t>Safeway - Everett #3298</t>
  </si>
  <si>
    <t>79598-97470</t>
  </si>
  <si>
    <t>Safeway-Silver Firs #2645</t>
  </si>
  <si>
    <t>3319-20879</t>
  </si>
  <si>
    <t>Downtown Everett</t>
  </si>
  <si>
    <t>74959-99505</t>
  </si>
  <si>
    <t>Safeway - Everett #474</t>
  </si>
  <si>
    <t>70075-130844</t>
  </si>
  <si>
    <t>Fairchild AFB</t>
  </si>
  <si>
    <t>9302-94431</t>
  </si>
  <si>
    <t>Federal Way Crossing</t>
  </si>
  <si>
    <t>74487-51899</t>
  </si>
  <si>
    <t>Safeway-Federal Way #1555</t>
  </si>
  <si>
    <t>3797-141366</t>
  </si>
  <si>
    <t>Safeway - Federal Way #3501</t>
  </si>
  <si>
    <t>3245-1808</t>
  </si>
  <si>
    <t>Twin Lakes/Fred Meyer</t>
  </si>
  <si>
    <t>8776-94101</t>
  </si>
  <si>
    <t>340th and Hoyt</t>
  </si>
  <si>
    <t>76297-95448</t>
  </si>
  <si>
    <t>Target Federal Way T-1947</t>
  </si>
  <si>
    <t>20832-197726</t>
  </si>
  <si>
    <t>Pacific Hwy &amp; 288th</t>
  </si>
  <si>
    <t>3385-73841</t>
  </si>
  <si>
    <t>320th Street - Federal Way</t>
  </si>
  <si>
    <t>3252-1830</t>
  </si>
  <si>
    <t>Dash Point</t>
  </si>
  <si>
    <t>3265-1725</t>
  </si>
  <si>
    <t>Ferndale Haggens</t>
  </si>
  <si>
    <t>9318-94483</t>
  </si>
  <si>
    <t>Pacific Highway &amp; Willow St-Fife</t>
  </si>
  <si>
    <t>72115-3294</t>
  </si>
  <si>
    <t>Welcome Center- Waller Hall</t>
  </si>
  <si>
    <t>11664-103729</t>
  </si>
  <si>
    <t>Canyon Crossing- Frederickson</t>
  </si>
  <si>
    <t>3388-76041</t>
  </si>
  <si>
    <t>Olympic Dr NW - Gig Harbor</t>
  </si>
  <si>
    <t>357-245</t>
  </si>
  <si>
    <t>Gig Harbor</t>
  </si>
  <si>
    <t>27523-244985</t>
  </si>
  <si>
    <t>Target Gig Harbor T-1205</t>
  </si>
  <si>
    <t>73494-49039</t>
  </si>
  <si>
    <t>Albertsons 406 @ Gig Harbor</t>
  </si>
  <si>
    <t>47584-258969</t>
  </si>
  <si>
    <t>Safeway - Gig Harbor #3321</t>
  </si>
  <si>
    <t>3352-43239</t>
  </si>
  <si>
    <t>Gig Harbor North</t>
  </si>
  <si>
    <t>19666-171346</t>
  </si>
  <si>
    <t>224th &amp; Meridian - Graham</t>
  </si>
  <si>
    <t>74410-82470</t>
  </si>
  <si>
    <t>Safeway-Graham #547</t>
  </si>
  <si>
    <t>79753-126044</t>
  </si>
  <si>
    <t>Safeway-Grandview #1593</t>
  </si>
  <si>
    <t>3322-20299</t>
  </si>
  <si>
    <t>Issaquah Meadows</t>
  </si>
  <si>
    <t>3221-1031</t>
  </si>
  <si>
    <t>Klahanie Village</t>
  </si>
  <si>
    <t>79327-100351</t>
  </si>
  <si>
    <t>QFC - Issaquah #821</t>
  </si>
  <si>
    <t>76259-95144</t>
  </si>
  <si>
    <t>Target Issaquah T-996</t>
  </si>
  <si>
    <t>19354-180264</t>
  </si>
  <si>
    <t>Issaquah Highlands - Issaquah</t>
  </si>
  <si>
    <t>375-186</t>
  </si>
  <si>
    <t>Issaquah Commons</t>
  </si>
  <si>
    <t>72707-33979</t>
  </si>
  <si>
    <t>Fred Meyer - Issaquah #658</t>
  </si>
  <si>
    <t>20180-202744</t>
  </si>
  <si>
    <t>Safeway - Issaquah 3006</t>
  </si>
  <si>
    <t>79291-101214</t>
  </si>
  <si>
    <t>QFC - Issaquah/Pine Lake #824</t>
  </si>
  <si>
    <t>79387-101216</t>
  </si>
  <si>
    <t>QFC - Issaquah/Klahanie #840</t>
  </si>
  <si>
    <t>15939-159684</t>
  </si>
  <si>
    <t>Swedish Health Services-Issaquah Ca</t>
  </si>
  <si>
    <t>3315-4858</t>
  </si>
  <si>
    <t>East Lake Samm.Cntr</t>
  </si>
  <si>
    <t>15741-153467</t>
  </si>
  <si>
    <t>Minor &amp; Allen</t>
  </si>
  <si>
    <t>27519-244908</t>
  </si>
  <si>
    <t>Target Kelso T-628</t>
  </si>
  <si>
    <t>74413-87984</t>
  </si>
  <si>
    <t>Safeway-Kenmore #3500</t>
  </si>
  <si>
    <t>3282-6628</t>
  </si>
  <si>
    <t>7750 NE Bothell Way</t>
  </si>
  <si>
    <t>17902-182866</t>
  </si>
  <si>
    <t>Clearwater &amp; Columbia</t>
  </si>
  <si>
    <t>13914-108406</t>
  </si>
  <si>
    <t>6607 W. Canal Drive</t>
  </si>
  <si>
    <t>49254-266485</t>
  </si>
  <si>
    <t>Columbia Center Mall</t>
  </si>
  <si>
    <t>9486-95006</t>
  </si>
  <si>
    <t>W. 27th Ave &amp; Hwy 395</t>
  </si>
  <si>
    <t>377-260</t>
  </si>
  <si>
    <t>Highlands Center</t>
  </si>
  <si>
    <t>28274-94695</t>
  </si>
  <si>
    <t>Fred Meyer-Kennewick #163</t>
  </si>
  <si>
    <t>11665-88085</t>
  </si>
  <si>
    <t>180th &amp; W Valley Hwy - Kent</t>
  </si>
  <si>
    <t>73723-102668</t>
  </si>
  <si>
    <t>QFC - Meridian #803</t>
  </si>
  <si>
    <t>3244-1827</t>
  </si>
  <si>
    <t>208th &amp; Benson/Panther Lk.</t>
  </si>
  <si>
    <t>74473-94736</t>
  </si>
  <si>
    <t>Safeway-Kent #1294</t>
  </si>
  <si>
    <t>22161-204484</t>
  </si>
  <si>
    <t>102nd Ave SE &amp; S 240th St- Kent</t>
  </si>
  <si>
    <t>13729-108005</t>
  </si>
  <si>
    <t>Pacific hwy &amp; S 240th</t>
  </si>
  <si>
    <t>10475-101376</t>
  </si>
  <si>
    <t>132nd Ave SE &amp; SE Kent Kangley Rd</t>
  </si>
  <si>
    <t>11318-103672</t>
  </si>
  <si>
    <t>212th &amp; W. Valley Hwy</t>
  </si>
  <si>
    <t>47756-257705</t>
  </si>
  <si>
    <t>Fred Meyer-Kent #172</t>
  </si>
  <si>
    <t>3262-1872</t>
  </si>
  <si>
    <t>4th &amp; Meeker</t>
  </si>
  <si>
    <t>74322-79063</t>
  </si>
  <si>
    <t>Safeway-Kent #1966</t>
  </si>
  <si>
    <t>3361-225014</t>
  </si>
  <si>
    <t>43rd St &amp; E Valley</t>
  </si>
  <si>
    <t>9541-95024</t>
  </si>
  <si>
    <t>SE 256th Street-Kent</t>
  </si>
  <si>
    <t>76168-89002</t>
  </si>
  <si>
    <t>Target Kent T-681</t>
  </si>
  <si>
    <t>397-222</t>
  </si>
  <si>
    <t>Midway Crossing</t>
  </si>
  <si>
    <t>74966-100715</t>
  </si>
  <si>
    <t>Safeway - Kent #459</t>
  </si>
  <si>
    <t>3396-70341</t>
  </si>
  <si>
    <t>64th &amp; Meeker</t>
  </si>
  <si>
    <t>73843-108254</t>
  </si>
  <si>
    <t>Fred Meyer - Redondo #215</t>
  </si>
  <si>
    <t>73155-21463</t>
  </si>
  <si>
    <t>Albertsons-Kingston #186</t>
  </si>
  <si>
    <t>26735-244827</t>
  </si>
  <si>
    <t>Hwy 104 - Kingston</t>
  </si>
  <si>
    <t>3414-88083</t>
  </si>
  <si>
    <t>Rose Hill - Kirkland</t>
  </si>
  <si>
    <t>3224-1161</t>
  </si>
  <si>
    <t>Totem Lake West</t>
  </si>
  <si>
    <t>10766-1694</t>
  </si>
  <si>
    <t>Bridle Trails Center- Kirkland</t>
  </si>
  <si>
    <t>372-64400</t>
  </si>
  <si>
    <t>Juanita Village</t>
  </si>
  <si>
    <t>74160-30879</t>
  </si>
  <si>
    <t>Safeway-Kirkland #1142</t>
  </si>
  <si>
    <t>15544-94698</t>
  </si>
  <si>
    <t>Fred Meyer-Kirkland #391</t>
  </si>
  <si>
    <t>74707-96845</t>
  </si>
  <si>
    <t>Safeway-Juanita #2734</t>
  </si>
  <si>
    <t>3333-26407</t>
  </si>
  <si>
    <t>Houghton Plaza</t>
  </si>
  <si>
    <t>74679-94733</t>
  </si>
  <si>
    <t>Safeway-Kirkland #526</t>
  </si>
  <si>
    <t>79364-102108</t>
  </si>
  <si>
    <t>QFC - Totem Lake #828</t>
  </si>
  <si>
    <t>352-234</t>
  </si>
  <si>
    <t>Carillon Point</t>
  </si>
  <si>
    <t>11384-95451</t>
  </si>
  <si>
    <t>Downtown Kirkland</t>
  </si>
  <si>
    <t>13461-107107</t>
  </si>
  <si>
    <t>North Juanita - Kirkland, WA</t>
  </si>
  <si>
    <t>72747-71600</t>
  </si>
  <si>
    <t>Fred Meyer - Lacey #186</t>
  </si>
  <si>
    <t>17936-170385</t>
  </si>
  <si>
    <t>College &amp; Pacific - Lacey</t>
  </si>
  <si>
    <t>3247-121144</t>
  </si>
  <si>
    <t>College St &amp; Yelm Hwy - Lacey</t>
  </si>
  <si>
    <t>3368-63159</t>
  </si>
  <si>
    <t>Hawk's Prairie</t>
  </si>
  <si>
    <t>23892-233391</t>
  </si>
  <si>
    <t>Target Lacey T-1355</t>
  </si>
  <si>
    <t>26732-245265</t>
  </si>
  <si>
    <t>Martin Way &amp; Kingham - Lacey</t>
  </si>
  <si>
    <t>383-209</t>
  </si>
  <si>
    <t>Sleater-Kinney</t>
  </si>
  <si>
    <t>74270-52119</t>
  </si>
  <si>
    <t>Safeway-Lacey #543</t>
  </si>
  <si>
    <t>373-94417</t>
  </si>
  <si>
    <t>Lake Forest Park</t>
  </si>
  <si>
    <t>74354-86101</t>
  </si>
  <si>
    <t>Safeway-Lake Stevens #1803</t>
  </si>
  <si>
    <t>3215-287</t>
  </si>
  <si>
    <t>Frontier Village</t>
  </si>
  <si>
    <t>23888-233393</t>
  </si>
  <si>
    <t>Target Lake Stevens T-1331</t>
  </si>
  <si>
    <t>29394-253524</t>
  </si>
  <si>
    <t>Bridgeport Way &amp; 100th - Lakewood</t>
  </si>
  <si>
    <t>15690-154018</t>
  </si>
  <si>
    <t>74th &amp; Lakewood Drive - Lakewood</t>
  </si>
  <si>
    <t>74258-64219</t>
  </si>
  <si>
    <t>Safeway-Lakewood #1645</t>
  </si>
  <si>
    <t>26032-243045</t>
  </si>
  <si>
    <t>Berkeley &amp; Union - Tillicum</t>
  </si>
  <si>
    <t>16384-168764</t>
  </si>
  <si>
    <t>Albertsons 3411 @ Tacoma</t>
  </si>
  <si>
    <t>11156-103992</t>
  </si>
  <si>
    <t>83rd Ave &amp; Steilacoom Blvd</t>
  </si>
  <si>
    <t>23885-233388</t>
  </si>
  <si>
    <t>Target Lakewood T-349</t>
  </si>
  <si>
    <t>3451-88086</t>
  </si>
  <si>
    <t>Highway 512 &amp; South Tacoma Way</t>
  </si>
  <si>
    <t>313-96557</t>
  </si>
  <si>
    <t>Lakewood Mall</t>
  </si>
  <si>
    <t>3326-179884</t>
  </si>
  <si>
    <t>Leavenworth</t>
  </si>
  <si>
    <t>79685-106164</t>
  </si>
  <si>
    <t>Safeway - Leavenworth #1589</t>
  </si>
  <si>
    <t>3378-68300</t>
  </si>
  <si>
    <t>N. Liberty Lake Rd &amp; E Appleway Ave</t>
  </si>
  <si>
    <t>74765-77302</t>
  </si>
  <si>
    <t>Safeway-Longview #91</t>
  </si>
  <si>
    <t>13507-107891</t>
  </si>
  <si>
    <t>820 Ocean Beach Hwy-Longview, WA</t>
  </si>
  <si>
    <t>11666-104343</t>
  </si>
  <si>
    <t>Oregon Way &amp; Industrial- Longview</t>
  </si>
  <si>
    <t>72783-77261</t>
  </si>
  <si>
    <t>Fred Meyer - Longview #185</t>
  </si>
  <si>
    <t>3268-1684</t>
  </si>
  <si>
    <t>Longview/Thriftway</t>
  </si>
  <si>
    <t>74819-97825</t>
  </si>
  <si>
    <t>Safeway-Longview #1078</t>
  </si>
  <si>
    <t>13422-103654</t>
  </si>
  <si>
    <t>Lynden Retail - Lynden</t>
  </si>
  <si>
    <t>79585-104972</t>
  </si>
  <si>
    <t>Safeway - Lynden #1930</t>
  </si>
  <si>
    <t>72578-103051</t>
  </si>
  <si>
    <t>QFC-W Lynwood #835</t>
  </si>
  <si>
    <t>328-2141</t>
  </si>
  <si>
    <t>Alderwood Mall</t>
  </si>
  <si>
    <t>16155-168545</t>
  </si>
  <si>
    <t>Target Lynnwood T-338</t>
  </si>
  <si>
    <t>3276-2845</t>
  </si>
  <si>
    <t>196th &amp; 40th</t>
  </si>
  <si>
    <t>350-230</t>
  </si>
  <si>
    <t>Lynnwood Square</t>
  </si>
  <si>
    <t>79401-103049</t>
  </si>
  <si>
    <t>QFC - Lynnwood #855</t>
  </si>
  <si>
    <t>15546-154509</t>
  </si>
  <si>
    <t>148th St. SW &amp; Highway 99</t>
  </si>
  <si>
    <t>28520-249846</t>
  </si>
  <si>
    <t>Teavana - Alderwood Mall</t>
  </si>
  <si>
    <t>3715-81300</t>
  </si>
  <si>
    <t>Highway 99 &amp; 200th - Lynnwood</t>
  </si>
  <si>
    <t>19847-188825</t>
  </si>
  <si>
    <t>196th &amp; Hwy 99</t>
  </si>
  <si>
    <t>73196-21481</t>
  </si>
  <si>
    <t>Albertsons-Mukilteo #469</t>
  </si>
  <si>
    <t>11705-105904</t>
  </si>
  <si>
    <t>Alderwood Mall Kiosk</t>
  </si>
  <si>
    <t>15402-154504</t>
  </si>
  <si>
    <t>164th &amp; Alderwood Mall Parkway</t>
  </si>
  <si>
    <t>10531-94440</t>
  </si>
  <si>
    <t>168th and Highway 99-Lynnwood</t>
  </si>
  <si>
    <t>3395-70360</t>
  </si>
  <si>
    <t>164th Street Crossing</t>
  </si>
  <si>
    <t>5088-139825</t>
  </si>
  <si>
    <t>Fred Meyer-Alderwood, WA #688</t>
  </si>
  <si>
    <t>2809-83642</t>
  </si>
  <si>
    <t>Alderwood Mall Terrace</t>
  </si>
  <si>
    <t>8889-95129</t>
  </si>
  <si>
    <t>Alderwood Mall Parkway</t>
  </si>
  <si>
    <t>28276-94930</t>
  </si>
  <si>
    <t>Fred Meyer-Lynnwood #180</t>
  </si>
  <si>
    <t>73619-81048</t>
  </si>
  <si>
    <t>Albertsons-Lynnwood #485</t>
  </si>
  <si>
    <t>74253-52059</t>
  </si>
  <si>
    <t>Safeway-Lynnwood #3523</t>
  </si>
  <si>
    <t>74703-97837</t>
  </si>
  <si>
    <t>Safeway-Maple Valley #1471</t>
  </si>
  <si>
    <t>72586-108362</t>
  </si>
  <si>
    <t>QFC - Maple Valley/Wilderness Vlg #</t>
  </si>
  <si>
    <t>3210-47</t>
  </si>
  <si>
    <t>Wilderness Village</t>
  </si>
  <si>
    <t>3258-1900</t>
  </si>
  <si>
    <t>Kent Kangley &amp; Black Diamond Rd</t>
  </si>
  <si>
    <t>76672-104564</t>
  </si>
  <si>
    <t>Target Arlington T-2192</t>
  </si>
  <si>
    <t>25424-240773</t>
  </si>
  <si>
    <t>Albertsons Marysville #471</t>
  </si>
  <si>
    <t>79244-96222</t>
  </si>
  <si>
    <t>Fred Meyer-Marysville #209</t>
  </si>
  <si>
    <t>11157-103655</t>
  </si>
  <si>
    <t>Marysville Gateway Center</t>
  </si>
  <si>
    <t>22109-214866</t>
  </si>
  <si>
    <t>Tulalip Outlet South</t>
  </si>
  <si>
    <t>74250-51859</t>
  </si>
  <si>
    <t>Safeway-Marysville #1485</t>
  </si>
  <si>
    <t>26209-243989</t>
  </si>
  <si>
    <t>64th St NE &amp; 47th Ave NE</t>
  </si>
  <si>
    <t>3321-20341</t>
  </si>
  <si>
    <t>Plaza 88</t>
  </si>
  <si>
    <t>11661-103515</t>
  </si>
  <si>
    <t>Lakewood Crossing - Marysville</t>
  </si>
  <si>
    <t>75305-99363</t>
  </si>
  <si>
    <t>McChord AFB BX</t>
  </si>
  <si>
    <t>3310-18667</t>
  </si>
  <si>
    <t>South Mercer Island</t>
  </si>
  <si>
    <t>3393-76582</t>
  </si>
  <si>
    <t>SE 27th - Mercer Island</t>
  </si>
  <si>
    <t>3330-26367</t>
  </si>
  <si>
    <t>North Mercer Island</t>
  </si>
  <si>
    <t>79348-102110</t>
  </si>
  <si>
    <t>QFC - South Mercer Island #806</t>
  </si>
  <si>
    <t>79207-97617</t>
  </si>
  <si>
    <t>QFC-Mercer Island #839</t>
  </si>
  <si>
    <t>18628-193714</t>
  </si>
  <si>
    <t>164th &amp; Bothell Hwy</t>
  </si>
  <si>
    <t>73197-21687</t>
  </si>
  <si>
    <t>Albertsons-Millcreek #458</t>
  </si>
  <si>
    <t>8848-93589</t>
  </si>
  <si>
    <t>Mill Creek Town Center</t>
  </si>
  <si>
    <t>19133-198766</t>
  </si>
  <si>
    <t>QFC - Mill Creek #856</t>
  </si>
  <si>
    <t>47664-259184</t>
  </si>
  <si>
    <t>Albertsons - Milton #3113</t>
  </si>
  <si>
    <t>79548-106432</t>
  </si>
  <si>
    <t>Safeway - Milton #3545</t>
  </si>
  <si>
    <t>79325-103050</t>
  </si>
  <si>
    <t>Fred Meyer - Monroe #210</t>
  </si>
  <si>
    <t>3259-1855</t>
  </si>
  <si>
    <t>Rt. 2 &amp; 522/Monroe</t>
  </si>
  <si>
    <t>74979-97829</t>
  </si>
  <si>
    <t>Safeway-Monroe #537</t>
  </si>
  <si>
    <t>393-220</t>
  </si>
  <si>
    <t>Monroe Plaza</t>
  </si>
  <si>
    <t>74463-94722</t>
  </si>
  <si>
    <t>Safeway-Moses Lake #3252</t>
  </si>
  <si>
    <t>3383-4593</t>
  </si>
  <si>
    <t>Moses Lake</t>
  </si>
  <si>
    <t>9852-98064</t>
  </si>
  <si>
    <t>Penn Plaza- Moses Lake</t>
  </si>
  <si>
    <t>74677-51839</t>
  </si>
  <si>
    <t>Safeway-Mt Vernon #1472</t>
  </si>
  <si>
    <t>11742-103412</t>
  </si>
  <si>
    <t>Cedar Plaza- Mountlake Terrace</t>
  </si>
  <si>
    <t>72574-102112</t>
  </si>
  <si>
    <t>QFC - Mt. Lake Terrace #857</t>
  </si>
  <si>
    <t>73148-114845</t>
  </si>
  <si>
    <t>Albertsons - Mt Lake Terrace #414</t>
  </si>
  <si>
    <t>3299-11377</t>
  </si>
  <si>
    <t>Mt.Vernon/Haggens</t>
  </si>
  <si>
    <t>367-98550</t>
  </si>
  <si>
    <t>College Way &amp; Riverside Dr</t>
  </si>
  <si>
    <t>3411-81720</t>
  </si>
  <si>
    <t>Harbour Pointe Retail Town Center</t>
  </si>
  <si>
    <t>11212-103414</t>
  </si>
  <si>
    <t>Plaza 525- Mukilteo</t>
  </si>
  <si>
    <t>79303-100352</t>
  </si>
  <si>
    <t>QFC - Mukilteo #832</t>
  </si>
  <si>
    <t>49108-265005</t>
  </si>
  <si>
    <t>Target N Tacoma T-341</t>
  </si>
  <si>
    <t>22424-213024</t>
  </si>
  <si>
    <t>Interstate 5 &amp; Rush Road</t>
  </si>
  <si>
    <t>74472-94738</t>
  </si>
  <si>
    <t>Safeway - Newcastle #558</t>
  </si>
  <si>
    <t>79386-103052</t>
  </si>
  <si>
    <t>QFC-Bellevue #827- Coal Creek</t>
  </si>
  <si>
    <t>395-9</t>
  </si>
  <si>
    <t>Coal Creek Village</t>
  </si>
  <si>
    <t>79672-108396</t>
  </si>
  <si>
    <t>Safeway #1159 - Newport</t>
  </si>
  <si>
    <t>3334-25607</t>
  </si>
  <si>
    <t>Normandy Park</t>
  </si>
  <si>
    <t>79225-97083</t>
  </si>
  <si>
    <t>QFC-North Bend #829</t>
  </si>
  <si>
    <t>13730-105930</t>
  </si>
  <si>
    <t>North Bend &amp; Mt Si- North Bend</t>
  </si>
  <si>
    <t>20318-94720</t>
  </si>
  <si>
    <t>Safeway-North Bend #1528</t>
  </si>
  <si>
    <t>3286-2085</t>
  </si>
  <si>
    <t>Oak Harbor</t>
  </si>
  <si>
    <t>74882-99767</t>
  </si>
  <si>
    <t>Haggen - Oak Harbor #2124</t>
  </si>
  <si>
    <t>13776-105935</t>
  </si>
  <si>
    <t>Harbor Station</t>
  </si>
  <si>
    <t>8968-72801</t>
  </si>
  <si>
    <t>Capital Mall</t>
  </si>
  <si>
    <t>74936-101468</t>
  </si>
  <si>
    <t>Safeway - Olympia #1173</t>
  </si>
  <si>
    <t>381-207</t>
  </si>
  <si>
    <t>Downtown Olympia</t>
  </si>
  <si>
    <t>10795-101754</t>
  </si>
  <si>
    <t>Cooper Point Village- Olympia</t>
  </si>
  <si>
    <t>3404-238264</t>
  </si>
  <si>
    <t>Martin Way &amp; Sleater Kinney</t>
  </si>
  <si>
    <t>72209-22461</t>
  </si>
  <si>
    <t>Ralphs Thriftway-Olympia #664</t>
  </si>
  <si>
    <t>73171-21470</t>
  </si>
  <si>
    <t>Albertsons 3417 @ Olympia</t>
  </si>
  <si>
    <t>74406-51799</t>
  </si>
  <si>
    <t>Safeway-Olympia #1464</t>
  </si>
  <si>
    <t>23937-233389</t>
  </si>
  <si>
    <t>Target Olympia T-607</t>
  </si>
  <si>
    <t>74328-82309</t>
  </si>
  <si>
    <t>Safeway-Olympia #1952</t>
  </si>
  <si>
    <t>5074-148144</t>
  </si>
  <si>
    <t>Safeway-Omak #1194</t>
  </si>
  <si>
    <t>74692-94729</t>
  </si>
  <si>
    <t>Safeway-Orting #1844</t>
  </si>
  <si>
    <t>9786-95012</t>
  </si>
  <si>
    <t>North Road 68 &amp; Wrigley Dr</t>
  </si>
  <si>
    <t>79652-104215</t>
  </si>
  <si>
    <t>Safeway - Port Angeles #1922</t>
  </si>
  <si>
    <t>74256-51879</t>
  </si>
  <si>
    <t>Safeway-Port Angeles #1492</t>
  </si>
  <si>
    <t>79432-102666</t>
  </si>
  <si>
    <t>QFC - Port Hadlock #870</t>
  </si>
  <si>
    <t>73343-23310</t>
  </si>
  <si>
    <t>Albertsons 475 @ Port Orchard</t>
  </si>
  <si>
    <t>73740-94700</t>
  </si>
  <si>
    <t>Fred Meyer-Port Orchard #655</t>
  </si>
  <si>
    <t>73115-21392</t>
  </si>
  <si>
    <t>Albertsons-Port Orchard #419</t>
  </si>
  <si>
    <t>3263-1938</t>
  </si>
  <si>
    <t>Lund &amp; Cathie / Pt.Orchard</t>
  </si>
  <si>
    <t>47601-258979</t>
  </si>
  <si>
    <t>Safeway - Port Orchard #3317</t>
  </si>
  <si>
    <t>74267-130085</t>
  </si>
  <si>
    <t>Safeway - Port Townsend #538</t>
  </si>
  <si>
    <t>8934-231785</t>
  </si>
  <si>
    <t>Hwy 3 &amp; Finn Hill Rd</t>
  </si>
  <si>
    <t>335-280</t>
  </si>
  <si>
    <t>Poulsbo</t>
  </si>
  <si>
    <t>20160-203525</t>
  </si>
  <si>
    <t>Safeway - Poulsbo 3148</t>
  </si>
  <si>
    <t>10848-101753</t>
  </si>
  <si>
    <t>Merlot Dr &amp; Wine Country Rd - Pross</t>
  </si>
  <si>
    <t>3358-40985</t>
  </si>
  <si>
    <t>NE Stadium Way &amp; N Grand Ave</t>
  </si>
  <si>
    <t>74404-92180</t>
  </si>
  <si>
    <t>Safeway-Pullman #2639</t>
  </si>
  <si>
    <t>79757-104110</t>
  </si>
  <si>
    <t>Safeway #3228 - Puyallup</t>
  </si>
  <si>
    <t>3850-144065</t>
  </si>
  <si>
    <t>Good Samaritan Hospital Puyallup To</t>
  </si>
  <si>
    <t>73112-21389</t>
  </si>
  <si>
    <t>Albertsons 3106 @ Puyallup</t>
  </si>
  <si>
    <t>72774-57619</t>
  </si>
  <si>
    <t>Fred Meyer - Puyallup #265</t>
  </si>
  <si>
    <t>76993-99506</t>
  </si>
  <si>
    <t>Target Puyallup T-2136</t>
  </si>
  <si>
    <t>9856-98167</t>
  </si>
  <si>
    <t>116th &amp; Canyon Rd</t>
  </si>
  <si>
    <t>23887-233394</t>
  </si>
  <si>
    <t>Target Puyallup T-342</t>
  </si>
  <si>
    <t>10767-94482</t>
  </si>
  <si>
    <t>303 River Rd - Puyallup</t>
  </si>
  <si>
    <t>3288-1874</t>
  </si>
  <si>
    <t>37th &amp; Meridian/Puyallup</t>
  </si>
  <si>
    <t>353-235</t>
  </si>
  <si>
    <t>Puyallup</t>
  </si>
  <si>
    <t>74389-82471</t>
  </si>
  <si>
    <t>Safeway-Puyallup #2640</t>
  </si>
  <si>
    <t>79564-104973</t>
  </si>
  <si>
    <t>Safeway - Puyallup #1798</t>
  </si>
  <si>
    <t>79305-93992</t>
  </si>
  <si>
    <t>Fred Meyer-Puyallup #424</t>
  </si>
  <si>
    <t>13281-105890</t>
  </si>
  <si>
    <t>132nd &amp; Meridian- Puyallup</t>
  </si>
  <si>
    <t>3239-244913</t>
  </si>
  <si>
    <t>152nd St &amp; Meridian Ave</t>
  </si>
  <si>
    <t>72739-69200</t>
  </si>
  <si>
    <t>Fred Meyer - Redmond #664</t>
  </si>
  <si>
    <t>349-74803</t>
  </si>
  <si>
    <t>Redmond Way &amp; 158th</t>
  </si>
  <si>
    <t>74924-101069</t>
  </si>
  <si>
    <t>Safeway - Redmond #464</t>
  </si>
  <si>
    <t>79242-98130</t>
  </si>
  <si>
    <t>QFC - Redmond Ridge #878</t>
  </si>
  <si>
    <t>79333-101222</t>
  </si>
  <si>
    <t>QFC - Redmond #820</t>
  </si>
  <si>
    <t>73692-104218</t>
  </si>
  <si>
    <t>Albertsons - Redmond #2072</t>
  </si>
  <si>
    <t>3332-26387</t>
  </si>
  <si>
    <t>Overlake</t>
  </si>
  <si>
    <t>76527-99430</t>
  </si>
  <si>
    <t>Target Redmond T-995</t>
  </si>
  <si>
    <t>10655-94492</t>
  </si>
  <si>
    <t>Redmond Ridge</t>
  </si>
  <si>
    <t>9938-94487</t>
  </si>
  <si>
    <t>Avondale &amp; 116th - Redmond, WA</t>
  </si>
  <si>
    <t>378-203</t>
  </si>
  <si>
    <t>Redmond North</t>
  </si>
  <si>
    <t>369-247</t>
  </si>
  <si>
    <t>Overlake Village</t>
  </si>
  <si>
    <t>307-72</t>
  </si>
  <si>
    <t>Bear Creek</t>
  </si>
  <si>
    <t>3353-26467</t>
  </si>
  <si>
    <t>Redmond Retail</t>
  </si>
  <si>
    <t>3222-963</t>
  </si>
  <si>
    <t>Redmond Town Center</t>
  </si>
  <si>
    <t>9503-94480</t>
  </si>
  <si>
    <t>4637 Sunset Blvd.</t>
  </si>
  <si>
    <t>25971-96225</t>
  </si>
  <si>
    <t>Fred Meyer-Renton #459</t>
  </si>
  <si>
    <t>47587-258974</t>
  </si>
  <si>
    <t>Safeway - Renton #3319</t>
  </si>
  <si>
    <t>11667-104566</t>
  </si>
  <si>
    <t>I-405 &amp; NE 44th- Renton</t>
  </si>
  <si>
    <t>74405-52023</t>
  </si>
  <si>
    <t>Safeway-Renton #1563</t>
  </si>
  <si>
    <t>322-98484</t>
  </si>
  <si>
    <t>Benson Plaza</t>
  </si>
  <si>
    <t>48902-263948</t>
  </si>
  <si>
    <t>Fred Meyer - Renton #31</t>
  </si>
  <si>
    <t>374-88</t>
  </si>
  <si>
    <t>Renton Village</t>
  </si>
  <si>
    <t>29901-255125</t>
  </si>
  <si>
    <t>NE 4th Street and Union Ave NE</t>
  </si>
  <si>
    <t>74176-30379</t>
  </si>
  <si>
    <t>Safeway-Renton #519</t>
  </si>
  <si>
    <t>8797-94625</t>
  </si>
  <si>
    <t>Fairwood</t>
  </si>
  <si>
    <t>23850-233384</t>
  </si>
  <si>
    <t>QFC - Renton #871</t>
  </si>
  <si>
    <t>3401-190904</t>
  </si>
  <si>
    <t>7th &amp; Rainier Ave</t>
  </si>
  <si>
    <t>29220-253044</t>
  </si>
  <si>
    <t>Cedar River Station</t>
  </si>
  <si>
    <t>3272-1807</t>
  </si>
  <si>
    <t>Highland Marketplace</t>
  </si>
  <si>
    <t>76859-111805</t>
  </si>
  <si>
    <t>Target Renton T-2290</t>
  </si>
  <si>
    <t>10476-95011</t>
  </si>
  <si>
    <t>Gage &amp; Keene Rd</t>
  </si>
  <si>
    <t>76865-118484</t>
  </si>
  <si>
    <t>Target Richland T-2314</t>
  </si>
  <si>
    <t>3206-12</t>
  </si>
  <si>
    <t>George Washington Wy &amp; McMurray</t>
  </si>
  <si>
    <t>74769-97828</t>
  </si>
  <si>
    <t>Safeway-Richland #333</t>
  </si>
  <si>
    <t>8936-94998</t>
  </si>
  <si>
    <t>59 Columbia Pt Drive</t>
  </si>
  <si>
    <t>73682-99504</t>
  </si>
  <si>
    <t>Albertsons - Richland #252</t>
  </si>
  <si>
    <t>10479-85965</t>
  </si>
  <si>
    <t>Galbreath Way &amp; Weber</t>
  </si>
  <si>
    <t>23042-220924</t>
  </si>
  <si>
    <t>Hwy 12 &amp; Old Hwy 99 SW</t>
  </si>
  <si>
    <t>74220-35466</t>
  </si>
  <si>
    <t>Safeway-Salmon Creek #1842</t>
  </si>
  <si>
    <t>3274-2082</t>
  </si>
  <si>
    <t>228th &amp; NE 4th - Sammamish</t>
  </si>
  <si>
    <t>384-210</t>
  </si>
  <si>
    <t>Sammamish Highlands</t>
  </si>
  <si>
    <t>325-2144</t>
  </si>
  <si>
    <t>Pine Lake</t>
  </si>
  <si>
    <t>47244-136371</t>
  </si>
  <si>
    <t>Safeway - Sammamish #555</t>
  </si>
  <si>
    <t>3408-82540</t>
  </si>
  <si>
    <t>Corson &amp; Michigan - Seattle</t>
  </si>
  <si>
    <t>3448-84572</t>
  </si>
  <si>
    <t>2344 Eastlake</t>
  </si>
  <si>
    <t>104-58</t>
  </si>
  <si>
    <t>Metropolitan Park</t>
  </si>
  <si>
    <t>3238-1636</t>
  </si>
  <si>
    <t>Leschi</t>
  </si>
  <si>
    <t>16735-175204</t>
  </si>
  <si>
    <t>Evolution Fresh Pine Street</t>
  </si>
  <si>
    <t>3289-8665</t>
  </si>
  <si>
    <t>6th &amp; Union</t>
  </si>
  <si>
    <t>74399-83345</t>
  </si>
  <si>
    <t>Safeway-Seattle #1845</t>
  </si>
  <si>
    <t>336-81</t>
  </si>
  <si>
    <t>Wallingford</t>
  </si>
  <si>
    <t>3394-75960</t>
  </si>
  <si>
    <t>University Village North</t>
  </si>
  <si>
    <t>13011-153306</t>
  </si>
  <si>
    <t>8th &amp; Virginia - Seattle</t>
  </si>
  <si>
    <t>73957-102105</t>
  </si>
  <si>
    <t>QFC - University Village #807</t>
  </si>
  <si>
    <t>75666-93768</t>
  </si>
  <si>
    <t>SEA SeaTac Concourse B, Gate 8</t>
  </si>
  <si>
    <t>3296-9257</t>
  </si>
  <si>
    <t>2nd &amp; Lenora</t>
  </si>
  <si>
    <t>74169-118686</t>
  </si>
  <si>
    <t>Safeway - Seattle #1477</t>
  </si>
  <si>
    <t>302-68</t>
  </si>
  <si>
    <t>University Village</t>
  </si>
  <si>
    <t>358-96</t>
  </si>
  <si>
    <t>Northgate</t>
  </si>
  <si>
    <t>74489-96264</t>
  </si>
  <si>
    <t>Safeway-Seattle #1551</t>
  </si>
  <si>
    <t>385-211</t>
  </si>
  <si>
    <t>Richmond Beach</t>
  </si>
  <si>
    <t>16741-159444</t>
  </si>
  <si>
    <t>5th &amp; Columbia - Seattle</t>
  </si>
  <si>
    <t>74225-56780</t>
  </si>
  <si>
    <t>Safeway - Seattle #1923</t>
  </si>
  <si>
    <t>115-66</t>
  </si>
  <si>
    <t>Plaza 600 Building</t>
  </si>
  <si>
    <t>74349-84924</t>
  </si>
  <si>
    <t>Safeway-Seattle #1965</t>
  </si>
  <si>
    <t>301-67</t>
  </si>
  <si>
    <t>Pike Place</t>
  </si>
  <si>
    <t>15407-156113</t>
  </si>
  <si>
    <t>Terry &amp; Republican - Seattle</t>
  </si>
  <si>
    <t>22868-212945</t>
  </si>
  <si>
    <t>Swedish Orthopedic Institute</t>
  </si>
  <si>
    <t>3355-42599</t>
  </si>
  <si>
    <t>Queen Anne Ave N</t>
  </si>
  <si>
    <t>101-54</t>
  </si>
  <si>
    <t>Columbia Center</t>
  </si>
  <si>
    <t>114-101752</t>
  </si>
  <si>
    <t>Two Union Square</t>
  </si>
  <si>
    <t>12950-155384</t>
  </si>
  <si>
    <t>Safeway-Seattle #219</t>
  </si>
  <si>
    <t>7941-95812</t>
  </si>
  <si>
    <t>4147 University Way Avenue</t>
  </si>
  <si>
    <t>8890-151149</t>
  </si>
  <si>
    <t>Secure Access SCH Ocean</t>
  </si>
  <si>
    <t>348-76040</t>
  </si>
  <si>
    <t>Magnolia</t>
  </si>
  <si>
    <t>15625-153287</t>
  </si>
  <si>
    <t>4th &amp; Union - Seattle</t>
  </si>
  <si>
    <t>9303-95447</t>
  </si>
  <si>
    <t>1st &amp; Walker-Seattle</t>
  </si>
  <si>
    <t>3449-233964</t>
  </si>
  <si>
    <t>Dexter Station</t>
  </si>
  <si>
    <t>13187-152144</t>
  </si>
  <si>
    <t>Safeway-Seattle #1586</t>
  </si>
  <si>
    <t>9447-95022</t>
  </si>
  <si>
    <t>1144 Elliott Ave W - Seattle</t>
  </si>
  <si>
    <t>11158-99264</t>
  </si>
  <si>
    <t>MLK Way &amp; Graham - Seattle</t>
  </si>
  <si>
    <t>10302-99442</t>
  </si>
  <si>
    <t>Columbia Tower 40th Floor- Seattle</t>
  </si>
  <si>
    <t>318-80</t>
  </si>
  <si>
    <t>Ballard</t>
  </si>
  <si>
    <t>10927-102530</t>
  </si>
  <si>
    <t>Russell Investments Center-Seattle</t>
  </si>
  <si>
    <t>5124-142239</t>
  </si>
  <si>
    <t>QFC-West Seattle, WA #883</t>
  </si>
  <si>
    <t>7136-150645</t>
  </si>
  <si>
    <t>Safeway - Seattle #1550</t>
  </si>
  <si>
    <t>3363-39519</t>
  </si>
  <si>
    <t>Northgate Way</t>
  </si>
  <si>
    <t>79289-98129</t>
  </si>
  <si>
    <t>QFC - Northgate #866</t>
  </si>
  <si>
    <t>79485-102667</t>
  </si>
  <si>
    <t>QFC - Seattle/Uptown #881</t>
  </si>
  <si>
    <t>2810-89320</t>
  </si>
  <si>
    <t>1200 Westlake Ave</t>
  </si>
  <si>
    <t>314-8</t>
  </si>
  <si>
    <t>Queen Anne</t>
  </si>
  <si>
    <t>23730-232404</t>
  </si>
  <si>
    <t>Westlake and Mercer</t>
  </si>
  <si>
    <t>75364-102761</t>
  </si>
  <si>
    <t>James Tower</t>
  </si>
  <si>
    <t>3329-20339</t>
  </si>
  <si>
    <t>1609 West Dravus</t>
  </si>
  <si>
    <t>5184-148704</t>
  </si>
  <si>
    <t>15th Ave E</t>
  </si>
  <si>
    <t>3302-12330</t>
  </si>
  <si>
    <t>MLK Way</t>
  </si>
  <si>
    <t>305-71</t>
  </si>
  <si>
    <t>University Way</t>
  </si>
  <si>
    <t>3281-6226</t>
  </si>
  <si>
    <t>E. Olive Way</t>
  </si>
  <si>
    <t>20088-202265</t>
  </si>
  <si>
    <t>University Village South</t>
  </si>
  <si>
    <t>3202-6</t>
  </si>
  <si>
    <t>California &amp; Fauntleroy</t>
  </si>
  <si>
    <t>72576-108242</t>
  </si>
  <si>
    <t>QFC-Seattle #805 (Manhattan)</t>
  </si>
  <si>
    <t>24837-236918</t>
  </si>
  <si>
    <t>The Junction - California &amp; Alaska</t>
  </si>
  <si>
    <t>5076-148145</t>
  </si>
  <si>
    <t>Safeway - Seattle #1993</t>
  </si>
  <si>
    <t>19991-199464</t>
  </si>
  <si>
    <t>15th Ave &amp; NW 53rd - Ballard</t>
  </si>
  <si>
    <t>16891-168546</t>
  </si>
  <si>
    <t>Target Seattle Downtown T-2786</t>
  </si>
  <si>
    <t>3362-50980</t>
  </si>
  <si>
    <t>Washington Shoe Building</t>
  </si>
  <si>
    <t>5123-146524</t>
  </si>
  <si>
    <t>QFC - Wallingford #869</t>
  </si>
  <si>
    <t>79347-100350</t>
  </si>
  <si>
    <t>QFC - Seattle/Rainier #849</t>
  </si>
  <si>
    <t>24357-233395</t>
  </si>
  <si>
    <t>University of Washington HUB</t>
  </si>
  <si>
    <t>113-64</t>
  </si>
  <si>
    <t>Century Square</t>
  </si>
  <si>
    <t>75667-93767</t>
  </si>
  <si>
    <t>SEA SeaTac Concourse A, Space 2</t>
  </si>
  <si>
    <t>6193-149684</t>
  </si>
  <si>
    <t>Roy St Coffee &amp; Tea</t>
  </si>
  <si>
    <t>74395-50719</t>
  </si>
  <si>
    <t>Safeway-Seattle #1885</t>
  </si>
  <si>
    <t>3298-4659</t>
  </si>
  <si>
    <t>7th &amp; Pike - Seattle</t>
  </si>
  <si>
    <t>72301-4310</t>
  </si>
  <si>
    <t>SEA SeaTac North Satellite, Gt N-12</t>
  </si>
  <si>
    <t>11668-103809</t>
  </si>
  <si>
    <t>35th &amp; Fauntleroy</t>
  </si>
  <si>
    <t>17117-177224</t>
  </si>
  <si>
    <t>Safeway-Seattle #423</t>
  </si>
  <si>
    <t>23868-222206</t>
  </si>
  <si>
    <t>Zulily Headquarters</t>
  </si>
  <si>
    <t>111-5</t>
  </si>
  <si>
    <t>Seattle Municipal Building</t>
  </si>
  <si>
    <t>79523-97968</t>
  </si>
  <si>
    <t>Safeway-North City #497</t>
  </si>
  <si>
    <t>3300-9280</t>
  </si>
  <si>
    <t>130th &amp; Aurora</t>
  </si>
  <si>
    <t>2958-97759</t>
  </si>
  <si>
    <t>35th and 73rd-Wedgwood</t>
  </si>
  <si>
    <t>8068-151148</t>
  </si>
  <si>
    <t>Secure Access SCH River</t>
  </si>
  <si>
    <t>75588-99867</t>
  </si>
  <si>
    <t>SEA SeaTac CT-26</t>
  </si>
  <si>
    <t>392-218</t>
  </si>
  <si>
    <t>4th &amp; Seneca</t>
  </si>
  <si>
    <t>72908-95926</t>
  </si>
  <si>
    <t>QFC-Seattle/Broadway Mkt #887</t>
  </si>
  <si>
    <t>3307-9256</t>
  </si>
  <si>
    <t>505 Union Stn</t>
  </si>
  <si>
    <t>22344-217764</t>
  </si>
  <si>
    <t>Pike Street Roastery</t>
  </si>
  <si>
    <t>19475-189065</t>
  </si>
  <si>
    <t>83rd &amp; Aurora</t>
  </si>
  <si>
    <t>74260-112986</t>
  </si>
  <si>
    <t>Safeway - Seattle #1143</t>
  </si>
  <si>
    <t>4140-147524</t>
  </si>
  <si>
    <t>Target Northgate T-1284</t>
  </si>
  <si>
    <t>18871-182704</t>
  </si>
  <si>
    <t>Secure Access SCH Forest</t>
  </si>
  <si>
    <t>22358-212944</t>
  </si>
  <si>
    <t>Swedish First Hill Lobby</t>
  </si>
  <si>
    <t>394-221</t>
  </si>
  <si>
    <t>Aurora Village</t>
  </si>
  <si>
    <t>109-62</t>
  </si>
  <si>
    <t>US Bank Centre</t>
  </si>
  <si>
    <t>2937-84565</t>
  </si>
  <si>
    <t>Pier 55</t>
  </si>
  <si>
    <t>112-63</t>
  </si>
  <si>
    <t>1101 Madison St</t>
  </si>
  <si>
    <t>25577-237354</t>
  </si>
  <si>
    <t>7th &amp; Westlake - Seattle</t>
  </si>
  <si>
    <t>72304-6095</t>
  </si>
  <si>
    <t>SEA SeaTac Concourse B</t>
  </si>
  <si>
    <t>8777-94367</t>
  </si>
  <si>
    <t>145th and Lake City Way</t>
  </si>
  <si>
    <t>79503-101467</t>
  </si>
  <si>
    <t>Safeway - Upper Queen Anne #368</t>
  </si>
  <si>
    <t>102-55</t>
  </si>
  <si>
    <t>2nd &amp; Madison</t>
  </si>
  <si>
    <t>3297-6387</t>
  </si>
  <si>
    <t>145th &amp; 15th</t>
  </si>
  <si>
    <t>72303-94442</t>
  </si>
  <si>
    <t>SEA SeaTac Concourse C, C12</t>
  </si>
  <si>
    <t>19468-196585</t>
  </si>
  <si>
    <t>Broadway &amp; E Pike St</t>
  </si>
  <si>
    <t>3312-12535</t>
  </si>
  <si>
    <t>2nd &amp; Seneca</t>
  </si>
  <si>
    <t>24666-238609</t>
  </si>
  <si>
    <t>Teavana-Pacific Place 112</t>
  </si>
  <si>
    <t>3228-1065</t>
  </si>
  <si>
    <t>SODO Lobby</t>
  </si>
  <si>
    <t>18576-191944</t>
  </si>
  <si>
    <t>Evolution Fresh-University Village</t>
  </si>
  <si>
    <t>106-59</t>
  </si>
  <si>
    <t>Fourth &amp; Blanchard</t>
  </si>
  <si>
    <t>14870-142604</t>
  </si>
  <si>
    <t>1st &amp; Pike-Seattle</t>
  </si>
  <si>
    <t>363-97</t>
  </si>
  <si>
    <t>Pioneer Square</t>
  </si>
  <si>
    <t>15579-152527</t>
  </si>
  <si>
    <t>Swedish Medical Center-Jefferson To</t>
  </si>
  <si>
    <t>75588-76320</t>
  </si>
  <si>
    <t>SEA SeaTac Relocate of Nr Esplanade</t>
  </si>
  <si>
    <t>24284-236926</t>
  </si>
  <si>
    <t>Safeway @ Seattle 1508</t>
  </si>
  <si>
    <t>3347-9592</t>
  </si>
  <si>
    <t>3rd &amp; Madison</t>
  </si>
  <si>
    <t>3237-867</t>
  </si>
  <si>
    <t>Northgate Mall</t>
  </si>
  <si>
    <t>308-73</t>
  </si>
  <si>
    <t>Oak Tree</t>
  </si>
  <si>
    <t>389-7</t>
  </si>
  <si>
    <t>Greenlake</t>
  </si>
  <si>
    <t>3343-30035</t>
  </si>
  <si>
    <t>Westlake Center</t>
  </si>
  <si>
    <t>3204-3</t>
  </si>
  <si>
    <t>Seattle Center</t>
  </si>
  <si>
    <t>3391-15573</t>
  </si>
  <si>
    <t>1st &amp; Marion</t>
  </si>
  <si>
    <t>3346-32539</t>
  </si>
  <si>
    <t>Holman Road</t>
  </si>
  <si>
    <t>72922-95925</t>
  </si>
  <si>
    <t>QFC Harvard Market #847</t>
  </si>
  <si>
    <t>74972-101072</t>
  </si>
  <si>
    <t>Safeway - Seattle #1062</t>
  </si>
  <si>
    <t>22589-221824</t>
  </si>
  <si>
    <t>Fred Meyer Seattle #28</t>
  </si>
  <si>
    <t>16763-96479</t>
  </si>
  <si>
    <t>Fred Meyer-Seattle #122</t>
  </si>
  <si>
    <t>15719-172425</t>
  </si>
  <si>
    <t>3rd &amp; Seneca</t>
  </si>
  <si>
    <t>304-70</t>
  </si>
  <si>
    <t>Capitol Hill</t>
  </si>
  <si>
    <t>3261-866</t>
  </si>
  <si>
    <t>Pacific Place</t>
  </si>
  <si>
    <t>370-211284</t>
  </si>
  <si>
    <t>Fremont Ave</t>
  </si>
  <si>
    <t>15947-155025</t>
  </si>
  <si>
    <t>Safeway-West Seattle #2932</t>
  </si>
  <si>
    <t>9408-96539</t>
  </si>
  <si>
    <t>3rd and Pike</t>
  </si>
  <si>
    <t>3306-2068</t>
  </si>
  <si>
    <t>Alki Ave.</t>
  </si>
  <si>
    <t>13915-105892</t>
  </si>
  <si>
    <t>Westlake &amp; Thomas - Seattle</t>
  </si>
  <si>
    <t>3218-874</t>
  </si>
  <si>
    <t>Belltown</t>
  </si>
  <si>
    <t>3402-78202</t>
  </si>
  <si>
    <t>Lake City Way &amp; 120th</t>
  </si>
  <si>
    <t>14247-137176</t>
  </si>
  <si>
    <t>4th &amp; Diagonal-Seattle</t>
  </si>
  <si>
    <t>15253-157464</t>
  </si>
  <si>
    <t>Secure Access Sodo 8</t>
  </si>
  <si>
    <t>3277-2462</t>
  </si>
  <si>
    <t>Columbia City</t>
  </si>
  <si>
    <t>3211-793</t>
  </si>
  <si>
    <t>Phinney Ridge</t>
  </si>
  <si>
    <t>19052-193204</t>
  </si>
  <si>
    <t>City University</t>
  </si>
  <si>
    <t>5119-100714</t>
  </si>
  <si>
    <t>QFC - Seattle/Ballard #891</t>
  </si>
  <si>
    <t>3379-70784</t>
  </si>
  <si>
    <t>1700 Seventh Ave</t>
  </si>
  <si>
    <t>3294-11822</t>
  </si>
  <si>
    <t>Ballard/FredMeyer</t>
  </si>
  <si>
    <t>3248-1635</t>
  </si>
  <si>
    <t>Roosevelt Square</t>
  </si>
  <si>
    <t>79328-101213</t>
  </si>
  <si>
    <t>QFC - West Wood Village #825</t>
  </si>
  <si>
    <t>74381-86200</t>
  </si>
  <si>
    <t>Safeway-Seattle #1493</t>
  </si>
  <si>
    <t>309-74</t>
  </si>
  <si>
    <t>Pine Street</t>
  </si>
  <si>
    <t>339-102</t>
  </si>
  <si>
    <t>West Seattle</t>
  </si>
  <si>
    <t>20165-203704</t>
  </si>
  <si>
    <t>2nd &amp; Cherry</t>
  </si>
  <si>
    <t>19245-93994</t>
  </si>
  <si>
    <t>Northwest Hospital &amp; Medical Ctr Lo</t>
  </si>
  <si>
    <t>3376-12811</t>
  </si>
  <si>
    <t>Westwood Village</t>
  </si>
  <si>
    <t>27542-244346</t>
  </si>
  <si>
    <t>Target Seattle T-637</t>
  </si>
  <si>
    <t>3702-92</t>
  </si>
  <si>
    <t>Madison Park</t>
  </si>
  <si>
    <t>21803-215604</t>
  </si>
  <si>
    <t>Teavana - Seattle</t>
  </si>
  <si>
    <t>3324-20420</t>
  </si>
  <si>
    <t>12th &amp; Columbia</t>
  </si>
  <si>
    <t>10303-98974</t>
  </si>
  <si>
    <t>2200 Westlake Avenue</t>
  </si>
  <si>
    <t>3231-769</t>
  </si>
  <si>
    <t>23rd &amp; Jackson</t>
  </si>
  <si>
    <t>3577-102132</t>
  </si>
  <si>
    <t>QFC - North Seattle #858</t>
  </si>
  <si>
    <t>9940-96882</t>
  </si>
  <si>
    <t>Sequim Village Market Place</t>
  </si>
  <si>
    <t>74255-51779</t>
  </si>
  <si>
    <t>Safeway-Sequim #1448</t>
  </si>
  <si>
    <t>74950-102137</t>
  </si>
  <si>
    <t>Safeway - Shelton #585</t>
  </si>
  <si>
    <t>10990-102548</t>
  </si>
  <si>
    <t>Hwy 99 &amp; 185th- Shoreline</t>
  </si>
  <si>
    <t>3371-49499</t>
  </si>
  <si>
    <t>Shoreline - 20121 Aurora Ave N</t>
  </si>
  <si>
    <t>47600-258978</t>
  </si>
  <si>
    <t>Safeway - Shoreline  #3213</t>
  </si>
  <si>
    <t>3316-4860</t>
  </si>
  <si>
    <t>Ballinger Village</t>
  </si>
  <si>
    <t>3337-231784</t>
  </si>
  <si>
    <t>Silverdale &amp; Bucklin</t>
  </si>
  <si>
    <t>74269-51939</t>
  </si>
  <si>
    <t>Safeway-Silverdale #1680</t>
  </si>
  <si>
    <t>75379-103825</t>
  </si>
  <si>
    <t>Bangor Submarine Base</t>
  </si>
  <si>
    <t>371-32</t>
  </si>
  <si>
    <t>Silverdale</t>
  </si>
  <si>
    <t>3392-76380</t>
  </si>
  <si>
    <t>Snohomish</t>
  </si>
  <si>
    <t>50201-271144</t>
  </si>
  <si>
    <t>Haggen - Snohomish #3482</t>
  </si>
  <si>
    <t>73783-118004</t>
  </si>
  <si>
    <t>Fred Meyer - Snohomish #681</t>
  </si>
  <si>
    <t>14124-105906</t>
  </si>
  <si>
    <t>30th St &amp; Bickford Ave</t>
  </si>
  <si>
    <t>8702-94287</t>
  </si>
  <si>
    <t>Clearview Plaza</t>
  </si>
  <si>
    <t>10707-9255</t>
  </si>
  <si>
    <t>Snoqualmie Ridge- Snoqualmie</t>
  </si>
  <si>
    <t>21520-160804</t>
  </si>
  <si>
    <t>204th &amp; Hwy 7 - Spanaway</t>
  </si>
  <si>
    <t>8655-93494</t>
  </si>
  <si>
    <t>2nd &amp; Division</t>
  </si>
  <si>
    <t>75930-103584</t>
  </si>
  <si>
    <t>GEG C 21</t>
  </si>
  <si>
    <t>3377-68280</t>
  </si>
  <si>
    <t>N. Indian Trail Rd &amp; W. Barnes Rd</t>
  </si>
  <si>
    <t>360-101155</t>
  </si>
  <si>
    <t>W. Francis &amp; N. Ash</t>
  </si>
  <si>
    <t>73116-21391</t>
  </si>
  <si>
    <t>Albertsons-Spokane #258</t>
  </si>
  <si>
    <t>361-97919</t>
  </si>
  <si>
    <t>12519 N. Division</t>
  </si>
  <si>
    <t>74777-97827</t>
  </si>
  <si>
    <t>Safeway-Spokane #1242</t>
  </si>
  <si>
    <t>3968-139824</t>
  </si>
  <si>
    <t>Safeway - Spokane #3248</t>
  </si>
  <si>
    <t>3200-129</t>
  </si>
  <si>
    <t>1217 N. Hamilton</t>
  </si>
  <si>
    <t>79590-106152</t>
  </si>
  <si>
    <t>Safeway - Spokane #1299</t>
  </si>
  <si>
    <t>8138-95004</t>
  </si>
  <si>
    <t>Hawthorne &amp; Nevada</t>
  </si>
  <si>
    <t>14719-125944</t>
  </si>
  <si>
    <t>Division &amp; Wellesley</t>
  </si>
  <si>
    <t>3916-136885</t>
  </si>
  <si>
    <t>Safeway - Spokane #1494</t>
  </si>
  <si>
    <t>10477-69600</t>
  </si>
  <si>
    <t>Market &amp; Garland</t>
  </si>
  <si>
    <t>3269-2645</t>
  </si>
  <si>
    <t>Main &amp; Post</t>
  </si>
  <si>
    <t>362-253</t>
  </si>
  <si>
    <t>South Hill</t>
  </si>
  <si>
    <t>23948-217224</t>
  </si>
  <si>
    <t>Target Spokane T-2857</t>
  </si>
  <si>
    <t>3342-29815</t>
  </si>
  <si>
    <t>Heritage Village</t>
  </si>
  <si>
    <t>27399-247488</t>
  </si>
  <si>
    <t>N. Greene &amp; E. Augusta</t>
  </si>
  <si>
    <t>25789-229745</t>
  </si>
  <si>
    <t>Sodexo @ Gonzaga University Center</t>
  </si>
  <si>
    <t>8935-95003</t>
  </si>
  <si>
    <t>Sprague &amp; Pine</t>
  </si>
  <si>
    <t>74913-100330</t>
  </si>
  <si>
    <t>Safeway - Spokane #342</t>
  </si>
  <si>
    <t>74252-52020</t>
  </si>
  <si>
    <t>Safeway-Spokane #3255</t>
  </si>
  <si>
    <t>2926-83084</t>
  </si>
  <si>
    <t>57th &amp; Regal</t>
  </si>
  <si>
    <t>28282-92405</t>
  </si>
  <si>
    <t>Fred Meyer-Spokane #214</t>
  </si>
  <si>
    <t>13932-108409</t>
  </si>
  <si>
    <t>37th &amp; Grand</t>
  </si>
  <si>
    <t>28121-249447</t>
  </si>
  <si>
    <t>GEG -  Conc C Upper (Gates 30-32)</t>
  </si>
  <si>
    <t>79513-104217</t>
  </si>
  <si>
    <t>Safeway - Spokane #1473</t>
  </si>
  <si>
    <t>8681-94430</t>
  </si>
  <si>
    <t>Wellesley &amp; Belt</t>
  </si>
  <si>
    <t>74251-51959</t>
  </si>
  <si>
    <t>Safeway-Spokane #1799</t>
  </si>
  <si>
    <t>75926-103583</t>
  </si>
  <si>
    <t>GEG Rotunda A/B</t>
  </si>
  <si>
    <t>72722-57699</t>
  </si>
  <si>
    <t>Fred Meyer - Spokane #657</t>
  </si>
  <si>
    <t>23883-233390</t>
  </si>
  <si>
    <t>Target Spokane T-636</t>
  </si>
  <si>
    <t>27814-245386</t>
  </si>
  <si>
    <t>Petro Travel Center - Spokane</t>
  </si>
  <si>
    <t>3450-93467</t>
  </si>
  <si>
    <t>Division &amp; Buckeye</t>
  </si>
  <si>
    <t>3230-842</t>
  </si>
  <si>
    <t>Trent &amp; Argonne</t>
  </si>
  <si>
    <t>8849-95002</t>
  </si>
  <si>
    <t>Broadway &amp; Argonne</t>
  </si>
  <si>
    <t>20173-189045</t>
  </si>
  <si>
    <t>Sprague &amp; Carnahan</t>
  </si>
  <si>
    <t>29025-252167</t>
  </si>
  <si>
    <t>Haggen Stanwood #55</t>
  </si>
  <si>
    <t>72577-108238</t>
  </si>
  <si>
    <t>QFC-Stanwood #879</t>
  </si>
  <si>
    <t>9409-95040</t>
  </si>
  <si>
    <t>Stanwood Town Center</t>
  </si>
  <si>
    <t>72785-87983</t>
  </si>
  <si>
    <t>Fred Meyer-Sumner #665</t>
  </si>
  <si>
    <t>9410-96548</t>
  </si>
  <si>
    <t>Sumner</t>
  </si>
  <si>
    <t>79729-125946</t>
  </si>
  <si>
    <t>Safeway-Sunnyside #563</t>
  </si>
  <si>
    <t>13916-105932</t>
  </si>
  <si>
    <t>6th &amp; Sprague - Tacoma</t>
  </si>
  <si>
    <t>5073-139827</t>
  </si>
  <si>
    <t>Safeway - Tacoma #1246</t>
  </si>
  <si>
    <t>311-76</t>
  </si>
  <si>
    <t>Westgate</t>
  </si>
  <si>
    <t>341-90</t>
  </si>
  <si>
    <t>Key Bank Plaza</t>
  </si>
  <si>
    <t>3213-496</t>
  </si>
  <si>
    <t>Lincoln Plaza</t>
  </si>
  <si>
    <t>79793-101466</t>
  </si>
  <si>
    <t>Safeway - Tacoma #3424</t>
  </si>
  <si>
    <t>47603-258968</t>
  </si>
  <si>
    <t>Safeway - Tacoma #3305</t>
  </si>
  <si>
    <t>19673-139604</t>
  </si>
  <si>
    <t>23rd &amp; Union - Tacoma</t>
  </si>
  <si>
    <t>74408-87986</t>
  </si>
  <si>
    <t>Safeway-Tacoma #1437</t>
  </si>
  <si>
    <t>74960-90744</t>
  </si>
  <si>
    <t>Safeway-Tacoma #486</t>
  </si>
  <si>
    <t>74826-99752</t>
  </si>
  <si>
    <t>Safeway - Tacoma #1436</t>
  </si>
  <si>
    <t>79408-96226</t>
  </si>
  <si>
    <t>Fred Meyer-Tacoma #390</t>
  </si>
  <si>
    <t>79534-103065</t>
  </si>
  <si>
    <t>Safeway - Tacoma #1978</t>
  </si>
  <si>
    <t>8137-95952</t>
  </si>
  <si>
    <t>Parkland-Tacoma</t>
  </si>
  <si>
    <t>8703-94187</t>
  </si>
  <si>
    <t>27th &amp; 67th</t>
  </si>
  <si>
    <t>28605-249865</t>
  </si>
  <si>
    <t>Teavana - Tacoma Mall</t>
  </si>
  <si>
    <t>312-21491</t>
  </si>
  <si>
    <t>Tacoma Place</t>
  </si>
  <si>
    <t>10534-6186</t>
  </si>
  <si>
    <t>Center St. &amp; Mullen-Tacoma</t>
  </si>
  <si>
    <t>3413-81096</t>
  </si>
  <si>
    <t>S 56th &amp; Tacoma Way - Tacoma</t>
  </si>
  <si>
    <t>356-95</t>
  </si>
  <si>
    <t>26th and Proctor</t>
  </si>
  <si>
    <t>3226-582</t>
  </si>
  <si>
    <t>Univ. of Wash / Tacoma</t>
  </si>
  <si>
    <t>79251-100437</t>
  </si>
  <si>
    <t>Fred Meyer - Tacoma Pacific #385</t>
  </si>
  <si>
    <t>79670-104111</t>
  </si>
  <si>
    <t>Safeway - Tacoma #1594</t>
  </si>
  <si>
    <t>79369-102669</t>
  </si>
  <si>
    <t>QFC - North Shore #831</t>
  </si>
  <si>
    <t>3251-1895</t>
  </si>
  <si>
    <t>N. 30th &amp; McCarver/Old Town</t>
  </si>
  <si>
    <t>3320-8246</t>
  </si>
  <si>
    <t>19th &amp; Mildred</t>
  </si>
  <si>
    <t>8781-84562</t>
  </si>
  <si>
    <t>72nd &amp; Portland Avenue</t>
  </si>
  <si>
    <t>337-103</t>
  </si>
  <si>
    <t>Tacoma Mall</t>
  </si>
  <si>
    <t>79688-101068</t>
  </si>
  <si>
    <t>Safeway - Toppenish #584</t>
  </si>
  <si>
    <t>3267-1860</t>
  </si>
  <si>
    <t>Parkway Supercenter</t>
  </si>
  <si>
    <t>331-276</t>
  </si>
  <si>
    <t>Southcenter</t>
  </si>
  <si>
    <t>14777-126004</t>
  </si>
  <si>
    <t>SouthCenter Mall East</t>
  </si>
  <si>
    <t>9319-88089</t>
  </si>
  <si>
    <t>Interurban Ave</t>
  </si>
  <si>
    <t>3364-63160</t>
  </si>
  <si>
    <t>Southcenter Mall Center</t>
  </si>
  <si>
    <t>28357-249804</t>
  </si>
  <si>
    <t>Teavana - Southcenter Mall</t>
  </si>
  <si>
    <t>388-215</t>
  </si>
  <si>
    <t>Southcenter (B&amp;N)</t>
  </si>
  <si>
    <t>15560-161604</t>
  </si>
  <si>
    <t>E. Marginal Way &amp; Norfolk</t>
  </si>
  <si>
    <t>9733-95149</t>
  </si>
  <si>
    <t>Tulalip</t>
  </si>
  <si>
    <t>72724-33982</t>
  </si>
  <si>
    <t>Fred Meyer -Tumwater #659</t>
  </si>
  <si>
    <t>3372-65440</t>
  </si>
  <si>
    <t>Tumwater</t>
  </si>
  <si>
    <t>11159-103993</t>
  </si>
  <si>
    <t>Capitol Blvd &amp; Trosper St, Tumwat</t>
  </si>
  <si>
    <t>74495-94731</t>
  </si>
  <si>
    <t>Safeway-Tumwater #1503</t>
  </si>
  <si>
    <t>342-98553</t>
  </si>
  <si>
    <t>40th &amp; Bridgeport</t>
  </si>
  <si>
    <t>72176-22483</t>
  </si>
  <si>
    <t>Fred Meyer-University Place</t>
  </si>
  <si>
    <t>74111-22843</t>
  </si>
  <si>
    <t>Safeway-Vancouver #1519</t>
  </si>
  <si>
    <t>10178-100024</t>
  </si>
  <si>
    <t>12101 Mill Plain Blvd- Vancouver</t>
  </si>
  <si>
    <t>9305-94615</t>
  </si>
  <si>
    <t>88th &amp; Andresen Rd - Vancouver</t>
  </si>
  <si>
    <t>74494-96221</t>
  </si>
  <si>
    <t>Safeway-Vancouver #4405</t>
  </si>
  <si>
    <t>3291-8667</t>
  </si>
  <si>
    <t>Hazel Dell</t>
  </si>
  <si>
    <t>3275-2787</t>
  </si>
  <si>
    <t>162nd &amp; 18th</t>
  </si>
  <si>
    <t>3375-220504</t>
  </si>
  <si>
    <t>164th &amp; Mill Plain</t>
  </si>
  <si>
    <t>79402-103071</t>
  </si>
  <si>
    <t>QFC-Vancouver #212 (Riverstone)</t>
  </si>
  <si>
    <t>17940-153464</t>
  </si>
  <si>
    <t>18th and Andresen- Vancouver,WA</t>
  </si>
  <si>
    <t>3349-39259</t>
  </si>
  <si>
    <t>NE 139th &amp; 20th - Salmon Creek</t>
  </si>
  <si>
    <t>76243-90660</t>
  </si>
  <si>
    <t>Target Vancouver NW T-1883</t>
  </si>
  <si>
    <t>16106-106263</t>
  </si>
  <si>
    <t>Safeway - Vancouver #400</t>
  </si>
  <si>
    <t>3406-196584</t>
  </si>
  <si>
    <t>Riverstone Marketplace - Vancouver</t>
  </si>
  <si>
    <t>28378-250014</t>
  </si>
  <si>
    <t>Teavana - Vancouver Mall WA</t>
  </si>
  <si>
    <t>28272-101221</t>
  </si>
  <si>
    <t>Fred Meyer - Salmon Creek #460</t>
  </si>
  <si>
    <t>3249-1697</t>
  </si>
  <si>
    <t>Salmon Creek / Fred Meyer</t>
  </si>
  <si>
    <t>23526-225384</t>
  </si>
  <si>
    <t>Salmon Creek - 139th &amp; 3rd</t>
  </si>
  <si>
    <t>3344-28067</t>
  </si>
  <si>
    <t>Heritage Place</t>
  </si>
  <si>
    <t>11671-104561</t>
  </si>
  <si>
    <t>112th &amp; 4th Plain- Vancouver</t>
  </si>
  <si>
    <t>74945-102655</t>
  </si>
  <si>
    <t>Safeway - Vancouver #1103</t>
  </si>
  <si>
    <t>74134-26787</t>
  </si>
  <si>
    <t>Safeway-Vancouver #1704</t>
  </si>
  <si>
    <t>344-224</t>
  </si>
  <si>
    <t>Vancouver Mall</t>
  </si>
  <si>
    <t>2938-186585</t>
  </si>
  <si>
    <t>83rd &amp; Mill Plain Blvd - Vancouver</t>
  </si>
  <si>
    <t>72791-57759</t>
  </si>
  <si>
    <t>Fred Meyer - Orchards #236</t>
  </si>
  <si>
    <t>74785-99753</t>
  </si>
  <si>
    <t>Safeway - Vancouver #1611</t>
  </si>
  <si>
    <t>2902-91522</t>
  </si>
  <si>
    <t>25th &amp; Main - Vancouver</t>
  </si>
  <si>
    <t>10623-101579</t>
  </si>
  <si>
    <t>Vancouver Park Place- Vancouver</t>
  </si>
  <si>
    <t>72792-83341</t>
  </si>
  <si>
    <t>Fred Meyer - Fisher's Landing #93</t>
  </si>
  <si>
    <t>74185-35859</t>
  </si>
  <si>
    <t>Safeway-Vancouver #1653</t>
  </si>
  <si>
    <t>379-204</t>
  </si>
  <si>
    <t>Commerce Center</t>
  </si>
  <si>
    <t>10059-99284</t>
  </si>
  <si>
    <t>Columbia Tech Center</t>
  </si>
  <si>
    <t>3284-2766</t>
  </si>
  <si>
    <t>506 N. Sullivan</t>
  </si>
  <si>
    <t>79243-94697</t>
  </si>
  <si>
    <t>Fred Meyer-Veradale #351</t>
  </si>
  <si>
    <t>14483-95010</t>
  </si>
  <si>
    <t>Queensgate &amp; Duportail</t>
  </si>
  <si>
    <t>74937-102627</t>
  </si>
  <si>
    <t>Safeway - Walla Walla #1160</t>
  </si>
  <si>
    <t>79704-117084</t>
  </si>
  <si>
    <t>Safeway #307 - Walla Walla</t>
  </si>
  <si>
    <t>73541-50500</t>
  </si>
  <si>
    <t>Albertsons 3414 @ Walla Walla</t>
  </si>
  <si>
    <t>3287-7727</t>
  </si>
  <si>
    <t>28 E. Main</t>
  </si>
  <si>
    <t>9448-94995</t>
  </si>
  <si>
    <t>1410 Plaza Way</t>
  </si>
  <si>
    <t>74915-101604</t>
  </si>
  <si>
    <t>Safeway - Washougal #1687</t>
  </si>
  <si>
    <t>13509-104615</t>
  </si>
  <si>
    <t>2nd Street &amp; C Street- Washougal</t>
  </si>
  <si>
    <t>391-217</t>
  </si>
  <si>
    <t>N. Miller &amp; N. Mission</t>
  </si>
  <si>
    <t>74466-94471</t>
  </si>
  <si>
    <t>Safeway-Wenatchee #1449</t>
  </si>
  <si>
    <t>10478-100358</t>
  </si>
  <si>
    <t>N. Wenatchee Ave &amp; Maiden Lane</t>
  </si>
  <si>
    <t>3229-827</t>
  </si>
  <si>
    <t>Woodinville at Garden Way</t>
  </si>
  <si>
    <t>316-262</t>
  </si>
  <si>
    <t>Woodinville</t>
  </si>
  <si>
    <t>74177-29895</t>
  </si>
  <si>
    <t>Safeway-Woodinville #533</t>
  </si>
  <si>
    <t>13917-96519</t>
  </si>
  <si>
    <t>Pacific Ave- Woodland</t>
  </si>
  <si>
    <t>74764-103813</t>
  </si>
  <si>
    <t>Safeway - Woodland #1762</t>
  </si>
  <si>
    <t>3407-83085</t>
  </si>
  <si>
    <t>N. 40th &amp; River Rd</t>
  </si>
  <si>
    <t>74885-97830</t>
  </si>
  <si>
    <t>Safeway-Yakima #1660</t>
  </si>
  <si>
    <t>74931-101204</t>
  </si>
  <si>
    <t>Safeway - Yakima #462</t>
  </si>
  <si>
    <t>28600-249790</t>
  </si>
  <si>
    <t>S. 1st Street &amp; E. Nob Hill Blvd</t>
  </si>
  <si>
    <t>3220-1162</t>
  </si>
  <si>
    <t>56th &amp; Summitview Ave</t>
  </si>
  <si>
    <t>74930-102103</t>
  </si>
  <si>
    <t>Safeway - Yakima #1235</t>
  </si>
  <si>
    <t>3370-56519</t>
  </si>
  <si>
    <t>72nd &amp; Tieton</t>
  </si>
  <si>
    <t>74817-97831</t>
  </si>
  <si>
    <t>Safeway-Yakima #502</t>
  </si>
  <si>
    <t>26641-237468</t>
  </si>
  <si>
    <t>Fred Meyer Yakima #486</t>
  </si>
  <si>
    <t>9680-97679</t>
  </si>
  <si>
    <t>Valley Mall</t>
  </si>
  <si>
    <t>22090-217184</t>
  </si>
  <si>
    <t>26th &amp; Nob Hill</t>
  </si>
  <si>
    <t>74271-51919</t>
  </si>
  <si>
    <t>Safeway-Yelm #1619</t>
  </si>
  <si>
    <t>13778-105891</t>
  </si>
  <si>
    <t>Hwy 507 &amp; Creek St SE- Yelm</t>
  </si>
  <si>
    <t>8616-94042</t>
  </si>
  <si>
    <t>West Wisconsin &amp; West Greenville</t>
  </si>
  <si>
    <t>9379-103131</t>
  </si>
  <si>
    <t>Northland &amp; Richmond</t>
  </si>
  <si>
    <t>2903-92686</t>
  </si>
  <si>
    <t>Highway 441 &amp; Calumet</t>
  </si>
  <si>
    <t>28531-249953</t>
  </si>
  <si>
    <t>Teavana - Fox River Mall</t>
  </si>
  <si>
    <t>10624-101632</t>
  </si>
  <si>
    <t>Oneida &amp; Ramada</t>
  </si>
  <si>
    <t>29281-253126</t>
  </si>
  <si>
    <t>Monroe Rd &amp; Landmark Blvd</t>
  </si>
  <si>
    <t>13393-106644</t>
  </si>
  <si>
    <t>Milwaukee &amp; Branigan</t>
  </si>
  <si>
    <t>21356-212191</t>
  </si>
  <si>
    <t>Bluemound &amp; Columbia</t>
  </si>
  <si>
    <t>25049-238984</t>
  </si>
  <si>
    <t>Moorland &amp; Greenfield</t>
  </si>
  <si>
    <t>17381-177069</t>
  </si>
  <si>
    <t>Target Brookfield T-2780.</t>
  </si>
  <si>
    <t>13678-108611</t>
  </si>
  <si>
    <t>Brookfield Square</t>
  </si>
  <si>
    <t>2573-48859</t>
  </si>
  <si>
    <t>East Moreland &amp; Parklawn</t>
  </si>
  <si>
    <t>2812-87800</t>
  </si>
  <si>
    <t>Bluemound &amp; Moorland</t>
  </si>
  <si>
    <t>2245-214405</t>
  </si>
  <si>
    <t>Bluemound &amp; Woelfel</t>
  </si>
  <si>
    <t>11826-105556</t>
  </si>
  <si>
    <t>Washington &amp; Lincoln</t>
  </si>
  <si>
    <t>13679-107448</t>
  </si>
  <si>
    <t>Main &amp; North 10th</t>
  </si>
  <si>
    <t>9581-97207</t>
  </si>
  <si>
    <t>Highway 83 &amp; Golf</t>
  </si>
  <si>
    <t>76353-97000</t>
  </si>
  <si>
    <t>Target Delafield T-864</t>
  </si>
  <si>
    <t>10061-99362</t>
  </si>
  <si>
    <t>I-43 &amp; Highway 50</t>
  </si>
  <si>
    <t>72616-22328</t>
  </si>
  <si>
    <t>Super Target Eau Claire ST-1774</t>
  </si>
  <si>
    <t>9858-98420</t>
  </si>
  <si>
    <t>Hastings &amp; Kirk</t>
  </si>
  <si>
    <t>9956-99199</t>
  </si>
  <si>
    <t>Clairmont &amp; Stein</t>
  </si>
  <si>
    <t>76773-91864</t>
  </si>
  <si>
    <t>Super Target Fitchburg ST-2106</t>
  </si>
  <si>
    <t>2511-32399</t>
  </si>
  <si>
    <t>McKee &amp; Triverton Pike</t>
  </si>
  <si>
    <t>10992-103191</t>
  </si>
  <si>
    <t>Johnson &amp; Pioneer</t>
  </si>
  <si>
    <t>76528-99201</t>
  </si>
  <si>
    <t>Target Fond Du Lac T-808</t>
  </si>
  <si>
    <t>47109-248449</t>
  </si>
  <si>
    <t>Johnson &amp; Country</t>
  </si>
  <si>
    <t>2882-91818</t>
  </si>
  <si>
    <t>Port Washington &amp; Brown Deer</t>
  </si>
  <si>
    <t>9969-99198</t>
  </si>
  <si>
    <t>27th &amp; Sycamore</t>
  </si>
  <si>
    <t>76925-127271</t>
  </si>
  <si>
    <t>Target Franklin T-2388</t>
  </si>
  <si>
    <t>2632-220204</t>
  </si>
  <si>
    <t>County Line Road &amp; Appleton</t>
  </si>
  <si>
    <t>9618-97342</t>
  </si>
  <si>
    <t>Mequon Road &amp; Squire</t>
  </si>
  <si>
    <t>28306-249926</t>
  </si>
  <si>
    <t>Teavana - Bayshore Town Center</t>
  </si>
  <si>
    <t>8969-94632</t>
  </si>
  <si>
    <t>Highway 60 &amp; Port Washington</t>
  </si>
  <si>
    <t>25254-239485</t>
  </si>
  <si>
    <t>Meijer- Grafton #274</t>
  </si>
  <si>
    <t>19192-192644</t>
  </si>
  <si>
    <t>College &amp; Bluemound</t>
  </si>
  <si>
    <t>16963-177070</t>
  </si>
  <si>
    <t>Target Green Bay T-1483</t>
  </si>
  <si>
    <t>2602-59279</t>
  </si>
  <si>
    <t>Main &amp; Auto Plaza</t>
  </si>
  <si>
    <t>13800-108215</t>
  </si>
  <si>
    <t>South Military &amp; West Mason</t>
  </si>
  <si>
    <t>9682-93400</t>
  </si>
  <si>
    <t>Southridge Mall - Lower Level</t>
  </si>
  <si>
    <t>28465-250051</t>
  </si>
  <si>
    <t>Teavana - Southridge Mall</t>
  </si>
  <si>
    <t>2456-17197</t>
  </si>
  <si>
    <t>South 76th &amp; West Layton</t>
  </si>
  <si>
    <t>2713-84645</t>
  </si>
  <si>
    <t>108th &amp; West Forest</t>
  </si>
  <si>
    <t>10123-98419</t>
  </si>
  <si>
    <t>Hudson-I-94 &amp; Carmichael</t>
  </si>
  <si>
    <t>76389-97002</t>
  </si>
  <si>
    <t>Target Janesville T-809</t>
  </si>
  <si>
    <t>8141-95769</t>
  </si>
  <si>
    <t>Humes &amp; Deerfield</t>
  </si>
  <si>
    <t>75240-93475</t>
  </si>
  <si>
    <t>Carthage College Clausen Center</t>
  </si>
  <si>
    <t>25251-239450</t>
  </si>
  <si>
    <t>Meijer-Kenosha #284</t>
  </si>
  <si>
    <t>8139-95848</t>
  </si>
  <si>
    <t>Kenosha-Hwy 50 &amp; 39th</t>
  </si>
  <si>
    <t>2530-37739</t>
  </si>
  <si>
    <t>75th &amp; 118th</t>
  </si>
  <si>
    <t>18900-182984</t>
  </si>
  <si>
    <t>Lake Delton</t>
  </si>
  <si>
    <t>76846-111404</t>
  </si>
  <si>
    <t>Target Lake Geneva T-2348</t>
  </si>
  <si>
    <t>2338-3350</t>
  </si>
  <si>
    <t>Main &amp; Center</t>
  </si>
  <si>
    <t>2425-1736</t>
  </si>
  <si>
    <t>Capitol Square - Main &amp; MLK</t>
  </si>
  <si>
    <t>76777-108248</t>
  </si>
  <si>
    <t>Target Madison T-1069</t>
  </si>
  <si>
    <t>76578-99100</t>
  </si>
  <si>
    <t>Target Madison T-1060</t>
  </si>
  <si>
    <t>2572-49019</t>
  </si>
  <si>
    <t>South Gammon &amp; Mineral Point</t>
  </si>
  <si>
    <t>18982-188244</t>
  </si>
  <si>
    <t>Hy-Vee - Madison #2</t>
  </si>
  <si>
    <t>8970-94826</t>
  </si>
  <si>
    <t>University &amp; North Blackhawk</t>
  </si>
  <si>
    <t>15479-156755</t>
  </si>
  <si>
    <t>Target Madison T-2765</t>
  </si>
  <si>
    <t>2309-1816</t>
  </si>
  <si>
    <t>State &amp; Lake</t>
  </si>
  <si>
    <t>28362-249866</t>
  </si>
  <si>
    <t>Teavana - West Towne Madison</t>
  </si>
  <si>
    <t>16518-161964</t>
  </si>
  <si>
    <t>East Washington &amp; Continental</t>
  </si>
  <si>
    <t>22981-202467</t>
  </si>
  <si>
    <t>Concourse Hotel</t>
  </si>
  <si>
    <t>10305-100156</t>
  </si>
  <si>
    <t>Calumet &amp; 41st</t>
  </si>
  <si>
    <t>76652-99211</t>
  </si>
  <si>
    <t>Target Marshfield T-805</t>
  </si>
  <si>
    <t>76193-94394</t>
  </si>
  <si>
    <t>Target Menomonee Falls T-863</t>
  </si>
  <si>
    <t>9681-97739</t>
  </si>
  <si>
    <t>Menomenee &amp; Appleton</t>
  </si>
  <si>
    <t>16026-167384</t>
  </si>
  <si>
    <t>West Mequon &amp; Port Washington</t>
  </si>
  <si>
    <t>9968-243990</t>
  </si>
  <si>
    <t>Allen Boulevard</t>
  </si>
  <si>
    <t>2698-212844</t>
  </si>
  <si>
    <t>Greenway Boulevard</t>
  </si>
  <si>
    <t>49657-269907</t>
  </si>
  <si>
    <t>MKE</t>
  </si>
  <si>
    <t>21276-207244</t>
  </si>
  <si>
    <t>6th &amp; Layton</t>
  </si>
  <si>
    <t>2678-72611</t>
  </si>
  <si>
    <t>Red Arrow - Water &amp; State</t>
  </si>
  <si>
    <t>20340-204769</t>
  </si>
  <si>
    <t>Target Milwaukee T-223</t>
  </si>
  <si>
    <t>27120-140230</t>
  </si>
  <si>
    <t>Aurora St. Luke's Hospital</t>
  </si>
  <si>
    <t>75845-97003</t>
  </si>
  <si>
    <t>Hilton Milwaukee</t>
  </si>
  <si>
    <t>17854-178965</t>
  </si>
  <si>
    <t>27th &amp; Morgan</t>
  </si>
  <si>
    <t>8817-73047</t>
  </si>
  <si>
    <t>Oklahoma &amp; KK</t>
  </si>
  <si>
    <t>20479-170650</t>
  </si>
  <si>
    <t>Marriott-Milwaukee</t>
  </si>
  <si>
    <t>9941-97899</t>
  </si>
  <si>
    <t>I-94 &amp; Holt</t>
  </si>
  <si>
    <t>9859-98421</t>
  </si>
  <si>
    <t>Oakland &amp; Olive</t>
  </si>
  <si>
    <t>10216-100047</t>
  </si>
  <si>
    <t>76th &amp; Good Hope</t>
  </si>
  <si>
    <t>2715-84060</t>
  </si>
  <si>
    <t>56th &amp; Capitol</t>
  </si>
  <si>
    <t>2305-1719</t>
  </si>
  <si>
    <t>Brady &amp; Farwell</t>
  </si>
  <si>
    <t>75668-93672</t>
  </si>
  <si>
    <t>MKE GMIA Main Term, Food Ct</t>
  </si>
  <si>
    <t>2512-31899</t>
  </si>
  <si>
    <t>Third Ward - 326 North Water</t>
  </si>
  <si>
    <t>2524-29615</t>
  </si>
  <si>
    <t>East Ogden &amp; North Jefferson</t>
  </si>
  <si>
    <t>76354-96445</t>
  </si>
  <si>
    <t>Target West Allis T-2199</t>
  </si>
  <si>
    <t>2363-3351</t>
  </si>
  <si>
    <t>West Wisconsin &amp; 16th</t>
  </si>
  <si>
    <t>2268-711</t>
  </si>
  <si>
    <t>Webster &amp; Downer</t>
  </si>
  <si>
    <t>2706-214584</t>
  </si>
  <si>
    <t>Mayfair Mall - Lower Level</t>
  </si>
  <si>
    <t>2655-64679</t>
  </si>
  <si>
    <t>Monona &amp; Broadway</t>
  </si>
  <si>
    <t>19809-202244</t>
  </si>
  <si>
    <t>Moorland &amp; Janesville</t>
  </si>
  <si>
    <t>10304-100160</t>
  </si>
  <si>
    <t>Winneconne &amp; South Lake</t>
  </si>
  <si>
    <t>2695-214206</t>
  </si>
  <si>
    <t>New Berlin</t>
  </si>
  <si>
    <t>20339-204772</t>
  </si>
  <si>
    <t>Target New Berlin T-1311</t>
  </si>
  <si>
    <t>76325-90366</t>
  </si>
  <si>
    <t>Target Oak Creek T-1925</t>
  </si>
  <si>
    <t>10215-99396</t>
  </si>
  <si>
    <t>I-94 &amp; Ryan</t>
  </si>
  <si>
    <t>25045-239030</t>
  </si>
  <si>
    <t>6th &amp; Drexel</t>
  </si>
  <si>
    <t>25252-239824</t>
  </si>
  <si>
    <t>Meijer Oak Creek #283</t>
  </si>
  <si>
    <t>8778-94630</t>
  </si>
  <si>
    <t>Howell &amp; Puetz</t>
  </si>
  <si>
    <t>10247-100353</t>
  </si>
  <si>
    <t>Oconomowoc Drive &amp; North Summit</t>
  </si>
  <si>
    <t>10993-102227</t>
  </si>
  <si>
    <t>Highway 16 &amp; Pralle Center</t>
  </si>
  <si>
    <t>10535-100818</t>
  </si>
  <si>
    <t>Murdock &amp; Jackson</t>
  </si>
  <si>
    <t>2883-93174</t>
  </si>
  <si>
    <t>Highway 41 &amp; 9th</t>
  </si>
  <si>
    <t>76388-97001</t>
  </si>
  <si>
    <t>Target Oshkosh T-807</t>
  </si>
  <si>
    <t>2558-41379</t>
  </si>
  <si>
    <t>Capitol &amp; Meadowcreek</t>
  </si>
  <si>
    <t>29477-251829</t>
  </si>
  <si>
    <t>Meijer 275 Sussex</t>
  </si>
  <si>
    <t>13394-106663</t>
  </si>
  <si>
    <t>Kenosha-Hwy 50 &amp; 104th</t>
  </si>
  <si>
    <t>76996-106136</t>
  </si>
  <si>
    <t>Target Kenosha T-2251</t>
  </si>
  <si>
    <t>10419-100474</t>
  </si>
  <si>
    <t>McDill &amp; Crossroads</t>
  </si>
  <si>
    <t>14685-125887</t>
  </si>
  <si>
    <t>South Greenbay &amp; Timber</t>
  </si>
  <si>
    <t>2959-83395</t>
  </si>
  <si>
    <t>Washington &amp; Greenbay</t>
  </si>
  <si>
    <t>13991-108499</t>
  </si>
  <si>
    <t>14th &amp; Erie</t>
  </si>
  <si>
    <t>76181-88824</t>
  </si>
  <si>
    <t>Target Kohler T-1880</t>
  </si>
  <si>
    <t>10480-100820</t>
  </si>
  <si>
    <t>Washington &amp; Greenwing</t>
  </si>
  <si>
    <t>47408-254727</t>
  </si>
  <si>
    <t>Metro Market Shorewood</t>
  </si>
  <si>
    <t>10768-101864</t>
  </si>
  <si>
    <t>Division &amp; Maria</t>
  </si>
  <si>
    <t>20334-204768</t>
  </si>
  <si>
    <t>Target Sturgeon Bay T-1246</t>
  </si>
  <si>
    <t>70365-138021</t>
  </si>
  <si>
    <t>Target Sun Prairie T-2491</t>
  </si>
  <si>
    <t>19808-202245</t>
  </si>
  <si>
    <t>Prairie Lakes &amp; Grand</t>
  </si>
  <si>
    <t>10928-103119</t>
  </si>
  <si>
    <t>Silver Spring &amp; Highway 164</t>
  </si>
  <si>
    <t>25706-240885</t>
  </si>
  <si>
    <t>Tomah</t>
  </si>
  <si>
    <t>9807-98204</t>
  </si>
  <si>
    <t>Moreland &amp; Delafield</t>
  </si>
  <si>
    <t>29758-251827</t>
  </si>
  <si>
    <t>Meijer 276 Waukesha</t>
  </si>
  <si>
    <t>15512-156754</t>
  </si>
  <si>
    <t>Target Waukesha T-82</t>
  </si>
  <si>
    <t>3865-140229</t>
  </si>
  <si>
    <t>Target Waukesha South - T-2546</t>
  </si>
  <si>
    <t>2657-59299</t>
  </si>
  <si>
    <t>Highway 52 &amp; South 17th</t>
  </si>
  <si>
    <t>11319-102242</t>
  </si>
  <si>
    <t>Rib Mountain &amp; Highway 51</t>
  </si>
  <si>
    <t>78070-107565</t>
  </si>
  <si>
    <t>Macy's-Wauwatosa</t>
  </si>
  <si>
    <t>2351-7548</t>
  </si>
  <si>
    <t>124th &amp; Capitol</t>
  </si>
  <si>
    <t>5113-144972</t>
  </si>
  <si>
    <t>Target Wauwatosa T-2586</t>
  </si>
  <si>
    <t>25253-239451</t>
  </si>
  <si>
    <t>Meijer-Wauwatosa #277</t>
  </si>
  <si>
    <t>28580-249762</t>
  </si>
  <si>
    <t>Teavana - Mayfair</t>
  </si>
  <si>
    <t>2349-3349</t>
  </si>
  <si>
    <t>Wauwatosa &amp; Harmonee</t>
  </si>
  <si>
    <t>2985-93510</t>
  </si>
  <si>
    <t>Mayfair &amp; I-94</t>
  </si>
  <si>
    <t>14410-108213</t>
  </si>
  <si>
    <t>Mayfair &amp; Center</t>
  </si>
  <si>
    <t>2473-17195</t>
  </si>
  <si>
    <t>South 108th &amp; Orchard</t>
  </si>
  <si>
    <t>9281-95846</t>
  </si>
  <si>
    <t>South 108th &amp; National</t>
  </si>
  <si>
    <t>2617-57219</t>
  </si>
  <si>
    <t>Main &amp; Paradise</t>
  </si>
  <si>
    <t>76244-90367</t>
  </si>
  <si>
    <t>Target West Milwaukee T-1895</t>
  </si>
  <si>
    <t>8140-178966</t>
  </si>
  <si>
    <t>Miller Park Way &amp; National</t>
  </si>
  <si>
    <t>2258-713</t>
  </si>
  <si>
    <t>Silver Spring &amp; Santa Monica</t>
  </si>
  <si>
    <t>2718-80221</t>
  </si>
  <si>
    <t>Wisconsin Dells - Highway 12 &amp; 13</t>
  </si>
  <si>
    <t>10306-100638</t>
  </si>
  <si>
    <t>Huntington Mall  Level 1</t>
  </si>
  <si>
    <t>72525-104991</t>
  </si>
  <si>
    <t>Kroger-Barboursville #788</t>
  </si>
  <si>
    <t>2813-78681</t>
  </si>
  <si>
    <t>Merritt Creek</t>
  </si>
  <si>
    <t>9994-91072</t>
  </si>
  <si>
    <t>Beckley</t>
  </si>
  <si>
    <t>72449-8937</t>
  </si>
  <si>
    <t>Beckley Travel Plaza</t>
  </si>
  <si>
    <t>72450-8972</t>
  </si>
  <si>
    <t>Morton Travel Plaza</t>
  </si>
  <si>
    <t>18983-197087</t>
  </si>
  <si>
    <t>Target Charleston T-1261</t>
  </si>
  <si>
    <t>28231-250059</t>
  </si>
  <si>
    <t>Teavana - Charleston Town Center</t>
  </si>
  <si>
    <t>3452-93555</t>
  </si>
  <si>
    <t>Charleston Town Center Level 1</t>
  </si>
  <si>
    <t>2814-81161</t>
  </si>
  <si>
    <t>Clarksburg</t>
  </si>
  <si>
    <t>7144-104152</t>
  </si>
  <si>
    <t>Marshall University - Student Union</t>
  </si>
  <si>
    <t>8850-91100</t>
  </si>
  <si>
    <t>Pullman Square</t>
  </si>
  <si>
    <t>3880-141945</t>
  </si>
  <si>
    <t>Target Martinsburg T-2538</t>
  </si>
  <si>
    <t>22014-213825</t>
  </si>
  <si>
    <t>Giant - Martinsburg #6107</t>
  </si>
  <si>
    <t>9787-96916</t>
  </si>
  <si>
    <t>Van Voorhis, Morgantown</t>
  </si>
  <si>
    <t>27336-242604</t>
  </si>
  <si>
    <t>Ruby Memorial Hospital</t>
  </si>
  <si>
    <t>25777-242406</t>
  </si>
  <si>
    <t>Chaplin Hill Rd, Morgantown</t>
  </si>
  <si>
    <t>76326-90999</t>
  </si>
  <si>
    <t>Target Morgantown T-1949</t>
  </si>
  <si>
    <t>13680-107883</t>
  </si>
  <si>
    <t>Oakvale Road, Princeton</t>
  </si>
  <si>
    <t>75719-95574</t>
  </si>
  <si>
    <t>Bluestone Travel Plaza</t>
  </si>
  <si>
    <t>75701-94747</t>
  </si>
  <si>
    <t>Snowshoe Resort @ Snowshoe</t>
  </si>
  <si>
    <t>75203-92320</t>
  </si>
  <si>
    <t>HJ Thomas Memorial Hospital</t>
  </si>
  <si>
    <t>76678-104494</t>
  </si>
  <si>
    <t>Target Wheeling/Valley Grove T-22</t>
  </si>
  <si>
    <t>15953-102925</t>
  </si>
  <si>
    <t>Kroger - Weirton #803</t>
  </si>
  <si>
    <t>79209-93057</t>
  </si>
  <si>
    <t>Kroger-Wheeling #562</t>
  </si>
  <si>
    <t>21239-210245</t>
  </si>
  <si>
    <t>W E St. &amp; N. Center St - Casper</t>
  </si>
  <si>
    <t>9619-97642</t>
  </si>
  <si>
    <t>Eastridge Mall- Casper</t>
  </si>
  <si>
    <t>79668-108627</t>
  </si>
  <si>
    <t>Ridley's Casper #1132</t>
  </si>
  <si>
    <t>11862-103659</t>
  </si>
  <si>
    <t>Cy Ave &amp; SW Wyoming Blvd - Casper</t>
  </si>
  <si>
    <t>28265-237406</t>
  </si>
  <si>
    <t>King Soopers-Cheyenne #79</t>
  </si>
  <si>
    <t>74427-94041</t>
  </si>
  <si>
    <t>Safeway-Cheyenne #2667</t>
  </si>
  <si>
    <t>73370-24376</t>
  </si>
  <si>
    <t>Albertsons - Cheyenne #0065</t>
  </si>
  <si>
    <t>73277-27188</t>
  </si>
  <si>
    <t>Albertsons - Cheyenne #0066</t>
  </si>
  <si>
    <t>29314-251304</t>
  </si>
  <si>
    <t>Yellowstone and Storey - Cheyenne</t>
  </si>
  <si>
    <t>11082-102939</t>
  </si>
  <si>
    <t>21st &amp; Central Avenue-Cheyenne, WY</t>
  </si>
  <si>
    <t>6515-63127</t>
  </si>
  <si>
    <t>Dell Range Marketplace</t>
  </si>
  <si>
    <t>17716-126790</t>
  </si>
  <si>
    <t>Albertsons-Cody #2061</t>
  </si>
  <si>
    <t>73334-24378</t>
  </si>
  <si>
    <t>Albertsons - Gillette #0067</t>
  </si>
  <si>
    <t>11320-103719</t>
  </si>
  <si>
    <t>I-90 &amp; S Douglas Hwy - Gillette</t>
  </si>
  <si>
    <t>19240-195904</t>
  </si>
  <si>
    <t>Jackson, WY</t>
  </si>
  <si>
    <t>16502-171825</t>
  </si>
  <si>
    <t>Albertsons-Jackson Hole #183</t>
  </si>
  <si>
    <t>18274-101208</t>
  </si>
  <si>
    <t>Smith's - Jackson Hole #184</t>
  </si>
  <si>
    <t>22353-220004</t>
  </si>
  <si>
    <t>Safeway - Lander 2761</t>
  </si>
  <si>
    <t>74385-87621</t>
  </si>
  <si>
    <t>Safeway-Laramie #2466</t>
  </si>
  <si>
    <t>73320-24375</t>
  </si>
  <si>
    <t>Ridley's - Laramie #1131</t>
  </si>
  <si>
    <t>22425-219024</t>
  </si>
  <si>
    <t>Laramie - Grand &amp; 30th</t>
  </si>
  <si>
    <t>10849-103163</t>
  </si>
  <si>
    <t>I-80 &amp; Dewar Dr-Rock Springs</t>
  </si>
  <si>
    <t>10769-102454</t>
  </si>
  <si>
    <t>Coffeen &amp; Brundage Lane-Sheridan</t>
  </si>
  <si>
    <t>48482-263452</t>
  </si>
  <si>
    <t>Pháº¡m Ngá»c Tháº¡ch</t>
  </si>
  <si>
    <t>24015-232287</t>
  </si>
  <si>
    <t>Press Club</t>
  </si>
  <si>
    <t>24016-230012</t>
  </si>
  <si>
    <t>IPH</t>
  </si>
  <si>
    <t>47910-260386</t>
  </si>
  <si>
    <t>The Garden</t>
  </si>
  <si>
    <t>24003-228944</t>
  </si>
  <si>
    <t>Lan ViÃªn</t>
  </si>
  <si>
    <t>Row Labels</t>
  </si>
  <si>
    <t>Grand Total</t>
  </si>
  <si>
    <t>Count of State/Province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</si>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</sst>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ummyDatabase-main/haldiram%20dumy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5"/>
      <sheetName val="Sheet3"/>
      <sheetName val="Sheet4"/>
    </sheetNames>
    <sheetDataSet>
      <sheetData sheetId="0"/>
      <sheetData sheetId="1">
        <row r="2">
          <cell r="D2" t="str">
            <v>Daryaganj</v>
          </cell>
          <cell r="E2" t="str">
            <v>Central Delhi</v>
          </cell>
        </row>
        <row r="3">
          <cell r="D3" t="str">
            <v>Daryaganj</v>
          </cell>
          <cell r="E3" t="str">
            <v>Central Delhi</v>
          </cell>
        </row>
        <row r="4">
          <cell r="D4" t="str">
            <v>Daryaganj</v>
          </cell>
          <cell r="E4" t="str">
            <v>Central Delhi</v>
          </cell>
        </row>
        <row r="5">
          <cell r="D5" t="str">
            <v>Shastri Nagar</v>
          </cell>
          <cell r="E5" t="str">
            <v>East Delhi</v>
          </cell>
        </row>
        <row r="6">
          <cell r="D6" t="str">
            <v>Shastri Nagar</v>
          </cell>
          <cell r="E6" t="str">
            <v>East Delhi</v>
          </cell>
        </row>
        <row r="7">
          <cell r="D7" t="str">
            <v>Shastri Nagar</v>
          </cell>
          <cell r="E7" t="str">
            <v>East Delhi</v>
          </cell>
        </row>
        <row r="8">
          <cell r="D8" t="str">
            <v>Jamnagar House</v>
          </cell>
          <cell r="E8" t="str">
            <v>New Delhi</v>
          </cell>
        </row>
        <row r="9">
          <cell r="D9" t="str">
            <v>Jamnagar House</v>
          </cell>
          <cell r="E9" t="str">
            <v>New Delhi</v>
          </cell>
        </row>
        <row r="10">
          <cell r="D10" t="str">
            <v>Jamnagar House</v>
          </cell>
          <cell r="E10" t="str">
            <v>New Delhi</v>
          </cell>
        </row>
        <row r="11">
          <cell r="D11" t="str">
            <v>Alipur</v>
          </cell>
          <cell r="E11" t="str">
            <v>North Delhi</v>
          </cell>
        </row>
        <row r="12">
          <cell r="D12" t="str">
            <v>Alipur</v>
          </cell>
          <cell r="E12" t="str">
            <v>North Delhi</v>
          </cell>
        </row>
        <row r="13">
          <cell r="D13" t="str">
            <v>Alipur</v>
          </cell>
          <cell r="E13" t="str">
            <v>North Delhi</v>
          </cell>
        </row>
        <row r="14">
          <cell r="D14" t="str">
            <v>Nand Nagri</v>
          </cell>
          <cell r="E14" t="str">
            <v>North East Delhi</v>
          </cell>
        </row>
        <row r="15">
          <cell r="D15" t="str">
            <v>Nand Nagri</v>
          </cell>
          <cell r="E15" t="str">
            <v>North East Delhi</v>
          </cell>
        </row>
        <row r="16">
          <cell r="D16" t="str">
            <v>Nand Nagri</v>
          </cell>
          <cell r="E16" t="str">
            <v>North East Delhi</v>
          </cell>
        </row>
        <row r="17">
          <cell r="D17" t="str">
            <v>Kanjhawala</v>
          </cell>
          <cell r="E17" t="str">
            <v>North West Delhi</v>
          </cell>
        </row>
        <row r="18">
          <cell r="D18" t="str">
            <v>Kanjhawala</v>
          </cell>
          <cell r="E18" t="str">
            <v>North West Delhi</v>
          </cell>
        </row>
        <row r="19">
          <cell r="D19" t="str">
            <v>Kanjhawala</v>
          </cell>
          <cell r="E19" t="str">
            <v>North West Delhi</v>
          </cell>
        </row>
        <row r="20">
          <cell r="D20" t="str">
            <v>Nand Nagri</v>
          </cell>
          <cell r="E20" t="str">
            <v>Shahdara</v>
          </cell>
        </row>
        <row r="21">
          <cell r="D21" t="str">
            <v>Nand Nagri</v>
          </cell>
          <cell r="E21" t="str">
            <v>Shahdara</v>
          </cell>
        </row>
        <row r="22">
          <cell r="D22" t="str">
            <v>Nand Nagri</v>
          </cell>
          <cell r="E22" t="str">
            <v>Shahdara</v>
          </cell>
        </row>
        <row r="23">
          <cell r="D23" t="str">
            <v>Saket</v>
          </cell>
          <cell r="E23" t="str">
            <v>South Delhi</v>
          </cell>
        </row>
        <row r="24">
          <cell r="D24" t="str">
            <v>Saket</v>
          </cell>
          <cell r="E24" t="str">
            <v>South Delhi</v>
          </cell>
        </row>
        <row r="25">
          <cell r="D25" t="str">
            <v>Saket</v>
          </cell>
          <cell r="E25" t="str">
            <v>South Delhi</v>
          </cell>
        </row>
        <row r="26">
          <cell r="D26" t="str">
            <v>Lajpat Nagar</v>
          </cell>
          <cell r="E26" t="str">
            <v>South East Delhi</v>
          </cell>
        </row>
        <row r="27">
          <cell r="D27" t="str">
            <v>Lajpat Nagar</v>
          </cell>
          <cell r="E27" t="str">
            <v>South East Delhi</v>
          </cell>
        </row>
        <row r="28">
          <cell r="D28" t="str">
            <v>Lajpat Nagar</v>
          </cell>
          <cell r="E28" t="str">
            <v>South East Delhi</v>
          </cell>
        </row>
        <row r="29">
          <cell r="D29" t="str">
            <v>Kapashera</v>
          </cell>
          <cell r="E29" t="str">
            <v>South West Delhi</v>
          </cell>
        </row>
        <row r="30">
          <cell r="D30" t="str">
            <v>Kapashera</v>
          </cell>
          <cell r="E30" t="str">
            <v>South West Delhi</v>
          </cell>
        </row>
        <row r="31">
          <cell r="D31" t="str">
            <v>Kapashera</v>
          </cell>
          <cell r="E31" t="str">
            <v>South West Delhi</v>
          </cell>
        </row>
        <row r="32">
          <cell r="D32" t="str">
            <v>Shivaji Place</v>
          </cell>
          <cell r="E32" t="str">
            <v>West Delhi</v>
          </cell>
        </row>
        <row r="33">
          <cell r="D33" t="str">
            <v>Shivaji Place</v>
          </cell>
          <cell r="E33" t="str">
            <v>West Delhi</v>
          </cell>
        </row>
        <row r="34">
          <cell r="D34" t="str">
            <v>Shivaji Place</v>
          </cell>
          <cell r="E34" t="str">
            <v>West Delhi</v>
          </cell>
        </row>
      </sheetData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Qliksense" refreshedDate="44872.72030011574" createdVersion="6" refreshedVersion="6" minRefreshableVersion="3" recordCount="9424">
  <cacheSource type="worksheet">
    <worksheetSource ref="A1:N9425" sheet="Test Data"/>
  </cacheSource>
  <cacheFields count="14">
    <cacheField name="Brand" numFmtId="0">
      <sharedItems/>
    </cacheField>
    <cacheField name="Store Number" numFmtId="0">
      <sharedItems/>
    </cacheField>
    <cacheField name="Store Name" numFmtId="0">
      <sharedItems/>
    </cacheField>
    <cacheField name="Ownership Type" numFmtId="0">
      <sharedItems/>
    </cacheField>
    <cacheField name="City" numFmtId="0">
      <sharedItems/>
    </cacheField>
    <cacheField name="State/Province" numFmtId="0">
      <sharedItems count="10">
        <s v="Shivaji Place"/>
        <s v="Kanjhawala"/>
        <s v="Shastri Nagar"/>
        <s v="Daryaganj"/>
        <s v="Lajpat Nagar"/>
        <s v="Saket"/>
        <s v="Nand Nagri"/>
        <s v="Jamnagar House"/>
        <s v="Alipur"/>
        <s v="Kapashera"/>
      </sharedItems>
    </cacheField>
    <cacheField name="Country" numFmtId="0">
      <sharedItems/>
    </cacheField>
    <cacheField name="Longitude" numFmtId="0">
      <sharedItems containsSemiMixedTypes="0" containsString="0" containsNumber="1" minValue="-159.46" maxValue="105.86"/>
    </cacheField>
    <cacheField name="Latitude" numFmtId="0">
      <sharedItems containsSemiMixedTypes="0" containsString="0" containsNumber="1" minValue="-34.880000000000003" maxValue="53.63"/>
    </cacheField>
    <cacheField name="Population" numFmtId="0">
      <sharedItems containsSemiMixedTypes="0" containsString="0" containsNumber="1" containsInteger="1" minValue="7033" maxValue="445705"/>
    </cacheField>
    <cacheField name="Male Population" numFmtId="0">
      <sharedItems containsSemiMixedTypes="0" containsString="0" containsNumber="1" containsInteger="1" minValue="3729" maxValue="239274"/>
    </cacheField>
    <cacheField name="Female Population" numFmtId="0">
      <sharedItems containsSemiMixedTypes="0" containsString="0" containsNumber="1" containsInteger="1" minValue="3304" maxValue="206431"/>
    </cacheField>
    <cacheField name="Per Capita Income in Lakh Crore" numFmtId="0">
      <sharedItems containsSemiMixedTypes="0" containsString="0" containsNumber="1" minValue="0.24641496600000001" maxValue="0.55473516"/>
    </cacheField>
    <cacheField name="Near to Railway St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24">
  <r>
    <s v="Haldiram"/>
    <s v="47370-257954"/>
    <s v="Meritxell, 96"/>
    <s v="Licensed"/>
    <s v="Patel Nagar"/>
    <x v="0"/>
    <s v="Delhi"/>
    <n v="1.53"/>
    <n v="42.51"/>
    <n v="11906"/>
    <n v="6324"/>
    <n v="5582"/>
    <n v="0.28661316599999997"/>
    <s v="Y"/>
  </r>
  <r>
    <s v="Haldiram"/>
    <s v="22331-212325"/>
    <s v="Ajman Drive Thru"/>
    <s v="Licensed"/>
    <s v="Saraswati Vihar"/>
    <x v="1"/>
    <s v="Delhi"/>
    <n v="55.47"/>
    <n v="25.42"/>
    <n v="445705"/>
    <n v="239274"/>
    <n v="206431"/>
    <n v="0.38590271999999998"/>
    <s v="N"/>
  </r>
  <r>
    <s v="Haldiram"/>
    <s v="47089-256771"/>
    <s v="Dana Mall"/>
    <s v="Licensed"/>
    <s v="Gandhi Nagar"/>
    <x v="2"/>
    <s v="Delhi"/>
    <n v="55.47"/>
    <n v="25.39"/>
    <n v="7033"/>
    <n v="3729"/>
    <n v="3304"/>
    <n v="0.34972434000000002"/>
    <s v="N"/>
  </r>
  <r>
    <s v="Haldiram"/>
    <s v="22126-218024"/>
    <s v="Twofour 54"/>
    <s v="Licensed"/>
    <s v="Rohini"/>
    <x v="1"/>
    <s v="Delhi"/>
    <n v="54.38"/>
    <n v="24.48"/>
    <n v="445705"/>
    <n v="239274"/>
    <n v="206431"/>
    <n v="0.38590271999999998"/>
    <s v="N"/>
  </r>
  <r>
    <s v="Haldiram"/>
    <s v="17127-178586"/>
    <s v="Al Ain Tower"/>
    <s v="Licensed"/>
    <s v="Kotwali"/>
    <x v="3"/>
    <s v="Delhi"/>
    <n v="54.54"/>
    <n v="24.51"/>
    <n v="46556"/>
    <n v="24655"/>
    <n v="21901"/>
    <n v="0.48680020200000002"/>
    <s v="Y"/>
  </r>
  <r>
    <s v="Haldiram"/>
    <s v="17688-182164"/>
    <s v="Dalma Mall, Ground Floor"/>
    <s v="Licensed"/>
    <s v="Rajouri Garden"/>
    <x v="0"/>
    <s v="Delhi"/>
    <n v="54.49"/>
    <n v="24.4"/>
    <n v="11906"/>
    <n v="6324"/>
    <n v="5582"/>
    <n v="0.28661316599999997"/>
    <s v="Y"/>
  </r>
  <r>
    <s v="Haldiram"/>
    <s v="18182-182165"/>
    <s v="Dalma Mall, Level 1"/>
    <s v="Licensed"/>
    <s v="Rohini"/>
    <x v="1"/>
    <s v="Delhi"/>
    <n v="54.49"/>
    <n v="24.4"/>
    <n v="445705"/>
    <n v="239274"/>
    <n v="206431"/>
    <n v="0.38590271999999998"/>
    <s v="N"/>
  </r>
  <r>
    <s v="Haldiram"/>
    <s v="23359-229184"/>
    <s v="Debenhams Yas Mall"/>
    <s v="Licensed"/>
    <s v="Kalkaji"/>
    <x v="4"/>
    <s v="Delhi"/>
    <n v="54.61"/>
    <n v="24.46"/>
    <n v="137349"/>
    <n v="73165"/>
    <n v="64184"/>
    <n v="0.24641496600000001"/>
    <s v="Y"/>
  </r>
  <r>
    <s v="Haldiram"/>
    <s v="30781-99022"/>
    <s v="Khalidiya Street"/>
    <s v="Licensed"/>
    <s v="Rajouri Garden"/>
    <x v="0"/>
    <s v="Delhi"/>
    <n v="55.69"/>
    <n v="24.19"/>
    <n v="11906"/>
    <n v="6324"/>
    <n v="5582"/>
    <n v="0.28661316599999997"/>
    <s v="Y"/>
  </r>
  <r>
    <s v="Haldiram"/>
    <s v="20423-205465"/>
    <s v="Eastern Mangroves"/>
    <s v="Licensed"/>
    <s v="Rajouri Garden"/>
    <x v="0"/>
    <s v="Delhi"/>
    <n v="54.38"/>
    <n v="24.48"/>
    <n v="11906"/>
    <n v="6324"/>
    <n v="5582"/>
    <n v="0.28661316599999997"/>
    <s v="Y"/>
  </r>
  <r>
    <s v="Haldiram"/>
    <s v="20424-205466"/>
    <s v="Nation Towers"/>
    <s v="Licensed"/>
    <s v="Gandhi Nagar"/>
    <x v="2"/>
    <s v="Delhi"/>
    <n v="54.34"/>
    <n v="24.47"/>
    <n v="7033"/>
    <n v="3729"/>
    <n v="3304"/>
    <n v="0.34972434000000002"/>
    <s v="N"/>
  </r>
  <r>
    <s v="Haldiram"/>
    <s v="1579-122101"/>
    <s v="HCT Abu Dhabi Women's College Block"/>
    <s v="Licensed"/>
    <s v="Saket"/>
    <x v="5"/>
    <s v="Delhi"/>
    <n v="54.37"/>
    <n v="24.49"/>
    <n v="35805"/>
    <n v="19145"/>
    <n v="16660"/>
    <n v="0.54267569999999998"/>
    <s v="N"/>
  </r>
  <r>
    <s v="Haldiram"/>
    <s v="32595-122105"/>
    <s v="Standard Chartered Building"/>
    <s v="Licensed"/>
    <s v="Shahdara"/>
    <x v="6"/>
    <s v="Delhi"/>
    <n v="55.69"/>
    <n v="24.19"/>
    <n v="31040"/>
    <n v="16447"/>
    <n v="14593"/>
    <n v="0.36620560200000002"/>
    <s v="Y"/>
  </r>
  <r>
    <s v="Haldiram"/>
    <s v="24191-236428"/>
    <s v="International Tower"/>
    <s v="Licensed"/>
    <s v="Vasant Vihar"/>
    <x v="7"/>
    <s v="Delhi"/>
    <n v="54.7"/>
    <n v="24.3"/>
    <n v="10264"/>
    <n v="5439"/>
    <n v="4825"/>
    <n v="0.51453696000000004"/>
    <s v="N"/>
  </r>
  <r>
    <s v="Haldiram"/>
    <s v="24604-238367"/>
    <s v="Yas Mall 3"/>
    <s v="Licensed"/>
    <s v="Punjabi Bagh"/>
    <x v="0"/>
    <s v="Delhi"/>
    <n v="54.6"/>
    <n v="24.48"/>
    <n v="11906"/>
    <n v="6324"/>
    <n v="5582"/>
    <n v="0.28661316599999997"/>
    <s v="Y"/>
  </r>
  <r>
    <s v="Haldiram"/>
    <s v="32029-110804"/>
    <s v="Blue Tower A"/>
    <s v="Licensed"/>
    <s v="Alipur"/>
    <x v="8"/>
    <s v="Delhi"/>
    <n v="55.74"/>
    <n v="24.21"/>
    <n v="273367"/>
    <n v="148099"/>
    <n v="125268"/>
    <n v="0.28621118400000001"/>
    <s v="N"/>
  </r>
  <r>
    <s v="Haldiram"/>
    <s v="29560-238539"/>
    <s v="Corniche Park DT"/>
    <s v="Licensed"/>
    <s v="Saket"/>
    <x v="5"/>
    <s v="Delhi"/>
    <n v="54.34"/>
    <n v="24.47"/>
    <n v="35805"/>
    <n v="19145"/>
    <n v="16660"/>
    <n v="0.54267569999999998"/>
    <s v="N"/>
  </r>
  <r>
    <s v="Haldiram"/>
    <s v="32239-100001"/>
    <s v="Khalidiya Mall"/>
    <s v="Licensed"/>
    <s v="Kalkaji"/>
    <x v="4"/>
    <s v="Delhi"/>
    <n v="54.35"/>
    <n v="24.47"/>
    <n v="137349"/>
    <n v="73165"/>
    <n v="64184"/>
    <n v="0.24641496600000001"/>
    <s v="Y"/>
  </r>
  <r>
    <s v="Haldiram"/>
    <s v="31719-103601"/>
    <s v="Al Wahda Mall"/>
    <s v="Licensed"/>
    <s v="Seelampur"/>
    <x v="6"/>
    <s v="Delhi"/>
    <n v="54.37"/>
    <n v="24.47"/>
    <n v="31040"/>
    <n v="16447"/>
    <n v="14593"/>
    <n v="0.36620560200000002"/>
    <s v="Y"/>
  </r>
  <r>
    <s v="Haldiram"/>
    <s v="20008-200004"/>
    <s v="Al Seef Village"/>
    <s v="Licensed"/>
    <s v="Shahdara"/>
    <x v="6"/>
    <s v="Delhi"/>
    <n v="54.38"/>
    <n v="24.48"/>
    <n v="31040"/>
    <n v="16447"/>
    <n v="14593"/>
    <n v="0.36620560200000002"/>
    <s v="Y"/>
  </r>
  <r>
    <s v="Haldiram"/>
    <s v="32767-131566"/>
    <s v="Shangri-La Souq"/>
    <s v="Licensed"/>
    <s v="Karol Bagh"/>
    <x v="3"/>
    <s v="Delhi"/>
    <n v="54.51"/>
    <n v="24.42"/>
    <n v="46556"/>
    <n v="24655"/>
    <n v="21901"/>
    <n v="0.48680020200000002"/>
    <s v="Y"/>
  </r>
  <r>
    <s v="Haldiram"/>
    <s v="3886-141408"/>
    <s v="Abu Dhabi University, Men's"/>
    <s v="Licensed"/>
    <s v="Seelampur"/>
    <x v="6"/>
    <s v="Delhi"/>
    <n v="54.35"/>
    <n v="24.46"/>
    <n v="31040"/>
    <n v="16447"/>
    <n v="14593"/>
    <n v="0.36620560200000002"/>
    <s v="Y"/>
  </r>
  <r>
    <s v="Haldiram"/>
    <s v="29539-254261"/>
    <s v="MUshrif Mall 1"/>
    <s v="Licensed"/>
    <s v="Civil Lines"/>
    <x v="3"/>
    <s v="Delhi"/>
    <n v="54.66"/>
    <n v="24.41"/>
    <n v="46556"/>
    <n v="24655"/>
    <n v="21901"/>
    <n v="0.48680020200000002"/>
    <s v="Y"/>
  </r>
  <r>
    <s v="Haldiram"/>
    <s v="28809-251348"/>
    <s v="Boutik Mall Sun &amp; Sky"/>
    <s v="Licensed"/>
    <s v="Dwarka"/>
    <x v="9"/>
    <s v="Delhi"/>
    <n v="54.41"/>
    <n v="24.5"/>
    <n v="25972"/>
    <n v="14416"/>
    <n v="11556"/>
    <n v="0.55473516"/>
    <s v="N"/>
  </r>
  <r>
    <s v="Haldiram"/>
    <s v="34262-62540"/>
    <s v="Marina Mall"/>
    <s v="Licensed"/>
    <s v="Seelampur"/>
    <x v="6"/>
    <s v="Delhi"/>
    <n v="54.32"/>
    <n v="24.47"/>
    <n v="31040"/>
    <n v="16447"/>
    <n v="14593"/>
    <n v="0.36620560200000002"/>
    <s v="Y"/>
  </r>
  <r>
    <s v="Haldiram"/>
    <s v="3178-141407"/>
    <s v="Abu Dhabi University, Women's"/>
    <s v="Licensed"/>
    <s v="Kalkaji"/>
    <x v="4"/>
    <s v="Delhi"/>
    <n v="54.57"/>
    <n v="24.35"/>
    <n v="137349"/>
    <n v="73165"/>
    <n v="64184"/>
    <n v="0.24641496600000001"/>
    <s v="Y"/>
  </r>
  <r>
    <s v="Haldiram"/>
    <s v="34260-17877"/>
    <s v="Hamdan Street"/>
    <s v="Licensed"/>
    <s v="Civil Lines"/>
    <x v="3"/>
    <s v="Delhi"/>
    <n v="55.62"/>
    <n v="24.21"/>
    <n v="46556"/>
    <n v="24655"/>
    <n v="21901"/>
    <n v="0.48680020200000002"/>
    <s v="Y"/>
  </r>
  <r>
    <s v="Haldiram"/>
    <s v="21605-213406"/>
    <s v="Saadiyat Island"/>
    <s v="Licensed"/>
    <s v="Rajouri Garden"/>
    <x v="0"/>
    <s v="Delhi"/>
    <n v="54.44"/>
    <n v="24.54"/>
    <n v="11906"/>
    <n v="6324"/>
    <n v="5582"/>
    <n v="0.28661316599999997"/>
    <s v="Y"/>
  </r>
  <r>
    <s v="Haldiram"/>
    <s v="1935-141406"/>
    <s v="Camellia Flowers"/>
    <s v="Licensed"/>
    <s v="Mayur Vihar"/>
    <x v="2"/>
    <s v="Delhi"/>
    <n v="54.34"/>
    <n v="24.47"/>
    <n v="7033"/>
    <n v="3729"/>
    <n v="3304"/>
    <n v="0.34972434000000002"/>
    <s v="N"/>
  </r>
  <r>
    <s v="Haldiram"/>
    <s v="20113-195784"/>
    <s v="Deerfields"/>
    <s v="Licensed"/>
    <s v="Kalkaji"/>
    <x v="4"/>
    <s v="Delhi"/>
    <n v="54.94"/>
    <n v="24.9"/>
    <n v="137349"/>
    <n v="73165"/>
    <n v="64184"/>
    <n v="0.24641496600000001"/>
    <s v="Y"/>
  </r>
  <r>
    <s v="Haldiram"/>
    <s v="34227-33225"/>
    <s v="Abu Dhabi Mall"/>
    <s v="Licensed"/>
    <s v="Alipur"/>
    <x v="8"/>
    <s v="Delhi"/>
    <n v="54.37"/>
    <n v="24.5"/>
    <n v="273367"/>
    <n v="148099"/>
    <n v="125268"/>
    <n v="0.28621118400000001"/>
    <s v="N"/>
  </r>
  <r>
    <s v="Haldiram"/>
    <s v="17361-180588"/>
    <s v="Zayed University"/>
    <s v="Licensed"/>
    <s v="Rajouri Garden"/>
    <x v="0"/>
    <s v="Delhi"/>
    <n v="54.6"/>
    <n v="24.4"/>
    <n v="11906"/>
    <n v="6324"/>
    <n v="5582"/>
    <n v="0.28661316599999997"/>
    <s v="Y"/>
  </r>
  <r>
    <s v="Haldiram"/>
    <s v="15938-165686"/>
    <s v="Bawabat Al Sharq"/>
    <s v="Licensed"/>
    <s v="Saket"/>
    <x v="5"/>
    <s v="Delhi"/>
    <n v="55.77"/>
    <n v="24.48"/>
    <n v="35805"/>
    <n v="19145"/>
    <n v="16660"/>
    <n v="0.54267569999999998"/>
    <s v="N"/>
  </r>
  <r>
    <s v="Haldiram"/>
    <s v="16453-170544"/>
    <s v="Guardian Tower"/>
    <s v="Licensed"/>
    <s v="Saket"/>
    <x v="5"/>
    <s v="Delhi"/>
    <n v="54.44"/>
    <n v="24.43"/>
    <n v="35805"/>
    <n v="19145"/>
    <n v="16660"/>
    <n v="0.54267569999999998"/>
    <s v="N"/>
  </r>
  <r>
    <s v="Haldiram"/>
    <s v="24085-235545"/>
    <s v="Ferrari World Welcome Pavilion"/>
    <s v="Licensed"/>
    <s v="Karawal Nagar"/>
    <x v="6"/>
    <s v="Delhi"/>
    <n v="54.61"/>
    <n v="24.46"/>
    <n v="31040"/>
    <n v="16447"/>
    <n v="14593"/>
    <n v="0.36620560200000002"/>
    <s v="Y"/>
  </r>
  <r>
    <s v="Haldiram"/>
    <s v="24932-239347"/>
    <s v="Al Mamoura"/>
    <s v="Licensed"/>
    <s v="Delhi Cantonment"/>
    <x v="7"/>
    <s v="Delhi"/>
    <n v="54.39"/>
    <n v="24.46"/>
    <n v="10264"/>
    <n v="5439"/>
    <n v="4825"/>
    <n v="0.51453696000000004"/>
    <s v="N"/>
  </r>
  <r>
    <s v="Haldiram"/>
    <s v="18469-188844"/>
    <s v="Ministry of Interior"/>
    <s v="Licensed"/>
    <s v="Gandhi Nagar"/>
    <x v="2"/>
    <s v="Delhi"/>
    <n v="54.39"/>
    <n v="24.43"/>
    <n v="7033"/>
    <n v="3729"/>
    <n v="3304"/>
    <n v="0.34972434000000002"/>
    <s v="N"/>
  </r>
  <r>
    <s v="Haldiram"/>
    <s v="28810-251346"/>
    <s v="ADNOC Mushrif"/>
    <s v="Licensed"/>
    <s v="Dwarka"/>
    <x v="9"/>
    <s v="Delhi"/>
    <n v="54.66"/>
    <n v="24.41"/>
    <n v="25972"/>
    <n v="14416"/>
    <n v="11556"/>
    <n v="0.55473516"/>
    <s v="N"/>
  </r>
  <r>
    <s v="Haldiram"/>
    <s v="1897-120044"/>
    <s v="Twin Towers 13th Street"/>
    <s v="Licensed"/>
    <s v="Kalkaji"/>
    <x v="4"/>
    <s v="Delhi"/>
    <n v="55.53"/>
    <n v="23.85"/>
    <n v="137349"/>
    <n v="73165"/>
    <n v="64184"/>
    <n v="0.24641496600000001"/>
    <s v="Y"/>
  </r>
  <r>
    <s v="Haldiram"/>
    <s v="20772-207664"/>
    <s v="Al Falah Community"/>
    <s v="Licensed"/>
    <s v="Najafgarh"/>
    <x v="9"/>
    <s v="Delhi"/>
    <n v="54.37"/>
    <n v="24.47"/>
    <n v="25972"/>
    <n v="14416"/>
    <n v="11556"/>
    <n v="0.55473516"/>
    <s v="N"/>
  </r>
  <r>
    <s v="Haldiram"/>
    <s v="2176-143834"/>
    <s v="Abu Dhabi Police HQ"/>
    <s v="Licensed"/>
    <s v="Narela"/>
    <x v="8"/>
    <s v="Delhi"/>
    <n v="54.37"/>
    <n v="24.52"/>
    <n v="273367"/>
    <n v="148099"/>
    <n v="125268"/>
    <n v="0.28621118400000001"/>
    <s v="N"/>
  </r>
  <r>
    <s v="Haldiram"/>
    <s v="18530-169885"/>
    <s v="Western Region"/>
    <s v="Licensed"/>
    <s v="Alipur"/>
    <x v="8"/>
    <s v="Delhi"/>
    <n v="54.37"/>
    <n v="24.48"/>
    <n v="273367"/>
    <n v="148099"/>
    <n v="125268"/>
    <n v="0.28621118400000001"/>
    <s v="N"/>
  </r>
  <r>
    <s v="Haldiram"/>
    <s v="24931-239348"/>
    <s v="Raha Garden"/>
    <s v="Licensed"/>
    <s v="Alipur"/>
    <x v="8"/>
    <s v="Delhi"/>
    <n v="54.37"/>
    <n v="24.47"/>
    <n v="273367"/>
    <n v="148099"/>
    <n v="125268"/>
    <n v="0.28621118400000001"/>
    <s v="N"/>
  </r>
  <r>
    <s v="Haldiram"/>
    <s v="29306-253248"/>
    <s v="Al Ain Ladies Club"/>
    <s v="Licensed"/>
    <s v="Model Town"/>
    <x v="8"/>
    <s v="Delhi"/>
    <n v="55.4"/>
    <n v="24.12"/>
    <n v="273367"/>
    <n v="148099"/>
    <n v="125268"/>
    <n v="0.28621118400000001"/>
    <s v="N"/>
  </r>
  <r>
    <s v="Haldiram"/>
    <s v="17291-169884"/>
    <s v="Jahli Park"/>
    <s v="Licensed"/>
    <s v="Saket"/>
    <x v="5"/>
    <s v="Delhi"/>
    <n v="55.29"/>
    <n v="25.24"/>
    <n v="35805"/>
    <n v="19145"/>
    <n v="16660"/>
    <n v="0.54267569999999998"/>
    <s v="N"/>
  </r>
  <r>
    <s v="Haldiram"/>
    <s v="32640-131563"/>
    <s v="Tawam Hospital"/>
    <s v="Licensed"/>
    <s v="Seelampur"/>
    <x v="6"/>
    <s v="Delhi"/>
    <n v="55.65"/>
    <n v="24.19"/>
    <n v="31040"/>
    <n v="16447"/>
    <n v="14593"/>
    <n v="0.36620560200000002"/>
    <s v="Y"/>
  </r>
  <r>
    <s v="Haldiram"/>
    <s v="34332-97778"/>
    <s v="Jimmy Mall"/>
    <s v="Licensed"/>
    <s v="Mehrauli"/>
    <x v="5"/>
    <s v="Delhi"/>
    <n v="55.73"/>
    <n v="24.24"/>
    <n v="35805"/>
    <n v="19145"/>
    <n v="16660"/>
    <n v="0.54267569999999998"/>
    <s v="N"/>
  </r>
  <r>
    <s v="Haldiram"/>
    <s v="16257-166109"/>
    <s v="Al Ain Mall"/>
    <s v="Licensed"/>
    <s v="Model Town"/>
    <x v="8"/>
    <s v="Delhi"/>
    <n v="55.39"/>
    <n v="25.1"/>
    <n v="273367"/>
    <n v="148099"/>
    <n v="125268"/>
    <n v="0.28621118400000001"/>
    <s v="N"/>
  </r>
  <r>
    <s v="Haldiram"/>
    <s v="1926-141411"/>
    <s v="Bawadi Mall"/>
    <s v="Licensed"/>
    <s v="Patel Nagar"/>
    <x v="0"/>
    <s v="Delhi"/>
    <n v="55.81"/>
    <n v="24.16"/>
    <n v="11906"/>
    <n v="6324"/>
    <n v="5582"/>
    <n v="0.28661316599999997"/>
    <s v="Y"/>
  </r>
  <r>
    <s v="Haldiram"/>
    <s v="24510-238164"/>
    <s v="Wahat Hili Mall"/>
    <s v="Licensed"/>
    <s v="Chanakyapuri"/>
    <x v="7"/>
    <s v="Delhi"/>
    <n v="55.69"/>
    <n v="24.21"/>
    <n v="10264"/>
    <n v="5439"/>
    <n v="4825"/>
    <n v="0.51453696000000004"/>
    <s v="N"/>
  </r>
  <r>
    <s v="Haldiram"/>
    <s v="17788-183965"/>
    <s v="Oasis Hospital"/>
    <s v="Licensed"/>
    <s v="Seemapuri"/>
    <x v="6"/>
    <s v="Delhi"/>
    <n v="55.8"/>
    <n v="24.13"/>
    <n v="31040"/>
    <n v="16447"/>
    <n v="14593"/>
    <n v="0.36620560200000002"/>
    <s v="Y"/>
  </r>
  <r>
    <s v="Haldiram"/>
    <s v="22963-226644"/>
    <s v="YAS Mall"/>
    <s v="Licensed"/>
    <s v="Mehrauli"/>
    <x v="5"/>
    <s v="Delhi"/>
    <n v="54.47"/>
    <n v="24.41"/>
    <n v="35805"/>
    <n v="19145"/>
    <n v="16660"/>
    <n v="0.54267569999999998"/>
    <s v="N"/>
  </r>
  <r>
    <s v="Haldiram"/>
    <s v="23197-228761"/>
    <s v="Al Ruwais Mall"/>
    <s v="Licensed"/>
    <s v="Mehrauli"/>
    <x v="5"/>
    <s v="Delhi"/>
    <n v="54.63"/>
    <n v="24.29"/>
    <n v="35805"/>
    <n v="19145"/>
    <n v="16660"/>
    <n v="0.54267569999999998"/>
    <s v="N"/>
  </r>
  <r>
    <s v="Haldiram"/>
    <s v="23549-231166"/>
    <s v="Shamkha Mall"/>
    <s v="Licensed"/>
    <s v="Hauz Khas"/>
    <x v="5"/>
    <s v="Delhi"/>
    <n v="54.69"/>
    <n v="24.39"/>
    <n v="35805"/>
    <n v="19145"/>
    <n v="16660"/>
    <n v="0.54267569999999998"/>
    <s v="N"/>
  </r>
  <r>
    <s v="Haldiram"/>
    <s v="15060-156348"/>
    <s v="Al Barsha Commercial"/>
    <s v="Licensed"/>
    <s v="Vasant Vihar"/>
    <x v="7"/>
    <s v="Delhi"/>
    <n v="55.23"/>
    <n v="25.05"/>
    <n v="10264"/>
    <n v="5439"/>
    <n v="4825"/>
    <n v="0.51453696000000004"/>
    <s v="N"/>
  </r>
  <r>
    <s v="Haldiram"/>
    <s v="34291-80114"/>
    <s v="Umm Sequeim"/>
    <s v="Licensed"/>
    <s v="Narela"/>
    <x v="8"/>
    <s v="Delhi"/>
    <n v="55.23"/>
    <n v="25.17"/>
    <n v="273367"/>
    <n v="148099"/>
    <n v="125268"/>
    <n v="0.28621118400000001"/>
    <s v="N"/>
  </r>
  <r>
    <s v="Haldiram"/>
    <s v="27072-246650"/>
    <s v="Reel Cinema"/>
    <s v="Licensed"/>
    <s v="Kanjhawala"/>
    <x v="1"/>
    <s v="Delhi"/>
    <n v="55.6"/>
    <n v="24.78"/>
    <n v="445705"/>
    <n v="239274"/>
    <n v="206431"/>
    <n v="0.38590271999999998"/>
    <s v="N"/>
  </r>
  <r>
    <s v="Haldiram"/>
    <s v="18751-188904"/>
    <s v="Dubai Airport Concourse 3"/>
    <s v="Licensed"/>
    <s v="Preet Vihar"/>
    <x v="2"/>
    <s v="Delhi"/>
    <n v="55.35"/>
    <n v="25.25"/>
    <n v="7033"/>
    <n v="3729"/>
    <n v="3304"/>
    <n v="0.34972434000000002"/>
    <s v="N"/>
  </r>
  <r>
    <s v="Haldiram"/>
    <s v="18857-187024"/>
    <s v="City Walk - Dubai"/>
    <s v="Licensed"/>
    <s v="Rajouri Garden"/>
    <x v="0"/>
    <s v="Delhi"/>
    <n v="55.31"/>
    <n v="25.27"/>
    <n v="11906"/>
    <n v="6324"/>
    <n v="5582"/>
    <n v="0.28661316599999997"/>
    <s v="Y"/>
  </r>
  <r>
    <s v="Haldiram"/>
    <s v="28908-251804"/>
    <s v="DIFC 2"/>
    <s v="Licensed"/>
    <s v="Dwarka"/>
    <x v="9"/>
    <s v="Delhi"/>
    <n v="55.16"/>
    <n v="25.1"/>
    <n v="25972"/>
    <n v="14416"/>
    <n v="11556"/>
    <n v="0.55473516"/>
    <s v="N"/>
  </r>
  <r>
    <s v="Haldiram"/>
    <s v="32250-107405"/>
    <s v="The Residence Tower 1"/>
    <s v="Licensed"/>
    <s v="Yamuna Vihar"/>
    <x v="6"/>
    <s v="Delhi"/>
    <n v="55.27"/>
    <n v="25.19"/>
    <n v="31040"/>
    <n v="16447"/>
    <n v="14593"/>
    <n v="0.36620560200000002"/>
    <s v="Y"/>
  </r>
  <r>
    <s v="Haldiram"/>
    <s v="34211-17922"/>
    <s v="Emirates Tower"/>
    <s v="Licensed"/>
    <s v="Rajouri Garden"/>
    <x v="0"/>
    <s v="Delhi"/>
    <n v="55.28"/>
    <n v="25.21"/>
    <n v="11906"/>
    <n v="6324"/>
    <n v="5582"/>
    <n v="0.28661316599999997"/>
    <s v="Y"/>
  </r>
  <r>
    <s v="Haldiram"/>
    <s v="34315-87671"/>
    <s v="Dubai Marina"/>
    <s v="Licensed"/>
    <s v="Mayur Vihar"/>
    <x v="2"/>
    <s v="Delhi"/>
    <n v="55.15"/>
    <n v="25.08"/>
    <n v="7033"/>
    <n v="3729"/>
    <n v="3304"/>
    <n v="0.34972434000000002"/>
    <s v="N"/>
  </r>
  <r>
    <s v="Haldiram"/>
    <s v="23213-228760"/>
    <s v="Dubai Airport - Concourse D West"/>
    <s v="Licensed"/>
    <s v="Preet Vihar"/>
    <x v="2"/>
    <s v="Delhi"/>
    <n v="55.35"/>
    <n v="25.25"/>
    <n v="7033"/>
    <n v="3729"/>
    <n v="3304"/>
    <n v="0.34972434000000002"/>
    <s v="N"/>
  </r>
  <r>
    <s v="Haldiram"/>
    <s v="30780-154130"/>
    <s v="Mall of the Emirates - Ski #2"/>
    <s v="Licensed"/>
    <s v="Rohini"/>
    <x v="1"/>
    <s v="Delhi"/>
    <n v="55.2"/>
    <n v="25.12"/>
    <n v="445705"/>
    <n v="239274"/>
    <n v="206431"/>
    <n v="0.38590271999999998"/>
    <s v="N"/>
  </r>
  <r>
    <s v="Haldiram"/>
    <s v="25406-240945"/>
    <s v="Bin Sougat"/>
    <s v="Licensed"/>
    <s v="Preet Vihar"/>
    <x v="2"/>
    <s v="Delhi"/>
    <n v="55.4"/>
    <n v="25.23"/>
    <n v="7033"/>
    <n v="3729"/>
    <n v="3304"/>
    <n v="0.34972434000000002"/>
    <s v="N"/>
  </r>
  <r>
    <s v="Haldiram"/>
    <s v="32329-111864"/>
    <s v="Old Town Amenity Building"/>
    <s v="Licensed"/>
    <s v="Karawal Nagar"/>
    <x v="6"/>
    <s v="Delhi"/>
    <n v="55.28"/>
    <n v="25.19"/>
    <n v="31040"/>
    <n v="16447"/>
    <n v="14593"/>
    <n v="0.36620560200000002"/>
    <s v="Y"/>
  </r>
  <r>
    <s v="Haldiram"/>
    <s v="32741-141410"/>
    <s v="Atlantis"/>
    <s v="Licensed"/>
    <s v="Kanjhawala"/>
    <x v="1"/>
    <s v="Delhi"/>
    <n v="55.12"/>
    <n v="25.13"/>
    <n v="445705"/>
    <n v="239274"/>
    <n v="206431"/>
    <n v="0.38590271999999998"/>
    <s v="N"/>
  </r>
  <r>
    <s v="Haldiram"/>
    <s v="17787-183964"/>
    <s v="Jumeirah Beach Road"/>
    <s v="Licensed"/>
    <s v="Narela"/>
    <x v="8"/>
    <s v="Delhi"/>
    <n v="55.14"/>
    <n v="25.08"/>
    <n v="273367"/>
    <n v="148099"/>
    <n v="125268"/>
    <n v="0.28621118400000001"/>
    <s v="N"/>
  </r>
  <r>
    <s v="Haldiram"/>
    <s v="3183-143827"/>
    <s v="Oasis Centre"/>
    <s v="Licensed"/>
    <s v="Shahdara"/>
    <x v="6"/>
    <s v="Delhi"/>
    <n v="55.24"/>
    <n v="25.17"/>
    <n v="31040"/>
    <n v="16447"/>
    <n v="14593"/>
    <n v="0.36620560200000002"/>
    <s v="Y"/>
  </r>
  <r>
    <s v="Haldiram"/>
    <s v="32571-107873"/>
    <s v="Jumeirah Beach Residence 3 P24a"/>
    <s v="Licensed"/>
    <s v="Sarita Vihar"/>
    <x v="4"/>
    <s v="Delhi"/>
    <n v="55.13"/>
    <n v="25.07"/>
    <n v="137349"/>
    <n v="73165"/>
    <n v="64184"/>
    <n v="0.24641496600000001"/>
    <s v="Y"/>
  </r>
  <r>
    <s v="Haldiram"/>
    <s v="23973-234507"/>
    <s v="Dubai Airport T1 Landside Departure"/>
    <s v="Licensed"/>
    <s v="Mehrauli"/>
    <x v="5"/>
    <s v="Delhi"/>
    <n v="55.31"/>
    <n v="25.27"/>
    <n v="35805"/>
    <n v="19145"/>
    <n v="16660"/>
    <n v="0.54267569999999998"/>
    <s v="N"/>
  </r>
  <r>
    <s v="Haldiram"/>
    <s v="32144-123448"/>
    <s v="Old Town Commercial Island"/>
    <s v="Licensed"/>
    <s v="Seemapuri"/>
    <x v="6"/>
    <s v="Delhi"/>
    <n v="55.28"/>
    <n v="25.19"/>
    <n v="31040"/>
    <n v="16447"/>
    <n v="14593"/>
    <n v="0.36620560200000002"/>
    <s v="Y"/>
  </r>
  <r>
    <s v="Haldiram"/>
    <s v="34219-17920"/>
    <s v="Al Gurrair Mall"/>
    <s v="Licensed"/>
    <s v="Defence Colony"/>
    <x v="4"/>
    <s v="Delhi"/>
    <n v="55.32"/>
    <n v="25.27"/>
    <n v="137349"/>
    <n v="73165"/>
    <n v="64184"/>
    <n v="0.24641496600000001"/>
    <s v="Y"/>
  </r>
  <r>
    <s v="Haldiram"/>
    <s v="32476-106835"/>
    <s v="Jumeirah Beach Residence 6 GM10"/>
    <s v="Licensed"/>
    <s v="Alipur"/>
    <x v="8"/>
    <s v="Delhi"/>
    <n v="55.13"/>
    <n v="25.07"/>
    <n v="273367"/>
    <n v="148099"/>
    <n v="125268"/>
    <n v="0.28621118400000001"/>
    <s v="N"/>
  </r>
  <r>
    <s v="Haldiram"/>
    <s v="7073-204444"/>
    <s v="Atlantis The Avenues"/>
    <s v="Licensed"/>
    <s v="Seemapuri"/>
    <x v="6"/>
    <s v="Delhi"/>
    <n v="55.12"/>
    <n v="25.13"/>
    <n v="31040"/>
    <n v="16447"/>
    <n v="14593"/>
    <n v="0.36620560200000002"/>
    <s v="Y"/>
  </r>
  <r>
    <s v="Haldiram"/>
    <s v="18026-187444"/>
    <s v="Jumeirah Villa"/>
    <s v="Licensed"/>
    <s v="Karawal Nagar"/>
    <x v="6"/>
    <s v="Delhi"/>
    <n v="55.23"/>
    <n v="25.19"/>
    <n v="31040"/>
    <n v="16447"/>
    <n v="14593"/>
    <n v="0.36620560200000002"/>
    <s v="Y"/>
  </r>
  <r>
    <s v="Haldiram"/>
    <s v="34284-65720"/>
    <s v="Mercato Town Centre"/>
    <s v="Licensed"/>
    <s v="Karawal Nagar"/>
    <x v="6"/>
    <s v="Delhi"/>
    <n v="55.25"/>
    <n v="25.22"/>
    <n v="31040"/>
    <n v="16447"/>
    <n v="14593"/>
    <n v="0.36620560200000002"/>
    <s v="Y"/>
  </r>
  <r>
    <s v="Haldiram"/>
    <s v="32117-116426"/>
    <s v="Emaar Business Park"/>
    <s v="Licensed"/>
    <s v="Delhi Cantonment"/>
    <x v="7"/>
    <s v="Delhi"/>
    <n v="55.17"/>
    <n v="25.1"/>
    <n v="10264"/>
    <n v="5439"/>
    <n v="4825"/>
    <n v="0.51453696000000004"/>
    <s v="N"/>
  </r>
  <r>
    <s v="Haldiram"/>
    <s v="20347-204885"/>
    <s v="DBX - Term 2 Landside"/>
    <s v="Licensed"/>
    <s v="Patel Nagar"/>
    <x v="0"/>
    <s v="Delhi"/>
    <n v="55.31"/>
    <n v="25.27"/>
    <n v="11906"/>
    <n v="6324"/>
    <n v="5582"/>
    <n v="0.28661316599999997"/>
    <s v="Y"/>
  </r>
  <r>
    <s v="Haldiram"/>
    <s v="49595-270099"/>
    <s v="DED"/>
    <s v="Licensed"/>
    <s v="Kanjhawala"/>
    <x v="1"/>
    <s v="Delhi"/>
    <n v="55.33"/>
    <n v="25.26"/>
    <n v="445705"/>
    <n v="239274"/>
    <n v="206431"/>
    <n v="0.38590271999999998"/>
    <s v="N"/>
  </r>
  <r>
    <s v="Haldiram"/>
    <s v="32292-111724"/>
    <s v="Burj Dubai Business Park"/>
    <s v="Licensed"/>
    <s v="Kalkaji"/>
    <x v="4"/>
    <s v="Delhi"/>
    <n v="55.27"/>
    <n v="25.2"/>
    <n v="137349"/>
    <n v="73165"/>
    <n v="64184"/>
    <n v="0.24641496600000001"/>
    <s v="Y"/>
  </r>
  <r>
    <s v="Haldiram"/>
    <s v="4141-147544"/>
    <s v="Motor City"/>
    <s v="Licensed"/>
    <s v="Najafgarh"/>
    <x v="9"/>
    <s v="Delhi"/>
    <n v="55.24"/>
    <n v="25.05"/>
    <n v="25972"/>
    <n v="14416"/>
    <n v="11556"/>
    <n v="0.55473516"/>
    <s v="N"/>
  </r>
  <r>
    <s v="Haldiram"/>
    <s v="21600-213424"/>
    <s v="ENOC 1001"/>
    <s v="Licensed"/>
    <s v="Hauz Khas"/>
    <x v="5"/>
    <s v="Delhi"/>
    <n v="55.35"/>
    <n v="25.27"/>
    <n v="35805"/>
    <n v="19145"/>
    <n v="16660"/>
    <n v="0.54267569999999998"/>
    <s v="N"/>
  </r>
  <r>
    <s v="Haldiram"/>
    <s v="47514-254743"/>
    <s v="Riverland"/>
    <s v="Licensed"/>
    <s v="Vasant Vihar"/>
    <x v="7"/>
    <s v="Delhi"/>
    <n v="55.19"/>
    <n v="25.11"/>
    <n v="10264"/>
    <n v="5439"/>
    <n v="4825"/>
    <n v="0.51453696000000004"/>
    <s v="N"/>
  </r>
  <r>
    <s v="Haldiram"/>
    <s v="26471-239345"/>
    <s v="Me'Aissem City Center"/>
    <s v="Licensed"/>
    <s v="Kanjhawala"/>
    <x v="1"/>
    <s v="Delhi"/>
    <n v="55.19"/>
    <n v="25.03"/>
    <n v="445705"/>
    <n v="239274"/>
    <n v="206431"/>
    <n v="0.38590271999999998"/>
    <s v="N"/>
  </r>
  <r>
    <s v="Haldiram"/>
    <s v="25879-242844"/>
    <s v="Etihad Mall"/>
    <s v="Licensed"/>
    <s v="Karawal Nagar"/>
    <x v="6"/>
    <s v="Delhi"/>
    <n v="55.42"/>
    <n v="25.23"/>
    <n v="31040"/>
    <n v="16447"/>
    <n v="14593"/>
    <n v="0.36620560200000002"/>
    <s v="Y"/>
  </r>
  <r>
    <s v="Haldiram"/>
    <s v="6137-116711"/>
    <s v="Park Place Showmax"/>
    <s v="Licensed"/>
    <s v="Dwarka"/>
    <x v="9"/>
    <s v="Delhi"/>
    <n v="55.24"/>
    <n v="25.2"/>
    <n v="25972"/>
    <n v="14416"/>
    <n v="11556"/>
    <n v="0.55473516"/>
    <s v="N"/>
  </r>
  <r>
    <s v="Haldiram"/>
    <s v="3173-122109"/>
    <s v="Arabian Centre"/>
    <s v="Licensed"/>
    <s v="Mayur Vihar"/>
    <x v="2"/>
    <s v="Delhi"/>
    <n v="55.46"/>
    <n v="25.26"/>
    <n v="7033"/>
    <n v="3729"/>
    <n v="3304"/>
    <n v="0.34972434000000002"/>
    <s v="N"/>
  </r>
  <r>
    <s v="Haldiram"/>
    <s v="23212-228759"/>
    <s v="Dubai Airport - Concourse D East"/>
    <s v="Licensed"/>
    <s v="Preet Vihar"/>
    <x v="2"/>
    <s v="Delhi"/>
    <n v="55.35"/>
    <n v="25.25"/>
    <n v="7033"/>
    <n v="3729"/>
    <n v="3304"/>
    <n v="0.34972434000000002"/>
    <s v="N"/>
  </r>
  <r>
    <s v="Haldiram"/>
    <s v="34335-97976"/>
    <s v="Gardens 3"/>
    <s v="Licensed"/>
    <s v="Vasant Vihar"/>
    <x v="7"/>
    <s v="Delhi"/>
    <n v="55.12"/>
    <n v="25.04"/>
    <n v="10264"/>
    <n v="5439"/>
    <n v="4825"/>
    <n v="0.51453696000000004"/>
    <s v="N"/>
  </r>
  <r>
    <s v="Haldiram"/>
    <s v="1801-136467"/>
    <s v="Dubai Mall LG 118"/>
    <s v="Licensed"/>
    <s v="Dwarka"/>
    <x v="9"/>
    <s v="Delhi"/>
    <n v="55.28"/>
    <n v="25.2"/>
    <n v="25972"/>
    <n v="14416"/>
    <n v="11556"/>
    <n v="0.55473516"/>
    <s v="N"/>
  </r>
  <r>
    <s v="Haldiram"/>
    <s v="31199-104340"/>
    <s v="Deira City Center 4"/>
    <s v="Licensed"/>
    <s v="Kotwali"/>
    <x v="3"/>
    <s v="Delhi"/>
    <n v="55.33"/>
    <n v="25.25"/>
    <n v="46556"/>
    <n v="24655"/>
    <n v="21901"/>
    <n v="0.48680020200000002"/>
    <s v="Y"/>
  </r>
  <r>
    <s v="Haldiram"/>
    <s v="31853-109684"/>
    <s v="Sahara Tower"/>
    <s v="Licensed"/>
    <s v="Narela"/>
    <x v="8"/>
    <s v="Delhi"/>
    <n v="55"/>
    <n v="24.92"/>
    <n v="273367"/>
    <n v="148099"/>
    <n v="125268"/>
    <n v="0.28621118400000001"/>
    <s v="N"/>
  </r>
  <r>
    <s v="Haldiram"/>
    <s v="28811-251347"/>
    <s v="Shindagha Centre"/>
    <s v="Licensed"/>
    <s v="Kapashera"/>
    <x v="9"/>
    <s v="Delhi"/>
    <n v="55.28"/>
    <n v="25.24"/>
    <n v="25972"/>
    <n v="14416"/>
    <n v="11556"/>
    <n v="0.55473516"/>
    <s v="N"/>
  </r>
  <r>
    <s v="Haldiram"/>
    <s v="6106-148051"/>
    <s v="Dubai Academic City"/>
    <s v="Licensed"/>
    <s v="Karawal Nagar"/>
    <x v="6"/>
    <s v="Delhi"/>
    <n v="55.42"/>
    <n v="25.13"/>
    <n v="31040"/>
    <n v="16447"/>
    <n v="14593"/>
    <n v="0.36620560200000002"/>
    <s v="Y"/>
  </r>
  <r>
    <s v="Haldiram"/>
    <s v="34317-95971"/>
    <s v="Madina Jumeirah"/>
    <s v="Licensed"/>
    <s v="Defence Colony"/>
    <x v="4"/>
    <s v="Delhi"/>
    <n v="55.19"/>
    <n v="25.13"/>
    <n v="137349"/>
    <n v="73165"/>
    <n v="64184"/>
    <n v="0.24641496600000001"/>
    <s v="Y"/>
  </r>
  <r>
    <s v="Haldiram"/>
    <s v="32269-114734"/>
    <s v="21st Century Tower"/>
    <s v="Licensed"/>
    <s v="Punjabi Bagh"/>
    <x v="0"/>
    <s v="Delhi"/>
    <n v="55.28"/>
    <n v="25.21"/>
    <n v="11906"/>
    <n v="6324"/>
    <n v="5582"/>
    <n v="0.28661316599999997"/>
    <s v="Y"/>
  </r>
  <r>
    <s v="Haldiram"/>
    <s v="34337-97975"/>
    <s v="Gardens 2"/>
    <s v="Licensed"/>
    <s v="Patel Nagar"/>
    <x v="0"/>
    <s v="Delhi"/>
    <n v="55.12"/>
    <n v="25.05"/>
    <n v="11906"/>
    <n v="6324"/>
    <n v="5582"/>
    <n v="0.28661316599999997"/>
    <s v="Y"/>
  </r>
  <r>
    <s v="Haldiram"/>
    <s v="4143-147546"/>
    <s v="Mirdif City Center - Central Atrium"/>
    <s v="Licensed"/>
    <s v="Hauz Khas"/>
    <x v="5"/>
    <s v="Delhi"/>
    <n v="55.41"/>
    <n v="25.22"/>
    <n v="35805"/>
    <n v="19145"/>
    <n v="16660"/>
    <n v="0.54267569999999998"/>
    <s v="N"/>
  </r>
  <r>
    <s v="Haldiram"/>
    <s v="30954-99024"/>
    <s v="Health Care City Dubai"/>
    <s v="Licensed"/>
    <s v="Rajouri Garden"/>
    <x v="0"/>
    <s v="Delhi"/>
    <n v="55.33"/>
    <n v="25.23"/>
    <n v="11906"/>
    <n v="6324"/>
    <n v="5582"/>
    <n v="0.28661316599999997"/>
    <s v="Y"/>
  </r>
  <r>
    <s v="Haldiram"/>
    <s v="1609-136468"/>
    <s v="Dubai Mall G 223"/>
    <s v="Licensed"/>
    <s v="Civil Lines"/>
    <x v="3"/>
    <s v="Delhi"/>
    <n v="55.28"/>
    <n v="25.2"/>
    <n v="46556"/>
    <n v="24655"/>
    <n v="21901"/>
    <n v="0.48680020200000002"/>
    <s v="Y"/>
  </r>
  <r>
    <s v="Haldiram"/>
    <s v="34249-62099"/>
    <s v="Wafi Mall"/>
    <s v="Licensed"/>
    <s v="Model Town"/>
    <x v="8"/>
    <s v="Delhi"/>
    <n v="55.28"/>
    <n v="25.25"/>
    <n v="273367"/>
    <n v="148099"/>
    <n v="125268"/>
    <n v="0.28621118400000001"/>
    <s v="N"/>
  </r>
  <r>
    <s v="Haldiram"/>
    <s v="23863-233552"/>
    <s v="Dubai Mall 4"/>
    <s v="Licensed"/>
    <s v="Narela"/>
    <x v="8"/>
    <s v="Delhi"/>
    <n v="55.44"/>
    <n v="25.04"/>
    <n v="273367"/>
    <n v="148099"/>
    <n v="125268"/>
    <n v="0.28621118400000001"/>
    <s v="N"/>
  </r>
  <r>
    <s v="Haldiram"/>
    <s v="31338-103600"/>
    <s v="Uptown Mirdif"/>
    <s v="Licensed"/>
    <s v="Kotwali"/>
    <x v="3"/>
    <s v="Delhi"/>
    <n v="55.43"/>
    <n v="25.23"/>
    <n v="46556"/>
    <n v="24655"/>
    <n v="21901"/>
    <n v="0.48680020200000002"/>
    <s v="Y"/>
  </r>
  <r>
    <s v="Haldiram"/>
    <s v="34209-17918"/>
    <s v="Deira City Center Mall"/>
    <s v="Licensed"/>
    <s v="Mehrauli"/>
    <x v="5"/>
    <s v="Delhi"/>
    <n v="55.33"/>
    <n v="25.25"/>
    <n v="35805"/>
    <n v="19145"/>
    <n v="16660"/>
    <n v="0.54267569999999998"/>
    <s v="N"/>
  </r>
  <r>
    <s v="Haldiram"/>
    <s v="34210-16835"/>
    <s v="Palm Strip"/>
    <s v="Licensed"/>
    <s v="Kalkaji"/>
    <x v="4"/>
    <s v="Delhi"/>
    <n v="55.26"/>
    <n v="25.23"/>
    <n v="137349"/>
    <n v="73165"/>
    <n v="64184"/>
    <n v="0.24641496600000001"/>
    <s v="Y"/>
  </r>
  <r>
    <s v="Haldiram"/>
    <s v="28258-250593"/>
    <s v="Starbuck Box Park"/>
    <s v="Licensed"/>
    <s v="Civil Lines"/>
    <x v="3"/>
    <s v="Delhi"/>
    <n v="55.27"/>
    <n v="25.23"/>
    <n v="46556"/>
    <n v="24655"/>
    <n v="21901"/>
    <n v="0.48680020200000002"/>
    <s v="Y"/>
  </r>
  <r>
    <s v="Haldiram"/>
    <s v="32523-106836"/>
    <s v="JBR 1 Rimal Plaza"/>
    <s v="Licensed"/>
    <s v="Rohini"/>
    <x v="1"/>
    <s v="Delhi"/>
    <n v="55.13"/>
    <n v="25.07"/>
    <n v="445705"/>
    <n v="239274"/>
    <n v="206431"/>
    <n v="0.38590271999999998"/>
    <s v="N"/>
  </r>
  <r>
    <s v="Haldiram"/>
    <s v="24927-239346"/>
    <s v="Dubai Festival City"/>
    <s v="Licensed"/>
    <s v="Kalkaji"/>
    <x v="4"/>
    <s v="Delhi"/>
    <n v="55.31"/>
    <n v="25.27"/>
    <n v="137349"/>
    <n v="73165"/>
    <n v="64184"/>
    <n v="0.24641496600000001"/>
    <s v="Y"/>
  </r>
  <r>
    <s v="Haldiram"/>
    <s v="32328-123449"/>
    <s v="Al Ghadeer Tower"/>
    <s v="Licensed"/>
    <s v="Seelampur"/>
    <x v="6"/>
    <s v="Delhi"/>
    <n v="55.28"/>
    <n v="25.22"/>
    <n v="31040"/>
    <n v="16447"/>
    <n v="14593"/>
    <n v="0.36620560200000002"/>
    <s v="Y"/>
  </r>
  <r>
    <s v="Haldiram"/>
    <s v="34292-76574"/>
    <s v="Jebel Ali"/>
    <s v="Licensed"/>
    <s v="Kanjhawala"/>
    <x v="1"/>
    <s v="Delhi"/>
    <n v="55.09"/>
    <n v="24.99"/>
    <n v="445705"/>
    <n v="239274"/>
    <n v="206431"/>
    <n v="0.38590271999999998"/>
    <s v="N"/>
  </r>
  <r>
    <s v="Haldiram"/>
    <s v="26743-245288"/>
    <s v="MoE Level 2 Extension"/>
    <s v="Licensed"/>
    <s v="Preet Vihar"/>
    <x v="2"/>
    <s v="Delhi"/>
    <n v="55.2"/>
    <n v="25.12"/>
    <n v="7033"/>
    <n v="3729"/>
    <n v="3304"/>
    <n v="0.34972434000000002"/>
    <s v="N"/>
  </r>
  <r>
    <s v="Haldiram"/>
    <s v="26048-243344"/>
    <s v="Borders Â– Mall of the Emirates"/>
    <s v="Licensed"/>
    <s v="Alipur"/>
    <x v="8"/>
    <s v="Delhi"/>
    <n v="55.2"/>
    <n v="25.12"/>
    <n v="273367"/>
    <n v="148099"/>
    <n v="125268"/>
    <n v="0.28621118400000001"/>
    <s v="N"/>
  </r>
  <r>
    <s v="Haldiram"/>
    <s v="32714-122107"/>
    <s v="Movenpick"/>
    <s v="Licensed"/>
    <s v="Sarita Vihar"/>
    <x v="4"/>
    <s v="Delhi"/>
    <n v="55.31"/>
    <n v="25.23"/>
    <n v="137349"/>
    <n v="73165"/>
    <n v="64184"/>
    <n v="0.24641496600000001"/>
    <s v="Y"/>
  </r>
  <r>
    <s v="Haldiram"/>
    <s v="1968-136466"/>
    <s v="Dubai Marina Mall"/>
    <s v="Licensed"/>
    <s v="Gandhi Nagar"/>
    <x v="2"/>
    <s v="Delhi"/>
    <n v="55.14"/>
    <n v="25.08"/>
    <n v="7033"/>
    <n v="3729"/>
    <n v="3304"/>
    <n v="0.34972434000000002"/>
    <s v="N"/>
  </r>
  <r>
    <s v="Haldiram"/>
    <s v="27950-248318"/>
    <s v="Mudon"/>
    <s v="Licensed"/>
    <s v="Najafgarh"/>
    <x v="9"/>
    <s v="Delhi"/>
    <n v="55.31"/>
    <n v="25.27"/>
    <n v="25972"/>
    <n v="14416"/>
    <n v="11556"/>
    <n v="0.55473516"/>
    <s v="N"/>
  </r>
  <r>
    <s v="Haldiram"/>
    <s v="32425-106837"/>
    <s v="JBR 2 Rimal Marina"/>
    <s v="Licensed"/>
    <s v="Dwarka"/>
    <x v="9"/>
    <s v="Delhi"/>
    <n v="55.14"/>
    <n v="25.08"/>
    <n v="25972"/>
    <n v="14416"/>
    <n v="11556"/>
    <n v="0.55473516"/>
    <s v="N"/>
  </r>
  <r>
    <s v="Haldiram"/>
    <s v="32457-106838"/>
    <s v="Jumeirah Beach Residence 4 GM09"/>
    <s v="Licensed"/>
    <s v="Chanakyapuri"/>
    <x v="7"/>
    <s v="Delhi"/>
    <n v="55.14"/>
    <n v="25.08"/>
    <n v="10264"/>
    <n v="5439"/>
    <n v="4825"/>
    <n v="0.51453696000000004"/>
    <s v="N"/>
  </r>
  <r>
    <s v="Haldiram"/>
    <s v="48097-261445"/>
    <s v="Starbucks - Boulevard Plaza"/>
    <s v="Licensed"/>
    <s v="Defence Colony"/>
    <x v="4"/>
    <s v="Delhi"/>
    <n v="55.16"/>
    <n v="25.11"/>
    <n v="137349"/>
    <n v="73165"/>
    <n v="64184"/>
    <n v="0.24641496600000001"/>
    <s v="Y"/>
  </r>
  <r>
    <s v="Haldiram"/>
    <s v="1577-123446"/>
    <s v="DBX - Dubai Airport Terminal 3 C201"/>
    <s v="Licensed"/>
    <s v="Rohini"/>
    <x v="1"/>
    <s v="Delhi"/>
    <n v="55.35"/>
    <n v="25.25"/>
    <n v="445705"/>
    <n v="239274"/>
    <n v="206431"/>
    <n v="0.38590271999999998"/>
    <s v="N"/>
  </r>
  <r>
    <s v="Haldiram"/>
    <s v="3169-123447"/>
    <s v="DBX - Dubai Airport Terminal 3 C207"/>
    <s v="Licensed"/>
    <s v="Sarita Vihar"/>
    <x v="4"/>
    <s v="Delhi"/>
    <n v="55.35"/>
    <n v="25.25"/>
    <n v="137349"/>
    <n v="73165"/>
    <n v="64184"/>
    <n v="0.24641496600000001"/>
    <s v="Y"/>
  </r>
  <r>
    <s v="Haldiram"/>
    <s v="34336-97974"/>
    <s v="Gardens 1"/>
    <s v="Licensed"/>
    <s v="Rohini"/>
    <x v="1"/>
    <s v="Delhi"/>
    <n v="55.12"/>
    <n v="25.04"/>
    <n v="445705"/>
    <n v="239274"/>
    <n v="206431"/>
    <n v="0.38590271999999998"/>
    <s v="N"/>
  </r>
  <r>
    <s v="Haldiram"/>
    <s v="48522-263630"/>
    <s v="Outlet Village"/>
    <s v="Licensed"/>
    <s v="Defence Colony"/>
    <x v="4"/>
    <s v="Delhi"/>
    <n v="55"/>
    <n v="24.54"/>
    <n v="137349"/>
    <n v="73165"/>
    <n v="64184"/>
    <n v="0.24641496600000001"/>
    <s v="Y"/>
  </r>
  <r>
    <s v="Haldiram"/>
    <s v="24139-236004"/>
    <s v="ENOC 1009 DT"/>
    <s v="Licensed"/>
    <s v="Karawal Nagar"/>
    <x v="6"/>
    <s v="Delhi"/>
    <n v="55.27"/>
    <n v="25.2"/>
    <n v="31040"/>
    <n v="16447"/>
    <n v="14593"/>
    <n v="0.36620560200000002"/>
    <s v="Y"/>
  </r>
  <r>
    <s v="Haldiram"/>
    <s v="34320-74020"/>
    <s v="Burjuman Centre II"/>
    <s v="Licensed"/>
    <s v="Kanjhawala"/>
    <x v="1"/>
    <s v="Delhi"/>
    <n v="55.3"/>
    <n v="25.25"/>
    <n v="445705"/>
    <n v="239274"/>
    <n v="206431"/>
    <n v="0.38590271999999998"/>
    <s v="N"/>
  </r>
  <r>
    <s v="Haldiram"/>
    <s v="15976-165685"/>
    <s v="Al Barsha Coop"/>
    <s v="Licensed"/>
    <s v="Civil Lines"/>
    <x v="3"/>
    <s v="Delhi"/>
    <n v="55.21"/>
    <n v="25.1"/>
    <n v="46556"/>
    <n v="24655"/>
    <n v="21901"/>
    <n v="0.48680020200000002"/>
    <s v="Y"/>
  </r>
  <r>
    <s v="Haldiram"/>
    <s v="16528-168726"/>
    <s v="Spinney's Silicon Oasis"/>
    <s v="Licensed"/>
    <s v="Model Town"/>
    <x v="8"/>
    <s v="Delhi"/>
    <n v="55.4"/>
    <n v="25.13"/>
    <n v="273367"/>
    <n v="148099"/>
    <n v="125268"/>
    <n v="0.28621118400000001"/>
    <s v="N"/>
  </r>
  <r>
    <s v="Haldiram"/>
    <s v="22125-218025"/>
    <s v="Carrefour Green Community"/>
    <s v="Licensed"/>
    <s v="Chanakyapuri"/>
    <x v="7"/>
    <s v="Delhi"/>
    <n v="55.38"/>
    <n v="25.11"/>
    <n v="10264"/>
    <n v="5439"/>
    <n v="4825"/>
    <n v="0.51453696000000004"/>
    <s v="N"/>
  </r>
  <r>
    <s v="Haldiram"/>
    <s v="18837-193244"/>
    <s v="World Trade Centre"/>
    <s v="Licensed"/>
    <s v="Najafgarh"/>
    <x v="9"/>
    <s v="Delhi"/>
    <n v="55.33"/>
    <n v="25.29"/>
    <n v="25972"/>
    <n v="14416"/>
    <n v="11556"/>
    <n v="0.55473516"/>
    <s v="N"/>
  </r>
  <r>
    <s v="Haldiram"/>
    <s v="31002-101076"/>
    <s v="Emaar Town Center"/>
    <s v="Licensed"/>
    <s v="Punjabi Bagh"/>
    <x v="0"/>
    <s v="Delhi"/>
    <n v="55.17"/>
    <n v="25.05"/>
    <n v="11906"/>
    <n v="6324"/>
    <n v="5582"/>
    <n v="0.28661316599999997"/>
    <s v="Y"/>
  </r>
  <r>
    <s v="Haldiram"/>
    <s v="34346-97779"/>
    <s v="Knowledge Village"/>
    <s v="Licensed"/>
    <s v="Chanakyapuri"/>
    <x v="7"/>
    <s v="Delhi"/>
    <n v="55.16"/>
    <n v="25.1"/>
    <n v="10264"/>
    <n v="5439"/>
    <n v="4825"/>
    <n v="0.51453696000000004"/>
    <s v="N"/>
  </r>
  <r>
    <s v="Haldiram"/>
    <s v="48396-262946"/>
    <s v="Bay Avenue - Business Bay"/>
    <s v="Licensed"/>
    <s v="Punjabi Bagh"/>
    <x v="0"/>
    <s v="Delhi"/>
    <n v="55.16"/>
    <n v="25.11"/>
    <n v="11906"/>
    <n v="6324"/>
    <n v="5582"/>
    <n v="0.28661316599999997"/>
    <s v="Y"/>
  </r>
  <r>
    <s v="Haldiram"/>
    <s v="17045-172945"/>
    <s v="Fujairah City Centre"/>
    <s v="Licensed"/>
    <s v="Shahdara"/>
    <x v="6"/>
    <s v="Delhi"/>
    <n v="56.3"/>
    <n v="25.13"/>
    <n v="31040"/>
    <n v="16447"/>
    <n v="14593"/>
    <n v="0.36620560200000002"/>
    <s v="Y"/>
  </r>
  <r>
    <s v="Haldiram"/>
    <s v="28071-249840"/>
    <s v="LuLu Fujairah"/>
    <s v="Licensed"/>
    <s v="Defence Colony"/>
    <x v="4"/>
    <s v="Delhi"/>
    <n v="56.33"/>
    <n v="25.12"/>
    <n v="137349"/>
    <n v="73165"/>
    <n v="64184"/>
    <n v="0.24641496600000001"/>
    <s v="Y"/>
  </r>
  <r>
    <s v="Haldiram"/>
    <s v="1911-138604"/>
    <s v="Al Hamra Mall"/>
    <s v="Licensed"/>
    <s v="Patel Nagar"/>
    <x v="0"/>
    <s v="Delhi"/>
    <n v="55.78"/>
    <n v="25.68"/>
    <n v="11906"/>
    <n v="6324"/>
    <n v="5582"/>
    <n v="0.28661316599999997"/>
    <s v="Y"/>
  </r>
  <r>
    <s v="Haldiram"/>
    <s v="34228-219605"/>
    <s v="Al Manar Mall -"/>
    <s v="Licensed"/>
    <s v="Kotwali"/>
    <x v="3"/>
    <s v="Delhi"/>
    <n v="55.97"/>
    <n v="25.79"/>
    <n v="46556"/>
    <n v="24655"/>
    <n v="21901"/>
    <n v="0.48680020200000002"/>
    <s v="Y"/>
  </r>
  <r>
    <s v="Haldiram"/>
    <s v="3172-113584"/>
    <s v="Safeer Mall"/>
    <s v="Licensed"/>
    <s v="Kanjhawala"/>
    <x v="1"/>
    <s v="Delhi"/>
    <n v="55.92"/>
    <n v="25.75"/>
    <n v="445705"/>
    <n v="239274"/>
    <n v="206431"/>
    <n v="0.38590271999999998"/>
    <s v="N"/>
  </r>
  <r>
    <s v="Haldiram"/>
    <s v="17964-183966"/>
    <s v="Sharjah Corniche"/>
    <s v="Licensed"/>
    <s v="Rajouri Garden"/>
    <x v="0"/>
    <s v="Delhi"/>
    <n v="55.39"/>
    <n v="25.35"/>
    <n v="11906"/>
    <n v="6324"/>
    <n v="5582"/>
    <n v="0.28661316599999997"/>
    <s v="Y"/>
  </r>
  <r>
    <s v="Haldiram"/>
    <s v="34252-54259"/>
    <s v="Mega Mall"/>
    <s v="Licensed"/>
    <s v="Kapashera"/>
    <x v="9"/>
    <s v="Delhi"/>
    <n v="55.4"/>
    <n v="25.35"/>
    <n v="25972"/>
    <n v="14416"/>
    <n v="11556"/>
    <n v="0.55473516"/>
    <s v="N"/>
  </r>
  <r>
    <s v="Haldiram"/>
    <s v="34253-62541"/>
    <s v="Bukhatir Tower"/>
    <s v="Licensed"/>
    <s v="Mayur Vihar"/>
    <x v="2"/>
    <s v="Delhi"/>
    <n v="55.38"/>
    <n v="25.33"/>
    <n v="7033"/>
    <n v="3729"/>
    <n v="3304"/>
    <n v="0.34972434000000002"/>
    <s v="N"/>
  </r>
  <r>
    <s v="Haldiram"/>
    <s v="1359-138434"/>
    <s v="Qanat Al Qasba"/>
    <s v="Licensed"/>
    <s v="Punjabi Bagh"/>
    <x v="0"/>
    <s v="Delhi"/>
    <n v="55.38"/>
    <n v="25.32"/>
    <n v="11906"/>
    <n v="6324"/>
    <n v="5582"/>
    <n v="0.28661316599999997"/>
    <s v="Y"/>
  </r>
  <r>
    <s v="Haldiram"/>
    <s v="34259-54260"/>
    <s v="Sahara Center"/>
    <s v="Licensed"/>
    <s v="Narela"/>
    <x v="8"/>
    <s v="Delhi"/>
    <n v="55.37"/>
    <n v="25.3"/>
    <n v="273367"/>
    <n v="148099"/>
    <n v="125268"/>
    <n v="0.28621118400000001"/>
    <s v="N"/>
  </r>
  <r>
    <s v="Haldiram"/>
    <s v="34217-27108"/>
    <s v="American University of Sharjah"/>
    <s v="Licensed"/>
    <s v="Defence Colony"/>
    <x v="4"/>
    <s v="Delhi"/>
    <n v="55.48"/>
    <n v="25.3"/>
    <n v="137349"/>
    <n v="73165"/>
    <n v="64184"/>
    <n v="0.24641496600000001"/>
    <s v="Y"/>
  </r>
  <r>
    <s v="Haldiram"/>
    <s v="22697-223524"/>
    <s v="UAQ Drive Thru"/>
    <s v="Licensed"/>
    <s v="Kapashera"/>
    <x v="9"/>
    <s v="Delhi"/>
    <n v="55.54"/>
    <n v="25.53"/>
    <n v="25972"/>
    <n v="14416"/>
    <n v="11556"/>
    <n v="0.55473516"/>
    <s v="N"/>
  </r>
  <r>
    <s v="Haldiram"/>
    <s v="1278-139526"/>
    <s v="Alto Avelleneda"/>
    <s v="Licensed"/>
    <s v="Sarita Vihar"/>
    <x v="4"/>
    <s v="Delhi"/>
    <n v="-58.37"/>
    <n v="-34.68"/>
    <n v="137349"/>
    <n v="73165"/>
    <n v="64184"/>
    <n v="0.24641496600000001"/>
    <s v="Y"/>
  </r>
  <r>
    <s v="Haldiram"/>
    <s v="16436-159304"/>
    <s v="Soleil"/>
    <s v="Licensed"/>
    <s v="Karol Bagh"/>
    <x v="3"/>
    <s v="Delhi"/>
    <n v="-57.87"/>
    <n v="-34.880000000000003"/>
    <n v="46556"/>
    <n v="24655"/>
    <n v="21901"/>
    <n v="0.48680020200000002"/>
    <s v="Y"/>
  </r>
  <r>
    <s v="Haldiram"/>
    <s v="47294-254164"/>
    <s v="Arevalo"/>
    <s v="Licensed"/>
    <s v="Gandhi Nagar"/>
    <x v="2"/>
    <s v="Delhi"/>
    <n v="-58.44"/>
    <n v="-34.58"/>
    <n v="7033"/>
    <n v="3729"/>
    <n v="3304"/>
    <n v="0.34972434000000002"/>
    <s v="N"/>
  </r>
  <r>
    <s v="Haldiram"/>
    <s v="25823-198067"/>
    <s v="Terrazas de Mayo"/>
    <s v="Licensed"/>
    <s v="Gandhi Nagar"/>
    <x v="2"/>
    <s v="Delhi"/>
    <n v="-58.7"/>
    <n v="-34.53"/>
    <n v="7033"/>
    <n v="3729"/>
    <n v="3304"/>
    <n v="0.34972434000000002"/>
    <s v="N"/>
  </r>
  <r>
    <s v="Haldiram"/>
    <s v="17622-182367"/>
    <s v="Shopping Tijuca"/>
    <s v="Company Owned"/>
    <s v="Karol Bagh"/>
    <x v="3"/>
    <s v="Delhi"/>
    <n v="-43.24"/>
    <n v="-22.92"/>
    <n v="46556"/>
    <n v="24655"/>
    <n v="21901"/>
    <n v="0.48680020200000002"/>
    <s v="Y"/>
  </r>
  <r>
    <s v="Haldiram"/>
    <s v="27154-153758"/>
    <s v="New York City Center"/>
    <s v="Company Owned"/>
    <s v="Mehrauli"/>
    <x v="5"/>
    <s v="Delhi"/>
    <n v="-43.36"/>
    <n v="-23"/>
    <n v="35805"/>
    <n v="19145"/>
    <n v="16660"/>
    <n v="0.54267569999999998"/>
    <s v="N"/>
  </r>
  <r>
    <s v="Haldiram"/>
    <s v="17032-178778"/>
    <s v="Norte Shopping"/>
    <s v="Company Owned"/>
    <s v="Narela"/>
    <x v="8"/>
    <s v="Delhi"/>
    <n v="-43.28"/>
    <n v="-22.89"/>
    <n v="273367"/>
    <n v="148099"/>
    <n v="125268"/>
    <n v="0.28621118400000001"/>
    <s v="N"/>
  </r>
  <r>
    <s v="Haldiram"/>
    <s v="21347-211845"/>
    <s v="Shopping Nova America 2"/>
    <s v="Company Owned"/>
    <s v="Chanakyapuri"/>
    <x v="7"/>
    <s v="Delhi"/>
    <n v="-43.27"/>
    <n v="-22.88"/>
    <n v="10264"/>
    <n v="5439"/>
    <n v="4825"/>
    <n v="0.51453696000000004"/>
    <s v="N"/>
  </r>
  <r>
    <s v="Haldiram"/>
    <s v="16262-168204"/>
    <s v="Goncalves Dias"/>
    <s v="Company Owned"/>
    <s v="Chanakyapuri"/>
    <x v="7"/>
    <s v="Delhi"/>
    <n v="-43.18"/>
    <n v="-22.9"/>
    <n v="10264"/>
    <n v="5439"/>
    <n v="4825"/>
    <n v="0.51453696000000004"/>
    <s v="N"/>
  </r>
  <r>
    <s v="Haldiram"/>
    <s v="17575-183485"/>
    <s v="Cinema Odeon"/>
    <s v="Company Owned"/>
    <s v="Vivek Vihar"/>
    <x v="6"/>
    <s v="Delhi"/>
    <n v="-43.18"/>
    <n v="-22.91"/>
    <n v="31040"/>
    <n v="16447"/>
    <n v="14593"/>
    <n v="0.36620560200000002"/>
    <s v="Y"/>
  </r>
  <r>
    <s v="Haldiram"/>
    <s v="23181-228184"/>
    <s v="Miguel Couto"/>
    <s v="Company Owned"/>
    <s v="Yamuna Vihar"/>
    <x v="6"/>
    <s v="Delhi"/>
    <n v="-43.18"/>
    <n v="-22.9"/>
    <n v="31040"/>
    <n v="16447"/>
    <n v="14593"/>
    <n v="0.36620560200000002"/>
    <s v="Y"/>
  </r>
  <r>
    <s v="Haldiram"/>
    <s v="16511-172333"/>
    <s v="Edificio Argentina"/>
    <s v="Company Owned"/>
    <s v="Kotwali"/>
    <x v="3"/>
    <s v="Delhi"/>
    <n v="-43.18"/>
    <n v="-22.94"/>
    <n v="46556"/>
    <n v="24655"/>
    <n v="21901"/>
    <n v="0.48680020200000002"/>
    <s v="Y"/>
  </r>
  <r>
    <s v="Haldiram"/>
    <s v="16512-172326"/>
    <s v="Shopping Via Parque"/>
    <s v="Company Owned"/>
    <s v="Rohini"/>
    <x v="1"/>
    <s v="Delhi"/>
    <n v="-43.36"/>
    <n v="-22.98"/>
    <n v="445705"/>
    <n v="239274"/>
    <n v="206431"/>
    <n v="0.38590271999999998"/>
    <s v="N"/>
  </r>
  <r>
    <s v="Haldiram"/>
    <s v="1597-144232"/>
    <s v="Downtown Shopping"/>
    <s v="Company Owned"/>
    <s v="Alipur"/>
    <x v="8"/>
    <s v="Delhi"/>
    <n v="-43.32"/>
    <n v="-23"/>
    <n v="273367"/>
    <n v="148099"/>
    <n v="125268"/>
    <n v="0.28621118400000001"/>
    <s v="N"/>
  </r>
  <r>
    <s v="Haldiram"/>
    <s v="19039-198109"/>
    <s v="Nossa Senhora de Copacabana"/>
    <s v="Company Owned"/>
    <s v="Civil Lines"/>
    <x v="3"/>
    <s v="Delhi"/>
    <n v="-43.19"/>
    <n v="-22.98"/>
    <n v="46556"/>
    <n v="24655"/>
    <n v="21901"/>
    <n v="0.48680020200000002"/>
    <s v="Y"/>
  </r>
  <r>
    <s v="Haldiram"/>
    <s v="15072-205624"/>
    <s v="Shopping Leblon Kiosk"/>
    <s v="Company Owned"/>
    <s v="Vivek Vihar"/>
    <x v="6"/>
    <s v="Delhi"/>
    <n v="-43.22"/>
    <n v="-22.98"/>
    <n v="31040"/>
    <n v="16447"/>
    <n v="14593"/>
    <n v="0.36620560200000002"/>
    <s v="Y"/>
  </r>
  <r>
    <s v="Haldiram"/>
    <s v="21722-214113"/>
    <s v="Barra Shopping 3"/>
    <s v="Company Owned"/>
    <s v="Mayur Vihar"/>
    <x v="2"/>
    <s v="Delhi"/>
    <n v="-43.36"/>
    <n v="-23"/>
    <n v="7033"/>
    <n v="3729"/>
    <n v="3304"/>
    <n v="0.34972434000000002"/>
    <s v="N"/>
  </r>
  <r>
    <s v="Haldiram"/>
    <s v="20361-204804"/>
    <s v="Shopping Plaza Sul"/>
    <s v="Company Owned"/>
    <s v="Yamuna Vihar"/>
    <x v="6"/>
    <s v="Delhi"/>
    <n v="-46.63"/>
    <n v="-23.62"/>
    <n v="31040"/>
    <n v="16447"/>
    <n v="14593"/>
    <n v="0.36620560200000002"/>
    <s v="Y"/>
  </r>
  <r>
    <s v="Haldiram"/>
    <s v="1620-137556"/>
    <s v="Shopping Tambore"/>
    <s v="Company Owned"/>
    <s v="Kotwali"/>
    <x v="3"/>
    <s v="Delhi"/>
    <n v="-46.83"/>
    <n v="-23.5"/>
    <n v="46556"/>
    <n v="24655"/>
    <n v="21901"/>
    <n v="0.48680020200000002"/>
    <s v="Y"/>
  </r>
  <r>
    <s v="Haldiram"/>
    <s v="23537-230924"/>
    <s v="Bauru Shopping"/>
    <s v="Company Owned"/>
    <s v="Mehrauli"/>
    <x v="5"/>
    <s v="Delhi"/>
    <n v="-49.05"/>
    <n v="-22.34"/>
    <n v="35805"/>
    <n v="19145"/>
    <n v="16660"/>
    <n v="0.54267569999999998"/>
    <s v="N"/>
  </r>
  <r>
    <s v="Haldiram"/>
    <s v="15073-141445"/>
    <s v="Parque D. Pedro Shopping"/>
    <s v="Company Owned"/>
    <s v="Kalkaji"/>
    <x v="4"/>
    <s v="Delhi"/>
    <n v="-47.06"/>
    <n v="-22.85"/>
    <n v="137349"/>
    <n v="73165"/>
    <n v="64184"/>
    <n v="0.24641496600000001"/>
    <s v="Y"/>
  </r>
  <r>
    <s v="Haldiram"/>
    <s v="22630-222405"/>
    <s v="Campinas Shopping"/>
    <s v="Company Owned"/>
    <s v="Punjabi Bagh"/>
    <x v="0"/>
    <s v="Delhi"/>
    <n v="-47.08"/>
    <n v="-22.93"/>
    <n v="11906"/>
    <n v="6324"/>
    <n v="5582"/>
    <n v="0.28661316599999997"/>
    <s v="Y"/>
  </r>
  <r>
    <s v="Haldiram"/>
    <s v="22049-217325"/>
    <s v="Aer. Intl. Viracopos Desembarque"/>
    <s v="Company Owned"/>
    <s v="Sarita Vihar"/>
    <x v="4"/>
    <s v="Delhi"/>
    <n v="-47.14"/>
    <n v="-23.01"/>
    <n v="137349"/>
    <n v="73165"/>
    <n v="64184"/>
    <n v="0.24641496600000001"/>
    <s v="Y"/>
  </r>
  <r>
    <s v="Haldiram"/>
    <s v="22050-217324"/>
    <s v="Aer. Intl. Viracopos Embarque"/>
    <s v="Company Owned"/>
    <s v="Sarita Vihar"/>
    <x v="4"/>
    <s v="Delhi"/>
    <n v="-47.15"/>
    <n v="-23.01"/>
    <n v="137349"/>
    <n v="73165"/>
    <n v="64184"/>
    <n v="0.24641496600000001"/>
    <s v="Y"/>
  </r>
  <r>
    <s v="Haldiram"/>
    <s v="15075-132765"/>
    <s v="Cambui"/>
    <s v="Company Owned"/>
    <s v="Kalkaji"/>
    <x v="4"/>
    <s v="Delhi"/>
    <n v="-47.05"/>
    <n v="-22.9"/>
    <n v="137349"/>
    <n v="73165"/>
    <n v="64184"/>
    <n v="0.24641496600000001"/>
    <s v="Y"/>
  </r>
  <r>
    <s v="Haldiram"/>
    <s v="15088-132764"/>
    <s v="Shopping Iguatemi Campinas"/>
    <s v="Company Owned"/>
    <s v="Kalkaji"/>
    <x v="4"/>
    <s v="Delhi"/>
    <n v="-47.03"/>
    <n v="-22.89"/>
    <n v="137349"/>
    <n v="73165"/>
    <n v="64184"/>
    <n v="0.24641496600000001"/>
    <s v="Y"/>
  </r>
  <r>
    <s v="Haldiram"/>
    <s v="16820-172334"/>
    <s v="Galleria Shopping"/>
    <s v="Company Owned"/>
    <s v="Kalkaji"/>
    <x v="4"/>
    <s v="Delhi"/>
    <n v="-47.02"/>
    <n v="-22.86"/>
    <n v="137349"/>
    <n v="73165"/>
    <n v="64184"/>
    <n v="0.24641496600000001"/>
    <s v="Y"/>
  </r>
  <r>
    <s v="Haldiram"/>
    <s v="21346-210669"/>
    <s v="Aero Intl GRU TermII Mezzanine"/>
    <s v="Company Owned"/>
    <s v="Delhi Cantonment"/>
    <x v="7"/>
    <s v="Delhi"/>
    <n v="-46.49"/>
    <n v="-23.43"/>
    <n v="10264"/>
    <n v="5439"/>
    <n v="4825"/>
    <n v="0.51453696000000004"/>
    <s v="N"/>
  </r>
  <r>
    <s v="Haldiram"/>
    <s v="21404-212164"/>
    <s v="Aero Guarulhos Term II Sup Finger"/>
    <s v="Company Owned"/>
    <s v="Preet Vihar"/>
    <x v="2"/>
    <s v="Delhi"/>
    <n v="-46.49"/>
    <n v="-23.43"/>
    <n v="7033"/>
    <n v="3729"/>
    <n v="3304"/>
    <n v="0.34972434000000002"/>
    <s v="N"/>
  </r>
  <r>
    <s v="Haldiram"/>
    <s v="22074-252023"/>
    <s v="Aeroporto Intl Guarulhos III"/>
    <s v="Company Owned"/>
    <s v="Najafgarh"/>
    <x v="9"/>
    <s v="Delhi"/>
    <n v="-46.48"/>
    <n v="-23.43"/>
    <n v="25972"/>
    <n v="14416"/>
    <n v="11556"/>
    <n v="0.55473516"/>
    <s v="N"/>
  </r>
  <r>
    <s v="Haldiram"/>
    <s v="21240-209666"/>
    <s v="Shopping Intl de Guarulhos Kiosk"/>
    <s v="Company Owned"/>
    <s v="Vivek Vihar"/>
    <x v="6"/>
    <s v="Delhi"/>
    <n v="-46.55"/>
    <n v="-23.49"/>
    <n v="31040"/>
    <n v="16447"/>
    <n v="14593"/>
    <n v="0.36620560200000002"/>
    <s v="Y"/>
  </r>
  <r>
    <s v="Haldiram"/>
    <s v="23069-227505"/>
    <s v="Parque Shopping Maia B"/>
    <s v="Company Owned"/>
    <s v="Civil Lines"/>
    <x v="3"/>
    <s v="Delhi"/>
    <n v="-46.54"/>
    <n v="-23.44"/>
    <n v="46556"/>
    <n v="24655"/>
    <n v="21901"/>
    <n v="0.48680020200000002"/>
    <s v="Y"/>
  </r>
  <r>
    <s v="Haldiram"/>
    <s v="21349-210668"/>
    <s v="Aero Intl GRU TermII Praca"/>
    <s v="Company Owned"/>
    <s v="Saraswati Vihar"/>
    <x v="1"/>
    <s v="Delhi"/>
    <n v="-46.48"/>
    <n v="-23.43"/>
    <n v="445705"/>
    <n v="239274"/>
    <n v="206431"/>
    <n v="0.38590271999999998"/>
    <s v="N"/>
  </r>
  <r>
    <s v="Haldiram"/>
    <s v="22886-225568"/>
    <s v="Shopping Piracicaba"/>
    <s v="Company Owned"/>
    <s v="Punjabi Bagh"/>
    <x v="0"/>
    <s v="Delhi"/>
    <n v="-47.65"/>
    <n v="-22.7"/>
    <n v="11906"/>
    <n v="6324"/>
    <n v="5582"/>
    <n v="0.28661316599999997"/>
    <s v="Y"/>
  </r>
  <r>
    <s v="Haldiram"/>
    <s v="20462-205664"/>
    <s v="Iguatemi Ribeirao Preto"/>
    <s v="Company Owned"/>
    <s v="Saket"/>
    <x v="5"/>
    <s v="Delhi"/>
    <n v="-47.87"/>
    <n v="-21.18"/>
    <n v="35805"/>
    <n v="19145"/>
    <n v="16660"/>
    <n v="0.54267569999999998"/>
    <s v="N"/>
  </r>
  <r>
    <s v="Haldiram"/>
    <s v="21496-211625"/>
    <s v="Ribeirao Shopping Store 2"/>
    <s v="Company Owned"/>
    <s v="Model Town"/>
    <x v="8"/>
    <s v="Delhi"/>
    <n v="-47.82"/>
    <n v="-21.21"/>
    <n v="273367"/>
    <n v="148099"/>
    <n v="125268"/>
    <n v="0.28621118400000001"/>
    <s v="N"/>
  </r>
  <r>
    <s v="Haldiram"/>
    <s v="19113-196825"/>
    <s v="Ribeirao Shop Quiosque Expansao C&amp;C"/>
    <s v="Company Owned"/>
    <s v="Vasant Vihar"/>
    <x v="7"/>
    <s v="Delhi"/>
    <n v="-47.81"/>
    <n v="-21.21"/>
    <n v="10264"/>
    <n v="5439"/>
    <n v="4825"/>
    <n v="0.51453696000000004"/>
    <s v="N"/>
  </r>
  <r>
    <s v="Haldiram"/>
    <s v="16179-165745"/>
    <s v="Shopping ABC"/>
    <s v="Company Owned"/>
    <s v="Hauz Khas"/>
    <x v="5"/>
    <s v="Delhi"/>
    <n v="-46.53"/>
    <n v="-23.67"/>
    <n v="35805"/>
    <n v="19145"/>
    <n v="16660"/>
    <n v="0.54267569999999998"/>
    <s v="N"/>
  </r>
  <r>
    <s v="Haldiram"/>
    <s v="23697-232164"/>
    <s v="Praiamar Shopping"/>
    <s v="Company Owned"/>
    <s v="Saket"/>
    <x v="5"/>
    <s v="Delhi"/>
    <n v="-46.31"/>
    <n v="-23.98"/>
    <n v="35805"/>
    <n v="19145"/>
    <n v="16660"/>
    <n v="0.54267569999999998"/>
    <s v="N"/>
  </r>
  <r>
    <s v="Haldiram"/>
    <s v="18892-196485"/>
    <s v="Sao Bernado Plaza Shopping"/>
    <s v="Company Owned"/>
    <s v="Najafgarh"/>
    <x v="9"/>
    <s v="Delhi"/>
    <n v="-46.54"/>
    <n v="-23.73"/>
    <n v="25972"/>
    <n v="14416"/>
    <n v="11556"/>
    <n v="0.55473516"/>
    <s v="N"/>
  </r>
  <r>
    <s v="Haldiram"/>
    <s v="21501-211525"/>
    <s v="Shopping Metropole  Saraiva"/>
    <s v="Company Owned"/>
    <s v="Seelampur"/>
    <x v="6"/>
    <s v="Delhi"/>
    <n v="-46.55"/>
    <n v="-23.69"/>
    <n v="31040"/>
    <n v="16447"/>
    <n v="14593"/>
    <n v="0.36620560200000002"/>
    <s v="Y"/>
  </r>
  <r>
    <s v="Haldiram"/>
    <s v="16270-153754"/>
    <s v="Park Shopping SÃ£o Caetano"/>
    <s v="Company Owned"/>
    <s v="Karol Bagh"/>
    <x v="3"/>
    <s v="Delhi"/>
    <n v="-46.58"/>
    <n v="-23.63"/>
    <n v="46556"/>
    <n v="24655"/>
    <n v="21901"/>
    <n v="0.48680020200000002"/>
    <s v="Y"/>
  </r>
  <r>
    <s v="Haldiram"/>
    <s v="19116-198104"/>
    <s v="Colinas Shopping"/>
    <s v="Company Owned"/>
    <s v="Kotwali"/>
    <x v="3"/>
    <s v="Delhi"/>
    <n v="-45.89"/>
    <n v="-23.19"/>
    <n v="46556"/>
    <n v="24655"/>
    <n v="21901"/>
    <n v="0.48680020200000002"/>
    <s v="Y"/>
  </r>
  <r>
    <s v="Haldiram"/>
    <s v="19036-198105"/>
    <s v="Center Vale Shopping"/>
    <s v="Company Owned"/>
    <s v="Rohini"/>
    <x v="1"/>
    <s v="Delhi"/>
    <n v="-45.88"/>
    <n v="-23.2"/>
    <n v="445705"/>
    <n v="239274"/>
    <n v="206431"/>
    <n v="0.38590271999999998"/>
    <s v="N"/>
  </r>
  <r>
    <s v="Haldiram"/>
    <s v="19154-196844"/>
    <s v="Rio Preto Shopping"/>
    <s v="Company Owned"/>
    <s v="Hauz Khas"/>
    <x v="5"/>
    <s v="Delhi"/>
    <n v="-49.4"/>
    <n v="-20.84"/>
    <n v="35805"/>
    <n v="19145"/>
    <n v="16660"/>
    <n v="0.54267569999999998"/>
    <s v="N"/>
  </r>
  <r>
    <s v="Haldiram"/>
    <s v="22625-221985"/>
    <s v="Iguatemi Rio Preto"/>
    <s v="Company Owned"/>
    <s v="Kalkaji"/>
    <x v="4"/>
    <s v="Delhi"/>
    <n v="-49.39"/>
    <n v="-20.84"/>
    <n v="137349"/>
    <n v="73165"/>
    <n v="64184"/>
    <n v="0.24641496600000001"/>
    <s v="Y"/>
  </r>
  <r>
    <s v="Haldiram"/>
    <s v="22787-224488"/>
    <s v="Vale Sul 2"/>
    <s v="Company Owned"/>
    <s v="Mehrauli"/>
    <x v="5"/>
    <s v="Delhi"/>
    <n v="-45.89"/>
    <n v="-23.22"/>
    <n v="35805"/>
    <n v="19145"/>
    <n v="16660"/>
    <n v="0.54267569999999998"/>
    <s v="N"/>
  </r>
  <r>
    <s v="Haldiram"/>
    <s v="24812-236264"/>
    <s v="Hospital Beneficencia Portuguesa"/>
    <s v="Company Owned"/>
    <s v="Yamuna Vihar"/>
    <x v="6"/>
    <s v="Delhi"/>
    <n v="-46.64"/>
    <n v="-23.57"/>
    <n v="31040"/>
    <n v="16447"/>
    <n v="14593"/>
    <n v="0.36620560200000002"/>
    <s v="Y"/>
  </r>
  <r>
    <s v="Haldiram"/>
    <s v="24953-238607"/>
    <s v="Aeroporto de Congonhas Cafe"/>
    <s v="Company Owned"/>
    <s v="Mehrauli"/>
    <x v="5"/>
    <s v="Delhi"/>
    <n v="-46.66"/>
    <n v="-23.63"/>
    <n v="35805"/>
    <n v="19145"/>
    <n v="16660"/>
    <n v="0.54267569999999998"/>
    <s v="N"/>
  </r>
  <r>
    <s v="Haldiram"/>
    <s v="15083-119364"/>
    <s v="Shopping Center 3"/>
    <s v="Company Owned"/>
    <s v="Patel Nagar"/>
    <x v="0"/>
    <s v="Delhi"/>
    <n v="-46.66"/>
    <n v="-23.56"/>
    <n v="11906"/>
    <n v="6324"/>
    <n v="5582"/>
    <n v="0.28661316599999997"/>
    <s v="Y"/>
  </r>
  <r>
    <s v="Haldiram"/>
    <s v="25258-218466"/>
    <s v="CCP Shopping Cidade Sao Paulo"/>
    <s v="Company Owned"/>
    <s v="Delhi Cantonment"/>
    <x v="7"/>
    <s v="Delhi"/>
    <n v="-46.65"/>
    <n v="-23.56"/>
    <n v="10264"/>
    <n v="5439"/>
    <n v="4825"/>
    <n v="0.51453696000000004"/>
    <s v="N"/>
  </r>
  <r>
    <s v="Haldiram"/>
    <s v="16828-174131"/>
    <s v="Pavao, 667"/>
    <s v="Company Owned"/>
    <s v="Dwarka"/>
    <x v="9"/>
    <s v="Delhi"/>
    <n v="-46.67"/>
    <n v="-23.61"/>
    <n v="25972"/>
    <n v="14416"/>
    <n v="11556"/>
    <n v="0.55473516"/>
    <s v="N"/>
  </r>
  <r>
    <s v="Haldiram"/>
    <s v="26526-244252"/>
    <s v="Metro Santa Cruz Store 2"/>
    <s v="Company Owned"/>
    <s v="Kapashera"/>
    <x v="9"/>
    <s v="Delhi"/>
    <n v="-46.64"/>
    <n v="-23.6"/>
    <n v="25972"/>
    <n v="14416"/>
    <n v="11556"/>
    <n v="0.55473516"/>
    <s v="N"/>
  </r>
  <r>
    <s v="Haldiram"/>
    <s v="13018-155344"/>
    <s v="Haddock Lobo"/>
    <s v="Company Owned"/>
    <s v="Alipur"/>
    <x v="8"/>
    <s v="Delhi"/>
    <n v="-46.66"/>
    <n v="-23.56"/>
    <n v="273367"/>
    <n v="148099"/>
    <n v="125268"/>
    <n v="0.28621118400000001"/>
    <s v="N"/>
  </r>
  <r>
    <s v="Haldiram"/>
    <s v="17030-178614"/>
    <s v="Shopping MetrÃ´ Boulevard TatuapÃ©"/>
    <s v="Company Owned"/>
    <s v="Mehrauli"/>
    <x v="5"/>
    <s v="Delhi"/>
    <n v="-46.58"/>
    <n v="-23.54"/>
    <n v="35805"/>
    <n v="19145"/>
    <n v="16660"/>
    <n v="0.54267569999999998"/>
    <s v="N"/>
  </r>
  <r>
    <s v="Haldiram"/>
    <s v="17076-174965"/>
    <s v="Shopping Metro Tucuruvi"/>
    <s v="Company Owned"/>
    <s v="Vivek Vihar"/>
    <x v="6"/>
    <s v="Delhi"/>
    <n v="-46.6"/>
    <n v="-23.48"/>
    <n v="31040"/>
    <n v="16447"/>
    <n v="14593"/>
    <n v="0.36620560200000002"/>
    <s v="Y"/>
  </r>
  <r>
    <s v="Haldiram"/>
    <s v="22747-223964"/>
    <s v="Paulista 2026"/>
    <s v="Company Owned"/>
    <s v="Vasant Vihar"/>
    <x v="7"/>
    <s v="Delhi"/>
    <n v="-46.66"/>
    <n v="-23.56"/>
    <n v="10264"/>
    <n v="5439"/>
    <n v="4825"/>
    <n v="0.51453696000000004"/>
    <s v="N"/>
  </r>
  <r>
    <s v="Haldiram"/>
    <s v="16732-171265"/>
    <s v="Berrini"/>
    <s v="Company Owned"/>
    <s v="Saket"/>
    <x v="5"/>
    <s v="Delhi"/>
    <n v="-46.69"/>
    <n v="-23.6"/>
    <n v="35805"/>
    <n v="19145"/>
    <n v="16660"/>
    <n v="0.54267569999999998"/>
    <s v="N"/>
  </r>
  <r>
    <s v="Haldiram"/>
    <s v="15076-137360"/>
    <s v="Shopping Center Norte"/>
    <s v="Company Owned"/>
    <s v="Saket"/>
    <x v="5"/>
    <s v="Delhi"/>
    <n v="-46.62"/>
    <n v="-23.52"/>
    <n v="35805"/>
    <n v="19145"/>
    <n v="16660"/>
    <n v="0.54267569999999998"/>
    <s v="N"/>
  </r>
  <r>
    <s v="Haldiram"/>
    <s v="23535-230929"/>
    <s v="Paulista 500"/>
    <s v="Company Owned"/>
    <s v="Patel Nagar"/>
    <x v="0"/>
    <s v="Delhi"/>
    <n v="-46.65"/>
    <n v="-23.57"/>
    <n v="11906"/>
    <n v="6324"/>
    <n v="5582"/>
    <n v="0.28661316599999997"/>
    <s v="Y"/>
  </r>
  <r>
    <s v="Haldiram"/>
    <s v="15087-119368"/>
    <s v="Bourbon Shopping"/>
    <s v="Company Owned"/>
    <s v="Vasant Vihar"/>
    <x v="7"/>
    <s v="Delhi"/>
    <n v="-46.68"/>
    <n v="-23.53"/>
    <n v="10264"/>
    <n v="5439"/>
    <n v="4825"/>
    <n v="0.51453696000000004"/>
    <s v="N"/>
  </r>
  <r>
    <s v="Haldiram"/>
    <s v="15071-139724"/>
    <s v="Shopping Villa Lobos"/>
    <s v="Company Owned"/>
    <s v="Defence Colony"/>
    <x v="4"/>
    <s v="Delhi"/>
    <n v="-46.72"/>
    <n v="-23.55"/>
    <n v="137349"/>
    <n v="73165"/>
    <n v="64184"/>
    <n v="0.24641496600000001"/>
    <s v="Y"/>
  </r>
  <r>
    <s v="Haldiram"/>
    <s v="17760-185965"/>
    <s v="E-business"/>
    <s v="Company Owned"/>
    <s v="Civil Lines"/>
    <x v="3"/>
    <s v="Delhi"/>
    <n v="-46.71"/>
    <n v="-23.51"/>
    <n v="46556"/>
    <n v="24655"/>
    <n v="21901"/>
    <n v="0.48680020200000002"/>
    <s v="Y"/>
  </r>
  <r>
    <s v="Haldiram"/>
    <s v="18850-196006"/>
    <s v="Metro Tatuape"/>
    <s v="Company Owned"/>
    <s v="Yamuna Vihar"/>
    <x v="6"/>
    <s v="Delhi"/>
    <n v="-46.58"/>
    <n v="-23.54"/>
    <n v="31040"/>
    <n v="16447"/>
    <n v="14593"/>
    <n v="0.36620560200000002"/>
    <s v="Y"/>
  </r>
  <r>
    <s v="Haldiram"/>
    <s v="20182-203439"/>
    <s v="Shopping Paulista Saraiva"/>
    <s v="Company Owned"/>
    <s v="Najafgarh"/>
    <x v="9"/>
    <s v="Delhi"/>
    <n v="-46.64"/>
    <n v="-23.57"/>
    <n v="25972"/>
    <n v="14416"/>
    <n v="11556"/>
    <n v="0.55473516"/>
    <s v="N"/>
  </r>
  <r>
    <s v="Haldiram"/>
    <s v="21972-216324"/>
    <s v="Shopping Frei Caneca Kiosk"/>
    <s v="Company Owned"/>
    <s v="Sarita Vihar"/>
    <x v="4"/>
    <s v="Delhi"/>
    <n v="-46.65"/>
    <n v="-23.55"/>
    <n v="137349"/>
    <n v="73165"/>
    <n v="64184"/>
    <n v="0.24641496600000001"/>
    <s v="Y"/>
  </r>
  <r>
    <s v="Haldiram"/>
    <s v="18328-189824"/>
    <s v="Jundiai Shopping"/>
    <s v="Company Owned"/>
    <s v="Mayur Vihar"/>
    <x v="2"/>
    <s v="Delhi"/>
    <n v="-46.89"/>
    <n v="-23.2"/>
    <n v="7033"/>
    <n v="3729"/>
    <n v="3304"/>
    <n v="0.34972434000000002"/>
    <s v="N"/>
  </r>
  <r>
    <s v="Haldiram"/>
    <s v="15089-138507"/>
    <s v="Desembargador Eliseu Guilherme"/>
    <s v="Company Owned"/>
    <s v="Patel Nagar"/>
    <x v="0"/>
    <s v="Delhi"/>
    <n v="-46.64"/>
    <n v="-23.57"/>
    <n v="11906"/>
    <n v="6324"/>
    <n v="5582"/>
    <n v="0.28661316599999997"/>
    <s v="Y"/>
  </r>
  <r>
    <s v="Haldiram"/>
    <s v="24299-237048"/>
    <s v="Shopping Metro Itaquera"/>
    <s v="Company Owned"/>
    <s v="Kapashera"/>
    <x v="9"/>
    <s v="Delhi"/>
    <n v="-46.47"/>
    <n v="-23.54"/>
    <n v="25972"/>
    <n v="14416"/>
    <n v="11556"/>
    <n v="0.55473516"/>
    <s v="N"/>
  </r>
  <r>
    <s v="Haldiram"/>
    <s v="15290-159665"/>
    <s v="Anhembi Morumbi Centro"/>
    <s v="Company Owned"/>
    <s v="Chanakyapuri"/>
    <x v="7"/>
    <s v="Delhi"/>
    <n v="-46.61"/>
    <n v="-23.55"/>
    <n v="10264"/>
    <n v="5439"/>
    <n v="4825"/>
    <n v="0.51453696000000004"/>
    <s v="N"/>
  </r>
  <r>
    <s v="Haldiram"/>
    <s v="16693-174504"/>
    <s v="Rua Augusta, 1987"/>
    <s v="Company Owned"/>
    <s v="Rajouri Garden"/>
    <x v="0"/>
    <s v="Delhi"/>
    <n v="-46.66"/>
    <n v="-23.56"/>
    <n v="11906"/>
    <n v="6324"/>
    <n v="5582"/>
    <n v="0.28661316599999997"/>
    <s v="Y"/>
  </r>
  <r>
    <s v="Haldiram"/>
    <s v="15080-108726"/>
    <s v="Shopping HigienÃ³polis"/>
    <s v="Company Owned"/>
    <s v="Alipur"/>
    <x v="8"/>
    <s v="Delhi"/>
    <n v="-46.66"/>
    <n v="-23.54"/>
    <n v="273367"/>
    <n v="148099"/>
    <n v="125268"/>
    <n v="0.28621118400000001"/>
    <s v="N"/>
  </r>
  <r>
    <s v="Haldiram"/>
    <s v="15090-129744"/>
    <s v="Brascan Open Mall"/>
    <s v="Company Owned"/>
    <s v="Civil Lines"/>
    <x v="3"/>
    <s v="Delhi"/>
    <n v="-46.68"/>
    <n v="-23.58"/>
    <n v="46556"/>
    <n v="24655"/>
    <n v="21901"/>
    <n v="0.48680020200000002"/>
    <s v="Y"/>
  </r>
  <r>
    <s v="Haldiram"/>
    <s v="25212-239906"/>
    <s v="CENU"/>
    <s v="Company Owned"/>
    <s v="Sarita Vihar"/>
    <x v="4"/>
    <s v="Delhi"/>
    <n v="-46.7"/>
    <n v="-23.61"/>
    <n v="137349"/>
    <n v="73165"/>
    <n v="64184"/>
    <n v="0.24641496600000001"/>
    <s v="Y"/>
  </r>
  <r>
    <s v="Haldiram"/>
    <s v="22198-218465"/>
    <s v="Tiete Plaza"/>
    <s v="Company Owned"/>
    <s v="Saket"/>
    <x v="5"/>
    <s v="Delhi"/>
    <n v="-46.72"/>
    <n v="-23.51"/>
    <n v="35805"/>
    <n v="19145"/>
    <n v="16660"/>
    <n v="0.54267569999999998"/>
    <s v="N"/>
  </r>
  <r>
    <s v="Haldiram"/>
    <s v="15074-141446"/>
    <s v="Shopping Analia Franco"/>
    <s v="Company Owned"/>
    <s v="Dwarka"/>
    <x v="9"/>
    <s v="Delhi"/>
    <n v="-46.56"/>
    <n v="-23.56"/>
    <n v="25972"/>
    <n v="14416"/>
    <n v="11556"/>
    <n v="0.55473516"/>
    <s v="N"/>
  </r>
  <r>
    <s v="Haldiram"/>
    <s v="15070-138325"/>
    <s v="Rua Lavandisca"/>
    <s v="Company Owned"/>
    <s v="Karol Bagh"/>
    <x v="3"/>
    <s v="Delhi"/>
    <n v="-46.66"/>
    <n v="-23.6"/>
    <n v="46556"/>
    <n v="24655"/>
    <n v="21901"/>
    <n v="0.48680020200000002"/>
    <s v="Y"/>
  </r>
  <r>
    <s v="Haldiram"/>
    <s v="18152-188284"/>
    <s v="Manoel da Nobrega"/>
    <s v="Company Owned"/>
    <s v="Rajouri Garden"/>
    <x v="0"/>
    <s v="Delhi"/>
    <n v="-46.65"/>
    <n v="-23.57"/>
    <n v="11906"/>
    <n v="6324"/>
    <n v="5582"/>
    <n v="0.28661316599999997"/>
    <s v="Y"/>
  </r>
  <r>
    <s v="Haldiram"/>
    <s v="15084-119365"/>
    <s v="Alameda Santos"/>
    <s v="Company Owned"/>
    <s v="Rajouri Garden"/>
    <x v="0"/>
    <s v="Delhi"/>
    <n v="-46.65"/>
    <n v="-23.57"/>
    <n v="11906"/>
    <n v="6324"/>
    <n v="5582"/>
    <n v="0.28661316599999997"/>
    <s v="Y"/>
  </r>
  <r>
    <s v="Haldiram"/>
    <s v="18059-187909"/>
    <s v="Market Place"/>
    <s v="Company Owned"/>
    <s v="Vasant Vihar"/>
    <x v="7"/>
    <s v="Delhi"/>
    <n v="-46.7"/>
    <n v="-23.62"/>
    <n v="10264"/>
    <n v="5439"/>
    <n v="4825"/>
    <n v="0.51453696000000004"/>
    <s v="N"/>
  </r>
  <r>
    <s v="Haldiram"/>
    <s v="15068-127148"/>
    <s v="Top Center Shopping"/>
    <s v="Company Owned"/>
    <s v="Rohini"/>
    <x v="1"/>
    <s v="Delhi"/>
    <n v="-46.65"/>
    <n v="-23.57"/>
    <n v="445705"/>
    <n v="239274"/>
    <n v="206431"/>
    <n v="0.38590271999999998"/>
    <s v="N"/>
  </r>
  <r>
    <s v="Haldiram"/>
    <s v="25013-239489"/>
    <s v="Praca da Republica"/>
    <s v="Company Owned"/>
    <s v="Gandhi Nagar"/>
    <x v="2"/>
    <s v="Delhi"/>
    <n v="-46.64"/>
    <n v="-23.55"/>
    <n v="7033"/>
    <n v="3729"/>
    <n v="3304"/>
    <n v="0.34972434000000002"/>
    <s v="N"/>
  </r>
  <r>
    <s v="Haldiram"/>
    <s v="15085-119387"/>
    <s v="Shopping Ibirapuera"/>
    <s v="Company Owned"/>
    <s v="Preet Vihar"/>
    <x v="2"/>
    <s v="Delhi"/>
    <n v="-46.67"/>
    <n v="-23.61"/>
    <n v="7033"/>
    <n v="3729"/>
    <n v="3304"/>
    <n v="0.34972434000000002"/>
    <s v="N"/>
  </r>
  <r>
    <s v="Haldiram"/>
    <s v="23771-231944"/>
    <s v="SP Market"/>
    <s v="Company Owned"/>
    <s v="Narela"/>
    <x v="8"/>
    <s v="Delhi"/>
    <n v="-46.7"/>
    <n v="-23.68"/>
    <n v="273367"/>
    <n v="148099"/>
    <n v="125268"/>
    <n v="0.28621118400000001"/>
    <s v="N"/>
  </r>
  <r>
    <s v="Haldiram"/>
    <s v="15078-106618"/>
    <s v="Morumbi Shopping New Wing"/>
    <s v="Company Owned"/>
    <s v="Shahdara"/>
    <x v="6"/>
    <s v="Delhi"/>
    <n v="-46.7"/>
    <n v="-23.62"/>
    <n v="31040"/>
    <n v="16447"/>
    <n v="14593"/>
    <n v="0.36620560200000002"/>
    <s v="Y"/>
  </r>
  <r>
    <s v="Haldiram"/>
    <s v="21604-212986"/>
    <s v="Universidade Mackenzie"/>
    <s v="Company Owned"/>
    <s v="Kotwali"/>
    <x v="3"/>
    <s v="Delhi"/>
    <n v="-46.65"/>
    <n v="-23.55"/>
    <n v="46556"/>
    <n v="24655"/>
    <n v="21901"/>
    <n v="0.48680020200000002"/>
    <s v="Y"/>
  </r>
  <r>
    <s v="Haldiram"/>
    <s v="17190-179664"/>
    <s v="RochaVera"/>
    <s v="Company Owned"/>
    <s v="Civil Lines"/>
    <x v="3"/>
    <s v="Delhi"/>
    <n v="-46.7"/>
    <n v="-23.62"/>
    <n v="46556"/>
    <n v="24655"/>
    <n v="21901"/>
    <n v="0.48680020200000002"/>
    <s v="Y"/>
  </r>
  <r>
    <s v="Haldiram"/>
    <s v="19143-199070"/>
    <s v="JK Mall"/>
    <s v="Company Owned"/>
    <s v="Karol Bagh"/>
    <x v="3"/>
    <s v="Delhi"/>
    <n v="-46.69"/>
    <n v="-23.59"/>
    <n v="46556"/>
    <n v="24655"/>
    <n v="21901"/>
    <n v="0.48680020200000002"/>
    <s v="Y"/>
  </r>
  <r>
    <s v="Haldiram"/>
    <s v="15069-134020"/>
    <s v="Rua Joao Saad"/>
    <s v="Company Owned"/>
    <s v="Seelampur"/>
    <x v="6"/>
    <s v="Delhi"/>
    <n v="-46.72"/>
    <n v="-23.59"/>
    <n v="31040"/>
    <n v="16447"/>
    <n v="14593"/>
    <n v="0.36620560200000002"/>
    <s v="Y"/>
  </r>
  <r>
    <s v="Haldiram"/>
    <s v="17660-184304"/>
    <s v="Trianon Paulista"/>
    <s v="Company Owned"/>
    <s v="Chanakyapuri"/>
    <x v="7"/>
    <s v="Delhi"/>
    <n v="-46.66"/>
    <n v="-23.56"/>
    <n v="10264"/>
    <n v="5439"/>
    <n v="4825"/>
    <n v="0.51453696000000004"/>
    <s v="N"/>
  </r>
  <r>
    <s v="Haldiram"/>
    <s v="20467-188924"/>
    <s v="Gomes de Carvalho"/>
    <s v="Company Owned"/>
    <s v="Vasant Vihar"/>
    <x v="7"/>
    <s v="Delhi"/>
    <n v="-46.69"/>
    <n v="-23.59"/>
    <n v="10264"/>
    <n v="5439"/>
    <n v="4825"/>
    <n v="0.51453696000000004"/>
    <s v="N"/>
  </r>
  <r>
    <s v="Haldiram"/>
    <s v="17023-178613"/>
    <s v="Mooca Plaza Shopping"/>
    <s v="Company Owned"/>
    <s v="Punjabi Bagh"/>
    <x v="0"/>
    <s v="Delhi"/>
    <n v="-46.59"/>
    <n v="-23.58"/>
    <n v="11906"/>
    <n v="6324"/>
    <n v="5582"/>
    <n v="0.28661316599999997"/>
    <s v="Y"/>
  </r>
  <r>
    <s v="Haldiram"/>
    <s v="16703-159666"/>
    <s v="Universidade Anhembi - Vila Olimpia"/>
    <s v="Company Owned"/>
    <s v="Gandhi Nagar"/>
    <x v="2"/>
    <s v="Delhi"/>
    <n v="-46.68"/>
    <n v="-23.6"/>
    <n v="7033"/>
    <n v="3729"/>
    <n v="3304"/>
    <n v="0.34972434000000002"/>
    <s v="N"/>
  </r>
  <r>
    <s v="Haldiram"/>
    <s v="15079-107036"/>
    <s v="Morumbi Shopping Saraiva"/>
    <s v="Company Owned"/>
    <s v="Seelampur"/>
    <x v="6"/>
    <s v="Delhi"/>
    <n v="-46.7"/>
    <n v="-23.62"/>
    <n v="31040"/>
    <n v="16447"/>
    <n v="14593"/>
    <n v="0.36620560200000002"/>
    <s v="Y"/>
  </r>
  <r>
    <s v="Haldiram"/>
    <s v="18060-187907"/>
    <s v="Bandeira Paulista"/>
    <s v="Company Owned"/>
    <s v="Chanakyapuri"/>
    <x v="7"/>
    <s v="Delhi"/>
    <n v="-46.68"/>
    <n v="-23.58"/>
    <n v="10264"/>
    <n v="5439"/>
    <n v="4825"/>
    <n v="0.51453696000000004"/>
    <s v="N"/>
  </r>
  <r>
    <s v="Haldiram"/>
    <s v="20363-203440"/>
    <s v="Iguatemi Sorocaba"/>
    <s v="Company Owned"/>
    <s v="Karawal Nagar"/>
    <x v="6"/>
    <s v="Delhi"/>
    <n v="-47.46"/>
    <n v="-23.53"/>
    <n v="31040"/>
    <n v="16447"/>
    <n v="14593"/>
    <n v="0.36620560200000002"/>
    <s v="Y"/>
  </r>
  <r>
    <s v="Haldiram"/>
    <s v="20487-206084"/>
    <s v="Nassau Airport"/>
    <s v="Licensed"/>
    <s v="Punjabi Bagh"/>
    <x v="0"/>
    <s v="Delhi"/>
    <n v="-77.45"/>
    <n v="25.03"/>
    <n v="11906"/>
    <n v="6324"/>
    <n v="5582"/>
    <n v="0.28661316599999997"/>
    <s v="Y"/>
  </r>
  <r>
    <s v="Haldiram"/>
    <s v="19786-203064"/>
    <s v="Sheraton Cable Beach Resort"/>
    <s v="Licensed"/>
    <s v="Kalkaji"/>
    <x v="4"/>
    <s v="Delhi"/>
    <n v="-77.47"/>
    <n v="25.07"/>
    <n v="137349"/>
    <n v="73165"/>
    <n v="64184"/>
    <n v="0.24641496600000001"/>
    <s v="Y"/>
  </r>
  <r>
    <s v="Haldiram"/>
    <s v="32202-107597"/>
    <s v="Reef Atlantis"/>
    <s v="Licensed"/>
    <s v="Saket"/>
    <x v="5"/>
    <s v="Delhi"/>
    <n v="-77.33"/>
    <n v="25.09"/>
    <n v="35805"/>
    <n v="19145"/>
    <n v="16660"/>
    <n v="0.54267569999999998"/>
    <s v="N"/>
  </r>
  <r>
    <s v="Haldiram"/>
    <s v="31197-102257"/>
    <s v="Palmdale RCA Building"/>
    <s v="Licensed"/>
    <s v="Karawal Nagar"/>
    <x v="6"/>
    <s v="Delhi"/>
    <n v="-77.33"/>
    <n v="25.07"/>
    <n v="31040"/>
    <n v="16447"/>
    <n v="14593"/>
    <n v="0.36620560200000002"/>
    <s v="Y"/>
  </r>
  <r>
    <s v="Haldiram"/>
    <s v="30707-155784"/>
    <s v="Charlotte Street"/>
    <s v="Licensed"/>
    <s v="Civil Lines"/>
    <x v="3"/>
    <s v="Delhi"/>
    <n v="-77.34"/>
    <n v="25.08"/>
    <n v="46556"/>
    <n v="24655"/>
    <n v="21901"/>
    <n v="0.48680020200000002"/>
    <s v="Y"/>
  </r>
  <r>
    <s v="Haldiram"/>
    <s v="32120-148724"/>
    <s v="Cable Cottage"/>
    <s v="Licensed"/>
    <s v="Najafgarh"/>
    <x v="9"/>
    <s v="Delhi"/>
    <n v="-77.39"/>
    <n v="25.07"/>
    <n v="25972"/>
    <n v="14416"/>
    <n v="11556"/>
    <n v="0.55473516"/>
    <s v="N"/>
  </r>
  <r>
    <s v="Haldiram"/>
    <s v="13053-153764"/>
    <s v="Atlantis #2"/>
    <s v="Licensed"/>
    <s v="Civil Lines"/>
    <x v="3"/>
    <s v="Delhi"/>
    <n v="-77.459999999999994"/>
    <n v="25.06"/>
    <n v="46556"/>
    <n v="24655"/>
    <n v="21901"/>
    <n v="0.48680020200000002"/>
    <s v="Y"/>
  </r>
  <r>
    <s v="Haldiram"/>
    <s v="18101-187804"/>
    <s v="Atlantis - Mayan Temple Pool Deck"/>
    <s v="Licensed"/>
    <s v="Rohini"/>
    <x v="1"/>
    <s v="Delhi"/>
    <n v="-77.319999999999993"/>
    <n v="25.09"/>
    <n v="445705"/>
    <n v="239274"/>
    <n v="206431"/>
    <n v="0.38590271999999998"/>
    <s v="N"/>
  </r>
  <r>
    <s v="Haldiram"/>
    <s v="30656-99475"/>
    <s v="Marina Village at Atlantis"/>
    <s v="Licensed"/>
    <s v="Patel Nagar"/>
    <x v="0"/>
    <s v="Delhi"/>
    <n v="-77.319999999999993"/>
    <n v="25.08"/>
    <n v="11906"/>
    <n v="6324"/>
    <n v="5582"/>
    <n v="0.28661316599999997"/>
    <s v="Y"/>
  </r>
  <r>
    <s v="Haldiram"/>
    <s v="31288-104391"/>
    <s v="Harbour Bay"/>
    <s v="Licensed"/>
    <s v="Hauz Khas"/>
    <x v="5"/>
    <s v="Delhi"/>
    <n v="-77.319999999999993"/>
    <n v="25.07"/>
    <n v="35805"/>
    <n v="19145"/>
    <n v="16660"/>
    <n v="0.54267569999999998"/>
    <s v="N"/>
  </r>
  <r>
    <s v="Haldiram"/>
    <s v="19451-192064"/>
    <s v="Kingsview Market"/>
    <s v="Company Owned"/>
    <s v="Saket"/>
    <x v="5"/>
    <s v="Delhi"/>
    <n v="-113.99"/>
    <n v="51.27"/>
    <n v="35805"/>
    <n v="19145"/>
    <n v="16660"/>
    <n v="0.54267569999999998"/>
    <s v="N"/>
  </r>
  <r>
    <s v="Haldiram"/>
    <s v="4808-103498"/>
    <s v="Sierra Springs"/>
    <s v="Company Owned"/>
    <s v="Mayur Vihar"/>
    <x v="2"/>
    <s v="Delhi"/>
    <n v="-114"/>
    <n v="51.27"/>
    <n v="7033"/>
    <n v="3729"/>
    <n v="3304"/>
    <n v="0.34972434000000002"/>
    <s v="N"/>
  </r>
  <r>
    <s v="Haldiram"/>
    <s v="4937-124045"/>
    <s v="Tower Lane Mall"/>
    <s v="Company Owned"/>
    <s v="Mehrauli"/>
    <x v="5"/>
    <s v="Delhi"/>
    <n v="-114.01"/>
    <n v="51.29"/>
    <n v="35805"/>
    <n v="19145"/>
    <n v="16660"/>
    <n v="0.54267569999999998"/>
    <s v="N"/>
  </r>
  <r>
    <s v="Haldiram"/>
    <s v="74745-97386"/>
    <s v="Safeway-Airdrie #281"/>
    <s v="Licensed"/>
    <s v="Defence Colony"/>
    <x v="4"/>
    <s v="Delhi"/>
    <n v="-114.01"/>
    <n v="51.3"/>
    <n v="137349"/>
    <n v="73165"/>
    <n v="64184"/>
    <n v="0.24641496600000001"/>
    <s v="Y"/>
  </r>
  <r>
    <s v="Haldiram"/>
    <s v="4997-137066"/>
    <s v="Dickson Crossing"/>
    <s v="Company Owned"/>
    <s v="Dwarka"/>
    <x v="9"/>
    <s v="Delhi"/>
    <n v="-114.01"/>
    <n v="51.3"/>
    <n v="25972"/>
    <n v="14416"/>
    <n v="11556"/>
    <n v="0.55473516"/>
    <s v="N"/>
  </r>
  <r>
    <s v="Haldiram"/>
    <s v="49107-265792"/>
    <s v="Save On Foods East Airdrie"/>
    <s v="Licensed"/>
    <s v="Seelampur"/>
    <x v="6"/>
    <s v="Delhi"/>
    <n v="-113.99"/>
    <n v="51.27"/>
    <n v="31040"/>
    <n v="16447"/>
    <n v="14593"/>
    <n v="0.36620560200000002"/>
    <s v="Y"/>
  </r>
  <r>
    <s v="Haldiram"/>
    <s v="4457-85801"/>
    <s v="Banff Avenue Mall"/>
    <s v="Company Owned"/>
    <s v="Preet Vihar"/>
    <x v="2"/>
    <s v="Delhi"/>
    <n v="-115.57"/>
    <n v="51.18"/>
    <n v="7033"/>
    <n v="3729"/>
    <n v="3304"/>
    <n v="0.34972434000000002"/>
    <s v="N"/>
  </r>
  <r>
    <s v="Haldiram"/>
    <s v="79618-113148"/>
    <s v="Safeway - Banff #208"/>
    <s v="Licensed"/>
    <s v="Chanakyapuri"/>
    <x v="7"/>
    <s v="Delhi"/>
    <n v="-115.57"/>
    <n v="51.18"/>
    <n v="10264"/>
    <n v="5439"/>
    <n v="4825"/>
    <n v="0.51453696000000004"/>
    <s v="N"/>
  </r>
  <r>
    <s v="Haldiram"/>
    <s v="5013-146204"/>
    <s v="Brewsters @ Banff Gondola"/>
    <s v="Licensed"/>
    <s v="Karol Bagh"/>
    <x v="3"/>
    <s v="Delhi"/>
    <n v="-115.56"/>
    <n v="51.15"/>
    <n v="46556"/>
    <n v="24655"/>
    <n v="21901"/>
    <n v="0.48680020200000002"/>
    <s v="Y"/>
  </r>
  <r>
    <s v="Haldiram"/>
    <s v="16143-152236"/>
    <s v="Gallerie Beaumnont"/>
    <s v="Company Owned"/>
    <s v="Mayur Vihar"/>
    <x v="2"/>
    <s v="Delhi"/>
    <n v="-113.42"/>
    <n v="53.36"/>
    <n v="7033"/>
    <n v="3729"/>
    <n v="3304"/>
    <n v="0.34972434000000002"/>
    <s v="N"/>
  </r>
  <r>
    <s v="Haldiram"/>
    <s v="74983-102402"/>
    <s v="Safeway - Brooks #852"/>
    <s v="Licensed"/>
    <s v="Narela"/>
    <x v="8"/>
    <s v="Delhi"/>
    <n v="-111.9"/>
    <n v="50.57"/>
    <n v="273367"/>
    <n v="148099"/>
    <n v="125268"/>
    <n v="0.28621118400000001"/>
    <s v="N"/>
  </r>
  <r>
    <s v="Haldiram"/>
    <s v="18193-180784"/>
    <s v="The Bow"/>
    <s v="Company Owned"/>
    <s v="Kanjhawala"/>
    <x v="1"/>
    <s v="Delhi"/>
    <n v="-114.06"/>
    <n v="51.05"/>
    <n v="445705"/>
    <n v="239274"/>
    <n v="206431"/>
    <n v="0.38590271999999998"/>
    <s v="N"/>
  </r>
  <r>
    <s v="Haldiram"/>
    <s v="4773-103661"/>
    <s v="Genco Place"/>
    <s v="Company Owned"/>
    <s v="Vasant Vihar"/>
    <x v="7"/>
    <s v="Delhi"/>
    <n v="-114.07"/>
    <n v="51.04"/>
    <n v="10264"/>
    <n v="5439"/>
    <n v="4825"/>
    <n v="0.51453696000000004"/>
    <s v="N"/>
  </r>
  <r>
    <s v="Haldiram"/>
    <s v="28225-250192"/>
    <s v="Teavana - Calgary Eaton Centre"/>
    <s v="Company Owned"/>
    <s v="Gandhi Nagar"/>
    <x v="2"/>
    <s v="Delhi"/>
    <n v="-114.07"/>
    <n v="51.05"/>
    <n v="7033"/>
    <n v="3729"/>
    <n v="3304"/>
    <n v="0.34972434000000002"/>
    <s v="N"/>
  </r>
  <r>
    <s v="Haldiram"/>
    <s v="75131-65123"/>
    <s v="Sunterra Mkt - TransCanada Tower"/>
    <s v="Licensed"/>
    <s v="Sarita Vihar"/>
    <x v="4"/>
    <s v="Delhi"/>
    <n v="-114.07"/>
    <n v="51.05"/>
    <n v="137349"/>
    <n v="73165"/>
    <n v="64184"/>
    <n v="0.24641496600000001"/>
    <s v="Y"/>
  </r>
  <r>
    <s v="Haldiram"/>
    <s v="17369-170484"/>
    <s v="Western Canada Place"/>
    <s v="Company Owned"/>
    <s v="Chanakyapuri"/>
    <x v="7"/>
    <s v="Delhi"/>
    <n v="-114.08"/>
    <n v="51.05"/>
    <n v="10264"/>
    <n v="5439"/>
    <n v="4825"/>
    <n v="0.51453696000000004"/>
    <s v="N"/>
  </r>
  <r>
    <s v="Haldiram"/>
    <s v="4971-131631"/>
    <s v="Inglewood - 11th ST SE and 9th Ave"/>
    <s v="Company Owned"/>
    <s v="Defence Colony"/>
    <x v="4"/>
    <s v="Delhi"/>
    <n v="-114.04"/>
    <n v="51.04"/>
    <n v="137349"/>
    <n v="73165"/>
    <n v="64184"/>
    <n v="0.24641496600000001"/>
    <s v="Y"/>
  </r>
  <r>
    <s v="Haldiram"/>
    <s v="79606-106108"/>
    <s v="Safeway - Calgary #221"/>
    <s v="Licensed"/>
    <s v="Model Town"/>
    <x v="8"/>
    <s v="Delhi"/>
    <n v="-114.12"/>
    <n v="51.09"/>
    <n v="273367"/>
    <n v="148099"/>
    <n v="125268"/>
    <n v="0.28621118400000001"/>
    <s v="N"/>
  </r>
  <r>
    <s v="Haldiram"/>
    <s v="47125-238038"/>
    <s v="HMS HOST @ YYC Departures Internati"/>
    <s v="Licensed"/>
    <s v="Rohini"/>
    <x v="1"/>
    <s v="Delhi"/>
    <n v="-114.01"/>
    <n v="51.13"/>
    <n v="445705"/>
    <n v="239274"/>
    <n v="206431"/>
    <n v="0.38590271999999998"/>
    <s v="N"/>
  </r>
  <r>
    <s v="Haldiram"/>
    <s v="70335-136373"/>
    <s v="Safeway-Calgary #292"/>
    <s v="Licensed"/>
    <s v="Model Town"/>
    <x v="8"/>
    <s v="Delhi"/>
    <n v="-114.07"/>
    <n v="50.97"/>
    <n v="273367"/>
    <n v="148099"/>
    <n v="125268"/>
    <n v="0.28621118400000001"/>
    <s v="N"/>
  </r>
  <r>
    <s v="Haldiram"/>
    <s v="4908-116204"/>
    <s v="Huntington Hills"/>
    <s v="Company Owned"/>
    <s v="Narela"/>
    <x v="8"/>
    <s v="Delhi"/>
    <n v="-114.07"/>
    <n v="51.12"/>
    <n v="273367"/>
    <n v="148099"/>
    <n v="125268"/>
    <n v="0.28621118400000001"/>
    <s v="N"/>
  </r>
  <r>
    <s v="Haldiram"/>
    <s v="74996-104506"/>
    <s v="Safeway - Calgary 2243"/>
    <s v="Licensed"/>
    <s v="Rajouri Garden"/>
    <x v="0"/>
    <s v="Delhi"/>
    <n v="-114.07"/>
    <n v="51.1"/>
    <n v="11906"/>
    <n v="6324"/>
    <n v="5582"/>
    <n v="0.28661316599999997"/>
    <s v="Y"/>
  </r>
  <r>
    <s v="Haldiram"/>
    <s v="4308-1512"/>
    <s v="Douglas Square"/>
    <s v="Company Owned"/>
    <s v="Kapashera"/>
    <x v="9"/>
    <s v="Delhi"/>
    <n v="-114"/>
    <n v="50.95"/>
    <n v="25972"/>
    <n v="14416"/>
    <n v="11556"/>
    <n v="0.55473516"/>
    <s v="N"/>
  </r>
  <r>
    <s v="Haldiram"/>
    <s v="4381-16457"/>
    <s v="Brentwood Village NW"/>
    <s v="Company Owned"/>
    <s v="Alipur"/>
    <x v="8"/>
    <s v="Delhi"/>
    <n v="-114.13"/>
    <n v="51.09"/>
    <n v="273367"/>
    <n v="148099"/>
    <n v="125268"/>
    <n v="0.28621118400000001"/>
    <s v="N"/>
  </r>
  <r>
    <s v="Haldiram"/>
    <s v="28550-250189"/>
    <s v="Teavana - Chinook Centre"/>
    <s v="Company Owned"/>
    <s v="Defence Colony"/>
    <x v="4"/>
    <s v="Delhi"/>
    <n v="-114.07"/>
    <n v="51"/>
    <n v="137349"/>
    <n v="73165"/>
    <n v="64184"/>
    <n v="0.24641496600000001"/>
    <s v="Y"/>
  </r>
  <r>
    <s v="Haldiram"/>
    <s v="4549-94631"/>
    <s v="Tuscany Drive Market"/>
    <s v="Company Owned"/>
    <s v="Saket"/>
    <x v="5"/>
    <s v="Delhi"/>
    <n v="-114.25"/>
    <n v="51.12"/>
    <n v="35805"/>
    <n v="19145"/>
    <n v="16660"/>
    <n v="0.54267569999999998"/>
    <s v="N"/>
  </r>
  <r>
    <s v="Haldiram"/>
    <s v="74678-97415"/>
    <s v="Safeway-Calgary #293"/>
    <s v="Licensed"/>
    <s v="Seemapuri"/>
    <x v="6"/>
    <s v="Delhi"/>
    <n v="-114.07"/>
    <n v="50.91"/>
    <n v="31040"/>
    <n v="16447"/>
    <n v="14593"/>
    <n v="0.36620560200000002"/>
    <s v="Y"/>
  </r>
  <r>
    <s v="Haldiram"/>
    <s v="22864-223124"/>
    <s v="Jamieson Place SW"/>
    <s v="Company Owned"/>
    <s v="Najafgarh"/>
    <x v="9"/>
    <s v="Delhi"/>
    <n v="-114.07"/>
    <n v="51.05"/>
    <n v="25972"/>
    <n v="14416"/>
    <n v="11556"/>
    <n v="0.55473516"/>
    <s v="N"/>
  </r>
  <r>
    <s v="Haldiram"/>
    <s v="4751-104207"/>
    <s v="Beacon Hill - Sarcee &amp; 112th Ave"/>
    <s v="Company Owned"/>
    <s v="Yamuna Vihar"/>
    <x v="6"/>
    <s v="Delhi"/>
    <n v="-114.16"/>
    <n v="51.16"/>
    <n v="31040"/>
    <n v="16447"/>
    <n v="14593"/>
    <n v="0.36620560200000002"/>
    <s v="Y"/>
  </r>
  <r>
    <s v="Haldiram"/>
    <s v="28650-250208"/>
    <s v="Teavana - Sunridge Mall"/>
    <s v="Company Owned"/>
    <s v="Mayur Vihar"/>
    <x v="2"/>
    <s v="Delhi"/>
    <n v="-113.98"/>
    <n v="51.07"/>
    <n v="7033"/>
    <n v="3729"/>
    <n v="3304"/>
    <n v="0.34972434000000002"/>
    <s v="N"/>
  </r>
  <r>
    <s v="Haldiram"/>
    <s v="16668-165944"/>
    <s v="Deer Valley Marketplace"/>
    <s v="Company Owned"/>
    <s v="Dwarka"/>
    <x v="9"/>
    <s v="Delhi"/>
    <n v="-114.03"/>
    <n v="50.93"/>
    <n v="25972"/>
    <n v="14416"/>
    <n v="11556"/>
    <n v="0.55473516"/>
    <s v="N"/>
  </r>
  <r>
    <s v="Haldiram"/>
    <s v="15406-157545"/>
    <s v="YYC-Calgary International Arrivals"/>
    <s v="Licensed"/>
    <s v="Rajouri Garden"/>
    <x v="0"/>
    <s v="Delhi"/>
    <n v="-114.01"/>
    <n v="51.13"/>
    <n v="11906"/>
    <n v="6324"/>
    <n v="5582"/>
    <n v="0.28661316599999997"/>
    <s v="Y"/>
  </r>
  <r>
    <s v="Haldiram"/>
    <s v="5188-138106"/>
    <s v="Shepard Centre Indigo"/>
    <s v="Company Owned"/>
    <s v="Sarita Vihar"/>
    <x v="4"/>
    <s v="Delhi"/>
    <n v="-113.96"/>
    <n v="50.93"/>
    <n v="137349"/>
    <n v="73165"/>
    <n v="64184"/>
    <n v="0.24641496600000001"/>
    <s v="Y"/>
  </r>
  <r>
    <s v="Haldiram"/>
    <s v="74984-102932"/>
    <s v="Safeway - Calgary #212"/>
    <s v="Licensed"/>
    <s v="Patel Nagar"/>
    <x v="0"/>
    <s v="Delhi"/>
    <n v="-114.08"/>
    <n v="51.04"/>
    <n v="11906"/>
    <n v="6324"/>
    <n v="5582"/>
    <n v="0.28661316599999997"/>
    <s v="Y"/>
  </r>
  <r>
    <s v="Haldiram"/>
    <s v="16359-159646"/>
    <s v="Delta Bow Valley"/>
    <s v="Licensed"/>
    <s v="Vasant Vihar"/>
    <x v="7"/>
    <s v="Delhi"/>
    <n v="-114.06"/>
    <n v="51.05"/>
    <n v="10264"/>
    <n v="5439"/>
    <n v="4825"/>
    <n v="0.51453696000000004"/>
    <s v="N"/>
  </r>
  <r>
    <s v="Haldiram"/>
    <s v="25262-240370"/>
    <s v="Nexen Building"/>
    <s v="Company Owned"/>
    <s v="Patel Nagar"/>
    <x v="0"/>
    <s v="Delhi"/>
    <n v="-114.08"/>
    <n v="51.05"/>
    <n v="11906"/>
    <n v="6324"/>
    <n v="5582"/>
    <n v="0.28661316599999997"/>
    <s v="Y"/>
  </r>
  <r>
    <s v="Haldiram"/>
    <s v="21081-207145"/>
    <s v="Suncor Plus +15"/>
    <s v="Company Owned"/>
    <s v="Narela"/>
    <x v="8"/>
    <s v="Delhi"/>
    <n v="-114.06"/>
    <n v="51.05"/>
    <n v="273367"/>
    <n v="148099"/>
    <n v="125268"/>
    <n v="0.28621118400000001"/>
    <s v="N"/>
  </r>
  <r>
    <s v="Haldiram"/>
    <s v="18180-143144"/>
    <s v="Silverado Marketplace"/>
    <s v="Company Owned"/>
    <s v="Alipur"/>
    <x v="8"/>
    <s v="Delhi"/>
    <n v="-114.07"/>
    <n v="50.88"/>
    <n v="273367"/>
    <n v="148099"/>
    <n v="125268"/>
    <n v="0.28621118400000001"/>
    <s v="N"/>
  </r>
  <r>
    <s v="Haldiram"/>
    <s v="4836-106373"/>
    <s v="85th St &amp; 9th Ave SW"/>
    <s v="Company Owned"/>
    <s v="Hauz Khas"/>
    <x v="5"/>
    <s v="Delhi"/>
    <n v="-114.21"/>
    <n v="51.06"/>
    <n v="35805"/>
    <n v="19145"/>
    <n v="16660"/>
    <n v="0.54267569999999998"/>
    <s v="N"/>
  </r>
  <r>
    <s v="Haldiram"/>
    <s v="4513-93211"/>
    <s v="The Core"/>
    <s v="Company Owned"/>
    <s v="Narela"/>
    <x v="8"/>
    <s v="Delhi"/>
    <n v="-114.07"/>
    <n v="51.05"/>
    <n v="273367"/>
    <n v="148099"/>
    <n v="125268"/>
    <n v="0.28621118400000001"/>
    <s v="N"/>
  </r>
  <r>
    <s v="Haldiram"/>
    <s v="79713-123485"/>
    <s v="Safeway-Calgary #2000"/>
    <s v="Licensed"/>
    <s v="Punjabi Bagh"/>
    <x v="0"/>
    <s v="Delhi"/>
    <n v="-113.95"/>
    <n v="51.12"/>
    <n v="11906"/>
    <n v="6324"/>
    <n v="5582"/>
    <n v="0.28661316599999997"/>
    <s v="Y"/>
  </r>
  <r>
    <s v="Haldiram"/>
    <s v="16971-170564"/>
    <s v="Gates of Walden"/>
    <s v="Company Owned"/>
    <s v="Defence Colony"/>
    <x v="4"/>
    <s v="Delhi"/>
    <n v="-114.04"/>
    <n v="50.88"/>
    <n v="137349"/>
    <n v="73165"/>
    <n v="64184"/>
    <n v="0.24641496600000001"/>
    <s v="Y"/>
  </r>
  <r>
    <s v="Haldiram"/>
    <s v="47032-252217"/>
    <s v="Sunterra Westmarket"/>
    <s v="Licensed"/>
    <s v="Alipur"/>
    <x v="8"/>
    <s v="Delhi"/>
    <n v="-114.17"/>
    <n v="51.04"/>
    <n v="273367"/>
    <n v="148099"/>
    <n v="125268"/>
    <n v="0.28621118400000001"/>
    <s v="N"/>
  </r>
  <r>
    <s v="Haldiram"/>
    <s v="3494-141218"/>
    <s v="Sunterra @ Westjet Offices"/>
    <s v="Licensed"/>
    <s v="Shahdara"/>
    <x v="6"/>
    <s v="Delhi"/>
    <n v="-114.01"/>
    <n v="51.12"/>
    <n v="31040"/>
    <n v="16447"/>
    <n v="14593"/>
    <n v="0.36620560200000002"/>
    <s v="Y"/>
  </r>
  <r>
    <s v="Haldiram"/>
    <s v="4325-1513"/>
    <s v="Crowfoot Chapters"/>
    <s v="Company Owned"/>
    <s v="Patel Nagar"/>
    <x v="0"/>
    <s v="Delhi"/>
    <n v="-114.2"/>
    <n v="51.13"/>
    <n v="11906"/>
    <n v="6324"/>
    <n v="5582"/>
    <n v="0.28661316599999997"/>
    <s v="Y"/>
  </r>
  <r>
    <s v="Haldiram"/>
    <s v="74853-100964"/>
    <s v="Safeway - Calgary #202"/>
    <s v="Licensed"/>
    <s v="Delhi Cantonment"/>
    <x v="7"/>
    <s v="Delhi"/>
    <n v="-113.98"/>
    <n v="51.05"/>
    <n v="10264"/>
    <n v="5439"/>
    <n v="4825"/>
    <n v="0.51453696000000004"/>
    <s v="N"/>
  </r>
  <r>
    <s v="Haldiram"/>
    <s v="4411-9638"/>
    <s v="Willow Park Village"/>
    <s v="Company Owned"/>
    <s v="Seemapuri"/>
    <x v="6"/>
    <s v="Delhi"/>
    <n v="-114.07"/>
    <n v="50.96"/>
    <n v="31040"/>
    <n v="16447"/>
    <n v="14593"/>
    <n v="0.36620560200000002"/>
    <s v="Y"/>
  </r>
  <r>
    <s v="Haldiram"/>
    <s v="4734-104317"/>
    <s v="Bankers Hall Plus +15"/>
    <s v="Company Owned"/>
    <s v="Rohini"/>
    <x v="1"/>
    <s v="Delhi"/>
    <n v="-114.07"/>
    <n v="51.05"/>
    <n v="445705"/>
    <n v="239274"/>
    <n v="206431"/>
    <n v="0.38590271999999998"/>
    <s v="N"/>
  </r>
  <r>
    <s v="Haldiram"/>
    <s v="4275-64439"/>
    <s v="Westhills"/>
    <s v="Company Owned"/>
    <s v="Patel Nagar"/>
    <x v="0"/>
    <s v="Delhi"/>
    <n v="-114.17"/>
    <n v="51.01"/>
    <n v="11906"/>
    <n v="6324"/>
    <n v="5582"/>
    <n v="0.28661316599999997"/>
    <s v="Y"/>
  </r>
  <r>
    <s v="Haldiram"/>
    <s v="4316-1681"/>
    <s v="Centre St &amp; 9 Ave N"/>
    <s v="Company Owned"/>
    <s v="Narela"/>
    <x v="8"/>
    <s v="Delhi"/>
    <n v="-114.06"/>
    <n v="51.06"/>
    <n v="273367"/>
    <n v="148099"/>
    <n v="125268"/>
    <n v="0.28621118400000001"/>
    <s v="N"/>
  </r>
  <r>
    <s v="Haldiram"/>
    <s v="4543-95050"/>
    <s v="Coventry Hills"/>
    <s v="Company Owned"/>
    <s v="Saraswati Vihar"/>
    <x v="1"/>
    <s v="Delhi"/>
    <n v="-114.06"/>
    <n v="51.16"/>
    <n v="445705"/>
    <n v="239274"/>
    <n v="206431"/>
    <n v="0.38590271999999998"/>
    <s v="N"/>
  </r>
  <r>
    <s v="Haldiram"/>
    <s v="4280-1000"/>
    <s v="Britannia"/>
    <s v="Company Owned"/>
    <s v="Seelampur"/>
    <x v="6"/>
    <s v="Delhi"/>
    <n v="-114.08"/>
    <n v="51.01"/>
    <n v="31040"/>
    <n v="16447"/>
    <n v="14593"/>
    <n v="0.36620560200000002"/>
    <s v="Y"/>
  </r>
  <r>
    <s v="Haldiram"/>
    <s v="4273-876"/>
    <s v="Glenmore Landing"/>
    <s v="Company Owned"/>
    <s v="Yamuna Vihar"/>
    <x v="6"/>
    <s v="Delhi"/>
    <n v="-114.1"/>
    <n v="50.97"/>
    <n v="31040"/>
    <n v="16447"/>
    <n v="14593"/>
    <n v="0.36620560200000002"/>
    <s v="Y"/>
  </r>
  <r>
    <s v="Haldiram"/>
    <s v="1549-108548"/>
    <s v="Safeway - Calgary #263"/>
    <s v="Licensed"/>
    <s v="Karol Bagh"/>
    <x v="3"/>
    <s v="Delhi"/>
    <n v="-114.06"/>
    <n v="51.07"/>
    <n v="46556"/>
    <n v="24655"/>
    <n v="21901"/>
    <n v="0.48680020200000002"/>
    <s v="Y"/>
  </r>
  <r>
    <s v="Haldiram"/>
    <s v="4567-96456"/>
    <s v="The Bridges"/>
    <s v="Company Owned"/>
    <s v="Mayur Vihar"/>
    <x v="2"/>
    <s v="Delhi"/>
    <n v="-114.04"/>
    <n v="51.05"/>
    <n v="7033"/>
    <n v="3729"/>
    <n v="3304"/>
    <n v="0.34972434000000002"/>
    <s v="N"/>
  </r>
  <r>
    <s v="Haldiram"/>
    <s v="74832-99496"/>
    <s v="Safeway - Calgary #2211"/>
    <s v="Licensed"/>
    <s v="Civil Lines"/>
    <x v="3"/>
    <s v="Delhi"/>
    <n v="-114.1"/>
    <n v="51.06"/>
    <n v="46556"/>
    <n v="24655"/>
    <n v="21901"/>
    <n v="0.48680020200000002"/>
    <s v="Y"/>
  </r>
  <r>
    <s v="Haldiram"/>
    <s v="75779-94250"/>
    <s v="YYC Calg N Processor, Retail Hall"/>
    <s v="Licensed"/>
    <s v="Karol Bagh"/>
    <x v="3"/>
    <s v="Delhi"/>
    <n v="-114.01"/>
    <n v="51.13"/>
    <n v="46556"/>
    <n v="24655"/>
    <n v="21901"/>
    <n v="0.48680020200000002"/>
    <s v="Y"/>
  </r>
  <r>
    <s v="Haldiram"/>
    <s v="4244-877"/>
    <s v="Northland Plaza"/>
    <s v="Company Owned"/>
    <s v="Punjabi Bagh"/>
    <x v="0"/>
    <s v="Delhi"/>
    <n v="-114.14"/>
    <n v="51.1"/>
    <n v="11906"/>
    <n v="6324"/>
    <n v="5582"/>
    <n v="0.28661316599999997"/>
    <s v="Y"/>
  </r>
  <r>
    <s v="Haldiram"/>
    <s v="4242-875"/>
    <s v="Kensington"/>
    <s v="Company Owned"/>
    <s v="Karawal Nagar"/>
    <x v="6"/>
    <s v="Delhi"/>
    <n v="-114.09"/>
    <n v="51.05"/>
    <n v="31040"/>
    <n v="16447"/>
    <n v="14593"/>
    <n v="0.36620560200000002"/>
    <s v="Y"/>
  </r>
  <r>
    <s v="Haldiram"/>
    <s v="74471-96065"/>
    <s v="Safeway-Calgary #2704"/>
    <s v="Licensed"/>
    <s v="Vivek Vihar"/>
    <x v="6"/>
    <s v="Delhi"/>
    <n v="-113.96"/>
    <n v="50.93"/>
    <n v="31040"/>
    <n v="16447"/>
    <n v="14593"/>
    <n v="0.36620560200000002"/>
    <s v="Y"/>
  </r>
  <r>
    <s v="Haldiram"/>
    <s v="79555-106107"/>
    <s v="Safeway - Calgary #287"/>
    <s v="Licensed"/>
    <s v="Kotwali"/>
    <x v="3"/>
    <s v="Delhi"/>
    <n v="-114.06"/>
    <n v="50.95"/>
    <n v="46556"/>
    <n v="24655"/>
    <n v="21901"/>
    <n v="0.48680020200000002"/>
    <s v="Y"/>
  </r>
  <r>
    <s v="Haldiram"/>
    <s v="4736-103822"/>
    <s v="Calgary House"/>
    <s v="Company Owned"/>
    <s v="Seelampur"/>
    <x v="6"/>
    <s v="Delhi"/>
    <n v="-114.07"/>
    <n v="51.05"/>
    <n v="31040"/>
    <n v="16447"/>
    <n v="14593"/>
    <n v="0.36620560200000002"/>
    <s v="Y"/>
  </r>
  <r>
    <s v="Haldiram"/>
    <s v="79566-103261"/>
    <s v="Safeway - Calgary #276"/>
    <s v="Licensed"/>
    <s v="Gandhi Nagar"/>
    <x v="2"/>
    <s v="Delhi"/>
    <n v="-114.01"/>
    <n v="50.98"/>
    <n v="7033"/>
    <n v="3729"/>
    <n v="3304"/>
    <n v="0.34972434000000002"/>
    <s v="N"/>
  </r>
  <r>
    <s v="Haldiram"/>
    <s v="17310-177744"/>
    <s v="Bankview"/>
    <s v="Company Owned"/>
    <s v="Seemapuri"/>
    <x v="6"/>
    <s v="Delhi"/>
    <n v="-114.1"/>
    <n v="51.03"/>
    <n v="31040"/>
    <n v="16447"/>
    <n v="14593"/>
    <n v="0.36620560200000002"/>
    <s v="Y"/>
  </r>
  <r>
    <s v="Haldiram"/>
    <s v="26826-244166"/>
    <s v="East Hills"/>
    <s v="Company Owned"/>
    <s v="Mehrauli"/>
    <x v="5"/>
    <s v="Delhi"/>
    <n v="-113.91"/>
    <n v="51.04"/>
    <n v="35805"/>
    <n v="19145"/>
    <n v="16660"/>
    <n v="0.54267569999999998"/>
    <s v="N"/>
  </r>
  <r>
    <s v="Haldiram"/>
    <s v="4324-1302"/>
    <s v="Gateway South Chapters"/>
    <s v="Company Owned"/>
    <s v="Najafgarh"/>
    <x v="9"/>
    <s v="Delhi"/>
    <n v="-114.07"/>
    <n v="50.91"/>
    <n v="25972"/>
    <n v="14416"/>
    <n v="11556"/>
    <n v="0.55473516"/>
    <s v="N"/>
  </r>
  <r>
    <s v="Haldiram"/>
    <s v="4272-1075"/>
    <s v="4 St &amp; 23 Ave SW"/>
    <s v="Company Owned"/>
    <s v="Preet Vihar"/>
    <x v="2"/>
    <s v="Delhi"/>
    <n v="-114.07"/>
    <n v="51.03"/>
    <n v="7033"/>
    <n v="3729"/>
    <n v="3304"/>
    <n v="0.34972434000000002"/>
    <s v="N"/>
  </r>
  <r>
    <s v="Haldiram"/>
    <s v="75596-80782"/>
    <s v="YYC Calgary Central Hall FB"/>
    <s v="Licensed"/>
    <s v="Vasant Vihar"/>
    <x v="7"/>
    <s v="Delhi"/>
    <n v="-114.01"/>
    <n v="51.13"/>
    <n v="10264"/>
    <n v="5439"/>
    <n v="4825"/>
    <n v="0.51453696000000004"/>
    <s v="N"/>
  </r>
  <r>
    <s v="Haldiram"/>
    <s v="47118-238035"/>
    <s v="HMS HOST @ YYC Departures Transbord"/>
    <s v="Licensed"/>
    <s v="Najafgarh"/>
    <x v="9"/>
    <s v="Delhi"/>
    <n v="-114.01"/>
    <n v="51.13"/>
    <n v="25972"/>
    <n v="14416"/>
    <n v="11556"/>
    <n v="0.55473516"/>
    <s v="N"/>
  </r>
  <r>
    <s v="Haldiram"/>
    <s v="4876-107838"/>
    <s v="Sundance"/>
    <s v="Company Owned"/>
    <s v="Punjabi Bagh"/>
    <x v="0"/>
    <s v="Delhi"/>
    <n v="-114.06"/>
    <n v="50.9"/>
    <n v="11906"/>
    <n v="6324"/>
    <n v="5582"/>
    <n v="0.28661316599999997"/>
    <s v="Y"/>
  </r>
  <r>
    <s v="Haldiram"/>
    <s v="4988-139545"/>
    <s v="Newport Village"/>
    <s v="Company Owned"/>
    <s v="Kalkaji"/>
    <x v="4"/>
    <s v="Delhi"/>
    <n v="-114.07"/>
    <n v="50.97"/>
    <n v="137349"/>
    <n v="73165"/>
    <n v="64184"/>
    <n v="0.24641496600000001"/>
    <s v="Y"/>
  </r>
  <r>
    <s v="Haldiram"/>
    <s v="4781-104565"/>
    <s v="Sarcee Plaza 37St &amp; 45Ave SW"/>
    <s v="Company Owned"/>
    <s v="Najafgarh"/>
    <x v="9"/>
    <s v="Delhi"/>
    <n v="-114.14"/>
    <n v="51.01"/>
    <n v="25972"/>
    <n v="14416"/>
    <n v="11556"/>
    <n v="0.55473516"/>
    <s v="N"/>
  </r>
  <r>
    <s v="Haldiram"/>
    <s v="4446-79061"/>
    <s v="Kingsland Plaza"/>
    <s v="Company Owned"/>
    <s v="Kanjhawala"/>
    <x v="1"/>
    <s v="Delhi"/>
    <n v="-114.08"/>
    <n v="50.99"/>
    <n v="445705"/>
    <n v="239274"/>
    <n v="206431"/>
    <n v="0.38590271999999998"/>
    <s v="N"/>
  </r>
  <r>
    <s v="Haldiram"/>
    <s v="4930-106303"/>
    <s v="London Towne Square"/>
    <s v="Company Owned"/>
    <s v="Delhi Cantonment"/>
    <x v="7"/>
    <s v="Delhi"/>
    <n v="-113.98"/>
    <n v="51.08"/>
    <n v="10264"/>
    <n v="5439"/>
    <n v="4825"/>
    <n v="0.51453696000000004"/>
    <s v="N"/>
  </r>
  <r>
    <s v="Haldiram"/>
    <s v="4392-12831"/>
    <s v="Chinook Chapters"/>
    <s v="Company Owned"/>
    <s v="Yamuna Vihar"/>
    <x v="6"/>
    <s v="Delhi"/>
    <n v="-114.07"/>
    <n v="51"/>
    <n v="31040"/>
    <n v="16447"/>
    <n v="14593"/>
    <n v="0.36620560200000002"/>
    <s v="Y"/>
  </r>
  <r>
    <s v="Haldiram"/>
    <s v="3138-135605"/>
    <s v="Southcentre"/>
    <s v="Company Owned"/>
    <s v="Model Town"/>
    <x v="8"/>
    <s v="Delhi"/>
    <n v="-114.06"/>
    <n v="50.95"/>
    <n v="273367"/>
    <n v="148099"/>
    <n v="125268"/>
    <n v="0.28621118400000001"/>
    <s v="N"/>
  </r>
  <r>
    <s v="Haldiram"/>
    <s v="4601-97847"/>
    <s v="Deerfoot Meadows"/>
    <s v="Company Owned"/>
    <s v="Shahdara"/>
    <x v="6"/>
    <s v="Delhi"/>
    <n v="-114.04"/>
    <n v="50.98"/>
    <n v="31040"/>
    <n v="16447"/>
    <n v="14593"/>
    <n v="0.36620560200000002"/>
    <s v="Y"/>
  </r>
  <r>
    <s v="Haldiram"/>
    <s v="4413-13201"/>
    <s v="Marda Loop"/>
    <s v="Company Owned"/>
    <s v="Civil Lines"/>
    <x v="3"/>
    <s v="Delhi"/>
    <n v="-114.11"/>
    <n v="51.02"/>
    <n v="46556"/>
    <n v="24655"/>
    <n v="21901"/>
    <n v="0.48680020200000002"/>
    <s v="Y"/>
  </r>
  <r>
    <s v="Haldiram"/>
    <s v="4878-119106"/>
    <s v="Scotia Centre"/>
    <s v="Company Owned"/>
    <s v="Defence Colony"/>
    <x v="4"/>
    <s v="Delhi"/>
    <n v="-114.07"/>
    <n v="51.05"/>
    <n v="137349"/>
    <n v="73165"/>
    <n v="64184"/>
    <n v="0.24641496600000001"/>
    <s v="Y"/>
  </r>
  <r>
    <s v="Haldiram"/>
    <s v="72478-15113"/>
    <s v="YYC Calgary Term A"/>
    <s v="Licensed"/>
    <s v="Rajouri Garden"/>
    <x v="0"/>
    <s v="Delhi"/>
    <n v="-114.01"/>
    <n v="51.13"/>
    <n v="11906"/>
    <n v="6324"/>
    <n v="5582"/>
    <n v="0.28661316599999997"/>
    <s v="Y"/>
  </r>
  <r>
    <s v="Haldiram"/>
    <s v="4853-107841"/>
    <s v="52St &amp; McIvor Blvd SE"/>
    <s v="Company Owned"/>
    <s v="Mayur Vihar"/>
    <x v="2"/>
    <s v="Delhi"/>
    <n v="-113.95"/>
    <n v="50.91"/>
    <n v="7033"/>
    <n v="3729"/>
    <n v="3304"/>
    <n v="0.34972434000000002"/>
    <s v="N"/>
  </r>
  <r>
    <s v="Haldiram"/>
    <s v="74854-100260"/>
    <s v="Safeway - Calgary #2730"/>
    <s v="Licensed"/>
    <s v="Kotwali"/>
    <x v="3"/>
    <s v="Delhi"/>
    <n v="-114.14"/>
    <n v="51.02"/>
    <n v="46556"/>
    <n v="24655"/>
    <n v="21901"/>
    <n v="0.48680020200000002"/>
    <s v="Y"/>
  </r>
  <r>
    <s v="Haldiram"/>
    <s v="74714-97382"/>
    <s v="Safeway-Calgary #291"/>
    <s v="Licensed"/>
    <s v="Civil Lines"/>
    <x v="3"/>
    <s v="Delhi"/>
    <n v="-114.16"/>
    <n v="51.11"/>
    <n v="46556"/>
    <n v="24655"/>
    <n v="21901"/>
    <n v="0.48680020200000002"/>
    <s v="Y"/>
  </r>
  <r>
    <s v="Haldiram"/>
    <s v="4917-119105"/>
    <s v="Aspen Landing"/>
    <s v="Company Owned"/>
    <s v="Karol Bagh"/>
    <x v="3"/>
    <s v="Delhi"/>
    <n v="-114.21"/>
    <n v="51.04"/>
    <n v="46556"/>
    <n v="24655"/>
    <n v="21901"/>
    <n v="0.48680020200000002"/>
    <s v="Y"/>
  </r>
  <r>
    <s v="Haldiram"/>
    <s v="4619-98394"/>
    <s v="Millrise Centre"/>
    <s v="Company Owned"/>
    <s v="Punjabi Bagh"/>
    <x v="0"/>
    <s v="Delhi"/>
    <n v="-114.07"/>
    <n v="50.91"/>
    <n v="11906"/>
    <n v="6324"/>
    <n v="5582"/>
    <n v="0.28661316599999997"/>
    <s v="Y"/>
  </r>
  <r>
    <s v="Haldiram"/>
    <s v="4423-63940"/>
    <s v="16th Ave &amp; 11 Street NW"/>
    <s v="Company Owned"/>
    <s v="Defence Colony"/>
    <x v="4"/>
    <s v="Delhi"/>
    <n v="-114.09"/>
    <n v="51.07"/>
    <n v="137349"/>
    <n v="73165"/>
    <n v="64184"/>
    <n v="0.24641496600000001"/>
    <s v="Y"/>
  </r>
  <r>
    <s v="Haldiram"/>
    <s v="74746-97383"/>
    <s v="Safeway-Calgary #288"/>
    <s v="Licensed"/>
    <s v="Defence Colony"/>
    <x v="4"/>
    <s v="Delhi"/>
    <n v="-114.1"/>
    <n v="50.97"/>
    <n v="137349"/>
    <n v="73165"/>
    <n v="64184"/>
    <n v="0.24641496600000001"/>
    <s v="Y"/>
  </r>
  <r>
    <s v="Haldiram"/>
    <s v="4602-94979"/>
    <s v="Southtrail"/>
    <s v="Company Owned"/>
    <s v="Mayur Vihar"/>
    <x v="2"/>
    <s v="Delhi"/>
    <n v="-113.97"/>
    <n v="50.93"/>
    <n v="7033"/>
    <n v="3729"/>
    <n v="3304"/>
    <n v="0.34972434000000002"/>
    <s v="N"/>
  </r>
  <r>
    <s v="Haldiram"/>
    <s v="4504-93340"/>
    <s v="Signal Hill Indigo"/>
    <s v="Company Owned"/>
    <s v="Rohini"/>
    <x v="1"/>
    <s v="Delhi"/>
    <n v="-114.17"/>
    <n v="51.02"/>
    <n v="445705"/>
    <n v="239274"/>
    <n v="206431"/>
    <n v="0.38590271999999998"/>
    <s v="N"/>
  </r>
  <r>
    <s v="Haldiram"/>
    <s v="23241-227404"/>
    <s v="Elbow &amp; Southland"/>
    <s v="Company Owned"/>
    <s v="Rohini"/>
    <x v="1"/>
    <s v="Delhi"/>
    <n v="-114.08"/>
    <n v="50.96"/>
    <n v="445705"/>
    <n v="239274"/>
    <n v="206431"/>
    <n v="0.38590271999999998"/>
    <s v="N"/>
  </r>
  <r>
    <s v="Haldiram"/>
    <s v="79698-120206"/>
    <s v="Safeway Calgary - #227"/>
    <s v="Licensed"/>
    <s v="Punjabi Bagh"/>
    <x v="0"/>
    <s v="Delhi"/>
    <n v="-114.16"/>
    <n v="51.08"/>
    <n v="11906"/>
    <n v="6324"/>
    <n v="5582"/>
    <n v="0.28661316599999997"/>
    <s v="Y"/>
  </r>
  <r>
    <s v="Haldiram"/>
    <s v="74985-102401"/>
    <s v="Safeway - Calgary #296"/>
    <s v="Licensed"/>
    <s v="Kotwali"/>
    <x v="3"/>
    <s v="Delhi"/>
    <n v="-114.17"/>
    <n v="51.01"/>
    <n v="46556"/>
    <n v="24655"/>
    <n v="21901"/>
    <n v="0.48680020200000002"/>
    <s v="Y"/>
  </r>
  <r>
    <s v="Haldiram"/>
    <s v="7196-145352"/>
    <s v="Keynote Center"/>
    <s v="Licensed"/>
    <s v="Chanakyapuri"/>
    <x v="7"/>
    <s v="Delhi"/>
    <n v="-114.06"/>
    <n v="51.04"/>
    <n v="10264"/>
    <n v="5439"/>
    <n v="4825"/>
    <n v="0.51453696000000004"/>
    <s v="N"/>
  </r>
  <r>
    <s v="Haldiram"/>
    <s v="70002-120504"/>
    <s v="YYC Gate a16"/>
    <s v="Licensed"/>
    <s v="Najafgarh"/>
    <x v="9"/>
    <s v="Delhi"/>
    <n v="-114.01"/>
    <n v="51.13"/>
    <n v="25972"/>
    <n v="14416"/>
    <n v="11556"/>
    <n v="0.55473516"/>
    <s v="N"/>
  </r>
  <r>
    <s v="Haldiram"/>
    <s v="4403-15393"/>
    <s v="Westbrook Mall"/>
    <s v="Company Owned"/>
    <s v="Kapashera"/>
    <x v="9"/>
    <s v="Delhi"/>
    <n v="-114.14"/>
    <n v="51.04"/>
    <n v="25972"/>
    <n v="14416"/>
    <n v="11556"/>
    <n v="0.55473516"/>
    <s v="N"/>
  </r>
  <r>
    <s v="Haldiram"/>
    <s v="4559-95425"/>
    <s v="Market Mall East"/>
    <s v="Company Owned"/>
    <s v="Vivek Vihar"/>
    <x v="6"/>
    <s v="Delhi"/>
    <n v="-114.15"/>
    <n v="51.08"/>
    <n v="31040"/>
    <n v="16447"/>
    <n v="14593"/>
    <n v="0.36620560200000002"/>
    <s v="Y"/>
  </r>
  <r>
    <s v="Haldiram"/>
    <s v="4864-103821"/>
    <s v="Creekside"/>
    <s v="Company Owned"/>
    <s v="Yamuna Vihar"/>
    <x v="6"/>
    <s v="Delhi"/>
    <n v="-114.13"/>
    <n v="51.16"/>
    <n v="31040"/>
    <n v="16447"/>
    <n v="14593"/>
    <n v="0.36620560200000002"/>
    <s v="Y"/>
  </r>
  <r>
    <s v="Haldiram"/>
    <s v="75976-100261"/>
    <s v="The Westin Calgary"/>
    <s v="Licensed"/>
    <s v="Kalkaji"/>
    <x v="4"/>
    <s v="Delhi"/>
    <n v="-114.07"/>
    <n v="51.05"/>
    <n v="137349"/>
    <n v="73165"/>
    <n v="64184"/>
    <n v="0.24641496600000001"/>
    <s v="Y"/>
  </r>
  <r>
    <s v="Haldiram"/>
    <s v="4848-107725"/>
    <s v="Devon Tower"/>
    <s v="Company Owned"/>
    <s v="Karol Bagh"/>
    <x v="3"/>
    <s v="Delhi"/>
    <n v="-114.07"/>
    <n v="51.05"/>
    <n v="46556"/>
    <n v="24655"/>
    <n v="21901"/>
    <n v="0.48680020200000002"/>
    <s v="Y"/>
  </r>
  <r>
    <s v="Haldiram"/>
    <s v="22865-223125"/>
    <s v="8th Avenue Place"/>
    <s v="Company Owned"/>
    <s v="Defence Colony"/>
    <x v="4"/>
    <s v="Delhi"/>
    <n v="-114.07"/>
    <n v="51.05"/>
    <n v="137349"/>
    <n v="73165"/>
    <n v="64184"/>
    <n v="0.24641496600000001"/>
    <s v="Y"/>
  </r>
  <r>
    <s v="Haldiram"/>
    <s v="4399-29216"/>
    <s v="Panorama Hills"/>
    <s v="Company Owned"/>
    <s v="Preet Vihar"/>
    <x v="2"/>
    <s v="Delhi"/>
    <n v="-114.07"/>
    <n v="51.15"/>
    <n v="7033"/>
    <n v="3729"/>
    <n v="3304"/>
    <n v="0.34972434000000002"/>
    <s v="N"/>
  </r>
  <r>
    <s v="Haldiram"/>
    <s v="74942-102406"/>
    <s v="Safeway - Calgary #294"/>
    <s v="Licensed"/>
    <s v="Seemapuri"/>
    <x v="6"/>
    <s v="Delhi"/>
    <n v="-114.07"/>
    <n v="51.13"/>
    <n v="31040"/>
    <n v="16447"/>
    <n v="14593"/>
    <n v="0.36620560200000002"/>
    <s v="Y"/>
  </r>
  <r>
    <s v="Haldiram"/>
    <s v="4819-105807"/>
    <s v="Hotel Arts"/>
    <s v="Company Owned"/>
    <s v="Shahdara"/>
    <x v="6"/>
    <s v="Delhi"/>
    <n v="-114.07"/>
    <n v="51.04"/>
    <n v="31040"/>
    <n v="16447"/>
    <n v="14593"/>
    <n v="0.36620560200000002"/>
    <s v="Y"/>
  </r>
  <r>
    <s v="Haldiram"/>
    <s v="22945-207164"/>
    <s v="McKnight Blvd &amp; Avation Rd"/>
    <s v="Company Owned"/>
    <s v="Kalkaji"/>
    <x v="4"/>
    <s v="Delhi"/>
    <n v="-114.03"/>
    <n v="51.1"/>
    <n v="137349"/>
    <n v="73165"/>
    <n v="64184"/>
    <n v="0.24641496600000001"/>
    <s v="Y"/>
  </r>
  <r>
    <s v="Haldiram"/>
    <s v="17004-164724"/>
    <s v="Royal Oak"/>
    <s v="Company Owned"/>
    <s v="Saket"/>
    <x v="5"/>
    <s v="Delhi"/>
    <n v="-114.21"/>
    <n v="51.15"/>
    <n v="35805"/>
    <n v="19145"/>
    <n v="16660"/>
    <n v="0.54267569999999998"/>
    <s v="N"/>
  </r>
  <r>
    <s v="Haldiram"/>
    <s v="74744-97387"/>
    <s v="Safeway-Calgary #280"/>
    <s v="Licensed"/>
    <s v="Seemapuri"/>
    <x v="6"/>
    <s v="Delhi"/>
    <n v="-114.12"/>
    <n v="50.94"/>
    <n v="31040"/>
    <n v="16447"/>
    <n v="14593"/>
    <n v="0.36620560200000002"/>
    <s v="Y"/>
  </r>
  <r>
    <s v="Haldiram"/>
    <s v="4383-14851"/>
    <s v="Country Hills"/>
    <s v="Company Owned"/>
    <s v="Kotwali"/>
    <x v="3"/>
    <s v="Delhi"/>
    <n v="-114.16"/>
    <n v="51.14"/>
    <n v="46556"/>
    <n v="24655"/>
    <n v="21901"/>
    <n v="0.48680020200000002"/>
    <s v="Y"/>
  </r>
  <r>
    <s v="Haldiram"/>
    <s v="16972-175068"/>
    <s v="Market Mall SC West"/>
    <s v="Company Owned"/>
    <s v="Dwarka"/>
    <x v="9"/>
    <s v="Delhi"/>
    <n v="-114.16"/>
    <n v="51.09"/>
    <n v="25972"/>
    <n v="14416"/>
    <n v="11556"/>
    <n v="0.55473516"/>
    <s v="N"/>
  </r>
  <r>
    <s v="Haldiram"/>
    <s v="28637-250185"/>
    <s v="Teavana - Market Mall"/>
    <s v="Company Owned"/>
    <s v="Delhi Cantonment"/>
    <x v="7"/>
    <s v="Delhi"/>
    <n v="-114.16"/>
    <n v="51.08"/>
    <n v="10264"/>
    <n v="5439"/>
    <n v="4825"/>
    <n v="0.51453696000000004"/>
    <s v="N"/>
  </r>
  <r>
    <s v="Haldiram"/>
    <s v="74907-101612"/>
    <s v="Safeway - Calgary #285"/>
    <s v="Licensed"/>
    <s v="Kapashera"/>
    <x v="9"/>
    <s v="Delhi"/>
    <n v="-114.2"/>
    <n v="51.13"/>
    <n v="25972"/>
    <n v="14416"/>
    <n v="11556"/>
    <n v="0.55473516"/>
    <s v="N"/>
  </r>
  <r>
    <s v="Haldiram"/>
    <s v="4099-105511"/>
    <s v="Quarry Park"/>
    <s v="Company Owned"/>
    <s v="Karawal Nagar"/>
    <x v="6"/>
    <s v="Delhi"/>
    <n v="-114.01"/>
    <n v="50.96"/>
    <n v="31040"/>
    <n v="16447"/>
    <n v="14593"/>
    <n v="0.36620560200000002"/>
    <s v="Y"/>
  </r>
  <r>
    <s v="Haldiram"/>
    <s v="4134-141704"/>
    <s v="Safeway-Calgary #874"/>
    <s v="Licensed"/>
    <s v="Kapashera"/>
    <x v="9"/>
    <s v="Delhi"/>
    <n v="-114.21"/>
    <n v="51.04"/>
    <n v="25972"/>
    <n v="14416"/>
    <n v="11556"/>
    <n v="0.55473516"/>
    <s v="N"/>
  </r>
  <r>
    <s v="Haldiram"/>
    <s v="4261-929"/>
    <s v="17 Avenue SW"/>
    <s v="Company Owned"/>
    <s v="Kotwali"/>
    <x v="3"/>
    <s v="Delhi"/>
    <n v="-114.08"/>
    <n v="51.04"/>
    <n v="46556"/>
    <n v="24655"/>
    <n v="21901"/>
    <n v="0.48680020200000002"/>
    <s v="Y"/>
  </r>
  <r>
    <s v="Haldiram"/>
    <s v="15548-64121"/>
    <s v="U of Calgary - Seasons Bookstore"/>
    <s v="Licensed"/>
    <s v="Saket"/>
    <x v="5"/>
    <s v="Delhi"/>
    <n v="-114.13"/>
    <n v="51.07"/>
    <n v="35805"/>
    <n v="19145"/>
    <n v="16660"/>
    <n v="0.54267569999999998"/>
    <s v="N"/>
  </r>
  <r>
    <s v="Haldiram"/>
    <s v="47120-238037"/>
    <s v="HMS HOST @ YYC Arrivals Internation"/>
    <s v="Licensed"/>
    <s v="Kalkaji"/>
    <x v="4"/>
    <s v="Delhi"/>
    <n v="-114.01"/>
    <n v="51.13"/>
    <n v="137349"/>
    <n v="73165"/>
    <n v="64184"/>
    <n v="0.24641496600000001"/>
    <s v="Y"/>
  </r>
  <r>
    <s v="Haldiram"/>
    <s v="18259-176605"/>
    <s v="U of Calgary-Yamnuska Hall"/>
    <s v="Licensed"/>
    <s v="Seemapuri"/>
    <x v="6"/>
    <s v="Delhi"/>
    <n v="-114.13"/>
    <n v="51.07"/>
    <n v="31040"/>
    <n v="16447"/>
    <n v="14593"/>
    <n v="0.36620560200000002"/>
    <s v="Y"/>
  </r>
  <r>
    <s v="Haldiram"/>
    <s v="28463-250183"/>
    <s v="Teavana - Marlborough Mall"/>
    <s v="Company Owned"/>
    <s v="Najafgarh"/>
    <x v="9"/>
    <s v="Delhi"/>
    <n v="-113.98"/>
    <n v="51.06"/>
    <n v="25972"/>
    <n v="14416"/>
    <n v="11556"/>
    <n v="0.55473516"/>
    <s v="N"/>
  </r>
  <r>
    <s v="Haldiram"/>
    <s v="4382-16455"/>
    <s v="Intact Place"/>
    <s v="Company Owned"/>
    <s v="Dwarka"/>
    <x v="9"/>
    <s v="Delhi"/>
    <n v="-114.07"/>
    <n v="51.05"/>
    <n v="25972"/>
    <n v="14416"/>
    <n v="11556"/>
    <n v="0.55473516"/>
    <s v="N"/>
  </r>
  <r>
    <s v="Haldiram"/>
    <s v="4412-48899"/>
    <s v="Bankers Hall Main floor"/>
    <s v="Company Owned"/>
    <s v="Chanakyapuri"/>
    <x v="7"/>
    <s v="Delhi"/>
    <n v="-114.07"/>
    <n v="51.05"/>
    <n v="10264"/>
    <n v="5439"/>
    <n v="4825"/>
    <n v="0.51453696000000004"/>
    <s v="N"/>
  </r>
  <r>
    <s v="Haldiram"/>
    <s v="75487-115268"/>
    <s v="Compass @ Southern Alberta Institut"/>
    <s v="Licensed"/>
    <s v="Vasant Vihar"/>
    <x v="7"/>
    <s v="Delhi"/>
    <n v="-114.09"/>
    <n v="51.06"/>
    <n v="10264"/>
    <n v="5439"/>
    <n v="4825"/>
    <n v="0.51453696000000004"/>
    <s v="N"/>
  </r>
  <r>
    <s v="Haldiram"/>
    <s v="4537-95048"/>
    <s v="Evergreen"/>
    <s v="Company Owned"/>
    <s v="Narela"/>
    <x v="8"/>
    <s v="Delhi"/>
    <n v="-114.11"/>
    <n v="50.91"/>
    <n v="273367"/>
    <n v="148099"/>
    <n v="125268"/>
    <n v="0.28621118400000001"/>
    <s v="N"/>
  </r>
  <r>
    <s v="Haldiram"/>
    <s v="27311-246876"/>
    <s v="Save On Foods - Seton"/>
    <s v="Licensed"/>
    <s v="Mayur Vihar"/>
    <x v="2"/>
    <s v="Delhi"/>
    <n v="-113.95"/>
    <n v="50.88"/>
    <n v="7033"/>
    <n v="3729"/>
    <n v="3304"/>
    <n v="0.34972434000000002"/>
    <s v="N"/>
  </r>
  <r>
    <s v="Haldiram"/>
    <s v="4935-121504"/>
    <s v="Bow Valley Square"/>
    <s v="Company Owned"/>
    <s v="Mehrauli"/>
    <x v="5"/>
    <s v="Delhi"/>
    <n v="-114.07"/>
    <n v="51.05"/>
    <n v="35805"/>
    <n v="19145"/>
    <n v="16660"/>
    <n v="0.54267569999999998"/>
    <s v="N"/>
  </r>
  <r>
    <s v="Haldiram"/>
    <s v="74831-99495"/>
    <s v="Safeway - Calgary #2117"/>
    <s v="Licensed"/>
    <s v="Rohini"/>
    <x v="1"/>
    <s v="Delhi"/>
    <n v="-114.12"/>
    <n v="51.02"/>
    <n v="445705"/>
    <n v="239274"/>
    <n v="206431"/>
    <n v="0.38590271999999998"/>
    <s v="N"/>
  </r>
  <r>
    <s v="Haldiram"/>
    <s v="4809-103829"/>
    <s v="Livingston Place"/>
    <s v="Company Owned"/>
    <s v="Model Town"/>
    <x v="8"/>
    <s v="Delhi"/>
    <n v="-114.07"/>
    <n v="51.05"/>
    <n v="273367"/>
    <n v="148099"/>
    <n v="125268"/>
    <n v="0.28621118400000001"/>
    <s v="N"/>
  </r>
  <r>
    <s v="Haldiram"/>
    <s v="4735-104203"/>
    <s v="Atrium 1 - 5th Ave &amp; 8th St"/>
    <s v="Company Owned"/>
    <s v="Yamuna Vihar"/>
    <x v="6"/>
    <s v="Delhi"/>
    <n v="-114.08"/>
    <n v="51.05"/>
    <n v="31040"/>
    <n v="16447"/>
    <n v="14593"/>
    <n v="0.36620560200000002"/>
    <s v="Y"/>
  </r>
  <r>
    <s v="Haldiram"/>
    <s v="74484-96467"/>
    <s v="Safeway-Calgary #2222"/>
    <s v="Licensed"/>
    <s v="Kapashera"/>
    <x v="9"/>
    <s v="Delhi"/>
    <n v="-114.17"/>
    <n v="51.07"/>
    <n v="25972"/>
    <n v="14416"/>
    <n v="11556"/>
    <n v="0.55473516"/>
    <s v="N"/>
  </r>
  <r>
    <s v="Haldiram"/>
    <s v="72476-4596"/>
    <s v="Calgary Marriott"/>
    <s v="Licensed"/>
    <s v="Kanjhawala"/>
    <x v="1"/>
    <s v="Delhi"/>
    <n v="-114.06"/>
    <n v="51.04"/>
    <n v="445705"/>
    <n v="239274"/>
    <n v="206431"/>
    <n v="0.38590271999999998"/>
    <s v="N"/>
  </r>
  <r>
    <s v="Haldiram"/>
    <s v="4875-119885"/>
    <s v="Memorial &amp; Edmonton Trail"/>
    <s v="Company Owned"/>
    <s v="Gandhi Nagar"/>
    <x v="2"/>
    <s v="Delhi"/>
    <n v="-114.05"/>
    <n v="51.05"/>
    <n v="7033"/>
    <n v="3729"/>
    <n v="3304"/>
    <n v="0.34972434000000002"/>
    <s v="N"/>
  </r>
  <r>
    <s v="Haldiram"/>
    <s v="4725-99845"/>
    <s v="Sunridge Mall - Level 1"/>
    <s v="Company Owned"/>
    <s v="Patel Nagar"/>
    <x v="0"/>
    <s v="Delhi"/>
    <n v="-113.98"/>
    <n v="51.07"/>
    <n v="11906"/>
    <n v="6324"/>
    <n v="5582"/>
    <n v="0.28661316599999997"/>
    <s v="Y"/>
  </r>
  <r>
    <s v="Haldiram"/>
    <s v="28155-241104"/>
    <s v="Univeristy of Calgary, Crowsnest"/>
    <s v="Licensed"/>
    <s v="Karol Bagh"/>
    <x v="3"/>
    <s v="Delhi"/>
    <n v="-114.13"/>
    <n v="51.07"/>
    <n v="46556"/>
    <n v="24655"/>
    <n v="21901"/>
    <n v="0.48680020200000002"/>
    <s v="Y"/>
  </r>
  <r>
    <s v="Haldiram"/>
    <s v="4250-932"/>
    <s v="Dalhousie Station Chapters"/>
    <s v="Company Owned"/>
    <s v="Vivek Vihar"/>
    <x v="6"/>
    <s v="Delhi"/>
    <n v="-114.16"/>
    <n v="51.1"/>
    <n v="31040"/>
    <n v="16447"/>
    <n v="14593"/>
    <n v="0.36620560200000002"/>
    <s v="Y"/>
  </r>
  <r>
    <s v="Haldiram"/>
    <s v="20883-207365"/>
    <s v="Bowfort Road"/>
    <s v="Company Owned"/>
    <s v="Chanakyapuri"/>
    <x v="7"/>
    <s v="Delhi"/>
    <n v="-114.21"/>
    <n v="51.08"/>
    <n v="10264"/>
    <n v="5439"/>
    <n v="4825"/>
    <n v="0.51453696000000004"/>
    <s v="N"/>
  </r>
  <r>
    <s v="Haldiram"/>
    <s v="4844-110584"/>
    <s v="Wellington Square"/>
    <s v="Company Owned"/>
    <s v="Saket"/>
    <x v="5"/>
    <s v="Delhi"/>
    <n v="-114.09"/>
    <n v="51.04"/>
    <n v="35805"/>
    <n v="19145"/>
    <n v="16660"/>
    <n v="0.54267569999999998"/>
    <s v="N"/>
  </r>
  <r>
    <s v="Haldiram"/>
    <s v="4385-2785"/>
    <s v="Sunridge Chapters"/>
    <s v="Company Owned"/>
    <s v="Sarita Vihar"/>
    <x v="4"/>
    <s v="Delhi"/>
    <n v="-113.99"/>
    <n v="51.08"/>
    <n v="137349"/>
    <n v="73165"/>
    <n v="64184"/>
    <n v="0.24641496600000001"/>
    <s v="Y"/>
  </r>
  <r>
    <s v="Haldiram"/>
    <s v="4587-96728"/>
    <s v="Suncor main floor"/>
    <s v="Company Owned"/>
    <s v="Kanjhawala"/>
    <x v="1"/>
    <s v="Delhi"/>
    <n v="-114.06"/>
    <n v="51.05"/>
    <n v="445705"/>
    <n v="239274"/>
    <n v="206431"/>
    <n v="0.38590271999999998"/>
    <s v="N"/>
  </r>
  <r>
    <s v="Haldiram"/>
    <s v="4447-77821"/>
    <s v="Chinook North"/>
    <s v="Company Owned"/>
    <s v="Dwarka"/>
    <x v="9"/>
    <s v="Delhi"/>
    <n v="-114.07"/>
    <n v="51"/>
    <n v="25972"/>
    <n v="14416"/>
    <n v="11556"/>
    <n v="0.55473516"/>
    <s v="N"/>
  </r>
  <r>
    <s v="Haldiram"/>
    <s v="26267-206924"/>
    <s v="The District"/>
    <s v="Company Owned"/>
    <s v="Civil Lines"/>
    <x v="3"/>
    <s v="Delhi"/>
    <n v="-114.03"/>
    <n v="51.15"/>
    <n v="46556"/>
    <n v="24655"/>
    <n v="21901"/>
    <n v="0.48680020200000002"/>
    <s v="Y"/>
  </r>
  <r>
    <s v="Haldiram"/>
    <s v="4437-75580"/>
    <s v="12 Ave &amp; 8th Street SW"/>
    <s v="Company Owned"/>
    <s v="Kalkaji"/>
    <x v="4"/>
    <s v="Delhi"/>
    <n v="-114.08"/>
    <n v="51.04"/>
    <n v="137349"/>
    <n v="73165"/>
    <n v="64184"/>
    <n v="0.24641496600000001"/>
    <s v="Y"/>
  </r>
  <r>
    <s v="Haldiram"/>
    <s v="18774-159648"/>
    <s v="Fairmont Palliser Calgary"/>
    <s v="Licensed"/>
    <s v="Punjabi Bagh"/>
    <x v="0"/>
    <s v="Delhi"/>
    <n v="-114.06"/>
    <n v="51.04"/>
    <n v="11906"/>
    <n v="6324"/>
    <n v="5582"/>
    <n v="0.28661316599999997"/>
    <s v="Y"/>
  </r>
  <r>
    <s v="Haldiram"/>
    <s v="4769-103376"/>
    <s v="Crowfoot Village"/>
    <s v="Company Owned"/>
    <s v="Kapashera"/>
    <x v="9"/>
    <s v="Delhi"/>
    <n v="-114.2"/>
    <n v="51.13"/>
    <n v="25972"/>
    <n v="14416"/>
    <n v="11556"/>
    <n v="0.55473516"/>
    <s v="N"/>
  </r>
  <r>
    <s v="Haldiram"/>
    <s v="74971-103259"/>
    <s v="Safeway - Camrose #821"/>
    <s v="Licensed"/>
    <s v="Alipur"/>
    <x v="8"/>
    <s v="Delhi"/>
    <n v="-112.86"/>
    <n v="53.02"/>
    <n v="273367"/>
    <n v="148099"/>
    <n v="125268"/>
    <n v="0.28621118400000001"/>
    <s v="N"/>
  </r>
  <r>
    <s v="Haldiram"/>
    <s v="4197-140458"/>
    <s v="Camrose"/>
    <s v="Company Owned"/>
    <s v="Saket"/>
    <x v="5"/>
    <s v="Delhi"/>
    <n v="-112.86"/>
    <n v="53.02"/>
    <n v="35805"/>
    <n v="19145"/>
    <n v="16660"/>
    <n v="0.54267569999999998"/>
    <s v="N"/>
  </r>
  <r>
    <s v="Haldiram"/>
    <s v="4462-86400"/>
    <s v="Mountain Side Village"/>
    <s v="Company Owned"/>
    <s v="Kotwali"/>
    <x v="3"/>
    <s v="Delhi"/>
    <n v="-115.36"/>
    <n v="51.09"/>
    <n v="46556"/>
    <n v="24655"/>
    <n v="21901"/>
    <n v="0.48680020200000002"/>
    <s v="Y"/>
  </r>
  <r>
    <s v="Haldiram"/>
    <s v="79562-106106"/>
    <s v="Safeway - Canmore #2244"/>
    <s v="Licensed"/>
    <s v="Patel Nagar"/>
    <x v="0"/>
    <s v="Delhi"/>
    <n v="-115.36"/>
    <n v="51.09"/>
    <n v="11906"/>
    <n v="6324"/>
    <n v="5582"/>
    <n v="0.28661316599999997"/>
    <s v="Y"/>
  </r>
  <r>
    <s v="Haldiram"/>
    <s v="19164-169105"/>
    <s v="Chestermere Station"/>
    <s v="Company Owned"/>
    <s v="Hauz Khas"/>
    <x v="5"/>
    <s v="Delhi"/>
    <n v="-113.83"/>
    <n v="51.05"/>
    <n v="35805"/>
    <n v="19145"/>
    <n v="16660"/>
    <n v="0.54267569999999998"/>
    <s v="N"/>
  </r>
  <r>
    <s v="Haldiram"/>
    <s v="74688-96475"/>
    <s v="Safeway-Chestermere #2731"/>
    <s v="Licensed"/>
    <s v="Shahdara"/>
    <x v="6"/>
    <s v="Delhi"/>
    <n v="-113.82"/>
    <n v="51.05"/>
    <n v="31040"/>
    <n v="16447"/>
    <n v="14593"/>
    <n v="0.36620560200000002"/>
    <s v="Y"/>
  </r>
  <r>
    <s v="Haldiram"/>
    <s v="4626-99131"/>
    <s v="Cochrane City Centre"/>
    <s v="Company Owned"/>
    <s v="Kanjhawala"/>
    <x v="1"/>
    <s v="Delhi"/>
    <n v="-114.47"/>
    <n v="51.19"/>
    <n v="445705"/>
    <n v="239274"/>
    <n v="206431"/>
    <n v="0.38590271999999998"/>
    <s v="N"/>
  </r>
  <r>
    <s v="Haldiram"/>
    <s v="74829-100385"/>
    <s v="Safeway - Cochrane #2219"/>
    <s v="Licensed"/>
    <s v="Kalkaji"/>
    <x v="4"/>
    <s v="Delhi"/>
    <n v="-114.48"/>
    <n v="51.19"/>
    <n v="137349"/>
    <n v="73165"/>
    <n v="64184"/>
    <n v="0.24641496600000001"/>
    <s v="Y"/>
  </r>
  <r>
    <s v="Haldiram"/>
    <s v="4931-125724"/>
    <s v="111 St &amp; Ellerslie Rd"/>
    <s v="Company Owned"/>
    <s v="Karol Bagh"/>
    <x v="3"/>
    <s v="Delhi"/>
    <n v="-113.51"/>
    <n v="53.42"/>
    <n v="46556"/>
    <n v="24655"/>
    <n v="21901"/>
    <n v="0.48680020200000002"/>
    <s v="Y"/>
  </r>
  <r>
    <s v="Haldiram"/>
    <s v="4390-20920"/>
    <s v="Sherwood Park Chapters"/>
    <s v="Company Owned"/>
    <s v="Sarita Vihar"/>
    <x v="4"/>
    <s v="Delhi"/>
    <n v="-113.29"/>
    <n v="53.53"/>
    <n v="137349"/>
    <n v="73165"/>
    <n v="64184"/>
    <n v="0.24641496600000001"/>
    <s v="Y"/>
  </r>
  <r>
    <s v="Haldiram"/>
    <s v="74483-96466"/>
    <s v="Safeway-Edmonton #861"/>
    <s v="Licensed"/>
    <s v="Seemapuri"/>
    <x v="6"/>
    <s v="Delhi"/>
    <n v="-113.46"/>
    <n v="53.52"/>
    <n v="31040"/>
    <n v="16447"/>
    <n v="14593"/>
    <n v="0.36620560200000002"/>
    <s v="Y"/>
  </r>
  <r>
    <s v="Haldiram"/>
    <s v="23089-214744"/>
    <s v="Calgary Trail South"/>
    <s v="Company Owned"/>
    <s v="Saraswati Vihar"/>
    <x v="1"/>
    <s v="Delhi"/>
    <n v="-113.5"/>
    <n v="53.49"/>
    <n v="445705"/>
    <n v="239274"/>
    <n v="206431"/>
    <n v="0.38590271999999998"/>
    <s v="N"/>
  </r>
  <r>
    <s v="Haldiram"/>
    <s v="74961-102938"/>
    <s v="Safeway - Edmonton #808"/>
    <s v="Licensed"/>
    <s v="Alipur"/>
    <x v="8"/>
    <s v="Delhi"/>
    <n v="-113.47"/>
    <n v="53.57"/>
    <n v="273367"/>
    <n v="148099"/>
    <n v="125268"/>
    <n v="0.28621118400000001"/>
    <s v="N"/>
  </r>
  <r>
    <s v="Haldiram"/>
    <s v="48302-256337"/>
    <s v="Grand Villa Casino"/>
    <s v="Licensed"/>
    <s v="Karol Bagh"/>
    <x v="3"/>
    <s v="Delhi"/>
    <n v="-113.49"/>
    <n v="53.55"/>
    <n v="46556"/>
    <n v="24655"/>
    <n v="21901"/>
    <n v="0.48680020200000002"/>
    <s v="Y"/>
  </r>
  <r>
    <s v="Haldiram"/>
    <s v="4778-106692"/>
    <s v="HSBC Bank Place"/>
    <s v="Company Owned"/>
    <s v="Seemapuri"/>
    <x v="6"/>
    <s v="Delhi"/>
    <n v="-113.49"/>
    <n v="53.54"/>
    <n v="31040"/>
    <n v="16447"/>
    <n v="14593"/>
    <n v="0.36620560200000002"/>
    <s v="Y"/>
  </r>
  <r>
    <s v="Haldiram"/>
    <s v="4467-250431"/>
    <s v="Edmonton City Centre"/>
    <s v="Company Owned"/>
    <s v="Mayur Vihar"/>
    <x v="2"/>
    <s v="Delhi"/>
    <n v="-113.49"/>
    <n v="53.54"/>
    <n v="7033"/>
    <n v="3729"/>
    <n v="3304"/>
    <n v="0.34972434000000002"/>
    <s v="N"/>
  </r>
  <r>
    <s v="Haldiram"/>
    <s v="4857-108302"/>
    <s v="Matrix Hotel"/>
    <s v="Company Owned"/>
    <s v="Defence Colony"/>
    <x v="4"/>
    <s v="Delhi"/>
    <n v="-113.5"/>
    <n v="53.54"/>
    <n v="137349"/>
    <n v="73165"/>
    <n v="64184"/>
    <n v="0.24641496600000001"/>
    <s v="Y"/>
  </r>
  <r>
    <s v="Haldiram"/>
    <s v="4334-1770"/>
    <s v="Strathcona Chapters"/>
    <s v="Company Owned"/>
    <s v="Kapashera"/>
    <x v="9"/>
    <s v="Delhi"/>
    <n v="-113.5"/>
    <n v="53.52"/>
    <n v="25972"/>
    <n v="14416"/>
    <n v="11556"/>
    <n v="0.55473516"/>
    <s v="N"/>
  </r>
  <r>
    <s v="Haldiram"/>
    <s v="16457-159644"/>
    <s v="University of Alberta Engineering"/>
    <s v="Licensed"/>
    <s v="Saraswati Vihar"/>
    <x v="1"/>
    <s v="Delhi"/>
    <n v="-113.53"/>
    <n v="53.53"/>
    <n v="445705"/>
    <n v="239274"/>
    <n v="206431"/>
    <n v="0.38590271999999998"/>
    <s v="N"/>
  </r>
  <r>
    <s v="Haldiram"/>
    <s v="4974-138245"/>
    <s v="Indigo - Northtown Mall"/>
    <s v="Company Owned"/>
    <s v="Patel Nagar"/>
    <x v="0"/>
    <s v="Delhi"/>
    <n v="-113.49"/>
    <n v="53.6"/>
    <n v="11906"/>
    <n v="6324"/>
    <n v="5582"/>
    <n v="0.28661316599999997"/>
    <s v="Y"/>
  </r>
  <r>
    <s v="Haldiram"/>
    <s v="4360-6146"/>
    <s v="Jasper Ave &amp; 109 St"/>
    <s v="Company Owned"/>
    <s v="Gandhi Nagar"/>
    <x v="2"/>
    <s v="Delhi"/>
    <n v="-113.51"/>
    <n v="53.54"/>
    <n v="7033"/>
    <n v="3729"/>
    <n v="3304"/>
    <n v="0.34972434000000002"/>
    <s v="N"/>
  </r>
  <r>
    <s v="Haldiram"/>
    <s v="4712-102814"/>
    <s v="170th St &amp; 100th Ave"/>
    <s v="Company Owned"/>
    <s v="Preet Vihar"/>
    <x v="2"/>
    <s v="Delhi"/>
    <n v="-113.62"/>
    <n v="53.54"/>
    <n v="7033"/>
    <n v="3729"/>
    <n v="3304"/>
    <n v="0.34972434000000002"/>
    <s v="N"/>
  </r>
  <r>
    <s v="Haldiram"/>
    <s v="28112-248985"/>
    <s v="Save on Foods - Lewis Estates"/>
    <s v="Licensed"/>
    <s v="Preet Vihar"/>
    <x v="2"/>
    <s v="Delhi"/>
    <n v="-113.64"/>
    <n v="53.52"/>
    <n v="7033"/>
    <n v="3729"/>
    <n v="3304"/>
    <n v="0.34972434000000002"/>
    <s v="N"/>
  </r>
  <r>
    <s v="Haldiram"/>
    <s v="79595-108551"/>
    <s v="Safeway - Edmonton #841"/>
    <s v="Licensed"/>
    <s v="Rajouri Garden"/>
    <x v="0"/>
    <s v="Delhi"/>
    <n v="-113.49"/>
    <n v="53.6"/>
    <n v="11906"/>
    <n v="6324"/>
    <n v="5582"/>
    <n v="0.28661316599999997"/>
    <s v="Y"/>
  </r>
  <r>
    <s v="Haldiram"/>
    <s v="4404-30259"/>
    <s v="High Street"/>
    <s v="Company Owned"/>
    <s v="Gandhi Nagar"/>
    <x v="2"/>
    <s v="Delhi"/>
    <n v="-113.54"/>
    <n v="53.54"/>
    <n v="7033"/>
    <n v="3729"/>
    <n v="3304"/>
    <n v="0.34972434000000002"/>
    <s v="N"/>
  </r>
  <r>
    <s v="Haldiram"/>
    <s v="4311-825"/>
    <s v="104th Ave.&amp;112th St."/>
    <s v="Company Owned"/>
    <s v="Najafgarh"/>
    <x v="9"/>
    <s v="Delhi"/>
    <n v="-113.51"/>
    <n v="53.55"/>
    <n v="25972"/>
    <n v="14416"/>
    <n v="11556"/>
    <n v="0.55473516"/>
    <s v="N"/>
  </r>
  <r>
    <s v="Haldiram"/>
    <s v="4969-122128"/>
    <s v="Oxford Park"/>
    <s v="Company Owned"/>
    <s v="Civil Lines"/>
    <x v="3"/>
    <s v="Delhi"/>
    <n v="-113.54"/>
    <n v="53.62"/>
    <n v="46556"/>
    <n v="24655"/>
    <n v="21901"/>
    <n v="0.48680020200000002"/>
    <s v="Y"/>
  </r>
  <r>
    <s v="Haldiram"/>
    <s v="4622-97838"/>
    <s v="Wolf Willow"/>
    <s v="Company Owned"/>
    <s v="Saraswati Vihar"/>
    <x v="1"/>
    <s v="Delhi"/>
    <n v="-113.61"/>
    <n v="53.5"/>
    <n v="445705"/>
    <n v="239274"/>
    <n v="206431"/>
    <n v="0.38590271999999998"/>
    <s v="N"/>
  </r>
  <r>
    <s v="Haldiram"/>
    <s v="29867-240906"/>
    <s v="Centre For Applied Technology"/>
    <s v="Licensed"/>
    <s v="Karol Bagh"/>
    <x v="3"/>
    <s v="Delhi"/>
    <n v="-113.5"/>
    <n v="53.57"/>
    <n v="46556"/>
    <n v="24655"/>
    <n v="21901"/>
    <n v="0.48680020200000002"/>
    <s v="Y"/>
  </r>
  <r>
    <s v="Haldiram"/>
    <s v="4618-98388"/>
    <s v="Kingsway Ave &amp; 117St"/>
    <s v="Company Owned"/>
    <s v="Karawal Nagar"/>
    <x v="6"/>
    <s v="Delhi"/>
    <n v="-113.52"/>
    <n v="53.57"/>
    <n v="31040"/>
    <n v="16447"/>
    <n v="14593"/>
    <n v="0.36620560200000002"/>
    <s v="Y"/>
  </r>
  <r>
    <s v="Haldiram"/>
    <s v="79591-102936"/>
    <s v="Safeway - Edmonton #809"/>
    <s v="Licensed"/>
    <s v="Kalkaji"/>
    <x v="4"/>
    <s v="Delhi"/>
    <n v="-113.52"/>
    <n v="53.55"/>
    <n v="137349"/>
    <n v="73165"/>
    <n v="64184"/>
    <n v="0.24641496600000001"/>
    <s v="Y"/>
  </r>
  <r>
    <s v="Haldiram"/>
    <s v="79612-102940"/>
    <s v="Safeway - Edmonton #845"/>
    <s v="Licensed"/>
    <s v="Defence Colony"/>
    <x v="4"/>
    <s v="Delhi"/>
    <n v="-113.43"/>
    <n v="53.54"/>
    <n v="137349"/>
    <n v="73165"/>
    <n v="64184"/>
    <n v="0.24641496600000001"/>
    <s v="Y"/>
  </r>
  <r>
    <s v="Haldiram"/>
    <s v="4797-251564"/>
    <s v="Tamarack"/>
    <s v="Company Owned"/>
    <s v="Kalkaji"/>
    <x v="4"/>
    <s v="Delhi"/>
    <n v="-113.37"/>
    <n v="53.48"/>
    <n v="137349"/>
    <n v="73165"/>
    <n v="64184"/>
    <n v="0.24641496600000001"/>
    <s v="Y"/>
  </r>
  <r>
    <s v="Haldiram"/>
    <s v="4289-776"/>
    <s v="South Pointe Chapters"/>
    <s v="Company Owned"/>
    <s v="Patel Nagar"/>
    <x v="0"/>
    <s v="Delhi"/>
    <n v="-113.49"/>
    <n v="53.46"/>
    <n v="11906"/>
    <n v="6324"/>
    <n v="5582"/>
    <n v="0.28661316599999997"/>
    <s v="Y"/>
  </r>
  <r>
    <s v="Haldiram"/>
    <s v="4096-130484"/>
    <s v="Commerce Place"/>
    <s v="Company Owned"/>
    <s v="Rajouri Garden"/>
    <x v="0"/>
    <s v="Delhi"/>
    <n v="-113.5"/>
    <n v="53.54"/>
    <n v="11906"/>
    <n v="6324"/>
    <n v="5582"/>
    <n v="0.28661316599999997"/>
    <s v="Y"/>
  </r>
  <r>
    <s v="Haldiram"/>
    <s v="22119-214745"/>
    <s v="College Plaza"/>
    <s v="Company Owned"/>
    <s v="Patel Nagar"/>
    <x v="0"/>
    <s v="Delhi"/>
    <n v="-113.52"/>
    <n v="53.52"/>
    <n v="11906"/>
    <n v="6324"/>
    <n v="5582"/>
    <n v="0.28661316599999997"/>
    <s v="Y"/>
  </r>
  <r>
    <s v="Haldiram"/>
    <s v="28548-250125"/>
    <s v="Teavana - West Edmonton"/>
    <s v="Company Owned"/>
    <s v="Saraswati Vihar"/>
    <x v="1"/>
    <s v="Delhi"/>
    <n v="-113.62"/>
    <n v="53.52"/>
    <n v="445705"/>
    <n v="239274"/>
    <n v="206431"/>
    <n v="0.38590271999999998"/>
    <s v="N"/>
  </r>
  <r>
    <s v="Haldiram"/>
    <s v="4672-100582"/>
    <s v="99th Ave &amp; 105 Street"/>
    <s v="Company Owned"/>
    <s v="Dwarka"/>
    <x v="9"/>
    <s v="Delhi"/>
    <n v="-113.5"/>
    <n v="53.54"/>
    <n v="25972"/>
    <n v="14416"/>
    <n v="11556"/>
    <n v="0.55473516"/>
    <s v="N"/>
  </r>
  <r>
    <s v="Haldiram"/>
    <s v="47435-247117"/>
    <s v="50th Street Market"/>
    <s v="Company Owned"/>
    <s v="Patel Nagar"/>
    <x v="0"/>
    <s v="Delhi"/>
    <n v="-113.41"/>
    <n v="53.63"/>
    <n v="11906"/>
    <n v="6324"/>
    <n v="5582"/>
    <n v="0.28661316599999997"/>
    <s v="Y"/>
  </r>
  <r>
    <s v="Haldiram"/>
    <s v="4108-139065"/>
    <s v="North Town Mall 97 St &amp; 137 Ave"/>
    <s v="Company Owned"/>
    <s v="Punjabi Bagh"/>
    <x v="0"/>
    <s v="Delhi"/>
    <n v="-113.49"/>
    <n v="53.6"/>
    <n v="11906"/>
    <n v="6324"/>
    <n v="5582"/>
    <n v="0.28661316599999997"/>
    <s v="Y"/>
  </r>
  <r>
    <s v="Haldiram"/>
    <s v="4505-93335"/>
    <s v="South Edmonton Common Indigo"/>
    <s v="Company Owned"/>
    <s v="Mehrauli"/>
    <x v="5"/>
    <s v="Delhi"/>
    <n v="-113.48"/>
    <n v="53.45"/>
    <n v="35805"/>
    <n v="19145"/>
    <n v="16660"/>
    <n v="0.54267569999999998"/>
    <s v="N"/>
  </r>
  <r>
    <s v="Haldiram"/>
    <s v="74500-96848"/>
    <s v="Safeway-Edmonton #814"/>
    <s v="Licensed"/>
    <s v="Alipur"/>
    <x v="8"/>
    <s v="Delhi"/>
    <n v="-113.42"/>
    <n v="53.6"/>
    <n v="273367"/>
    <n v="148099"/>
    <n v="125268"/>
    <n v="0.28621118400000001"/>
    <s v="N"/>
  </r>
  <r>
    <s v="Haldiram"/>
    <s v="4661-99980"/>
    <s v="Bakerview - Sumas Way"/>
    <s v="Company Owned"/>
    <s v="Kanjhawala"/>
    <x v="1"/>
    <s v="Delhi"/>
    <n v="-122.27"/>
    <n v="49.03"/>
    <n v="445705"/>
    <n v="239274"/>
    <n v="206431"/>
    <n v="0.38590271999999998"/>
    <s v="N"/>
  </r>
  <r>
    <s v="Haldiram"/>
    <s v="70080-103268"/>
    <s v="Abbotsford Hospital - main lobby"/>
    <s v="Licensed"/>
    <s v="Saraswati Vihar"/>
    <x v="1"/>
    <s v="Delhi"/>
    <n v="-122.31"/>
    <n v="49.04"/>
    <n v="445705"/>
    <n v="239274"/>
    <n v="206431"/>
    <n v="0.38590271999999998"/>
    <s v="N"/>
  </r>
  <r>
    <s v="Haldiram"/>
    <s v="18623-164186"/>
    <s v="High Street - Abbotsford"/>
    <s v="Company Owned"/>
    <s v="Dwarka"/>
    <x v="9"/>
    <s v="Delhi"/>
    <n v="-122.38"/>
    <n v="49.06"/>
    <n v="25972"/>
    <n v="14416"/>
    <n v="11556"/>
    <n v="0.55473516"/>
    <s v="N"/>
  </r>
  <r>
    <s v="Haldiram"/>
    <s v="20322-198464"/>
    <s v="Fraser Station - Abbotsford"/>
    <s v="Company Owned"/>
    <s v="Dwarka"/>
    <x v="9"/>
    <s v="Delhi"/>
    <n v="-122.46"/>
    <n v="49.06"/>
    <n v="25972"/>
    <n v="14416"/>
    <n v="11556"/>
    <n v="0.55473516"/>
    <s v="N"/>
  </r>
  <r>
    <s v="Haldiram"/>
    <s v="4236-552"/>
    <s v="West Oaks Mall"/>
    <s v="Company Owned"/>
    <s v="Model Town"/>
    <x v="8"/>
    <s v="Delhi"/>
    <n v="-122.32"/>
    <n v="49.05"/>
    <n v="273367"/>
    <n v="148099"/>
    <n v="125268"/>
    <n v="0.28621118400000001"/>
    <s v="N"/>
  </r>
  <r>
    <s v="Haldiram"/>
    <s v="26135-243089"/>
    <s v="Save On Foods Sumas"/>
    <s v="Licensed"/>
    <s v="Patel Nagar"/>
    <x v="0"/>
    <s v="Delhi"/>
    <n v="-122.27"/>
    <n v="49.04"/>
    <n v="11906"/>
    <n v="6324"/>
    <n v="5582"/>
    <n v="0.28661316599999997"/>
    <s v="Y"/>
  </r>
  <r>
    <s v="Haldiram"/>
    <s v="74876-100963"/>
    <s v="Safeway - Abbotsford #88"/>
    <s v="Licensed"/>
    <s v="Civil Lines"/>
    <x v="3"/>
    <s v="Delhi"/>
    <n v="-122.32"/>
    <n v="49.05"/>
    <n v="46556"/>
    <n v="24655"/>
    <n v="21901"/>
    <n v="0.48680020200000002"/>
    <s v="Y"/>
  </r>
  <r>
    <s v="Haldiram"/>
    <s v="4623-98618"/>
    <s v="Mt. Lehman Centre - Abbotsford"/>
    <s v="Company Owned"/>
    <s v="Delhi Cantonment"/>
    <x v="7"/>
    <s v="Delhi"/>
    <n v="-122.38"/>
    <n v="49.06"/>
    <n v="10264"/>
    <n v="5439"/>
    <n v="4825"/>
    <n v="0.51453696000000004"/>
    <s v="N"/>
  </r>
  <r>
    <s v="Haldiram"/>
    <s v="79692-120228"/>
    <s v="Safeway - Aldergrove #165"/>
    <s v="Licensed"/>
    <s v="Defence Colony"/>
    <x v="4"/>
    <s v="Delhi"/>
    <n v="-122.46"/>
    <n v="49.06"/>
    <n v="137349"/>
    <n v="73165"/>
    <n v="64184"/>
    <n v="0.24641496600000001"/>
    <s v="Y"/>
  </r>
  <r>
    <s v="Haldiram"/>
    <s v="21731-200386"/>
    <s v="SFU - West Mall Building"/>
    <s v="Licensed"/>
    <s v="Karawal Nagar"/>
    <x v="6"/>
    <s v="Delhi"/>
    <n v="-122.92"/>
    <n v="49.28"/>
    <n v="31040"/>
    <n v="16447"/>
    <n v="14593"/>
    <n v="0.36620560200000002"/>
    <s v="Y"/>
  </r>
  <r>
    <s v="Haldiram"/>
    <s v="4660-100750"/>
    <s v="Tandem - Dawson &amp; Gilmore"/>
    <s v="Company Owned"/>
    <s v="Rajouri Garden"/>
    <x v="0"/>
    <s v="Delhi"/>
    <n v="-123.01"/>
    <n v="49.26"/>
    <n v="11906"/>
    <n v="6324"/>
    <n v="5582"/>
    <n v="0.28661316599999997"/>
    <s v="Y"/>
  </r>
  <r>
    <s v="Haldiram"/>
    <s v="79644-107081"/>
    <s v="Safeway - Burnaby #44"/>
    <s v="Licensed"/>
    <s v="Karawal Nagar"/>
    <x v="6"/>
    <s v="Delhi"/>
    <n v="-122.97"/>
    <n v="49.28"/>
    <n v="31040"/>
    <n v="16447"/>
    <n v="14593"/>
    <n v="0.36620560200000002"/>
    <s v="Y"/>
  </r>
  <r>
    <s v="Haldiram"/>
    <s v="4431-63939"/>
    <s v="Brentwood Mall Level 2"/>
    <s v="Company Owned"/>
    <s v="Kotwali"/>
    <x v="3"/>
    <s v="Delhi"/>
    <n v="-123"/>
    <n v="49.27"/>
    <n v="46556"/>
    <n v="24655"/>
    <n v="21901"/>
    <n v="0.48680020200000002"/>
    <s v="Y"/>
  </r>
  <r>
    <s v="Haldiram"/>
    <s v="29966-256054"/>
    <s v="Kingsway - Station Square"/>
    <s v="Company Owned"/>
    <s v="Kotwali"/>
    <x v="3"/>
    <s v="Delhi"/>
    <n v="-123"/>
    <n v="49.23"/>
    <n v="46556"/>
    <n v="24655"/>
    <n v="21901"/>
    <n v="0.48680020200000002"/>
    <s v="Y"/>
  </r>
  <r>
    <s v="Haldiram"/>
    <s v="74720-96049"/>
    <s v="Safeway-Burnaby #42"/>
    <s v="Licensed"/>
    <s v="Vivek Vihar"/>
    <x v="6"/>
    <s v="Delhi"/>
    <n v="-123"/>
    <n v="49.28"/>
    <n v="31040"/>
    <n v="16447"/>
    <n v="14593"/>
    <n v="0.36620560200000002"/>
    <s v="Y"/>
  </r>
  <r>
    <s v="Haldiram"/>
    <s v="4610-45179"/>
    <s v="Metrotown Food Court"/>
    <s v="Company Owned"/>
    <s v="Seemapuri"/>
    <x v="6"/>
    <s v="Delhi"/>
    <n v="-123"/>
    <n v="49.23"/>
    <n v="31040"/>
    <n v="16447"/>
    <n v="14593"/>
    <n v="0.36620560200000002"/>
    <s v="Y"/>
  </r>
  <r>
    <s v="Haldiram"/>
    <s v="4739-103079"/>
    <s v="Centrepoint-Kingsway &amp; Miller"/>
    <s v="Company Owned"/>
    <s v="Punjabi Bagh"/>
    <x v="0"/>
    <s v="Delhi"/>
    <n v="-123"/>
    <n v="49.23"/>
    <n v="11906"/>
    <n v="6324"/>
    <n v="5582"/>
    <n v="0.28661316599999997"/>
    <s v="Y"/>
  </r>
  <r>
    <s v="Haldiram"/>
    <s v="4212-1703"/>
    <s v="Metrotown Chapters"/>
    <s v="Company Owned"/>
    <s v="Saket"/>
    <x v="5"/>
    <s v="Delhi"/>
    <n v="-123"/>
    <n v="49.23"/>
    <n v="35805"/>
    <n v="19145"/>
    <n v="16660"/>
    <n v="0.54267569999999998"/>
    <s v="N"/>
  </r>
  <r>
    <s v="Haldiram"/>
    <s v="4821-104450"/>
    <s v="Marine Way &amp; Byrne Road"/>
    <s v="Company Owned"/>
    <s v="Kapashera"/>
    <x v="9"/>
    <s v="Delhi"/>
    <n v="-122.98"/>
    <n v="49.2"/>
    <n v="25972"/>
    <n v="14416"/>
    <n v="11556"/>
    <n v="0.55473516"/>
    <s v="N"/>
  </r>
  <r>
    <s v="Haldiram"/>
    <s v="4923-108672"/>
    <s v="Lougheed &amp; Holdom"/>
    <s v="Company Owned"/>
    <s v="Chanakyapuri"/>
    <x v="7"/>
    <s v="Delhi"/>
    <n v="-122.98"/>
    <n v="49.26"/>
    <n v="10264"/>
    <n v="5439"/>
    <n v="4825"/>
    <n v="0.51453696000000004"/>
    <s v="N"/>
  </r>
  <r>
    <s v="Haldiram"/>
    <s v="9039-138386"/>
    <s v="Lougheed &amp; Willingdon"/>
    <s v="Company Owned"/>
    <s v="Rohini"/>
    <x v="1"/>
    <s v="Delhi"/>
    <n v="-123"/>
    <n v="49.27"/>
    <n v="445705"/>
    <n v="239274"/>
    <n v="206431"/>
    <n v="0.38590271999999998"/>
    <s v="N"/>
  </r>
  <r>
    <s v="Haldiram"/>
    <s v="3067-137671"/>
    <s v="Boundary Rd &amp; Canada Way"/>
    <s v="Company Owned"/>
    <s v="Rohini"/>
    <x v="1"/>
    <s v="Delhi"/>
    <n v="-123.02"/>
    <n v="49.25"/>
    <n v="445705"/>
    <n v="239274"/>
    <n v="206431"/>
    <n v="0.38590271999999998"/>
    <s v="N"/>
  </r>
  <r>
    <s v="Haldiram"/>
    <s v="29914-253954"/>
    <s v="Solo District"/>
    <s v="Company Owned"/>
    <s v="Narela"/>
    <x v="8"/>
    <s v="Delhi"/>
    <n v="-123"/>
    <n v="49.27"/>
    <n v="273367"/>
    <n v="148099"/>
    <n v="125268"/>
    <n v="0.28621118400000001"/>
    <s v="N"/>
  </r>
  <r>
    <s v="Haldiram"/>
    <s v="4453-82766"/>
    <s v="Kensington Square"/>
    <s v="Company Owned"/>
    <s v="Alipur"/>
    <x v="8"/>
    <s v="Delhi"/>
    <n v="-122.97"/>
    <n v="49.28"/>
    <n v="273367"/>
    <n v="148099"/>
    <n v="125268"/>
    <n v="0.28621118400000001"/>
    <s v="N"/>
  </r>
  <r>
    <s v="Haldiram"/>
    <s v="4274-565"/>
    <s v="Lougheed Mall"/>
    <s v="Company Owned"/>
    <s v="Vivek Vihar"/>
    <x v="6"/>
    <s v="Delhi"/>
    <n v="-122.89"/>
    <n v="49.25"/>
    <n v="31040"/>
    <n v="16447"/>
    <n v="14593"/>
    <n v="0.36620560200000002"/>
    <s v="Y"/>
  </r>
  <r>
    <s v="Haldiram"/>
    <s v="4428-62582"/>
    <s v="Metropolis Skytrain"/>
    <s v="Company Owned"/>
    <s v="Mehrauli"/>
    <x v="5"/>
    <s v="Delhi"/>
    <n v="-123"/>
    <n v="49.23"/>
    <n v="35805"/>
    <n v="19145"/>
    <n v="16660"/>
    <n v="0.54267569999999998"/>
    <s v="N"/>
  </r>
  <r>
    <s v="Haldiram"/>
    <s v="22867-224828"/>
    <s v="Simon Fraser University - Cornersto"/>
    <s v="Licensed"/>
    <s v="Delhi Cantonment"/>
    <x v="7"/>
    <s v="Delhi"/>
    <n v="-122.91"/>
    <n v="49.28"/>
    <n v="10264"/>
    <n v="5439"/>
    <n v="4825"/>
    <n v="0.51453696000000004"/>
    <s v="N"/>
  </r>
  <r>
    <s v="Haldiram"/>
    <s v="29965-256056"/>
    <s v="Station Square Central Blvd."/>
    <s v="Company Owned"/>
    <s v="Chanakyapuri"/>
    <x v="7"/>
    <s v="Delhi"/>
    <n v="-123"/>
    <n v="49.23"/>
    <n v="10264"/>
    <n v="5439"/>
    <n v="4825"/>
    <n v="0.51453696000000004"/>
    <s v="N"/>
  </r>
  <r>
    <s v="Haldiram"/>
    <s v="4873-114186"/>
    <s v="Big Bend Crossing - Marine &amp; Byrne"/>
    <s v="Company Owned"/>
    <s v="Preet Vihar"/>
    <x v="2"/>
    <s v="Delhi"/>
    <n v="-122.98"/>
    <n v="49.2"/>
    <n v="7033"/>
    <n v="3729"/>
    <n v="3304"/>
    <n v="0.34972434000000002"/>
    <s v="N"/>
  </r>
  <r>
    <s v="Haldiram"/>
    <s v="28228-250198"/>
    <s v="Teavana - Metropolis at Metrotown"/>
    <s v="Company Owned"/>
    <s v="Karol Bagh"/>
    <x v="3"/>
    <s v="Delhi"/>
    <n v="-123"/>
    <n v="49.23"/>
    <n v="46556"/>
    <n v="24655"/>
    <n v="21901"/>
    <n v="0.48680020200000002"/>
    <s v="Y"/>
  </r>
  <r>
    <s v="Haldiram"/>
    <s v="4539-94946"/>
    <s v="Kingsway &amp; Hall - Highgate Village"/>
    <s v="Company Owned"/>
    <s v="Kotwali"/>
    <x v="3"/>
    <s v="Delhi"/>
    <n v="-122.96"/>
    <n v="49.22"/>
    <n v="46556"/>
    <n v="24655"/>
    <n v="21901"/>
    <n v="0.48680020200000002"/>
    <s v="Y"/>
  </r>
  <r>
    <s v="Haldiram"/>
    <s v="74839-99492"/>
    <s v="Safeway - Burnaby #121"/>
    <s v="Licensed"/>
    <s v="Gandhi Nagar"/>
    <x v="2"/>
    <s v="Delhi"/>
    <n v="-122.9"/>
    <n v="49.25"/>
    <n v="7033"/>
    <n v="3729"/>
    <n v="3304"/>
    <n v="0.34972434000000002"/>
    <s v="N"/>
  </r>
  <r>
    <s v="Haldiram"/>
    <s v="21341-209288"/>
    <s v="Fortius Sport and Health"/>
    <s v="Licensed"/>
    <s v="Saket"/>
    <x v="5"/>
    <s v="Delhi"/>
    <n v="-122.97"/>
    <n v="49.25"/>
    <n v="35805"/>
    <n v="19145"/>
    <n v="16660"/>
    <n v="0.54267569999999998"/>
    <s v="N"/>
  </r>
  <r>
    <s v="Haldiram"/>
    <s v="127-168"/>
    <s v="Carlton Square"/>
    <s v="Company Owned"/>
    <s v="Saket"/>
    <x v="5"/>
    <s v="Delhi"/>
    <n v="-123.01"/>
    <n v="49.28"/>
    <n v="35805"/>
    <n v="19145"/>
    <n v="16660"/>
    <n v="0.54267569999999998"/>
    <s v="N"/>
  </r>
  <r>
    <s v="Haldiram"/>
    <s v="4293-556"/>
    <s v="Discovery Harbour"/>
    <s v="Company Owned"/>
    <s v="Seemapuri"/>
    <x v="6"/>
    <s v="Delhi"/>
    <n v="-125.25"/>
    <n v="50.03"/>
    <n v="31040"/>
    <n v="16447"/>
    <n v="14593"/>
    <n v="0.36620560200000002"/>
    <s v="Y"/>
  </r>
  <r>
    <s v="Haldiram"/>
    <s v="4792-106467"/>
    <s v="Mariner Square, Campbell River"/>
    <s v="Company Owned"/>
    <s v="Kapashera"/>
    <x v="9"/>
    <s v="Delhi"/>
    <n v="-125.25"/>
    <n v="50.03"/>
    <n v="25972"/>
    <n v="14416"/>
    <n v="11556"/>
    <n v="0.55473516"/>
    <s v="N"/>
  </r>
  <r>
    <s v="Haldiram"/>
    <s v="8337-13261"/>
    <s v="S Kirkman Rd &amp; Metro West Blvd"/>
    <s v="Company Owned"/>
    <s v="Chanakyapuri"/>
    <x v="7"/>
    <s v="Delhi"/>
    <n v="-81.459999999999994"/>
    <n v="28.52"/>
    <n v="10264"/>
    <n v="5439"/>
    <n v="4825"/>
    <n v="0.51453696000000004"/>
    <s v="N"/>
  </r>
  <r>
    <s v="Haldiram"/>
    <s v="8375-13260"/>
    <s v="S. Orange &amp; Crystal"/>
    <s v="Company Owned"/>
    <s v="Punjabi Bagh"/>
    <x v="0"/>
    <s v="Delhi"/>
    <n v="-81.38"/>
    <n v="28.51"/>
    <n v="11906"/>
    <n v="6324"/>
    <n v="5582"/>
    <n v="0.28661316599999997"/>
    <s v="Y"/>
  </r>
  <r>
    <s v="Haldiram"/>
    <s v="75570-71581"/>
    <s v="JW Marriott Grand Lakes - Lobby"/>
    <s v="Licensed"/>
    <s v="Civil Lines"/>
    <x v="3"/>
    <s v="Delhi"/>
    <n v="-81.430000000000007"/>
    <n v="28.4"/>
    <n v="46556"/>
    <n v="24655"/>
    <n v="21901"/>
    <n v="0.48680020200000002"/>
    <s v="Y"/>
  </r>
  <r>
    <s v="Haldiram"/>
    <s v="8556-53219"/>
    <s v="The Mall at Millenia - Upstairs"/>
    <s v="Company Owned"/>
    <s v="Defence Colony"/>
    <x v="4"/>
    <s v="Delhi"/>
    <n v="-81.430000000000007"/>
    <n v="28.49"/>
    <n v="137349"/>
    <n v="73165"/>
    <n v="64184"/>
    <n v="0.24641496600000001"/>
    <s v="Y"/>
  </r>
  <r>
    <s v="Haldiram"/>
    <s v="8627-94107"/>
    <s v="Alafaya &amp; Corporate Blvd"/>
    <s v="Company Owned"/>
    <s v="Kapashera"/>
    <x v="9"/>
    <s v="Delhi"/>
    <n v="-81.209999999999994"/>
    <n v="28.61"/>
    <n v="25972"/>
    <n v="14416"/>
    <n v="11556"/>
    <n v="0.55473516"/>
    <s v="N"/>
  </r>
  <r>
    <s v="Haldiram"/>
    <s v="8401-25227"/>
    <s v="Yale &amp; Edgewater"/>
    <s v="Company Owned"/>
    <s v="Yamuna Vihar"/>
    <x v="6"/>
    <s v="Delhi"/>
    <n v="-81.39"/>
    <n v="28.57"/>
    <n v="31040"/>
    <n v="16447"/>
    <n v="14593"/>
    <n v="0.36620560200000002"/>
    <s v="Y"/>
  </r>
  <r>
    <s v="Haldiram"/>
    <s v="19811-116532"/>
    <s v="Islands of Adventure"/>
    <s v="Licensed"/>
    <s v="Alipur"/>
    <x v="8"/>
    <s v="Delhi"/>
    <n v="-81.47"/>
    <n v="28.48"/>
    <n v="273367"/>
    <n v="148099"/>
    <n v="125268"/>
    <n v="0.28621118400000001"/>
    <s v="N"/>
  </r>
  <r>
    <s v="Haldiram"/>
    <s v="76102-78190"/>
    <s v="Super Target Orlando Milenia T-1518"/>
    <s v="Licensed"/>
    <s v="Chanakyapuri"/>
    <x v="7"/>
    <s v="Delhi"/>
    <n v="-81.430000000000007"/>
    <n v="28.49"/>
    <n v="10264"/>
    <n v="5439"/>
    <n v="4825"/>
    <n v="0.51453696000000004"/>
    <s v="N"/>
  </r>
  <r>
    <s v="Haldiram"/>
    <s v="70305-133905"/>
    <s v="MCO Airside 2 Rotunda"/>
    <s v="Licensed"/>
    <s v="Preet Vihar"/>
    <x v="2"/>
    <s v="Delhi"/>
    <n v="-81.31"/>
    <n v="28.43"/>
    <n v="7033"/>
    <n v="3729"/>
    <n v="3304"/>
    <n v="0.34972434000000002"/>
    <s v="N"/>
  </r>
  <r>
    <s v="Haldiram"/>
    <s v="11706-105396"/>
    <s v="Plaza Venezia"/>
    <s v="Company Owned"/>
    <s v="Narela"/>
    <x v="8"/>
    <s v="Delhi"/>
    <n v="-81.489999999999995"/>
    <n v="28.45"/>
    <n v="273367"/>
    <n v="148099"/>
    <n v="125268"/>
    <n v="0.28621118400000001"/>
    <s v="N"/>
  </r>
  <r>
    <s v="Haldiram"/>
    <s v="8263-1243"/>
    <s v="Dr Phillips Blvd &amp; Sand Lake Rd"/>
    <s v="Company Owned"/>
    <s v="Najafgarh"/>
    <x v="9"/>
    <s v="Delhi"/>
    <n v="-81.489999999999995"/>
    <n v="28.45"/>
    <n v="25972"/>
    <n v="14416"/>
    <n v="11556"/>
    <n v="0.55473516"/>
    <s v="N"/>
  </r>
  <r>
    <s v="Haldiram"/>
    <s v="21609-196364"/>
    <s v="Sand Lake Rd &amp; International Dr."/>
    <s v="Company Owned"/>
    <s v="Civil Lines"/>
    <x v="3"/>
    <s v="Delhi"/>
    <n v="-81.47"/>
    <n v="28.45"/>
    <n v="46556"/>
    <n v="24655"/>
    <n v="21901"/>
    <n v="0.48680020200000002"/>
    <s v="Y"/>
  </r>
  <r>
    <s v="Haldiram"/>
    <s v="8366-17075"/>
    <s v="S John Young Parkway Towne Pl Blvd"/>
    <s v="Company Owned"/>
    <s v="Civil Lines"/>
    <x v="3"/>
    <s v="Delhi"/>
    <n v="-81.42"/>
    <n v="28.37"/>
    <n v="46556"/>
    <n v="24655"/>
    <n v="21901"/>
    <n v="0.48680020200000002"/>
    <s v="Y"/>
  </r>
  <r>
    <s v="Haldiram"/>
    <s v="22048-194450"/>
    <s v="Loews Cabana Bay Beach Resort"/>
    <s v="Licensed"/>
    <s v="Kapashera"/>
    <x v="9"/>
    <s v="Delhi"/>
    <n v="-81.47"/>
    <n v="28.47"/>
    <n v="25972"/>
    <n v="14416"/>
    <n v="11556"/>
    <n v="0.55473516"/>
    <s v="N"/>
  </r>
  <r>
    <s v="Haldiram"/>
    <s v="75812-96091"/>
    <s v="Doubletree Hotel @ Universal Studio"/>
    <s v="Licensed"/>
    <s v="Kalkaji"/>
    <x v="4"/>
    <s v="Delhi"/>
    <n v="-81.459999999999994"/>
    <n v="28.48"/>
    <n v="137349"/>
    <n v="73165"/>
    <n v="64184"/>
    <n v="0.24641496600000001"/>
    <s v="Y"/>
  </r>
  <r>
    <s v="Haldiram"/>
    <s v="78029-116531"/>
    <s v="Universal Studios / the arcade"/>
    <s v="Licensed"/>
    <s v="Karawal Nagar"/>
    <x v="6"/>
    <s v="Delhi"/>
    <n v="-81.47"/>
    <n v="28.48"/>
    <n v="31040"/>
    <n v="16447"/>
    <n v="14593"/>
    <n v="0.36620560200000002"/>
    <s v="Y"/>
  </r>
  <r>
    <s v="Haldiram"/>
    <s v="21729-196765"/>
    <s v="International Dr &amp; Central FL Pkwy"/>
    <s v="Company Owned"/>
    <s v="Rajouri Garden"/>
    <x v="0"/>
    <s v="Delhi"/>
    <n v="-81.459999999999994"/>
    <n v="28.41"/>
    <n v="11906"/>
    <n v="6324"/>
    <n v="5582"/>
    <n v="0.28661316599999997"/>
    <s v="Y"/>
  </r>
  <r>
    <s v="Haldiram"/>
    <s v="9875-95431"/>
    <s v="S Semoran Blvd &amp; Lee Vista Blvd"/>
    <s v="Company Owned"/>
    <s v="Chanakyapuri"/>
    <x v="7"/>
    <s v="Delhi"/>
    <n v="-81.31"/>
    <n v="28.47"/>
    <n v="10264"/>
    <n v="5439"/>
    <n v="4825"/>
    <n v="0.51453696000000004"/>
    <s v="N"/>
  </r>
  <r>
    <s v="Haldiram"/>
    <s v="8404-7048"/>
    <s v="Thornton Park"/>
    <s v="Company Owned"/>
    <s v="Vasant Vihar"/>
    <x v="7"/>
    <s v="Delhi"/>
    <n v="-81.37"/>
    <n v="28.54"/>
    <n v="10264"/>
    <n v="5439"/>
    <n v="4825"/>
    <n v="0.51453696000000004"/>
    <s v="N"/>
  </r>
  <r>
    <s v="Haldiram"/>
    <s v="72643-32301"/>
    <s v="Super Target Orlando ST-1790"/>
    <s v="Licensed"/>
    <s v="Delhi Cantonment"/>
    <x v="7"/>
    <s v="Delhi"/>
    <n v="-81.41"/>
    <n v="28.37"/>
    <n v="10264"/>
    <n v="5439"/>
    <n v="4825"/>
    <n v="0.51453696000000004"/>
    <s v="N"/>
  </r>
  <r>
    <s v="Haldiram"/>
    <s v="72165-11618"/>
    <s v="Super Target Orlando ST-1760"/>
    <s v="Licensed"/>
    <s v="Chanakyapuri"/>
    <x v="7"/>
    <s v="Delhi"/>
    <n v="-81.2"/>
    <n v="28.55"/>
    <n v="10264"/>
    <n v="5439"/>
    <n v="4825"/>
    <n v="0.51453696000000004"/>
    <s v="N"/>
  </r>
  <r>
    <s v="Haldiram"/>
    <s v="23471-216524"/>
    <s v="Lake Underhill &amp; Chickasaw"/>
    <s v="Company Owned"/>
    <s v="Gandhi Nagar"/>
    <x v="2"/>
    <s v="Delhi"/>
    <n v="-81.27"/>
    <n v="28.54"/>
    <n v="7033"/>
    <n v="3729"/>
    <n v="3304"/>
    <n v="0.34972434000000002"/>
    <s v="N"/>
  </r>
  <r>
    <s v="Haldiram"/>
    <s v="72466-10319"/>
    <s v="Marriott - Orlando World Center"/>
    <s v="Licensed"/>
    <s v="Hauz Khas"/>
    <x v="5"/>
    <s v="Delhi"/>
    <n v="-81.510000000000005"/>
    <n v="28.36"/>
    <n v="35805"/>
    <n v="19145"/>
    <n v="16660"/>
    <n v="0.54267569999999998"/>
    <s v="N"/>
  </r>
  <r>
    <s v="Haldiram"/>
    <s v="8466-41219"/>
    <s v="Granada &amp; Hwy A1A"/>
    <s v="Company Owned"/>
    <s v="Vivek Vihar"/>
    <x v="6"/>
    <s v="Delhi"/>
    <n v="-81.040000000000006"/>
    <n v="29.29"/>
    <n v="31040"/>
    <n v="16447"/>
    <n v="14593"/>
    <n v="0.36620560200000002"/>
    <s v="Y"/>
  </r>
  <r>
    <s v="Haldiram"/>
    <s v="13943-109627"/>
    <s v="SR 40 &amp; I-95"/>
    <s v="Company Owned"/>
    <s v="Kotwali"/>
    <x v="3"/>
    <s v="Delhi"/>
    <n v="-81.11"/>
    <n v="29.26"/>
    <n v="46556"/>
    <n v="24655"/>
    <n v="21901"/>
    <n v="0.48680020200000002"/>
    <s v="Y"/>
  </r>
  <r>
    <s v="Haldiram"/>
    <s v="23308-222924"/>
    <s v="Aloma &amp; Deep Lake"/>
    <s v="Company Owned"/>
    <s v="Shahdara"/>
    <x v="6"/>
    <s v="Delhi"/>
    <n v="-81.260000000000005"/>
    <n v="28.62"/>
    <n v="31040"/>
    <n v="16447"/>
    <n v="14593"/>
    <n v="0.36620560200000002"/>
    <s v="Y"/>
  </r>
  <r>
    <s v="Haldiram"/>
    <s v="76217-89125"/>
    <s v="Target Oviedo T-897"/>
    <s v="Licensed"/>
    <s v="Karawal Nagar"/>
    <x v="6"/>
    <s v="Delhi"/>
    <n v="-81.239999999999995"/>
    <n v="28.66"/>
    <n v="31040"/>
    <n v="16447"/>
    <n v="14593"/>
    <n v="0.36620560200000002"/>
    <s v="Y"/>
  </r>
  <r>
    <s v="Haldiram"/>
    <s v="26676-244911"/>
    <s v="Mitchell Hammock &amp; City Plaza"/>
    <s v="Company Owned"/>
    <s v="Mehrauli"/>
    <x v="5"/>
    <s v="Delhi"/>
    <n v="-81.2"/>
    <n v="28.66"/>
    <n v="35805"/>
    <n v="19145"/>
    <n v="16660"/>
    <n v="0.54267569999999998"/>
    <s v="N"/>
  </r>
  <r>
    <s v="Haldiram"/>
    <s v="76804-108134"/>
    <s v="Target Pace (Milton) T-2279"/>
    <s v="Licensed"/>
    <s v="Narela"/>
    <x v="8"/>
    <s v="Delhi"/>
    <n v="-87.13"/>
    <n v="30.6"/>
    <n v="273367"/>
    <n v="148099"/>
    <n v="125268"/>
    <n v="0.28621118400000001"/>
    <s v="N"/>
  </r>
  <r>
    <s v="Haldiram"/>
    <s v="9978-96506"/>
    <s v="Palm Bay Rd &amp; I-95"/>
    <s v="Company Owned"/>
    <s v="Kapashera"/>
    <x v="9"/>
    <s v="Delhi"/>
    <n v="-80.650000000000006"/>
    <n v="28.03"/>
    <n v="25972"/>
    <n v="14416"/>
    <n v="11556"/>
    <n v="0.55473516"/>
    <s v="N"/>
  </r>
  <r>
    <s v="Haldiram"/>
    <s v="11613-104895"/>
    <s v="Worth Ave &amp; Ocean Blvd"/>
    <s v="Company Owned"/>
    <s v="Hauz Khas"/>
    <x v="5"/>
    <s v="Delhi"/>
    <n v="-80.040000000000006"/>
    <n v="26.7"/>
    <n v="35805"/>
    <n v="19145"/>
    <n v="16660"/>
    <n v="0.54267569999999998"/>
    <s v="N"/>
  </r>
  <r>
    <s v="Haldiram"/>
    <s v="8282-1898"/>
    <s v="Garden Square Shops"/>
    <s v="Company Owned"/>
    <s v="Defence Colony"/>
    <x v="4"/>
    <s v="Delhi"/>
    <n v="-80.11"/>
    <n v="26.84"/>
    <n v="137349"/>
    <n v="73165"/>
    <n v="64184"/>
    <n v="0.24641496600000001"/>
    <s v="Y"/>
  </r>
  <r>
    <s v="Haldiram"/>
    <s v="11253-102742"/>
    <s v="Gardens Mall - Lower Level"/>
    <s v="Company Owned"/>
    <s v="Preet Vihar"/>
    <x v="2"/>
    <s v="Delhi"/>
    <n v="-80.09"/>
    <n v="26.85"/>
    <n v="7033"/>
    <n v="3729"/>
    <n v="3304"/>
    <n v="0.34972434000000002"/>
    <s v="N"/>
  </r>
  <r>
    <s v="Haldiram"/>
    <s v="2910-91463"/>
    <s v="Northlake Blvd &amp; I-95"/>
    <s v="Company Owned"/>
    <s v="Civil Lines"/>
    <x v="3"/>
    <s v="Delhi"/>
    <n v="-80.099999999999994"/>
    <n v="26.81"/>
    <n v="46556"/>
    <n v="24655"/>
    <n v="21901"/>
    <n v="0.48680020200000002"/>
    <s v="Y"/>
  </r>
  <r>
    <s v="Haldiram"/>
    <s v="8274-1165"/>
    <s v="Gardens Mall - Upper Level"/>
    <s v="Company Owned"/>
    <s v="Punjabi Bagh"/>
    <x v="0"/>
    <s v="Delhi"/>
    <n v="-80.09"/>
    <n v="26.85"/>
    <n v="11906"/>
    <n v="6324"/>
    <n v="5582"/>
    <n v="0.28661316599999997"/>
    <s v="Y"/>
  </r>
  <r>
    <s v="Haldiram"/>
    <s v="2894-87003"/>
    <s v="PGA &amp; US Hwy 1"/>
    <s v="Company Owned"/>
    <s v="Seemapuri"/>
    <x v="6"/>
    <s v="Delhi"/>
    <n v="-80.06"/>
    <n v="26.85"/>
    <n v="31040"/>
    <n v="16447"/>
    <n v="14593"/>
    <n v="0.36620560200000002"/>
    <s v="Y"/>
  </r>
  <r>
    <s v="Haldiram"/>
    <s v="28599-249843"/>
    <s v="Teavana - The Gardens"/>
    <s v="Company Owned"/>
    <s v="Kalkaji"/>
    <x v="4"/>
    <s v="Delhi"/>
    <n v="-80.08"/>
    <n v="26.85"/>
    <n v="137349"/>
    <n v="73165"/>
    <n v="64184"/>
    <n v="0.24641496600000001"/>
    <s v="Y"/>
  </r>
  <r>
    <s v="Haldiram"/>
    <s v="9828-98276"/>
    <s v="PGA &amp; Turnpike"/>
    <s v="Company Owned"/>
    <s v="Saket"/>
    <x v="5"/>
    <s v="Delhi"/>
    <n v="-80.13"/>
    <n v="26.84"/>
    <n v="35805"/>
    <n v="19145"/>
    <n v="16660"/>
    <n v="0.54267569999999998"/>
    <s v="N"/>
  </r>
  <r>
    <s v="Haldiram"/>
    <s v="24719-215365"/>
    <s v="3036 SW Martin Downs Blvd"/>
    <s v="Company Owned"/>
    <s v="Defence Colony"/>
    <x v="4"/>
    <s v="Delhi"/>
    <n v="-80.290000000000006"/>
    <n v="27.17"/>
    <n v="137349"/>
    <n v="73165"/>
    <n v="64184"/>
    <n v="0.24641496600000001"/>
    <s v="Y"/>
  </r>
  <r>
    <s v="Haldiram"/>
    <s v="76873-122706"/>
    <s v="Super Target Palm Coast ST-2364"/>
    <s v="Licensed"/>
    <s v="Civil Lines"/>
    <x v="3"/>
    <s v="Delhi"/>
    <n v="-81.22"/>
    <n v="29.48"/>
    <n v="46556"/>
    <n v="24655"/>
    <n v="21901"/>
    <n v="0.48680020200000002"/>
    <s v="Y"/>
  </r>
  <r>
    <s v="Haldiram"/>
    <s v="10728-97680"/>
    <s v="Palm Coast Pkwy &amp; I-95"/>
    <s v="Company Owned"/>
    <s v="Narela"/>
    <x v="8"/>
    <s v="Delhi"/>
    <n v="-81.209999999999994"/>
    <n v="29.56"/>
    <n v="273367"/>
    <n v="148099"/>
    <n v="125268"/>
    <n v="0.28621118400000001"/>
    <s v="N"/>
  </r>
  <r>
    <s v="Haldiram"/>
    <s v="11682-104303"/>
    <s v="US 19 &amp; Curlew Rd"/>
    <s v="Company Owned"/>
    <s v="Vivek Vihar"/>
    <x v="6"/>
    <s v="Delhi"/>
    <n v="-82.74"/>
    <n v="28.05"/>
    <n v="31040"/>
    <n v="16447"/>
    <n v="14593"/>
    <n v="0.36620560200000002"/>
    <s v="Y"/>
  </r>
  <r>
    <s v="Haldiram"/>
    <s v="20077-202885"/>
    <s v="Target Palm Harbor T-652"/>
    <s v="Licensed"/>
    <s v="Narela"/>
    <x v="8"/>
    <s v="Delhi"/>
    <n v="-82.71"/>
    <n v="28.06"/>
    <n v="273367"/>
    <n v="148099"/>
    <n v="125268"/>
    <n v="0.28621118400000001"/>
    <s v="N"/>
  </r>
  <r>
    <s v="Haldiram"/>
    <s v="8335-211464"/>
    <s v="East Lake &amp; Ridgemoor"/>
    <s v="Company Owned"/>
    <s v="Kalkaji"/>
    <x v="4"/>
    <s v="Delhi"/>
    <n v="-82.69"/>
    <n v="28.1"/>
    <n v="137349"/>
    <n v="73165"/>
    <n v="64184"/>
    <n v="0.24641496600000001"/>
    <s v="Y"/>
  </r>
  <r>
    <s v="Haldiram"/>
    <s v="11905-104747"/>
    <s v="Old Cutler Rd &amp; SW 168th St"/>
    <s v="Company Owned"/>
    <s v="Shahdara"/>
    <x v="6"/>
    <s v="Delhi"/>
    <n v="-80.31"/>
    <n v="25.61"/>
    <n v="31040"/>
    <n v="16447"/>
    <n v="14593"/>
    <n v="0.36620560200000002"/>
    <s v="Y"/>
  </r>
  <r>
    <s v="Haldiram"/>
    <s v="8732-83810"/>
    <s v="Hwy 77 &amp; 23rd St"/>
    <s v="Company Owned"/>
    <s v="Vasant Vihar"/>
    <x v="7"/>
    <s v="Delhi"/>
    <n v="-85.65"/>
    <n v="30.19"/>
    <n v="10264"/>
    <n v="5439"/>
    <n v="4825"/>
    <n v="0.51453696000000004"/>
    <s v="N"/>
  </r>
  <r>
    <s v="Haldiram"/>
    <s v="76701-104529"/>
    <s v="Target Panama City T-2208"/>
    <s v="Licensed"/>
    <s v="Vasant Vihar"/>
    <x v="7"/>
    <s v="Delhi"/>
    <n v="-85.88"/>
    <n v="30.22"/>
    <n v="10264"/>
    <n v="5439"/>
    <n v="4825"/>
    <n v="0.51453696000000004"/>
    <s v="N"/>
  </r>
  <r>
    <s v="Haldiram"/>
    <s v="11718-102442"/>
    <s v="Pier Park &amp; Hilton"/>
    <s v="Company Owned"/>
    <s v="Preet Vihar"/>
    <x v="2"/>
    <s v="Delhi"/>
    <n v="-85.87"/>
    <n v="30.22"/>
    <n v="7033"/>
    <n v="3729"/>
    <n v="3304"/>
    <n v="0.34972434000000002"/>
    <s v="N"/>
  </r>
  <r>
    <s v="Haldiram"/>
    <s v="75946-100144"/>
    <s v="Emerald Beach Resort"/>
    <s v="Licensed"/>
    <s v="Shahdara"/>
    <x v="6"/>
    <s v="Delhi"/>
    <n v="-85.86"/>
    <n v="30.21"/>
    <n v="31040"/>
    <n v="16447"/>
    <n v="14593"/>
    <n v="0.36620560200000002"/>
    <s v="Y"/>
  </r>
  <r>
    <s v="Haldiram"/>
    <s v="8357-10800"/>
    <s v="Shops at Parkland"/>
    <s v="Company Owned"/>
    <s v="Yamuna Vihar"/>
    <x v="6"/>
    <s v="Delhi"/>
    <n v="-80.2"/>
    <n v="26.32"/>
    <n v="31040"/>
    <n v="16447"/>
    <n v="14593"/>
    <n v="0.36620560200000002"/>
    <s v="Y"/>
  </r>
  <r>
    <s v="Haldiram"/>
    <s v="76219-93184"/>
    <s v="Target Pembroke Pines T-920"/>
    <s v="Licensed"/>
    <s v="Karol Bagh"/>
    <x v="3"/>
    <s v="Delhi"/>
    <n v="-80.3"/>
    <n v="26.01"/>
    <n v="46556"/>
    <n v="24655"/>
    <n v="21901"/>
    <n v="0.48680020200000002"/>
    <s v="Y"/>
  </r>
  <r>
    <s v="Haldiram"/>
    <s v="11345-101764"/>
    <s v="Shops at Pembroke Gardens"/>
    <s v="Company Owned"/>
    <s v="Najafgarh"/>
    <x v="9"/>
    <s v="Delhi"/>
    <n v="-80.34"/>
    <n v="26"/>
    <n v="25972"/>
    <n v="14416"/>
    <n v="11556"/>
    <n v="0.55473516"/>
    <s v="N"/>
  </r>
  <r>
    <s v="Haldiram"/>
    <s v="13828-108023"/>
    <s v="Pines Blvd &amp; 96th"/>
    <s v="Company Owned"/>
    <s v="Najafgarh"/>
    <x v="9"/>
    <s v="Delhi"/>
    <n v="-80.27"/>
    <n v="26.01"/>
    <n v="25972"/>
    <n v="14416"/>
    <n v="11556"/>
    <n v="0.55473516"/>
    <s v="N"/>
  </r>
  <r>
    <s v="Haldiram"/>
    <s v="11614-103834"/>
    <s v="Pembroke Lakes  Mall - First Level"/>
    <s v="Company Owned"/>
    <s v="Model Town"/>
    <x v="8"/>
    <s v="Delhi"/>
    <n v="-80.3"/>
    <n v="26.01"/>
    <n v="273367"/>
    <n v="148099"/>
    <n v="125268"/>
    <n v="0.28621118400000001"/>
    <s v="N"/>
  </r>
  <r>
    <s v="Haldiram"/>
    <s v="8436-19163"/>
    <s v="Flamingo Falls"/>
    <s v="Company Owned"/>
    <s v="Defence Colony"/>
    <x v="4"/>
    <s v="Delhi"/>
    <n v="-80.31"/>
    <n v="26.03"/>
    <n v="137349"/>
    <n v="73165"/>
    <n v="64184"/>
    <n v="0.24641496600000001"/>
    <s v="Y"/>
  </r>
  <r>
    <s v="Haldiram"/>
    <s v="11344-104461"/>
    <s v="15810 Pines Blvd"/>
    <s v="Company Owned"/>
    <s v="Kapashera"/>
    <x v="9"/>
    <s v="Delhi"/>
    <n v="-80.36"/>
    <n v="26.01"/>
    <n v="25972"/>
    <n v="14416"/>
    <n v="11556"/>
    <n v="0.55473516"/>
    <s v="N"/>
  </r>
  <r>
    <s v="Haldiram"/>
    <s v="8542-71640"/>
    <s v="Bayou Blvd &amp; 9th Ave."/>
    <s v="Company Owned"/>
    <s v="Kapashera"/>
    <x v="9"/>
    <s v="Delhi"/>
    <n v="-87.21"/>
    <n v="30.47"/>
    <n v="25972"/>
    <n v="14416"/>
    <n v="11556"/>
    <n v="0.55473516"/>
    <s v="N"/>
  </r>
  <r>
    <s v="Haldiram"/>
    <s v="70333-138008"/>
    <s v="Target Pensacola West T-2445"/>
    <s v="Licensed"/>
    <s v="Karol Bagh"/>
    <x v="3"/>
    <s v="Delhi"/>
    <n v="-87.36"/>
    <n v="30.36"/>
    <n v="46556"/>
    <n v="24655"/>
    <n v="21901"/>
    <n v="0.48680020200000002"/>
    <s v="Y"/>
  </r>
  <r>
    <s v="Haldiram"/>
    <s v="75399-103763"/>
    <s v="Sodexho/government services/mwr/pen"/>
    <s v="Licensed"/>
    <s v="Gandhi Nagar"/>
    <x v="2"/>
    <s v="Delhi"/>
    <n v="-87.28"/>
    <n v="30.35"/>
    <n v="7033"/>
    <n v="3729"/>
    <n v="3304"/>
    <n v="0.34972434000000002"/>
    <s v="N"/>
  </r>
  <r>
    <s v="Haldiram"/>
    <s v="13466-106745"/>
    <s v="Nine Mile Rd &amp; Hillview Drive"/>
    <s v="Company Owned"/>
    <s v="Seemapuri"/>
    <x v="6"/>
    <s v="Delhi"/>
    <n v="-87.23"/>
    <n v="30.53"/>
    <n v="31040"/>
    <n v="16447"/>
    <n v="14593"/>
    <n v="0.36620560200000002"/>
    <s v="Y"/>
  </r>
  <r>
    <s v="Haldiram"/>
    <s v="11043-91782"/>
    <s v="Cordova Mall - First Level"/>
    <s v="Company Owned"/>
    <s v="Patel Nagar"/>
    <x v="0"/>
    <s v="Delhi"/>
    <n v="-87.21"/>
    <n v="30.47"/>
    <n v="11906"/>
    <n v="6324"/>
    <n v="5582"/>
    <n v="0.28661316599999997"/>
    <s v="Y"/>
  </r>
  <r>
    <s v="Haldiram"/>
    <s v="25842-238006"/>
    <s v="Chartwells @ University of West Flo"/>
    <s v="Licensed"/>
    <s v="Yamuna Vihar"/>
    <x v="6"/>
    <s v="Delhi"/>
    <n v="-87.22"/>
    <n v="30.54"/>
    <n v="31040"/>
    <n v="16447"/>
    <n v="14593"/>
    <n v="0.36620560200000002"/>
    <s v="Y"/>
  </r>
  <r>
    <s v="Haldiram"/>
    <s v="13876-108432"/>
    <s v="Nine Mile &amp; Pine Forest"/>
    <s v="Company Owned"/>
    <s v="Mehrauli"/>
    <x v="5"/>
    <s v="Delhi"/>
    <n v="-87.31"/>
    <n v="30.53"/>
    <n v="35805"/>
    <n v="19145"/>
    <n v="16660"/>
    <n v="0.54267569999999998"/>
    <s v="N"/>
  </r>
  <r>
    <s v="Haldiram"/>
    <s v="11615-104850"/>
    <s v="Bayou Blvd &amp; Rave Access Dr"/>
    <s v="Company Owned"/>
    <s v="Rohini"/>
    <x v="1"/>
    <s v="Delhi"/>
    <n v="-87.22"/>
    <n v="30.47"/>
    <n v="445705"/>
    <n v="239274"/>
    <n v="206431"/>
    <n v="0.38590271999999998"/>
    <s v="N"/>
  </r>
  <r>
    <s v="Haldiram"/>
    <s v="18179-182665"/>
    <s v="Target Pensacola NE T-1273"/>
    <s v="Licensed"/>
    <s v="Kapashera"/>
    <x v="9"/>
    <s v="Delhi"/>
    <n v="-87.22"/>
    <n v="30.53"/>
    <n v="25972"/>
    <n v="14416"/>
    <n v="11556"/>
    <n v="0.55473516"/>
    <s v="N"/>
  </r>
  <r>
    <s v="Haldiram"/>
    <s v="8392-164645"/>
    <s v="Dixie Belle Shoppe's"/>
    <s v="Company Owned"/>
    <s v="Civil Lines"/>
    <x v="3"/>
    <s v="Delhi"/>
    <n v="-80.33"/>
    <n v="25.66"/>
    <n v="46556"/>
    <n v="24655"/>
    <n v="21901"/>
    <n v="0.48680020200000002"/>
    <s v="Y"/>
  </r>
  <r>
    <s v="Haldiram"/>
    <s v="8470-23232"/>
    <s v="9001 S. Dixie Hwy."/>
    <s v="Company Owned"/>
    <s v="Sarita Vihar"/>
    <x v="4"/>
    <s v="Delhi"/>
    <n v="-80.31"/>
    <n v="25.69"/>
    <n v="137349"/>
    <n v="73165"/>
    <n v="64184"/>
    <n v="0.24641496600000001"/>
    <s v="Y"/>
  </r>
  <r>
    <s v="Haldiram"/>
    <s v="9696-97190"/>
    <s v="Park Blvd &amp; US Hwy 19"/>
    <s v="Company Owned"/>
    <s v="Vivek Vihar"/>
    <x v="6"/>
    <s v="Delhi"/>
    <n v="-82.68"/>
    <n v="27.84"/>
    <n v="31040"/>
    <n v="16447"/>
    <n v="14593"/>
    <n v="0.36620560200000002"/>
    <s v="Y"/>
  </r>
  <r>
    <s v="Haldiram"/>
    <s v="29342-252905"/>
    <s v="Park &amp; Belcher"/>
    <s v="Company Owned"/>
    <s v="Saket"/>
    <x v="5"/>
    <s v="Delhi"/>
    <n v="-82.74"/>
    <n v="27.84"/>
    <n v="35805"/>
    <n v="19145"/>
    <n v="16660"/>
    <n v="0.54267569999999998"/>
    <s v="N"/>
  </r>
  <r>
    <s v="Haldiram"/>
    <s v="76448-97114"/>
    <s v="Target Pinellas Park T-2064"/>
    <s v="Licensed"/>
    <s v="Model Town"/>
    <x v="8"/>
    <s v="Delhi"/>
    <n v="-82.68"/>
    <n v="27.84"/>
    <n v="273367"/>
    <n v="148099"/>
    <n v="125268"/>
    <n v="0.28621118400000001"/>
    <s v="N"/>
  </r>
  <r>
    <s v="Haldiram"/>
    <s v="11254-103276"/>
    <s v="Thonotosassa &amp; I-4"/>
    <s v="Company Owned"/>
    <s v="Defence Colony"/>
    <x v="4"/>
    <s v="Delhi"/>
    <n v="-82.15"/>
    <n v="28.03"/>
    <n v="137349"/>
    <n v="73165"/>
    <n v="64184"/>
    <n v="0.24641496600000001"/>
    <s v="Y"/>
  </r>
  <r>
    <s v="Haldiram"/>
    <s v="3429-93432"/>
    <s v="Sunrise Jacaranda Square"/>
    <s v="Company Owned"/>
    <s v="Narela"/>
    <x v="8"/>
    <s v="Delhi"/>
    <n v="-80.27"/>
    <n v="26.15"/>
    <n v="273367"/>
    <n v="148099"/>
    <n v="125268"/>
    <n v="0.28621118400000001"/>
    <s v="N"/>
  </r>
  <r>
    <s v="Haldiram"/>
    <s v="8368-15653"/>
    <s v="Plantation Towne Square"/>
    <s v="Company Owned"/>
    <s v="Shahdara"/>
    <x v="6"/>
    <s v="Delhi"/>
    <n v="-80.239999999999995"/>
    <n v="26.12"/>
    <n v="31040"/>
    <n v="16447"/>
    <n v="14593"/>
    <n v="0.36620560200000002"/>
    <s v="Y"/>
  </r>
  <r>
    <s v="Haldiram"/>
    <s v="28673-250148"/>
    <s v="Teavana - Broward"/>
    <s v="Company Owned"/>
    <s v="Hauz Khas"/>
    <x v="5"/>
    <s v="Delhi"/>
    <n v="-80.25"/>
    <n v="26.12"/>
    <n v="35805"/>
    <n v="19145"/>
    <n v="16660"/>
    <n v="0.54267569999999998"/>
    <s v="N"/>
  </r>
  <r>
    <s v="Haldiram"/>
    <s v="8226-996"/>
    <s v="Cleary &amp; Nob Hill"/>
    <s v="Company Owned"/>
    <s v="Model Town"/>
    <x v="8"/>
    <s v="Delhi"/>
    <n v="-80.290000000000006"/>
    <n v="26.13"/>
    <n v="273367"/>
    <n v="148099"/>
    <n v="125268"/>
    <n v="0.28621118400000001"/>
    <s v="N"/>
  </r>
  <r>
    <s v="Haldiram"/>
    <s v="8476-57419"/>
    <s v="Pompano Plaza"/>
    <s v="Company Owned"/>
    <s v="Shahdara"/>
    <x v="6"/>
    <s v="Delhi"/>
    <n v="-80.099999999999994"/>
    <n v="26.23"/>
    <n v="31040"/>
    <n v="16447"/>
    <n v="14593"/>
    <n v="0.36620560200000002"/>
    <s v="Y"/>
  </r>
  <r>
    <s v="Haldiram"/>
    <s v="8417-30215"/>
    <s v="1800 N. Federal Hwy"/>
    <s v="Company Owned"/>
    <s v="Model Town"/>
    <x v="8"/>
    <s v="Delhi"/>
    <n v="-80.099999999999994"/>
    <n v="26.25"/>
    <n v="273367"/>
    <n v="148099"/>
    <n v="125268"/>
    <n v="0.28621118400000001"/>
    <s v="N"/>
  </r>
  <r>
    <s v="Haldiram"/>
    <s v="8509-177984"/>
    <s v="A1A &amp; Palm Valley Ponte Vedra"/>
    <s v="Company Owned"/>
    <s v="Defence Colony"/>
    <x v="4"/>
    <s v="Delhi"/>
    <n v="-81.38"/>
    <n v="30.19"/>
    <n v="137349"/>
    <n v="73165"/>
    <n v="64184"/>
    <n v="0.24641496600000001"/>
    <s v="Y"/>
  </r>
  <r>
    <s v="Haldiram"/>
    <s v="75728-95019"/>
    <s v="Marriott Sawgrass"/>
    <s v="Licensed"/>
    <s v="Shahdara"/>
    <x v="6"/>
    <s v="Delhi"/>
    <n v="-81.39"/>
    <n v="30.2"/>
    <n v="31040"/>
    <n v="16447"/>
    <n v="14593"/>
    <n v="0.36620560200000002"/>
    <s v="Y"/>
  </r>
  <r>
    <s v="Haldiram"/>
    <s v="11408-105411"/>
    <s v="Port Charlotte"/>
    <s v="Company Owned"/>
    <s v="Rajouri Garden"/>
    <x v="0"/>
    <s v="Delhi"/>
    <n v="-82.15"/>
    <n v="27.01"/>
    <n v="11906"/>
    <n v="6324"/>
    <n v="5582"/>
    <n v="0.28661316599999997"/>
    <s v="Y"/>
  </r>
  <r>
    <s v="Haldiram"/>
    <s v="76152-89122"/>
    <s v="Target Port Charlotte T-690"/>
    <s v="Licensed"/>
    <s v="Delhi Cantonment"/>
    <x v="7"/>
    <s v="Delhi"/>
    <n v="-82.14"/>
    <n v="27.01"/>
    <n v="10264"/>
    <n v="5439"/>
    <n v="4825"/>
    <n v="0.51453696000000004"/>
    <s v="N"/>
  </r>
  <r>
    <s v="Haldiram"/>
    <s v="14313-114584"/>
    <s v="Kings Hwy &amp; I-75"/>
    <s v="Company Owned"/>
    <s v="Kapashera"/>
    <x v="9"/>
    <s v="Delhi"/>
    <n v="-82.05"/>
    <n v="27.02"/>
    <n v="25972"/>
    <n v="14416"/>
    <n v="11556"/>
    <n v="0.55473516"/>
    <s v="N"/>
  </r>
  <r>
    <s v="Haldiram"/>
    <s v="76108-79280"/>
    <s v="Super Target Port Orange ST-1795"/>
    <s v="Licensed"/>
    <s v="Kalkaji"/>
    <x v="4"/>
    <s v="Delhi"/>
    <n v="-81.03"/>
    <n v="29.11"/>
    <n v="137349"/>
    <n v="73165"/>
    <n v="64184"/>
    <n v="0.24641496600000001"/>
    <s v="Y"/>
  </r>
  <r>
    <s v="Haldiram"/>
    <s v="17382-171724"/>
    <s v="Dunlawton Avenue &amp; Yorktowne"/>
    <s v="Company Owned"/>
    <s v="Alipur"/>
    <x v="8"/>
    <s v="Delhi"/>
    <n v="-81.03"/>
    <n v="29.11"/>
    <n v="273367"/>
    <n v="148099"/>
    <n v="125268"/>
    <n v="0.28621118400000001"/>
    <s v="N"/>
  </r>
  <r>
    <s v="Haldiram"/>
    <s v="11409-105351"/>
    <s v="Gulf View Square"/>
    <s v="Company Owned"/>
    <s v="Patel Nagar"/>
    <x v="0"/>
    <s v="Delhi"/>
    <n v="-82.71"/>
    <n v="28.29"/>
    <n v="11906"/>
    <n v="6324"/>
    <n v="5582"/>
    <n v="0.28661316599999997"/>
    <s v="Y"/>
  </r>
  <r>
    <s v="Haldiram"/>
    <s v="2912-91465"/>
    <s v="St Lucie West &amp; I-95"/>
    <s v="Company Owned"/>
    <s v="Alipur"/>
    <x v="8"/>
    <s v="Delhi"/>
    <n v="-80.41"/>
    <n v="27.31"/>
    <n v="273367"/>
    <n v="148099"/>
    <n v="125268"/>
    <n v="0.28621118400000001"/>
    <s v="N"/>
  </r>
  <r>
    <s v="Haldiram"/>
    <s v="76791-106134"/>
    <s v="Target St. Lucie West T-2248"/>
    <s v="Licensed"/>
    <s v="Punjabi Bagh"/>
    <x v="0"/>
    <s v="Delhi"/>
    <n v="-80.430000000000007"/>
    <n v="27.27"/>
    <n v="11906"/>
    <n v="6324"/>
    <n v="5582"/>
    <n v="0.28661316599999997"/>
    <s v="Y"/>
  </r>
  <r>
    <s v="Haldiram"/>
    <s v="13829-108665"/>
    <s v="Big Bend &amp; US 301"/>
    <s v="Company Owned"/>
    <s v="Model Town"/>
    <x v="8"/>
    <s v="Delhi"/>
    <n v="-82.33"/>
    <n v="27.79"/>
    <n v="273367"/>
    <n v="148099"/>
    <n v="125268"/>
    <n v="0.28621118400000001"/>
    <s v="N"/>
  </r>
  <r>
    <s v="Haldiram"/>
    <s v="76772-108135"/>
    <s v="SuperTarget - Brandon South T-2235"/>
    <s v="Licensed"/>
    <s v="Saraswati Vihar"/>
    <x v="1"/>
    <s v="Delhi"/>
    <n v="-82.33"/>
    <n v="27.9"/>
    <n v="445705"/>
    <n v="239274"/>
    <n v="206431"/>
    <n v="0.38590271999999998"/>
    <s v="N"/>
  </r>
  <r>
    <s v="Haldiram"/>
    <s v="10235-112366"/>
    <s v="Bloomingdale &amp; Providence"/>
    <s v="Company Owned"/>
    <s v="Saraswati Vihar"/>
    <x v="1"/>
    <s v="Delhi"/>
    <n v="-82.32"/>
    <n v="27.89"/>
    <n v="445705"/>
    <n v="239274"/>
    <n v="206431"/>
    <n v="0.38590271999999998"/>
    <s v="N"/>
  </r>
  <r>
    <s v="Haldiram"/>
    <s v="24221-227666"/>
    <s v="US 301 &amp; Falkenburg"/>
    <s v="Company Owned"/>
    <s v="Vivek Vihar"/>
    <x v="6"/>
    <s v="Delhi"/>
    <n v="-82.35"/>
    <n v="27.91"/>
    <n v="31040"/>
    <n v="16447"/>
    <n v="14593"/>
    <n v="0.36620560200000002"/>
    <s v="Y"/>
  </r>
  <r>
    <s v="Haldiram"/>
    <s v="11907-106878"/>
    <s v="Barnes &amp; Murrell"/>
    <s v="Company Owned"/>
    <s v="Civil Lines"/>
    <x v="3"/>
    <s v="Delhi"/>
    <n v="-80.72"/>
    <n v="28.29"/>
    <n v="46556"/>
    <n v="24655"/>
    <n v="21901"/>
    <n v="0.48680020200000002"/>
    <s v="Y"/>
  </r>
  <r>
    <s v="Haldiram"/>
    <s v="8431-37760"/>
    <s v="Southern Blvd. &amp; 441"/>
    <s v="Company Owned"/>
    <s v="Mehrauli"/>
    <x v="5"/>
    <s v="Delhi"/>
    <n v="-80.2"/>
    <n v="26.69"/>
    <n v="35805"/>
    <n v="19145"/>
    <n v="16660"/>
    <n v="0.54267569999999998"/>
    <s v="N"/>
  </r>
  <r>
    <s v="Haldiram"/>
    <s v="11255-100617"/>
    <s v="Southern Blvd &amp; Lamstein LaneRoyal"/>
    <s v="Company Owned"/>
    <s v="Punjabi Bagh"/>
    <x v="0"/>
    <s v="Delhi"/>
    <n v="-80.22"/>
    <n v="26.68"/>
    <n v="11906"/>
    <n v="6324"/>
    <n v="5582"/>
    <n v="0.28661316599999997"/>
    <s v="Y"/>
  </r>
  <r>
    <s v="Haldiram"/>
    <s v="10729-102032"/>
    <s v="Main St &amp; Bayshore"/>
    <s v="Company Owned"/>
    <s v="Mayur Vihar"/>
    <x v="2"/>
    <s v="Delhi"/>
    <n v="-82.69"/>
    <n v="27.99"/>
    <n v="7033"/>
    <n v="3729"/>
    <n v="3304"/>
    <n v="0.34972434000000002"/>
    <s v="N"/>
  </r>
  <r>
    <s v="Haldiram"/>
    <s v="8484-54459"/>
    <s v="A1A &amp; State Rd. 3"/>
    <s v="Company Owned"/>
    <s v="Kalkaji"/>
    <x v="4"/>
    <s v="Delhi"/>
    <n v="-81.27"/>
    <n v="29.83"/>
    <n v="137349"/>
    <n v="73165"/>
    <n v="64184"/>
    <n v="0.24641496600000001"/>
    <s v="Y"/>
  </r>
  <r>
    <s v="Haldiram"/>
    <s v="11617-104966"/>
    <s v="US 1 &amp; International Golf Pkwy"/>
    <s v="Company Owned"/>
    <s v="Patel Nagar"/>
    <x v="0"/>
    <s v="Delhi"/>
    <n v="-81.39"/>
    <n v="30.01"/>
    <n v="11906"/>
    <n v="6324"/>
    <n v="5582"/>
    <n v="0.28661316599999997"/>
    <s v="Y"/>
  </r>
  <r>
    <s v="Haldiram"/>
    <s v="13645-107355"/>
    <s v="CR 210 &amp; I-95"/>
    <s v="Company Owned"/>
    <s v="Chanakyapuri"/>
    <x v="7"/>
    <s v="Delhi"/>
    <n v="-81.5"/>
    <n v="30.06"/>
    <n v="10264"/>
    <n v="5439"/>
    <n v="4825"/>
    <n v="0.51453696000000004"/>
    <s v="N"/>
  </r>
  <r>
    <s v="Haldiram"/>
    <s v="14315-115145"/>
    <s v="Park &amp; Sheen"/>
    <s v="Company Owned"/>
    <s v="Defence Colony"/>
    <x v="4"/>
    <s v="Delhi"/>
    <n v="-82.75"/>
    <n v="27.82"/>
    <n v="137349"/>
    <n v="73165"/>
    <n v="64184"/>
    <n v="0.24641496600000001"/>
    <s v="Y"/>
  </r>
  <r>
    <s v="Haldiram"/>
    <s v="14076-112684"/>
    <s v="4th St &amp; 89th Ave"/>
    <s v="Company Owned"/>
    <s v="Seelampur"/>
    <x v="6"/>
    <s v="Delhi"/>
    <n v="-82.64"/>
    <n v="27.85"/>
    <n v="31040"/>
    <n v="16447"/>
    <n v="14593"/>
    <n v="0.36620560200000002"/>
    <s v="Y"/>
  </r>
  <r>
    <s v="Haldiram"/>
    <s v="9396-94820"/>
    <s v="Central Ave &amp; 66th St"/>
    <s v="Company Owned"/>
    <s v="Kalkaji"/>
    <x v="4"/>
    <s v="Delhi"/>
    <n v="-82.73"/>
    <n v="27.77"/>
    <n v="137349"/>
    <n v="73165"/>
    <n v="64184"/>
    <n v="0.24641496600000001"/>
    <s v="Y"/>
  </r>
  <r>
    <s v="Haldiram"/>
    <s v="11416-105350"/>
    <s v="Tyrone Square"/>
    <s v="Company Owned"/>
    <s v="Mehrauli"/>
    <x v="5"/>
    <s v="Delhi"/>
    <n v="-82.73"/>
    <n v="27.79"/>
    <n v="35805"/>
    <n v="19145"/>
    <n v="16660"/>
    <n v="0.54267569999999998"/>
    <s v="N"/>
  </r>
  <r>
    <s v="Haldiram"/>
    <s v="8535-67942"/>
    <s v="4th St. &amp; 9th Ave."/>
    <s v="Company Owned"/>
    <s v="Alipur"/>
    <x v="8"/>
    <s v="Delhi"/>
    <n v="-82.64"/>
    <n v="27.78"/>
    <n v="273367"/>
    <n v="148099"/>
    <n v="125268"/>
    <n v="0.28621118400000001"/>
    <s v="N"/>
  </r>
  <r>
    <s v="Haldiram"/>
    <s v="8440-169484"/>
    <s v="Tyrone Blvd North &amp; 22nd Ave N"/>
    <s v="Company Owned"/>
    <s v="Rohini"/>
    <x v="1"/>
    <s v="Delhi"/>
    <n v="-82.73"/>
    <n v="27.79"/>
    <n v="445705"/>
    <n v="239274"/>
    <n v="206431"/>
    <n v="0.38590271999999998"/>
    <s v="N"/>
  </r>
  <r>
    <s v="Haldiram"/>
    <s v="11256-104287"/>
    <s v="4th St &amp; 50th Ave"/>
    <s v="Company Owned"/>
    <s v="Preet Vihar"/>
    <x v="2"/>
    <s v="Delhi"/>
    <n v="-82.64"/>
    <n v="27.82"/>
    <n v="7033"/>
    <n v="3729"/>
    <n v="3304"/>
    <n v="0.34972434000000002"/>
    <s v="N"/>
  </r>
  <r>
    <s v="Haldiram"/>
    <s v="2852-90585"/>
    <s v="Ulmerton Rd &amp; Egret Blvd"/>
    <s v="Company Owned"/>
    <s v="Mayur Vihar"/>
    <x v="2"/>
    <s v="Delhi"/>
    <n v="-82.67"/>
    <n v="27.89"/>
    <n v="7033"/>
    <n v="3729"/>
    <n v="3304"/>
    <n v="0.34972434000000002"/>
    <s v="N"/>
  </r>
  <r>
    <s v="Haldiram"/>
    <s v="8353-14110"/>
    <s v="Baywalk"/>
    <s v="Company Owned"/>
    <s v="Preet Vihar"/>
    <x v="2"/>
    <s v="Delhi"/>
    <n v="-82.64"/>
    <n v="27.77"/>
    <n v="7033"/>
    <n v="3729"/>
    <n v="3304"/>
    <n v="0.34972434000000002"/>
    <s v="N"/>
  </r>
  <r>
    <s v="Haldiram"/>
    <s v="27315-241068"/>
    <s v="SFB Rental Car Temp Cafe"/>
    <s v="Licensed"/>
    <s v="Karol Bagh"/>
    <x v="3"/>
    <s v="Delhi"/>
    <n v="-81.239999999999995"/>
    <n v="28.78"/>
    <n v="46556"/>
    <n v="24655"/>
    <n v="21901"/>
    <n v="0.48680020200000002"/>
    <s v="Y"/>
  </r>
  <r>
    <s v="Haldiram"/>
    <s v="76308-96580"/>
    <s v="Super Target Sanford ST-1966"/>
    <s v="Licensed"/>
    <s v="Kapashera"/>
    <x v="9"/>
    <s v="Delhi"/>
    <n v="-81.33"/>
    <n v="28.8"/>
    <n v="25972"/>
    <n v="14416"/>
    <n v="11556"/>
    <n v="0.55473516"/>
    <s v="N"/>
  </r>
  <r>
    <s v="Haldiram"/>
    <s v="11413-105353"/>
    <s v="Sarasota Square Mall - First Level"/>
    <s v="Company Owned"/>
    <s v="Karawal Nagar"/>
    <x v="6"/>
    <s v="Delhi"/>
    <n v="-82.49"/>
    <n v="27.23"/>
    <n v="31040"/>
    <n v="16447"/>
    <n v="14593"/>
    <n v="0.36620560200000002"/>
    <s v="Y"/>
  </r>
  <r>
    <s v="Haldiram"/>
    <s v="10444-209785"/>
    <s v="3604 84th Ave Circle East"/>
    <s v="Company Owned"/>
    <s v="Model Town"/>
    <x v="8"/>
    <s v="Delhi"/>
    <n v="-82.52"/>
    <n v="27.39"/>
    <n v="273367"/>
    <n v="148099"/>
    <n v="125268"/>
    <n v="0.28621118400000001"/>
    <s v="N"/>
  </r>
  <r>
    <s v="Haldiram"/>
    <s v="76755-108138"/>
    <s v="Target Sarasota North T-799"/>
    <s v="Licensed"/>
    <s v="Seelampur"/>
    <x v="6"/>
    <s v="Delhi"/>
    <n v="-82.46"/>
    <n v="27.34"/>
    <n v="31040"/>
    <n v="16447"/>
    <n v="14593"/>
    <n v="0.36620560200000002"/>
    <s v="Y"/>
  </r>
  <r>
    <s v="Haldiram"/>
    <s v="2966-93238"/>
    <s v="US 41 &amp; Worrington Ave"/>
    <s v="Company Owned"/>
    <s v="Model Town"/>
    <x v="8"/>
    <s v="Delhi"/>
    <n v="-82.53"/>
    <n v="27.29"/>
    <n v="273367"/>
    <n v="148099"/>
    <n v="125268"/>
    <n v="0.28621118400000001"/>
    <s v="N"/>
  </r>
  <r>
    <s v="Haldiram"/>
    <s v="8562-73940"/>
    <s v="5485 University Parkway"/>
    <s v="Company Owned"/>
    <s v="Shahdara"/>
    <x v="6"/>
    <s v="Delhi"/>
    <n v="-82.46"/>
    <n v="27.39"/>
    <n v="31040"/>
    <n v="16447"/>
    <n v="14593"/>
    <n v="0.36620560200000002"/>
    <s v="Y"/>
  </r>
  <r>
    <s v="Haldiram"/>
    <s v="28863-251585"/>
    <s v="S. Tamiami Trail &amp; Beneva"/>
    <s v="Company Owned"/>
    <s v="Kalkaji"/>
    <x v="4"/>
    <s v="Delhi"/>
    <n v="-82.5"/>
    <n v="27.23"/>
    <n v="137349"/>
    <n v="73165"/>
    <n v="64184"/>
    <n v="0.24641496600000001"/>
    <s v="Y"/>
  </r>
  <r>
    <s v="Haldiram"/>
    <s v="23751-206987"/>
    <s v="Macy's at University Town Center  S"/>
    <s v="Licensed"/>
    <s v="Kalkaji"/>
    <x v="4"/>
    <s v="Delhi"/>
    <n v="-82.45"/>
    <n v="27.39"/>
    <n v="137349"/>
    <n v="73165"/>
    <n v="64184"/>
    <n v="0.24641496600000001"/>
    <s v="Y"/>
  </r>
  <r>
    <s v="Haldiram"/>
    <s v="8629-91462"/>
    <s v="1st St &amp; Central Ave"/>
    <s v="Company Owned"/>
    <s v="Preet Vihar"/>
    <x v="2"/>
    <s v="Delhi"/>
    <n v="-82.54"/>
    <n v="27.34"/>
    <n v="7033"/>
    <n v="3729"/>
    <n v="3304"/>
    <n v="0.34972434000000002"/>
    <s v="N"/>
  </r>
  <r>
    <s v="Haldiram"/>
    <s v="8435-21421"/>
    <s v="Bee Ridge &amp; Beneva"/>
    <s v="Company Owned"/>
    <s v="Alipur"/>
    <x v="8"/>
    <s v="Delhi"/>
    <n v="-82.5"/>
    <n v="27.3"/>
    <n v="273367"/>
    <n v="148099"/>
    <n v="125268"/>
    <n v="0.28621118400000001"/>
    <s v="N"/>
  </r>
  <r>
    <s v="Haldiram"/>
    <s v="8596-204984"/>
    <s v="5825 Derek Avenue"/>
    <s v="Company Owned"/>
    <s v="Vasant Vihar"/>
    <x v="7"/>
    <s v="Delhi"/>
    <n v="-82.48"/>
    <n v="27.27"/>
    <n v="10264"/>
    <n v="5439"/>
    <n v="4825"/>
    <n v="0.51453696000000004"/>
    <s v="N"/>
  </r>
  <r>
    <s v="Haldiram"/>
    <s v="15716-160148"/>
    <s v="Bee Ridge Rd &amp; Cattlemen Rd"/>
    <s v="Company Owned"/>
    <s v="Vasant Vihar"/>
    <x v="7"/>
    <s v="Delhi"/>
    <n v="-82.45"/>
    <n v="27.3"/>
    <n v="10264"/>
    <n v="5439"/>
    <n v="4825"/>
    <n v="0.51453696000000004"/>
    <s v="N"/>
  </r>
  <r>
    <s v="Haldiram"/>
    <s v="28239-250165"/>
    <s v="Teavana - Sarasota -  UTC"/>
    <s v="Company Owned"/>
    <s v="Delhi Cantonment"/>
    <x v="7"/>
    <s v="Delhi"/>
    <n v="-82.46"/>
    <n v="27.39"/>
    <n v="10264"/>
    <n v="5439"/>
    <n v="4825"/>
    <n v="0.51453696000000004"/>
    <s v="N"/>
  </r>
  <r>
    <s v="Haldiram"/>
    <s v="76720-97612"/>
    <s v="Super Target Sarasota ST-2034"/>
    <s v="Licensed"/>
    <s v="Chanakyapuri"/>
    <x v="7"/>
    <s v="Delhi"/>
    <n v="-82.46"/>
    <n v="27.39"/>
    <n v="10264"/>
    <n v="5439"/>
    <n v="4825"/>
    <n v="0.51453696000000004"/>
    <s v="N"/>
  </r>
  <r>
    <s v="Haldiram"/>
    <s v="22554-210485"/>
    <s v="University Town Center Mall"/>
    <s v="Company Owned"/>
    <s v="Kotwali"/>
    <x v="3"/>
    <s v="Delhi"/>
    <n v="-82.45"/>
    <n v="27.38"/>
    <n v="46556"/>
    <n v="24655"/>
    <n v="21901"/>
    <n v="0.48680020200000002"/>
    <s v="Y"/>
  </r>
  <r>
    <s v="Haldiram"/>
    <s v="8308-7907"/>
    <s v="Midtown Plaza"/>
    <s v="Company Owned"/>
    <s v="Chanakyapuri"/>
    <x v="7"/>
    <s v="Delhi"/>
    <n v="-82.53"/>
    <n v="27.32"/>
    <n v="10264"/>
    <n v="5439"/>
    <n v="4825"/>
    <n v="0.51453696000000004"/>
    <s v="N"/>
  </r>
  <r>
    <s v="Haldiram"/>
    <s v="75983-108398"/>
    <s v="SRQ Post Security"/>
    <s v="Licensed"/>
    <s v="Civil Lines"/>
    <x v="3"/>
    <s v="Delhi"/>
    <n v="-82.55"/>
    <n v="27.39"/>
    <n v="46556"/>
    <n v="24655"/>
    <n v="21901"/>
    <n v="0.48680020200000002"/>
    <s v="Y"/>
  </r>
  <r>
    <s v="Haldiram"/>
    <s v="76215-90932"/>
    <s v="Target Sarasota T-665"/>
    <s v="Licensed"/>
    <s v="Vasant Vihar"/>
    <x v="7"/>
    <s v="Delhi"/>
    <n v="-82.49"/>
    <n v="27.23"/>
    <n v="10264"/>
    <n v="5439"/>
    <n v="4825"/>
    <n v="0.51453696000000004"/>
    <s v="N"/>
  </r>
  <r>
    <s v="Haldiram"/>
    <s v="8649-93119"/>
    <s v="443 St Armands Circle"/>
    <s v="Company Owned"/>
    <s v="Seelampur"/>
    <x v="6"/>
    <s v="Delhi"/>
    <n v="-82.58"/>
    <n v="27.32"/>
    <n v="31040"/>
    <n v="16447"/>
    <n v="14593"/>
    <n v="0.36620560200000002"/>
    <s v="Y"/>
  </r>
  <r>
    <s v="Haldiram"/>
    <s v="8687-94138"/>
    <s v="Fruitville Rd &amp; Honore Ave"/>
    <s v="Company Owned"/>
    <s v="Kotwali"/>
    <x v="3"/>
    <s v="Delhi"/>
    <n v="-82.46"/>
    <n v="27.34"/>
    <n v="46556"/>
    <n v="24655"/>
    <n v="21901"/>
    <n v="0.48680020200000002"/>
    <s v="Y"/>
  </r>
  <r>
    <s v="Haldiram"/>
    <s v="13239-104281"/>
    <s v="US 27 &amp; Thunderbird"/>
    <s v="Company Owned"/>
    <s v="Karol Bagh"/>
    <x v="3"/>
    <s v="Delhi"/>
    <n v="-81.489999999999995"/>
    <n v="27.5"/>
    <n v="46556"/>
    <n v="24655"/>
    <n v="21901"/>
    <n v="0.48680020200000002"/>
    <s v="Y"/>
  </r>
  <r>
    <s v="Haldiram"/>
    <s v="26677-244909"/>
    <s v="Park Blvd &amp; Seminole Blvd"/>
    <s v="Company Owned"/>
    <s v="Kanjhawala"/>
    <x v="1"/>
    <s v="Delhi"/>
    <n v="-82.79"/>
    <n v="27.84"/>
    <n v="445705"/>
    <n v="239274"/>
    <n v="206431"/>
    <n v="0.38590271999999998"/>
    <s v="N"/>
  </r>
  <r>
    <s v="Haldiram"/>
    <s v="10021-99441"/>
    <s v="Starkey &amp; Bryan Dairy"/>
    <s v="Company Owned"/>
    <s v="Rajouri Garden"/>
    <x v="0"/>
    <s v="Delhi"/>
    <n v="-82.76"/>
    <n v="27.87"/>
    <n v="11906"/>
    <n v="6324"/>
    <n v="5582"/>
    <n v="0.28661316599999997"/>
    <s v="Y"/>
  </r>
  <r>
    <s v="Haldiram"/>
    <s v="8271-1182"/>
    <s v="Il Villagio"/>
    <s v="Company Owned"/>
    <s v="Civil Lines"/>
    <x v="3"/>
    <s v="Delhi"/>
    <n v="-80.13"/>
    <n v="25.79"/>
    <n v="46556"/>
    <n v="24655"/>
    <n v="21901"/>
    <n v="0.48680020200000002"/>
    <s v="Y"/>
  </r>
  <r>
    <s v="Haldiram"/>
    <s v="3862-141144"/>
    <s v="Target Spring Hill East - T-2489"/>
    <s v="Licensed"/>
    <s v="Kanjhawala"/>
    <x v="1"/>
    <s v="Delhi"/>
    <n v="-82.6"/>
    <n v="28.5"/>
    <n v="445705"/>
    <n v="239274"/>
    <n v="206431"/>
    <n v="0.38590271999999998"/>
    <s v="N"/>
  </r>
  <r>
    <s v="Haldiram"/>
    <s v="76369-97115"/>
    <s v="Target Spring Hill T-919"/>
    <s v="Licensed"/>
    <s v="Dwarka"/>
    <x v="9"/>
    <s v="Delhi"/>
    <n v="-82.59"/>
    <n v="28.5"/>
    <n v="25972"/>
    <n v="14416"/>
    <n v="11556"/>
    <n v="0.55473516"/>
    <s v="N"/>
  </r>
  <r>
    <s v="Haldiram"/>
    <s v="24561-227685"/>
    <s v="SR16 &amp; I-95"/>
    <s v="Company Owned"/>
    <s v="Kalkaji"/>
    <x v="4"/>
    <s v="Delhi"/>
    <n v="-81.41"/>
    <n v="29.92"/>
    <n v="137349"/>
    <n v="73165"/>
    <n v="64184"/>
    <n v="0.24641496600000001"/>
    <s v="Y"/>
  </r>
  <r>
    <s v="Haldiram"/>
    <s v="75784-95931"/>
    <s v="Hilton St. Petersburg"/>
    <s v="Licensed"/>
    <s v="Chanakyapuri"/>
    <x v="7"/>
    <s v="Delhi"/>
    <n v="-82.63"/>
    <n v="27.77"/>
    <n v="10264"/>
    <n v="5439"/>
    <n v="4825"/>
    <n v="0.51453696000000004"/>
    <s v="N"/>
  </r>
  <r>
    <s v="Haldiram"/>
    <s v="27891-247865"/>
    <s v="US 192 &amp; Old Canoe Creek"/>
    <s v="Company Owned"/>
    <s v="Chanakyapuri"/>
    <x v="7"/>
    <s v="Delhi"/>
    <n v="-81.31"/>
    <n v="28.25"/>
    <n v="10264"/>
    <n v="5439"/>
    <n v="4825"/>
    <n v="0.51453696000000004"/>
    <s v="N"/>
  </r>
  <r>
    <s v="Haldiram"/>
    <s v="76753-108139"/>
    <s v="Target St. Petersburg/Park &amp; Tyrone"/>
    <s v="Licensed"/>
    <s v="Kalkaji"/>
    <x v="4"/>
    <s v="Delhi"/>
    <n v="-82.76"/>
    <n v="27.81"/>
    <n v="137349"/>
    <n v="73165"/>
    <n v="64184"/>
    <n v="0.24641496600000001"/>
    <s v="Y"/>
  </r>
  <r>
    <s v="Haldiram"/>
    <s v="28546-250018"/>
    <s v="Teavana - Tyrone Square"/>
    <s v="Company Owned"/>
    <s v="Hauz Khas"/>
    <x v="5"/>
    <s v="Delhi"/>
    <n v="-82.73"/>
    <n v="27.79"/>
    <n v="35805"/>
    <n v="19145"/>
    <n v="16660"/>
    <n v="0.54267569999999998"/>
    <s v="N"/>
  </r>
  <r>
    <s v="Haldiram"/>
    <s v="26194-240788"/>
    <s v="Bay Pines &amp; 100th Way N"/>
    <s v="Company Owned"/>
    <s v="Kanjhawala"/>
    <x v="1"/>
    <s v="Delhi"/>
    <n v="-82.78"/>
    <n v="27.81"/>
    <n v="445705"/>
    <n v="239274"/>
    <n v="206431"/>
    <n v="0.38590271999999998"/>
    <s v="N"/>
  </r>
  <r>
    <s v="Haldiram"/>
    <s v="8864-93473"/>
    <s v="US 1 &amp; Britt Rd"/>
    <s v="Company Owned"/>
    <s v="Kalkaji"/>
    <x v="4"/>
    <s v="Delhi"/>
    <n v="-80.27"/>
    <n v="27.24"/>
    <n v="137349"/>
    <n v="73165"/>
    <n v="64184"/>
    <n v="0.24641496600000001"/>
    <s v="Y"/>
  </r>
  <r>
    <s v="Haldiram"/>
    <s v="76770-108133"/>
    <s v="Target Stuart T-816"/>
    <s v="Licensed"/>
    <s v="Karawal Nagar"/>
    <x v="6"/>
    <s v="Delhi"/>
    <n v="-80.27"/>
    <n v="27.23"/>
    <n v="31040"/>
    <n v="16447"/>
    <n v="14593"/>
    <n v="0.36620560200000002"/>
    <s v="Y"/>
  </r>
  <r>
    <s v="Haldiram"/>
    <s v="13610-105966"/>
    <s v="Cove Rd &amp; US Hwy 1"/>
    <s v="Company Owned"/>
    <s v="Shahdara"/>
    <x v="6"/>
    <s v="Delhi"/>
    <n v="-80.209999999999994"/>
    <n v="27.13"/>
    <n v="31040"/>
    <n v="16447"/>
    <n v="14593"/>
    <n v="0.36620560200000002"/>
    <s v="Y"/>
  </r>
  <r>
    <s v="Haldiram"/>
    <s v="8867-93595"/>
    <s v="Monterey Rd &amp; Federal Hwy"/>
    <s v="Company Owned"/>
    <s v="Karawal Nagar"/>
    <x v="6"/>
    <s v="Delhi"/>
    <n v="-80.239999999999995"/>
    <n v="27.18"/>
    <n v="31040"/>
    <n v="16447"/>
    <n v="14593"/>
    <n v="0.36620560200000002"/>
    <s v="Y"/>
  </r>
  <r>
    <s v="Haldiram"/>
    <s v="8290-2302"/>
    <s v="RK Centre North"/>
    <s v="Company Owned"/>
    <s v="Rajouri Garden"/>
    <x v="0"/>
    <s v="Delhi"/>
    <n v="-80.12"/>
    <n v="25.93"/>
    <n v="11906"/>
    <n v="6324"/>
    <n v="5582"/>
    <n v="0.28661316599999997"/>
    <s v="Y"/>
  </r>
  <r>
    <s v="Haldiram"/>
    <s v="13240-106100"/>
    <s v="NW 136th Ave &amp; I-595"/>
    <s v="Company Owned"/>
    <s v="Shahdara"/>
    <x v="6"/>
    <s v="Delhi"/>
    <n v="-80.33"/>
    <n v="26.12"/>
    <n v="31040"/>
    <n v="16447"/>
    <n v="14593"/>
    <n v="0.36620560200000002"/>
    <s v="Y"/>
  </r>
  <r>
    <s v="Haldiram"/>
    <s v="8802-82468"/>
    <s v="Sawgrass Mills Mall West"/>
    <s v="Company Owned"/>
    <s v="Model Town"/>
    <x v="8"/>
    <s v="Delhi"/>
    <n v="-80.319999999999993"/>
    <n v="26.15"/>
    <n v="273367"/>
    <n v="148099"/>
    <n v="125268"/>
    <n v="0.28621118400000001"/>
    <s v="N"/>
  </r>
  <r>
    <s v="Haldiram"/>
    <s v="28437-249748"/>
    <s v="Teavana - Sawgrass Mills"/>
    <s v="Company Owned"/>
    <s v="Yamuna Vihar"/>
    <x v="6"/>
    <s v="Delhi"/>
    <n v="-80.319999999999993"/>
    <n v="26.15"/>
    <n v="31040"/>
    <n v="16447"/>
    <n v="14593"/>
    <n v="0.36620560200000002"/>
    <s v="Y"/>
  </r>
  <r>
    <s v="Haldiram"/>
    <s v="2750-80620"/>
    <s v="Sunrise Blvd &amp; Panther Pkwy"/>
    <s v="Company Owned"/>
    <s v="Saraswati Vihar"/>
    <x v="1"/>
    <s v="Delhi"/>
    <n v="-80.33"/>
    <n v="26.15"/>
    <n v="445705"/>
    <n v="239274"/>
    <n v="206431"/>
    <n v="0.38590271999999998"/>
    <s v="N"/>
  </r>
  <r>
    <s v="Haldiram"/>
    <s v="8301-7028"/>
    <s v="Springtree &amp; University"/>
    <s v="Company Owned"/>
    <s v="Najafgarh"/>
    <x v="9"/>
    <s v="Delhi"/>
    <n v="-80.260000000000005"/>
    <n v="26.17"/>
    <n v="25972"/>
    <n v="14416"/>
    <n v="11556"/>
    <n v="0.55473516"/>
    <s v="N"/>
  </r>
  <r>
    <s v="Haldiram"/>
    <s v="19090-195125"/>
    <s v="9560 Harding Ave"/>
    <s v="Company Owned"/>
    <s v="Vasant Vihar"/>
    <x v="7"/>
    <s v="Delhi"/>
    <n v="-80.12"/>
    <n v="25.89"/>
    <n v="10264"/>
    <n v="5439"/>
    <n v="4825"/>
    <n v="0.51453696000000004"/>
    <s v="N"/>
  </r>
  <r>
    <s v="Haldiram"/>
    <s v="9555-94584"/>
    <s v="I-10 &amp; Thomasville Rd"/>
    <s v="Company Owned"/>
    <s v="Vasant Vihar"/>
    <x v="7"/>
    <s v="Delhi"/>
    <n v="-84.25"/>
    <n v="30.5"/>
    <n v="10264"/>
    <n v="5439"/>
    <n v="4825"/>
    <n v="0.51453696000000004"/>
    <s v="N"/>
  </r>
  <r>
    <s v="Haldiram"/>
    <s v="76153-90927"/>
    <s v="Target Tallahassee T-844"/>
    <s v="Licensed"/>
    <s v="Vivek Vihar"/>
    <x v="6"/>
    <s v="Delhi"/>
    <n v="-84.24"/>
    <n v="30.43"/>
    <n v="31040"/>
    <n v="16447"/>
    <n v="14593"/>
    <n v="0.36620560200000002"/>
    <s v="Y"/>
  </r>
  <r>
    <s v="Haldiram"/>
    <s v="21593-211945"/>
    <s v="Florida State University-Dirac Libr"/>
    <s v="Licensed"/>
    <s v="Civil Lines"/>
    <x v="3"/>
    <s v="Delhi"/>
    <n v="-84.3"/>
    <n v="30.44"/>
    <n v="46556"/>
    <n v="24655"/>
    <n v="21901"/>
    <n v="0.48680020200000002"/>
    <s v="Y"/>
  </r>
  <r>
    <s v="Haldiram"/>
    <s v="8804-93689"/>
    <s v="1703 W Tennessee"/>
    <s v="Company Owned"/>
    <s v="Chanakyapuri"/>
    <x v="7"/>
    <s v="Delhi"/>
    <n v="-84.31"/>
    <n v="30.45"/>
    <n v="10264"/>
    <n v="5439"/>
    <n v="4825"/>
    <n v="0.51453696000000004"/>
    <s v="N"/>
  </r>
  <r>
    <s v="Haldiram"/>
    <s v="75456-107890"/>
    <s v="Florida State University/ Wildwood"/>
    <s v="Licensed"/>
    <s v="Mehrauli"/>
    <x v="5"/>
    <s v="Delhi"/>
    <n v="-84.3"/>
    <n v="30.44"/>
    <n v="35805"/>
    <n v="19145"/>
    <n v="16660"/>
    <n v="0.54267569999999998"/>
    <s v="N"/>
  </r>
  <r>
    <s v="Haldiram"/>
    <s v="23514-230844"/>
    <s v="North Monroe &amp; Fred George"/>
    <s v="Company Owned"/>
    <s v="Defence Colony"/>
    <x v="4"/>
    <s v="Delhi"/>
    <n v="-84.33"/>
    <n v="30.5"/>
    <n v="137349"/>
    <n v="73165"/>
    <n v="64184"/>
    <n v="0.24641496600000001"/>
    <s v="Y"/>
  </r>
  <r>
    <s v="Haldiram"/>
    <s v="13569-107656"/>
    <s v="Thomasville &amp; Kerry Forest Pkwy"/>
    <s v="Company Owned"/>
    <s v="Kanjhawala"/>
    <x v="1"/>
    <s v="Delhi"/>
    <n v="-84.23"/>
    <n v="30.54"/>
    <n v="445705"/>
    <n v="239274"/>
    <n v="206431"/>
    <n v="0.38590271999999998"/>
    <s v="N"/>
  </r>
  <r>
    <s v="Haldiram"/>
    <s v="11414-105365"/>
    <s v="Governor's Square Mall - FoodCourt"/>
    <s v="Company Owned"/>
    <s v="Kalkaji"/>
    <x v="4"/>
    <s v="Delhi"/>
    <n v="-84.25"/>
    <n v="30.44"/>
    <n v="137349"/>
    <n v="73165"/>
    <n v="64184"/>
    <n v="0.24641496600000001"/>
    <s v="Y"/>
  </r>
  <r>
    <s v="Haldiram"/>
    <s v="5096-147004"/>
    <s v="Florida St Unviersity-Strozier Libr"/>
    <s v="Licensed"/>
    <s v="Vasant Vihar"/>
    <x v="7"/>
    <s v="Delhi"/>
    <n v="-84.3"/>
    <n v="30.44"/>
    <n v="10264"/>
    <n v="5439"/>
    <n v="4825"/>
    <n v="0.51453696000000004"/>
    <s v="N"/>
  </r>
  <r>
    <s v="Haldiram"/>
    <s v="76310-95268"/>
    <s v="Target-Tallahassee T-1973"/>
    <s v="Licensed"/>
    <s v="Najafgarh"/>
    <x v="9"/>
    <s v="Delhi"/>
    <n v="-84.22"/>
    <n v="30.56"/>
    <n v="25972"/>
    <n v="14416"/>
    <n v="11556"/>
    <n v="0.55473516"/>
    <s v="N"/>
  </r>
  <r>
    <s v="Haldiram"/>
    <s v="24562-223704"/>
    <s v="Magnolia &amp; Governors Square Blvd"/>
    <s v="Company Owned"/>
    <s v="Kanjhawala"/>
    <x v="1"/>
    <s v="Delhi"/>
    <n v="-84.26"/>
    <n v="30.44"/>
    <n v="445705"/>
    <n v="239274"/>
    <n v="206431"/>
    <n v="0.38590271999999998"/>
    <s v="N"/>
  </r>
  <r>
    <s v="Haldiram"/>
    <s v="8552-75465"/>
    <s v="N. Monroe &amp; John Knox"/>
    <s v="Company Owned"/>
    <s v="Preet Vihar"/>
    <x v="2"/>
    <s v="Delhi"/>
    <n v="-84.29"/>
    <n v="30.47"/>
    <n v="7033"/>
    <n v="3729"/>
    <n v="3304"/>
    <n v="0.34972434000000002"/>
    <s v="N"/>
  </r>
  <r>
    <s v="Haldiram"/>
    <s v="22769-217408"/>
    <s v="W Tennessee &amp; N Copeland"/>
    <s v="Company Owned"/>
    <s v="Punjabi Bagh"/>
    <x v="0"/>
    <s v="Delhi"/>
    <n v="-84.29"/>
    <n v="30.44"/>
    <n v="11906"/>
    <n v="6324"/>
    <n v="5582"/>
    <n v="0.28661316599999997"/>
    <s v="Y"/>
  </r>
  <r>
    <s v="Haldiram"/>
    <s v="11348-104968"/>
    <s v="Capital Circle &amp; Blair Stone"/>
    <s v="Company Owned"/>
    <s v="Dwarka"/>
    <x v="9"/>
    <s v="Delhi"/>
    <n v="-84.24"/>
    <n v="30.4"/>
    <n v="25972"/>
    <n v="14416"/>
    <n v="11556"/>
    <n v="0.55473516"/>
    <s v="N"/>
  </r>
  <r>
    <s v="Haldiram"/>
    <s v="8538-67943"/>
    <s v="3400 Bay to Bay Blvd."/>
    <s v="Company Owned"/>
    <s v="Dwarka"/>
    <x v="9"/>
    <s v="Delhi"/>
    <n v="-82.5"/>
    <n v="27.92"/>
    <n v="25972"/>
    <n v="14416"/>
    <n v="11556"/>
    <n v="0.55473516"/>
    <s v="N"/>
  </r>
  <r>
    <s v="Haldiram"/>
    <s v="27628-236910"/>
    <s v="Fowler &amp; 15th"/>
    <s v="Company Owned"/>
    <s v="Karawal Nagar"/>
    <x v="6"/>
    <s v="Delhi"/>
    <n v="-82.44"/>
    <n v="28.05"/>
    <n v="31040"/>
    <n v="16447"/>
    <n v="14593"/>
    <n v="0.36620560200000002"/>
    <s v="Y"/>
  </r>
  <r>
    <s v="Haldiram"/>
    <s v="28244-249742"/>
    <s v="Teavana - International Plaza"/>
    <s v="Company Owned"/>
    <s v="Seelampur"/>
    <x v="6"/>
    <s v="Delhi"/>
    <n v="-82.52"/>
    <n v="27.96"/>
    <n v="31040"/>
    <n v="16447"/>
    <n v="14593"/>
    <n v="0.36620560200000002"/>
    <s v="Y"/>
  </r>
  <r>
    <s v="Haldiram"/>
    <s v="29545-252805"/>
    <s v="TPA - Landside Evenings"/>
    <s v="Licensed"/>
    <s v="Narela"/>
    <x v="8"/>
    <s v="Delhi"/>
    <n v="-82.54"/>
    <n v="27.97"/>
    <n v="273367"/>
    <n v="148099"/>
    <n v="125268"/>
    <n v="0.28621118400000001"/>
    <s v="N"/>
  </r>
  <r>
    <s v="Haldiram"/>
    <s v="15732-158664"/>
    <s v="N. Dale Mabry &amp; Linebaugh"/>
    <s v="Company Owned"/>
    <s v="Kalkaji"/>
    <x v="4"/>
    <s v="Delhi"/>
    <n v="-82.51"/>
    <n v="28.04"/>
    <n v="137349"/>
    <n v="73165"/>
    <n v="64184"/>
    <n v="0.24641496600000001"/>
    <s v="Y"/>
  </r>
  <r>
    <s v="Haldiram"/>
    <s v="76807-108137"/>
    <s v="Super Target Oldsmar (Tampa) T-2289"/>
    <s v="Licensed"/>
    <s v="Narela"/>
    <x v="8"/>
    <s v="Delhi"/>
    <n v="-82.61"/>
    <n v="28.02"/>
    <n v="273367"/>
    <n v="148099"/>
    <n v="125268"/>
    <n v="0.28621118400000001"/>
    <s v="N"/>
  </r>
  <r>
    <s v="Haldiram"/>
    <s v="20663-200072"/>
    <s v="Hilton Downtown Tampa"/>
    <s v="Licensed"/>
    <s v="Punjabi Bagh"/>
    <x v="0"/>
    <s v="Delhi"/>
    <n v="-82.46"/>
    <n v="27.95"/>
    <n v="11906"/>
    <n v="6324"/>
    <n v="5582"/>
    <n v="0.28661316599999997"/>
    <s v="Y"/>
  </r>
  <r>
    <s v="Haldiram"/>
    <s v="28348-249749"/>
    <s v="Teavana - Citrus Park Mall"/>
    <s v="Company Owned"/>
    <s v="Karawal Nagar"/>
    <x v="6"/>
    <s v="Delhi"/>
    <n v="-82.58"/>
    <n v="28.07"/>
    <n v="31040"/>
    <n v="16447"/>
    <n v="14593"/>
    <n v="0.36620560200000002"/>
    <s v="Y"/>
  </r>
  <r>
    <s v="Haldiram"/>
    <s v="8485-57681"/>
    <s v="401 S. Dale Mabry Hwy"/>
    <s v="Company Owned"/>
    <s v="Seemapuri"/>
    <x v="6"/>
    <s v="Delhi"/>
    <n v="-82.51"/>
    <n v="27.94"/>
    <n v="31040"/>
    <n v="16447"/>
    <n v="14593"/>
    <n v="0.36620560200000002"/>
    <s v="Y"/>
  </r>
  <r>
    <s v="Haldiram"/>
    <s v="20080-202872"/>
    <s v="Target Tampa T-655"/>
    <s v="Licensed"/>
    <s v="Mehrauli"/>
    <x v="5"/>
    <s v="Delhi"/>
    <n v="-82.5"/>
    <n v="28.09"/>
    <n v="35805"/>
    <n v="19145"/>
    <n v="16660"/>
    <n v="0.54267569999999998"/>
    <s v="N"/>
  </r>
  <r>
    <s v="Haldiram"/>
    <s v="24253-217326"/>
    <s v="MLK &amp; Habana"/>
    <s v="Company Owned"/>
    <s v="Punjabi Bagh"/>
    <x v="0"/>
    <s v="Delhi"/>
    <n v="-82.49"/>
    <n v="27.98"/>
    <n v="11906"/>
    <n v="6324"/>
    <n v="5582"/>
    <n v="0.28661316599999997"/>
    <s v="Y"/>
  </r>
  <r>
    <s v="Haldiram"/>
    <s v="47438-252406"/>
    <s v="TPA - Airside E"/>
    <s v="Licensed"/>
    <s v="Rohini"/>
    <x v="1"/>
    <s v="Delhi"/>
    <n v="-82.54"/>
    <n v="27.97"/>
    <n v="445705"/>
    <n v="239274"/>
    <n v="206431"/>
    <n v="0.38590271999999998"/>
    <s v="N"/>
  </r>
  <r>
    <s v="Haldiram"/>
    <s v="21217-197264"/>
    <s v="Bruce B Downs &amp; E 132nd St"/>
    <s v="Company Owned"/>
    <s v="Preet Vihar"/>
    <x v="2"/>
    <s v="Delhi"/>
    <n v="-82.43"/>
    <n v="28.07"/>
    <n v="7033"/>
    <n v="3729"/>
    <n v="3304"/>
    <n v="0.34972434000000002"/>
    <s v="N"/>
  </r>
  <r>
    <s v="Haldiram"/>
    <s v="29471-252804"/>
    <s v="TPA - Airside A Reserve"/>
    <s v="Licensed"/>
    <s v="Rajouri Garden"/>
    <x v="0"/>
    <s v="Delhi"/>
    <n v="-82.54"/>
    <n v="27.97"/>
    <n v="11906"/>
    <n v="6324"/>
    <n v="5582"/>
    <n v="0.28661316599999997"/>
    <s v="Y"/>
  </r>
  <r>
    <s v="Haldiram"/>
    <s v="75234-73821"/>
    <s v="Tampa General Hospital"/>
    <s v="Licensed"/>
    <s v="Kotwali"/>
    <x v="3"/>
    <s v="Delhi"/>
    <n v="-82.46"/>
    <n v="27.94"/>
    <n v="46556"/>
    <n v="24655"/>
    <n v="21901"/>
    <n v="0.48680020200000002"/>
    <s v="Y"/>
  </r>
  <r>
    <s v="Haldiram"/>
    <s v="14316-104302"/>
    <s v="Kennedy Blvd &amp; S Dakota Ave"/>
    <s v="Company Owned"/>
    <s v="Saraswati Vihar"/>
    <x v="1"/>
    <s v="Delhi"/>
    <n v="-82.48"/>
    <n v="27.94"/>
    <n v="445705"/>
    <n v="239274"/>
    <n v="206431"/>
    <n v="0.38590271999999998"/>
    <s v="N"/>
  </r>
  <r>
    <s v="Haldiram"/>
    <s v="25468-239189"/>
    <s v="Dale Mabry &amp; Walnut"/>
    <s v="Company Owned"/>
    <s v="Mehrauli"/>
    <x v="5"/>
    <s v="Delhi"/>
    <n v="-82.51"/>
    <n v="27.96"/>
    <n v="35805"/>
    <n v="19145"/>
    <n v="16660"/>
    <n v="0.54267569999999998"/>
    <s v="N"/>
  </r>
  <r>
    <s v="Haldiram"/>
    <s v="8457-46799"/>
    <s v="Montague &amp; Linebaugh"/>
    <s v="Company Owned"/>
    <s v="Kapashera"/>
    <x v="9"/>
    <s v="Delhi"/>
    <n v="-82.6"/>
    <n v="28.04"/>
    <n v="25972"/>
    <n v="14416"/>
    <n v="11556"/>
    <n v="0.55473516"/>
    <s v="N"/>
  </r>
  <r>
    <s v="Haldiram"/>
    <s v="10065-98748"/>
    <s v="W Gandy Blvd &amp; S Himes"/>
    <s v="Company Owned"/>
    <s v="Saket"/>
    <x v="5"/>
    <s v="Delhi"/>
    <n v="-82.5"/>
    <n v="27.89"/>
    <n v="35805"/>
    <n v="19145"/>
    <n v="16660"/>
    <n v="0.54267569999999998"/>
    <s v="N"/>
  </r>
  <r>
    <s v="Haldiram"/>
    <s v="8295-3088"/>
    <s v="Howard &amp; Moody"/>
    <s v="Company Owned"/>
    <s v="Shahdara"/>
    <x v="6"/>
    <s v="Delhi"/>
    <n v="-82.48"/>
    <n v="27.94"/>
    <n v="31040"/>
    <n v="16447"/>
    <n v="14593"/>
    <n v="0.36620560200000002"/>
    <s v="Y"/>
  </r>
  <r>
    <s v="Haldiram"/>
    <s v="75904-97613"/>
    <s v="Tampa Embassy Suites Convention Ctr"/>
    <s v="Licensed"/>
    <s v="Vasant Vihar"/>
    <x v="7"/>
    <s v="Delhi"/>
    <n v="-82.46"/>
    <n v="27.94"/>
    <n v="10264"/>
    <n v="5439"/>
    <n v="4825"/>
    <n v="0.51453696000000004"/>
    <s v="N"/>
  </r>
  <r>
    <s v="Haldiram"/>
    <s v="8384-19164"/>
    <s v="Westshore Plaza Mall"/>
    <s v="Company Owned"/>
    <s v="Rajouri Garden"/>
    <x v="0"/>
    <s v="Delhi"/>
    <n v="-82.53"/>
    <n v="27.95"/>
    <n v="11906"/>
    <n v="6324"/>
    <n v="5582"/>
    <n v="0.28661316599999997"/>
    <s v="Y"/>
  </r>
  <r>
    <s v="Haldiram"/>
    <s v="8312-5448"/>
    <s v="N. Westshore Blvd &amp; W. Main St"/>
    <s v="Company Owned"/>
    <s v="Defence Colony"/>
    <x v="4"/>
    <s v="Delhi"/>
    <n v="-82.52"/>
    <n v="27.96"/>
    <n v="137349"/>
    <n v="73165"/>
    <n v="64184"/>
    <n v="0.24641496600000001"/>
    <s v="Y"/>
  </r>
  <r>
    <s v="Haldiram"/>
    <s v="76401-95750"/>
    <s v="Target Tampa T-2040"/>
    <s v="Licensed"/>
    <s v="Civil Lines"/>
    <x v="3"/>
    <s v="Delhi"/>
    <n v="-82.51"/>
    <n v="27.96"/>
    <n v="46556"/>
    <n v="24655"/>
    <n v="21901"/>
    <n v="0.48680020200000002"/>
    <s v="Y"/>
  </r>
  <r>
    <s v="Haldiram"/>
    <s v="8593-87963"/>
    <s v="Citrus Park Mall - First Level"/>
    <s v="Company Owned"/>
    <s v="Kanjhawala"/>
    <x v="1"/>
    <s v="Delhi"/>
    <n v="-82.58"/>
    <n v="28.07"/>
    <n v="445705"/>
    <n v="239274"/>
    <n v="206431"/>
    <n v="0.38590271999999998"/>
    <s v="N"/>
  </r>
  <r>
    <s v="Haldiram"/>
    <s v="8514-62705"/>
    <s v="Fletcher &amp; Park Edge"/>
    <s v="Company Owned"/>
    <s v="Shahdara"/>
    <x v="6"/>
    <s v="Delhi"/>
    <n v="-82.37"/>
    <n v="28.07"/>
    <n v="31040"/>
    <n v="16447"/>
    <n v="14593"/>
    <n v="0.36620560200000002"/>
    <s v="Y"/>
  </r>
  <r>
    <s v="Haldiram"/>
    <s v="8437-15873"/>
    <s v="Waters &amp; Anderson"/>
    <s v="Company Owned"/>
    <s v="Najafgarh"/>
    <x v="9"/>
    <s v="Delhi"/>
    <n v="-82.54"/>
    <n v="28.03"/>
    <n v="25972"/>
    <n v="14416"/>
    <n v="11556"/>
    <n v="0.55473516"/>
    <s v="N"/>
  </r>
  <r>
    <s v="Haldiram"/>
    <s v="75813-96830"/>
    <s v="Westin Tampa Bay"/>
    <s v="Licensed"/>
    <s v="Vivek Vihar"/>
    <x v="6"/>
    <s v="Delhi"/>
    <n v="-82.57"/>
    <n v="27.97"/>
    <n v="31040"/>
    <n v="16447"/>
    <n v="14593"/>
    <n v="0.36620560200000002"/>
    <s v="Y"/>
  </r>
  <r>
    <s v="Haldiram"/>
    <s v="8299-3089"/>
    <s v="Fowler &amp; 50th"/>
    <s v="Company Owned"/>
    <s v="Seelampur"/>
    <x v="6"/>
    <s v="Delhi"/>
    <n v="-82.4"/>
    <n v="28.05"/>
    <n v="31040"/>
    <n v="16447"/>
    <n v="14593"/>
    <n v="0.36620560200000002"/>
    <s v="Y"/>
  </r>
  <r>
    <s v="Haldiram"/>
    <s v="29630-252407"/>
    <s v="TPA - Airside C"/>
    <s v="Licensed"/>
    <s v="Dwarka"/>
    <x v="9"/>
    <s v="Delhi"/>
    <n v="-82.54"/>
    <n v="27.97"/>
    <n v="25972"/>
    <n v="14416"/>
    <n v="11556"/>
    <n v="0.55473516"/>
    <s v="N"/>
  </r>
  <r>
    <s v="Haldiram"/>
    <s v="9737-96123"/>
    <s v="I-275 &amp; Hillsborough"/>
    <s v="Company Owned"/>
    <s v="Mayur Vihar"/>
    <x v="2"/>
    <s v="Delhi"/>
    <n v="-82.45"/>
    <n v="28"/>
    <n v="7033"/>
    <n v="3729"/>
    <n v="3304"/>
    <n v="0.34972434000000002"/>
    <s v="N"/>
  </r>
  <r>
    <s v="Haldiram"/>
    <s v="8428-28454"/>
    <s v="Westshore &amp; Kennedy"/>
    <s v="Company Owned"/>
    <s v="Karol Bagh"/>
    <x v="3"/>
    <s v="Delhi"/>
    <n v="-82.52"/>
    <n v="27.94"/>
    <n v="46556"/>
    <n v="24655"/>
    <n v="21901"/>
    <n v="0.48680020200000002"/>
    <s v="Y"/>
  </r>
  <r>
    <s v="Haldiram"/>
    <s v="10025-98747"/>
    <s v="Race Track &amp; Nine Eagles"/>
    <s v="Company Owned"/>
    <s v="Kotwali"/>
    <x v="3"/>
    <s v="Delhi"/>
    <n v="-82.63"/>
    <n v="28.07"/>
    <n v="46556"/>
    <n v="24655"/>
    <n v="21901"/>
    <n v="0.48680020200000002"/>
    <s v="Y"/>
  </r>
  <r>
    <s v="Haldiram"/>
    <s v="76754-108136"/>
    <s v="Target Tampa/Town &amp; Country T-798"/>
    <s v="Licensed"/>
    <s v="Saket"/>
    <x v="5"/>
    <s v="Delhi"/>
    <n v="-82.55"/>
    <n v="28.03"/>
    <n v="35805"/>
    <n v="19145"/>
    <n v="16660"/>
    <n v="0.54267569999999998"/>
    <s v="N"/>
  </r>
  <r>
    <s v="Haldiram"/>
    <s v="75205-92860"/>
    <s v="U of S. FL - Library"/>
    <s v="Licensed"/>
    <s v="Karol Bagh"/>
    <x v="3"/>
    <s v="Delhi"/>
    <n v="-82.41"/>
    <n v="28.05"/>
    <n v="46556"/>
    <n v="24655"/>
    <n v="21901"/>
    <n v="0.48680020200000002"/>
    <s v="Y"/>
  </r>
  <r>
    <s v="Haldiram"/>
    <s v="8458-17095"/>
    <s v="International Mall - First Level"/>
    <s v="Company Owned"/>
    <s v="Shahdara"/>
    <x v="6"/>
    <s v="Delhi"/>
    <n v="-82.52"/>
    <n v="27.96"/>
    <n v="31040"/>
    <n v="16447"/>
    <n v="14593"/>
    <n v="0.36620560200000002"/>
    <s v="Y"/>
  </r>
  <r>
    <s v="Haldiram"/>
    <s v="8456-38739"/>
    <s v="BB Downs &amp; Richmond Park Dr."/>
    <s v="Company Owned"/>
    <s v="Najafgarh"/>
    <x v="9"/>
    <s v="Delhi"/>
    <n v="-82.37"/>
    <n v="28.13"/>
    <n v="25972"/>
    <n v="14416"/>
    <n v="11556"/>
    <n v="0.55473516"/>
    <s v="N"/>
  </r>
  <r>
    <s v="Haldiram"/>
    <s v="47490-252405"/>
    <s v="TPA - Airside F Reserve"/>
    <s v="Licensed"/>
    <s v="Saket"/>
    <x v="5"/>
    <s v="Delhi"/>
    <n v="-82.54"/>
    <n v="27.97"/>
    <n v="35805"/>
    <n v="19145"/>
    <n v="16660"/>
    <n v="0.54267569999999998"/>
    <s v="N"/>
  </r>
  <r>
    <s v="Haldiram"/>
    <s v="8277-1716"/>
    <s v="Shoppes of Carrollwood"/>
    <s v="Company Owned"/>
    <s v="Karawal Nagar"/>
    <x v="6"/>
    <s v="Delhi"/>
    <n v="-82.51"/>
    <n v="28.08"/>
    <n v="31040"/>
    <n v="16447"/>
    <n v="14593"/>
    <n v="0.36620560200000002"/>
    <s v="Y"/>
  </r>
  <r>
    <s v="Haldiram"/>
    <s v="3787-138044"/>
    <s v="Univ of S. Florida-Juniper Dining H"/>
    <s v="Licensed"/>
    <s v="Rajouri Garden"/>
    <x v="0"/>
    <s v="Delhi"/>
    <n v="-82.41"/>
    <n v="28.05"/>
    <n v="11906"/>
    <n v="6324"/>
    <n v="5582"/>
    <n v="0.28661316599999997"/>
    <s v="Y"/>
  </r>
  <r>
    <s v="Haldiram"/>
    <s v="8117-95190"/>
    <s v="8602 Hillsborough Ave"/>
    <s v="Company Owned"/>
    <s v="Hauz Khas"/>
    <x v="5"/>
    <s v="Delhi"/>
    <n v="-82.58"/>
    <n v="28"/>
    <n v="35805"/>
    <n v="19145"/>
    <n v="16660"/>
    <n v="0.54267569999999998"/>
    <s v="N"/>
  </r>
  <r>
    <s v="Haldiram"/>
    <s v="24501-217604"/>
    <s v="University of Tampa Education Cente"/>
    <s v="Licensed"/>
    <s v="Gandhi Nagar"/>
    <x v="2"/>
    <s v="Delhi"/>
    <n v="-82.47"/>
    <n v="27.94"/>
    <n v="7033"/>
    <n v="3729"/>
    <n v="3304"/>
    <n v="0.34972434000000002"/>
    <s v="N"/>
  </r>
  <r>
    <s v="Haldiram"/>
    <s v="3482-90583"/>
    <s v="Tarpon Ave &amp; US Hwy 19"/>
    <s v="Company Owned"/>
    <s v="Alipur"/>
    <x v="8"/>
    <s v="Delhi"/>
    <n v="-82.74"/>
    <n v="28.14"/>
    <n v="273367"/>
    <n v="148099"/>
    <n v="125268"/>
    <n v="0.28621118400000001"/>
    <s v="N"/>
  </r>
  <r>
    <s v="Haldiram"/>
    <s v="8949-94106"/>
    <s v="Sumter Landing"/>
    <s v="Company Owned"/>
    <s v="Seemapuri"/>
    <x v="6"/>
    <s v="Delhi"/>
    <n v="-81.97"/>
    <n v="28.91"/>
    <n v="31040"/>
    <n v="16447"/>
    <n v="14593"/>
    <n v="0.36620560200000002"/>
    <s v="Y"/>
  </r>
  <r>
    <s v="Haldiram"/>
    <s v="76793-108132"/>
    <s v="Target Titusville T-2269"/>
    <s v="Licensed"/>
    <s v="Saraswati Vihar"/>
    <x v="1"/>
    <s v="Delhi"/>
    <n v="-80.84"/>
    <n v="28.55"/>
    <n v="445705"/>
    <n v="239274"/>
    <n v="206431"/>
    <n v="0.38590271999999998"/>
    <s v="N"/>
  </r>
  <r>
    <s v="Haldiram"/>
    <s v="27801-247008"/>
    <s v="SR 50 &amp; I-95"/>
    <s v="Company Owned"/>
    <s v="Dwarka"/>
    <x v="9"/>
    <s v="Delhi"/>
    <n v="-80.849999999999994"/>
    <n v="28.55"/>
    <n v="25972"/>
    <n v="14416"/>
    <n v="11556"/>
    <n v="0.55473516"/>
    <s v="N"/>
  </r>
  <r>
    <s v="Haldiram"/>
    <s v="2816-85943"/>
    <s v="Sheridan St &amp; Dykes Rd"/>
    <s v="Company Owned"/>
    <s v="Kalkaji"/>
    <x v="4"/>
    <s v="Delhi"/>
    <n v="-80.36"/>
    <n v="26.03"/>
    <n v="137349"/>
    <n v="73165"/>
    <n v="64184"/>
    <n v="0.24641496600000001"/>
    <s v="Y"/>
  </r>
  <r>
    <s v="Haldiram"/>
    <s v="2967-240785"/>
    <s v="SR 54 &amp; Little Rd"/>
    <s v="Company Owned"/>
    <s v="Sarita Vihar"/>
    <x v="4"/>
    <s v="Delhi"/>
    <n v="-82.67"/>
    <n v="28.2"/>
    <n v="137349"/>
    <n v="73165"/>
    <n v="64184"/>
    <n v="0.24641496600000001"/>
    <s v="Y"/>
  </r>
  <r>
    <s v="Haldiram"/>
    <s v="76665-99836"/>
    <s v="Target Venice T-813"/>
    <s v="Licensed"/>
    <s v="Kanjhawala"/>
    <x v="1"/>
    <s v="Delhi"/>
    <n v="-82.39"/>
    <n v="27.05"/>
    <n v="445705"/>
    <n v="239274"/>
    <n v="206431"/>
    <n v="0.38590271999999998"/>
    <s v="N"/>
  </r>
  <r>
    <s v="Haldiram"/>
    <s v="9976-96246"/>
    <s v="41 Center Road"/>
    <s v="Company Owned"/>
    <s v="Vasant Vihar"/>
    <x v="7"/>
    <s v="Delhi"/>
    <n v="-82.43"/>
    <n v="27.08"/>
    <n v="10264"/>
    <n v="5439"/>
    <n v="4825"/>
    <n v="0.51453696000000004"/>
    <s v="N"/>
  </r>
  <r>
    <s v="Haldiram"/>
    <s v="11117-103541"/>
    <s v="6280 20th Street (SR 60)"/>
    <s v="Company Owned"/>
    <s v="Rohini"/>
    <x v="1"/>
    <s v="Delhi"/>
    <n v="-80.459999999999994"/>
    <n v="27.64"/>
    <n v="445705"/>
    <n v="239274"/>
    <n v="206431"/>
    <n v="0.38590271999999998"/>
    <s v="N"/>
  </r>
  <r>
    <s v="Haldiram"/>
    <s v="10023-89562"/>
    <s v="Federal Hwy &amp; 12th St"/>
    <s v="Company Owned"/>
    <s v="Mayur Vihar"/>
    <x v="2"/>
    <s v="Delhi"/>
    <n v="-80.39"/>
    <n v="27.62"/>
    <n v="7033"/>
    <n v="3729"/>
    <n v="3304"/>
    <n v="0.34972434000000002"/>
    <s v="N"/>
  </r>
  <r>
    <s v="Haldiram"/>
    <s v="76566-101465"/>
    <s v="Target Vero Beach T-1050"/>
    <s v="Licensed"/>
    <s v="Delhi Cantonment"/>
    <x v="7"/>
    <s v="Delhi"/>
    <n v="-80.45"/>
    <n v="27.64"/>
    <n v="10264"/>
    <n v="5439"/>
    <n v="4825"/>
    <n v="0.51453696000000004"/>
    <s v="N"/>
  </r>
  <r>
    <s v="Haldiram"/>
    <s v="76247-79330"/>
    <s v="Super Target Viera ST-1934"/>
    <s v="Licensed"/>
    <s v="Gandhi Nagar"/>
    <x v="2"/>
    <s v="Delhi"/>
    <n v="-80.72"/>
    <n v="28.23"/>
    <n v="7033"/>
    <n v="3729"/>
    <n v="3304"/>
    <n v="0.34972434000000002"/>
    <s v="N"/>
  </r>
  <r>
    <s v="Haldiram"/>
    <s v="10591-101305"/>
    <s v="Forest Hill Blvd &amp; Wellington Trace"/>
    <s v="Company Owned"/>
    <s v="Defence Colony"/>
    <x v="4"/>
    <s v="Delhi"/>
    <n v="-80.25"/>
    <n v="26.67"/>
    <n v="137349"/>
    <n v="73165"/>
    <n v="64184"/>
    <n v="0.24641496600000001"/>
    <s v="Y"/>
  </r>
  <r>
    <s v="Haldiram"/>
    <s v="8432-19319"/>
    <s v="Wellington Green"/>
    <s v="Company Owned"/>
    <s v="Shahdara"/>
    <x v="6"/>
    <s v="Delhi"/>
    <n v="-80.209999999999994"/>
    <n v="26.65"/>
    <n v="31040"/>
    <n v="16447"/>
    <n v="14593"/>
    <n v="0.36620560200000002"/>
    <s v="Y"/>
  </r>
  <r>
    <s v="Haldiram"/>
    <s v="76715-97107"/>
    <s v="Super Target Wellington ST-2065"/>
    <s v="Licensed"/>
    <s v="Najafgarh"/>
    <x v="9"/>
    <s v="Delhi"/>
    <n v="-80.2"/>
    <n v="26.59"/>
    <n v="25972"/>
    <n v="14416"/>
    <n v="11556"/>
    <n v="0.55473516"/>
    <s v="N"/>
  </r>
  <r>
    <s v="Haldiram"/>
    <s v="8387-10801"/>
    <s v="Wellington Mall"/>
    <s v="Company Owned"/>
    <s v="Gandhi Nagar"/>
    <x v="2"/>
    <s v="Delhi"/>
    <n v="-80.209999999999994"/>
    <n v="26.65"/>
    <n v="7033"/>
    <n v="3729"/>
    <n v="3304"/>
    <n v="0.34972434000000002"/>
    <s v="N"/>
  </r>
  <r>
    <s v="Haldiram"/>
    <s v="13497-105286"/>
    <s v="Bruce B Downs Blvd &amp; SR56"/>
    <s v="Company Owned"/>
    <s v="Najafgarh"/>
    <x v="9"/>
    <s v="Delhi"/>
    <n v="-82.35"/>
    <n v="28.18"/>
    <n v="25972"/>
    <n v="14416"/>
    <n v="11556"/>
    <n v="0.55473516"/>
    <s v="N"/>
  </r>
  <r>
    <s v="Haldiram"/>
    <s v="72660-64959"/>
    <s v="Super Target Wesley Chapel ST-1382"/>
    <s v="Licensed"/>
    <s v="Yamuna Vihar"/>
    <x v="6"/>
    <s v="Delhi"/>
    <n v="-82.36"/>
    <n v="28.17"/>
    <n v="31040"/>
    <n v="16447"/>
    <n v="14593"/>
    <n v="0.36620560200000002"/>
    <s v="Y"/>
  </r>
  <r>
    <s v="Haldiram"/>
    <s v="3864-141145"/>
    <s v="Target West Melbourne - T-2547"/>
    <s v="Licensed"/>
    <s v="Model Town"/>
    <x v="8"/>
    <s v="Delhi"/>
    <n v="-80.67"/>
    <n v="28.04"/>
    <n v="273367"/>
    <n v="148099"/>
    <n v="125268"/>
    <n v="0.28621118400000001"/>
    <s v="N"/>
  </r>
  <r>
    <s v="Haldiram"/>
    <s v="8807-91806"/>
    <s v="Hwy 192 &amp; McClain St"/>
    <s v="Company Owned"/>
    <s v="Sarita Vihar"/>
    <x v="4"/>
    <s v="Delhi"/>
    <n v="-80.650000000000006"/>
    <n v="28.08"/>
    <n v="137349"/>
    <n v="73165"/>
    <n v="64184"/>
    <n v="0.24641496600000001"/>
    <s v="Y"/>
  </r>
  <r>
    <s v="Haldiram"/>
    <s v="28374-249977"/>
    <s v="Teavana - Wellington Greene"/>
    <s v="Company Owned"/>
    <s v="Seemapuri"/>
    <x v="6"/>
    <s v="Delhi"/>
    <n v="-80.209999999999994"/>
    <n v="26.65"/>
    <n v="31040"/>
    <n v="16447"/>
    <n v="14593"/>
    <n v="0.36620560200000002"/>
    <s v="Y"/>
  </r>
  <r>
    <s v="Haldiram"/>
    <s v="72433-5017"/>
    <s v="PBI - West Palm Concourse-B"/>
    <s v="Licensed"/>
    <s v="Mayur Vihar"/>
    <x v="2"/>
    <s v="Delhi"/>
    <n v="-80.09"/>
    <n v="26.69"/>
    <n v="7033"/>
    <n v="3729"/>
    <n v="3304"/>
    <n v="0.34972434000000002"/>
    <s v="N"/>
  </r>
  <r>
    <s v="Haldiram"/>
    <s v="75706-94077"/>
    <s v="PBI - West Palm Conc C Secur. Entr"/>
    <s v="Licensed"/>
    <s v="Vivek Vihar"/>
    <x v="6"/>
    <s v="Delhi"/>
    <n v="-80.09"/>
    <n v="26.66"/>
    <n v="31040"/>
    <n v="16447"/>
    <n v="14593"/>
    <n v="0.36620560200000002"/>
    <s v="Y"/>
  </r>
  <r>
    <s v="Haldiram"/>
    <s v="76248-95029"/>
    <s v="Super Target West Palm Beach ST-19"/>
    <s v="Licensed"/>
    <s v="Mehrauli"/>
    <x v="5"/>
    <s v="Delhi"/>
    <n v="-80.2"/>
    <n v="26.71"/>
    <n v="35805"/>
    <n v="19145"/>
    <n v="16660"/>
    <n v="0.54267569999999998"/>
    <s v="N"/>
  </r>
  <r>
    <s v="Haldiram"/>
    <s v="14230-108984"/>
    <s v="Okeechobee Blvd &amp; I-95"/>
    <s v="Company Owned"/>
    <s v="Model Town"/>
    <x v="8"/>
    <s v="Delhi"/>
    <n v="-80.08"/>
    <n v="26.71"/>
    <n v="273367"/>
    <n v="148099"/>
    <n v="125268"/>
    <n v="0.28621118400000001"/>
    <s v="N"/>
  </r>
  <r>
    <s v="Haldiram"/>
    <s v="8283-1909"/>
    <s v="Palladium at City Place"/>
    <s v="Company Owned"/>
    <s v="Karawal Nagar"/>
    <x v="6"/>
    <s v="Delhi"/>
    <n v="-80.06"/>
    <n v="26.71"/>
    <n v="31040"/>
    <n v="16447"/>
    <n v="14593"/>
    <n v="0.36620560200000002"/>
    <s v="Y"/>
  </r>
  <r>
    <s v="Haldiram"/>
    <s v="8258-1536"/>
    <s v="Clematis St."/>
    <s v="Company Owned"/>
    <s v="Rohini"/>
    <x v="1"/>
    <s v="Delhi"/>
    <n v="-80.05"/>
    <n v="26.71"/>
    <n v="445705"/>
    <n v="239274"/>
    <n v="206431"/>
    <n v="0.38590271999999998"/>
    <s v="N"/>
  </r>
  <r>
    <s v="Haldiram"/>
    <s v="5092-145254"/>
    <s v="Target West Palm Beach T-2427"/>
    <s v="Licensed"/>
    <s v="Karawal Nagar"/>
    <x v="6"/>
    <s v="Delhi"/>
    <n v="-80.09"/>
    <n v="26.72"/>
    <n v="31040"/>
    <n v="16447"/>
    <n v="14593"/>
    <n v="0.36620560200000002"/>
    <s v="Y"/>
  </r>
  <r>
    <s v="Haldiram"/>
    <s v="22553-211424"/>
    <s v="1815 Palm Beach Lakes Blvd"/>
    <s v="Company Owned"/>
    <s v="Mehrauli"/>
    <x v="5"/>
    <s v="Delhi"/>
    <n v="-80.09"/>
    <n v="26.72"/>
    <n v="35805"/>
    <n v="19145"/>
    <n v="16660"/>
    <n v="0.54267569999999998"/>
    <s v="N"/>
  </r>
  <r>
    <s v="Haldiram"/>
    <s v="72434-4617"/>
    <s v="PBI - West Palm Conc C"/>
    <s v="Licensed"/>
    <s v="Rajouri Garden"/>
    <x v="0"/>
    <s v="Delhi"/>
    <n v="-80.09"/>
    <n v="26.69"/>
    <n v="11906"/>
    <n v="6324"/>
    <n v="5582"/>
    <n v="0.28661316599999997"/>
    <s v="Y"/>
  </r>
  <r>
    <s v="Haldiram"/>
    <s v="8380-12122"/>
    <s v="Weston Town Center"/>
    <s v="Company Owned"/>
    <s v="Saraswati Vihar"/>
    <x v="1"/>
    <s v="Delhi"/>
    <n v="-80.38"/>
    <n v="26.1"/>
    <n v="445705"/>
    <n v="239274"/>
    <n v="206431"/>
    <n v="0.38590271999999998"/>
    <s v="N"/>
  </r>
  <r>
    <s v="Haldiram"/>
    <s v="8236-995"/>
    <s v="Lakes Plaza"/>
    <s v="Company Owned"/>
    <s v="Patel Nagar"/>
    <x v="0"/>
    <s v="Delhi"/>
    <n v="-80.39"/>
    <n v="26.12"/>
    <n v="11906"/>
    <n v="6324"/>
    <n v="5582"/>
    <n v="0.28661316599999997"/>
    <s v="Y"/>
  </r>
  <r>
    <s v="Haldiram"/>
    <s v="8576-82240"/>
    <s v="Griffin &amp; Weston"/>
    <s v="Company Owned"/>
    <s v="Gandhi Nagar"/>
    <x v="2"/>
    <s v="Delhi"/>
    <n v="-80.36"/>
    <n v="26.07"/>
    <n v="7033"/>
    <n v="3729"/>
    <n v="3304"/>
    <n v="0.34972434000000002"/>
    <s v="N"/>
  </r>
  <r>
    <s v="Haldiram"/>
    <s v="11908-102044"/>
    <s v="1015 NE 26th St"/>
    <s v="Company Owned"/>
    <s v="Karol Bagh"/>
    <x v="3"/>
    <s v="Delhi"/>
    <n v="-80.13"/>
    <n v="26.16"/>
    <n v="46556"/>
    <n v="24655"/>
    <n v="21901"/>
    <n v="0.48680020200000002"/>
    <s v="Y"/>
  </r>
  <r>
    <s v="Haldiram"/>
    <s v="76819-111304"/>
    <s v="Super Target Winter Garden ST- 2264"/>
    <s v="Licensed"/>
    <s v="Model Town"/>
    <x v="8"/>
    <s v="Delhi"/>
    <n v="-81.599999999999994"/>
    <n v="28.52"/>
    <n v="273367"/>
    <n v="148099"/>
    <n v="125268"/>
    <n v="0.28621118400000001"/>
    <s v="N"/>
  </r>
  <r>
    <s v="Haldiram"/>
    <s v="13877-105103"/>
    <s v="Winter Garden Village"/>
    <s v="Company Owned"/>
    <s v="Yamuna Vihar"/>
    <x v="6"/>
    <s v="Delhi"/>
    <n v="-81.59"/>
    <n v="28.52"/>
    <n v="31040"/>
    <n v="16447"/>
    <n v="14593"/>
    <n v="0.36620560200000002"/>
    <s v="Y"/>
  </r>
  <r>
    <s v="Haldiram"/>
    <s v="18418-179224"/>
    <s v="Cypress Gardens Dr &amp; US 17"/>
    <s v="Company Owned"/>
    <s v="Narela"/>
    <x v="8"/>
    <s v="Delhi"/>
    <n v="-81.73"/>
    <n v="28"/>
    <n v="273367"/>
    <n v="148099"/>
    <n v="125268"/>
    <n v="0.28621118400000001"/>
    <s v="N"/>
  </r>
  <r>
    <s v="Haldiram"/>
    <s v="76399-96269"/>
    <s v="Target Orlando/Winter Park T-2032"/>
    <s v="Licensed"/>
    <s v="Civil Lines"/>
    <x v="3"/>
    <s v="Delhi"/>
    <n v="-81.290000000000006"/>
    <n v="28.6"/>
    <n v="46556"/>
    <n v="24655"/>
    <n v="21901"/>
    <n v="0.48680020200000002"/>
    <s v="Y"/>
  </r>
  <r>
    <s v="Haldiram"/>
    <s v="8586-221545"/>
    <s v="Aloma &amp; Balfour"/>
    <s v="Company Owned"/>
    <s v="Defence Colony"/>
    <x v="4"/>
    <s v="Delhi"/>
    <n v="-81.319999999999993"/>
    <n v="28.6"/>
    <n v="137349"/>
    <n v="73165"/>
    <n v="64184"/>
    <n v="0.24641496600000001"/>
    <s v="Y"/>
  </r>
  <r>
    <s v="Haldiram"/>
    <s v="8343-14231"/>
    <s v="400 Park Avenue"/>
    <s v="Company Owned"/>
    <s v="Dwarka"/>
    <x v="9"/>
    <s v="Delhi"/>
    <n v="-81.349999999999994"/>
    <n v="28.59"/>
    <n v="25972"/>
    <n v="14416"/>
    <n v="11556"/>
    <n v="0.55473516"/>
    <s v="N"/>
  </r>
  <r>
    <s v="Haldiram"/>
    <s v="49413-266013"/>
    <s v="Publix Winter Park 1488"/>
    <s v="Licensed"/>
    <s v="Civil Lines"/>
    <x v="3"/>
    <s v="Delhi"/>
    <n v="-81.37"/>
    <n v="28.6"/>
    <n v="46556"/>
    <n v="24655"/>
    <n v="21901"/>
    <n v="0.48680020200000002"/>
    <s v="Y"/>
  </r>
  <r>
    <s v="Haldiram"/>
    <s v="10362-97313"/>
    <s v="University &amp; Goldenrod"/>
    <s v="Company Owned"/>
    <s v="Kanjhawala"/>
    <x v="1"/>
    <s v="Delhi"/>
    <n v="-81.290000000000006"/>
    <n v="28.6"/>
    <n v="445705"/>
    <n v="239274"/>
    <n v="206431"/>
    <n v="0.38590271999999998"/>
    <s v="N"/>
  </r>
  <r>
    <s v="Haldiram"/>
    <s v="8284-185364"/>
    <s v="WinterPark Village"/>
    <s v="Company Owned"/>
    <s v="Vivek Vihar"/>
    <x v="6"/>
    <s v="Delhi"/>
    <n v="-81.36"/>
    <n v="28.6"/>
    <n v="31040"/>
    <n v="16447"/>
    <n v="14593"/>
    <n v="0.36620560200000002"/>
    <s v="Y"/>
  </r>
  <r>
    <s v="Haldiram"/>
    <s v="8279-1244"/>
    <s v="Tuskawilla Rd &amp; Red Bug Lake Rd"/>
    <s v="Company Owned"/>
    <s v="Rohini"/>
    <x v="1"/>
    <s v="Delhi"/>
    <n v="-81.27"/>
    <n v="28.65"/>
    <n v="445705"/>
    <n v="239274"/>
    <n v="206431"/>
    <n v="0.38590271999999998"/>
    <s v="N"/>
  </r>
  <r>
    <s v="Haldiram"/>
    <s v="76599-98120"/>
    <s v="Target Yulee T-2155"/>
    <s v="Licensed"/>
    <s v="Punjabi Bagh"/>
    <x v="0"/>
    <s v="Delhi"/>
    <n v="-81.56"/>
    <n v="30.63"/>
    <n v="11906"/>
    <n v="6324"/>
    <n v="5582"/>
    <n v="0.28661316599999997"/>
    <s v="Y"/>
  </r>
  <r>
    <s v="Haldiram"/>
    <s v="10824-102587"/>
    <s v="A1A &amp; Chester"/>
    <s v="Company Owned"/>
    <s v="Sarita Vihar"/>
    <x v="4"/>
    <s v="Delhi"/>
    <n v="-81.55"/>
    <n v="30.63"/>
    <n v="137349"/>
    <n v="73165"/>
    <n v="64184"/>
    <n v="0.24641496600000001"/>
    <s v="Y"/>
  </r>
  <r>
    <s v="Haldiram"/>
    <s v="76600-101462"/>
    <s v="Super Target Acworth ST-2091"/>
    <s v="Licensed"/>
    <s v="Sarita Vihar"/>
    <x v="4"/>
    <s v="Delhi"/>
    <n v="-84.68"/>
    <n v="34.04"/>
    <n v="137349"/>
    <n v="73165"/>
    <n v="64184"/>
    <n v="0.24641496600000001"/>
    <s v="Y"/>
  </r>
  <r>
    <s v="Haldiram"/>
    <s v="11045-98613"/>
    <s v="Hwy 41 &amp; Mars Hill Rd"/>
    <s v="Company Owned"/>
    <s v="Delhi Cantonment"/>
    <x v="7"/>
    <s v="Delhi"/>
    <n v="-84.7"/>
    <n v="34.04"/>
    <n v="10264"/>
    <n v="5439"/>
    <n v="4825"/>
    <n v="0.51453696000000004"/>
    <s v="N"/>
  </r>
  <r>
    <s v="Haldiram"/>
    <s v="75188-82021"/>
    <s v="Aramark @ Meredyth Place Med"/>
    <s v="Licensed"/>
    <s v="Mayur Vihar"/>
    <x v="2"/>
    <s v="Delhi"/>
    <n v="-84.22"/>
    <n v="31.61"/>
    <n v="7033"/>
    <n v="3729"/>
    <n v="3304"/>
    <n v="0.34972434000000002"/>
    <s v="N"/>
  </r>
  <r>
    <s v="Haldiram"/>
    <s v="25396-238725"/>
    <s v="Dawson Road and Westover"/>
    <s v="Company Owned"/>
    <s v="Vasant Vihar"/>
    <x v="7"/>
    <s v="Delhi"/>
    <n v="-84.22"/>
    <n v="31.62"/>
    <n v="10264"/>
    <n v="5439"/>
    <n v="4825"/>
    <n v="0.51453696000000004"/>
    <s v="N"/>
  </r>
  <r>
    <s v="Haldiram"/>
    <s v="75219-86321"/>
    <s v="Phoebe Putney Memorial Hospital"/>
    <s v="Licensed"/>
    <s v="Rohini"/>
    <x v="1"/>
    <s v="Delhi"/>
    <n v="-84.16"/>
    <n v="31.59"/>
    <n v="445705"/>
    <n v="239274"/>
    <n v="206431"/>
    <n v="0.38590271999999998"/>
    <s v="N"/>
  </r>
  <r>
    <s v="Haldiram"/>
    <s v="10238-100147"/>
    <s v="Crabapple Rd &amp; Houze Rd"/>
    <s v="Company Owned"/>
    <s v="Delhi Cantonment"/>
    <x v="7"/>
    <s v="Delhi"/>
    <n v="-84.36"/>
    <n v="34.08"/>
    <n v="10264"/>
    <n v="5439"/>
    <n v="4825"/>
    <n v="0.51453696000000004"/>
    <s v="N"/>
  </r>
  <r>
    <s v="Haldiram"/>
    <s v="8449-36141"/>
    <s v="Holcomb Br. @ Barnwell"/>
    <s v="Company Owned"/>
    <s v="Mehrauli"/>
    <x v="5"/>
    <s v="Delhi"/>
    <n v="-84.27"/>
    <n v="33.99"/>
    <n v="35805"/>
    <n v="19145"/>
    <n v="16660"/>
    <n v="0.54267569999999998"/>
    <s v="N"/>
  </r>
  <r>
    <s v="Haldiram"/>
    <s v="79260-97098"/>
    <s v="Kroger-Alpharetta #444"/>
    <s v="Licensed"/>
    <s v="Mehrauli"/>
    <x v="5"/>
    <s v="Delhi"/>
    <n v="-84.25"/>
    <n v="34.15"/>
    <n v="35805"/>
    <n v="19145"/>
    <n v="16660"/>
    <n v="0.54267569999999998"/>
    <s v="N"/>
  </r>
  <r>
    <s v="Haldiram"/>
    <s v="8318-7607"/>
    <s v="Alpharetta Crossing"/>
    <s v="Company Owned"/>
    <s v="Seemapuri"/>
    <x v="6"/>
    <s v="Delhi"/>
    <n v="-84.29"/>
    <n v="34.07"/>
    <n v="31040"/>
    <n v="16447"/>
    <n v="14593"/>
    <n v="0.36620560200000002"/>
    <s v="Y"/>
  </r>
  <r>
    <s v="Haldiram"/>
    <s v="47269-253127"/>
    <s v="Kroger - Alpharetta #344"/>
    <s v="Licensed"/>
    <s v="Kanjhawala"/>
    <x v="1"/>
    <s v="Delhi"/>
    <n v="-84.27"/>
    <n v="34.020000000000003"/>
    <n v="445705"/>
    <n v="239274"/>
    <n v="206431"/>
    <n v="0.38590271999999998"/>
    <s v="N"/>
  </r>
  <r>
    <s v="Haldiram"/>
    <s v="26013-239095"/>
    <s v="North Point &amp; Haynes Bridge"/>
    <s v="Company Owned"/>
    <s v="Rajouri Garden"/>
    <x v="0"/>
    <s v="Delhi"/>
    <n v="-84.29"/>
    <n v="34.049999999999997"/>
    <n v="11906"/>
    <n v="6324"/>
    <n v="5582"/>
    <n v="0.28661316599999997"/>
    <s v="Y"/>
  </r>
  <r>
    <s v="Haldiram"/>
    <s v="27647-247293"/>
    <s v="Old Milton &amp; Amber Park"/>
    <s v="Company Owned"/>
    <s v="Civil Lines"/>
    <x v="3"/>
    <s v="Delhi"/>
    <n v="-84.28"/>
    <n v="34.07"/>
    <n v="46556"/>
    <n v="24655"/>
    <n v="21901"/>
    <n v="0.48680020200000002"/>
    <s v="Y"/>
  </r>
  <r>
    <s v="Haldiram"/>
    <s v="979-6952"/>
    <s v="Alpharetta Barnes &amp; Noble"/>
    <s v="Company Owned"/>
    <s v="Mayur Vihar"/>
    <x v="2"/>
    <s v="Delhi"/>
    <n v="-84.3"/>
    <n v="34.04"/>
    <n v="7033"/>
    <n v="3729"/>
    <n v="3304"/>
    <n v="0.34972434000000002"/>
    <s v="N"/>
  </r>
  <r>
    <s v="Haldiram"/>
    <s v="8571-64726"/>
    <s v="Old Milton Pkwy @ State Bridge"/>
    <s v="Company Owned"/>
    <s v="Hauz Khas"/>
    <x v="5"/>
    <s v="Delhi"/>
    <n v="-84.24"/>
    <n v="34.06"/>
    <n v="35805"/>
    <n v="19145"/>
    <n v="16660"/>
    <n v="0.54267569999999998"/>
    <s v="N"/>
  </r>
  <r>
    <s v="Haldiram"/>
    <s v="9830-97483"/>
    <s v="Bethany &amp; Hwy 9"/>
    <s v="Company Owned"/>
    <s v="Sarita Vihar"/>
    <x v="4"/>
    <s v="Delhi"/>
    <n v="-84.27"/>
    <n v="34.119999999999997"/>
    <n v="137349"/>
    <n v="73165"/>
    <n v="64184"/>
    <n v="0.24641496600000001"/>
    <s v="Y"/>
  </r>
  <r>
    <s v="Haldiram"/>
    <s v="8508-246707"/>
    <s v="Windward &amp; Cingular"/>
    <s v="Company Owned"/>
    <s v="Hauz Khas"/>
    <x v="5"/>
    <s v="Delhi"/>
    <n v="-84.27"/>
    <n v="34.090000000000003"/>
    <n v="35805"/>
    <n v="19145"/>
    <n v="16660"/>
    <n v="0.54267569999999998"/>
    <s v="N"/>
  </r>
  <r>
    <s v="Haldiram"/>
    <s v="76272-89102"/>
    <s v="Target Alpharetta T-970"/>
    <s v="Licensed"/>
    <s v="Najafgarh"/>
    <x v="9"/>
    <s v="Delhi"/>
    <n v="-84.28"/>
    <n v="34.049999999999997"/>
    <n v="25972"/>
    <n v="14416"/>
    <n v="11556"/>
    <n v="0.55473516"/>
    <s v="N"/>
  </r>
  <r>
    <s v="Haldiram"/>
    <s v="8378-13001"/>
    <s v="The Terrace @ Windward"/>
    <s v="Company Owned"/>
    <s v="Sarita Vihar"/>
    <x v="4"/>
    <s v="Delhi"/>
    <n v="-84.24"/>
    <n v="34.090000000000003"/>
    <n v="137349"/>
    <n v="73165"/>
    <n v="64184"/>
    <n v="0.24641496600000001"/>
    <s v="Y"/>
  </r>
  <r>
    <s v="Haldiram"/>
    <s v="79299-91580"/>
    <s v="Kroger - Alpharetta GA #390"/>
    <s v="Licensed"/>
    <s v="Chanakyapuri"/>
    <x v="7"/>
    <s v="Delhi"/>
    <n v="-84.22"/>
    <n v="34.049999999999997"/>
    <n v="10264"/>
    <n v="5439"/>
    <n v="4825"/>
    <n v="0.51453696000000004"/>
    <s v="N"/>
  </r>
  <r>
    <s v="Haldiram"/>
    <s v="28578-249750"/>
    <s v="Teavana - Northpoint"/>
    <s v="Company Owned"/>
    <s v="Hauz Khas"/>
    <x v="5"/>
    <s v="Delhi"/>
    <n v="-84.29"/>
    <n v="34.049999999999997"/>
    <n v="35805"/>
    <n v="19145"/>
    <n v="16660"/>
    <n v="0.54267569999999998"/>
    <s v="N"/>
  </r>
  <r>
    <s v="Haldiram"/>
    <s v="8202-570"/>
    <s v="Haynes Bridge Village"/>
    <s v="Company Owned"/>
    <s v="Preet Vihar"/>
    <x v="2"/>
    <s v="Delhi"/>
    <n v="-84.27"/>
    <n v="34.020000000000003"/>
    <n v="7033"/>
    <n v="3729"/>
    <n v="3304"/>
    <n v="0.34972434000000002"/>
    <s v="N"/>
  </r>
  <r>
    <s v="Haldiram"/>
    <s v="8280-1769"/>
    <s v="Northpoint Mall"/>
    <s v="Company Owned"/>
    <s v="Kapashera"/>
    <x v="9"/>
    <s v="Delhi"/>
    <n v="-84.29"/>
    <n v="34.049999999999997"/>
    <n v="25972"/>
    <n v="14416"/>
    <n v="11556"/>
    <n v="0.55473516"/>
    <s v="N"/>
  </r>
  <r>
    <s v="Haldiram"/>
    <s v="72524-102557"/>
    <s v="Kroger-Athens #255"/>
    <s v="Licensed"/>
    <s v="Chanakyapuri"/>
    <x v="7"/>
    <s v="Delhi"/>
    <n v="-83.34"/>
    <n v="33.92"/>
    <n v="10264"/>
    <n v="5439"/>
    <n v="4825"/>
    <n v="0.51453696000000004"/>
    <s v="N"/>
  </r>
  <r>
    <s v="Haldiram"/>
    <s v="49338-266204"/>
    <s v="Kroger Athens #428"/>
    <s v="Licensed"/>
    <s v="Rajouri Garden"/>
    <x v="0"/>
    <s v="Delhi"/>
    <n v="-83.41"/>
    <n v="33.950000000000003"/>
    <n v="11906"/>
    <n v="6324"/>
    <n v="5582"/>
    <n v="0.28661316599999997"/>
    <s v="Y"/>
  </r>
  <r>
    <s v="Haldiram"/>
    <s v="22363-220008"/>
    <s v="Kroger - Athens #618"/>
    <s v="Licensed"/>
    <s v="Karol Bagh"/>
    <x v="3"/>
    <s v="Delhi"/>
    <n v="-83.35"/>
    <n v="34"/>
    <n v="46556"/>
    <n v="24655"/>
    <n v="21901"/>
    <n v="0.48680020200000002"/>
    <s v="Y"/>
  </r>
  <r>
    <s v="Haldiram"/>
    <s v="11257-98741"/>
    <s v="Epps Bridge Rd @ Hwy 316"/>
    <s v="Company Owned"/>
    <s v="Shahdara"/>
    <x v="6"/>
    <s v="Delhi"/>
    <n v="-83.44"/>
    <n v="33.92"/>
    <n v="31040"/>
    <n v="16447"/>
    <n v="14593"/>
    <n v="0.36620560200000002"/>
    <s v="Y"/>
  </r>
  <r>
    <s v="Haldiram"/>
    <s v="8327-7267"/>
    <s v="Athens"/>
    <s v="Company Owned"/>
    <s v="Yamuna Vihar"/>
    <x v="6"/>
    <s v="Delhi"/>
    <n v="-83.38"/>
    <n v="33.96"/>
    <n v="31040"/>
    <n v="16447"/>
    <n v="14593"/>
    <n v="0.36620560200000002"/>
    <s v="Y"/>
  </r>
  <r>
    <s v="Haldiram"/>
    <s v="11174-103651"/>
    <s v="Hwy 78 @ the 10 Loop"/>
    <s v="Company Owned"/>
    <s v="Mehrauli"/>
    <x v="5"/>
    <s v="Delhi"/>
    <n v="-83.46"/>
    <n v="33.94"/>
    <n v="35805"/>
    <n v="19145"/>
    <n v="16660"/>
    <n v="0.54267569999999998"/>
    <s v="N"/>
  </r>
  <r>
    <s v="Haldiram"/>
    <s v="49187-253444"/>
    <s v="UGA - Tate Center"/>
    <s v="Licensed"/>
    <s v="Hauz Khas"/>
    <x v="5"/>
    <s v="Delhi"/>
    <n v="-83.38"/>
    <n v="33.950000000000003"/>
    <n v="35805"/>
    <n v="19145"/>
    <n v="16660"/>
    <n v="0.54267569999999998"/>
    <s v="N"/>
  </r>
  <r>
    <s v="Haldiram"/>
    <s v="28726-249724"/>
    <s v="Teavana - Phipps Plaza"/>
    <s v="Company Owned"/>
    <s v="Gandhi Nagar"/>
    <x v="2"/>
    <s v="Delhi"/>
    <n v="-84.36"/>
    <n v="33.85"/>
    <n v="7033"/>
    <n v="3729"/>
    <n v="3304"/>
    <n v="0.34972434000000002"/>
    <s v="N"/>
  </r>
  <r>
    <s v="Haldiram"/>
    <s v="8412-27033"/>
    <s v="Cambridge Square"/>
    <s v="Company Owned"/>
    <s v="Karawal Nagar"/>
    <x v="6"/>
    <s v="Delhi"/>
    <n v="-84.33"/>
    <n v="33.89"/>
    <n v="31040"/>
    <n v="16447"/>
    <n v="14593"/>
    <n v="0.36620560200000002"/>
    <s v="Y"/>
  </r>
  <r>
    <s v="Haldiram"/>
    <s v="3995-146989"/>
    <s v="Target North Druid Hills T-1486"/>
    <s v="Licensed"/>
    <s v="Alipur"/>
    <x v="8"/>
    <s v="Delhi"/>
    <n v="-84.33"/>
    <n v="33.83"/>
    <n v="273367"/>
    <n v="148099"/>
    <n v="125268"/>
    <n v="0.28621118400000001"/>
    <s v="N"/>
  </r>
  <r>
    <s v="Haldiram"/>
    <s v="8512-27034"/>
    <s v="Abernathy Square"/>
    <s v="Company Owned"/>
    <s v="Kanjhawala"/>
    <x v="1"/>
    <s v="Delhi"/>
    <n v="-84.38"/>
    <n v="33.94"/>
    <n v="445705"/>
    <n v="239274"/>
    <n v="206431"/>
    <n v="0.38590271999999998"/>
    <s v="N"/>
  </r>
  <r>
    <s v="Haldiram"/>
    <s v="17523-167884"/>
    <s v="Ponce De Leon at Glen Iris-Atlanta"/>
    <s v="Company Owned"/>
    <s v="Alipur"/>
    <x v="8"/>
    <s v="Delhi"/>
    <n v="-84.37"/>
    <n v="33.770000000000003"/>
    <n v="273367"/>
    <n v="148099"/>
    <n v="125268"/>
    <n v="0.28621118400000001"/>
    <s v="N"/>
  </r>
  <r>
    <s v="Haldiram"/>
    <s v="19687-176745"/>
    <s v="Oglethorpe University"/>
    <s v="Licensed"/>
    <s v="Shahdara"/>
    <x v="6"/>
    <s v="Delhi"/>
    <n v="-84.33"/>
    <n v="33.869999999999997"/>
    <n v="31040"/>
    <n v="16447"/>
    <n v="14593"/>
    <n v="0.36620560200000002"/>
    <s v="Y"/>
  </r>
  <r>
    <s v="Haldiram"/>
    <s v="8287-214445"/>
    <s v="7th &amp; Peachtree"/>
    <s v="Company Owned"/>
    <s v="Delhi Cantonment"/>
    <x v="7"/>
    <s v="Delhi"/>
    <n v="-84.38"/>
    <n v="33.78"/>
    <n v="10264"/>
    <n v="5439"/>
    <n v="4825"/>
    <n v="0.51453696000000004"/>
    <s v="N"/>
  </r>
  <r>
    <s v="Haldiram"/>
    <s v="70326-110465"/>
    <s v="Emory University / New Bookstore"/>
    <s v="Licensed"/>
    <s v="Model Town"/>
    <x v="8"/>
    <s v="Delhi"/>
    <n v="-84.33"/>
    <n v="33.79"/>
    <n v="273367"/>
    <n v="148099"/>
    <n v="125268"/>
    <n v="0.28621118400000001"/>
    <s v="N"/>
  </r>
  <r>
    <s v="Haldiram"/>
    <s v="8232-801"/>
    <s v="AmericasMart"/>
    <s v="Company Owned"/>
    <s v="Punjabi Bagh"/>
    <x v="0"/>
    <s v="Delhi"/>
    <n v="-84.39"/>
    <n v="33.76"/>
    <n v="11906"/>
    <n v="6324"/>
    <n v="5582"/>
    <n v="0.28661316599999997"/>
    <s v="Y"/>
  </r>
  <r>
    <s v="Haldiram"/>
    <s v="8382-13180"/>
    <s v="Cumberland Mall"/>
    <s v="Company Owned"/>
    <s v="Kapashera"/>
    <x v="9"/>
    <s v="Delhi"/>
    <n v="-84.47"/>
    <n v="33.880000000000003"/>
    <n v="25972"/>
    <n v="14416"/>
    <n v="11556"/>
    <n v="0.55473516"/>
    <s v="N"/>
  </r>
  <r>
    <s v="Haldiram"/>
    <s v="15872-140688"/>
    <s v="GA Inst of Tech-Innovative Learning"/>
    <s v="Licensed"/>
    <s v="Preet Vihar"/>
    <x v="2"/>
    <s v="Delhi"/>
    <n v="-84.39"/>
    <n v="33.78"/>
    <n v="7033"/>
    <n v="3729"/>
    <n v="3304"/>
    <n v="0.34972434000000002"/>
    <s v="N"/>
  </r>
  <r>
    <s v="Haldiram"/>
    <s v="8291-4172"/>
    <s v="Cascade Road"/>
    <s v="Company Owned"/>
    <s v="Karawal Nagar"/>
    <x v="6"/>
    <s v="Delhi"/>
    <n v="-84.51"/>
    <n v="33.72"/>
    <n v="31040"/>
    <n v="16447"/>
    <n v="14593"/>
    <n v="0.36620560200000002"/>
    <s v="Y"/>
  </r>
  <r>
    <s v="Haldiram"/>
    <s v="14135-113652"/>
    <s v="Monroe Dr &amp; 8th St"/>
    <s v="Company Owned"/>
    <s v="Karol Bagh"/>
    <x v="3"/>
    <s v="Delhi"/>
    <n v="-84.37"/>
    <n v="33.78"/>
    <n v="46556"/>
    <n v="24655"/>
    <n v="21901"/>
    <n v="0.48680020200000002"/>
    <s v="Y"/>
  </r>
  <r>
    <s v="Haldiram"/>
    <s v="47796-246588"/>
    <s v="Kroger Atlanta #672"/>
    <s v="Licensed"/>
    <s v="Rohini"/>
    <x v="1"/>
    <s v="Delhi"/>
    <n v="-84.36"/>
    <n v="33.74"/>
    <n v="445705"/>
    <n v="239274"/>
    <n v="206431"/>
    <n v="0.38590271999999998"/>
    <s v="N"/>
  </r>
  <r>
    <s v="Haldiram"/>
    <s v="76475-97600"/>
    <s v="Super Target Atlanta ST-2036"/>
    <s v="Licensed"/>
    <s v="Delhi Cantonment"/>
    <x v="7"/>
    <s v="Delhi"/>
    <n v="-84.34"/>
    <n v="33.93"/>
    <n v="10264"/>
    <n v="5439"/>
    <n v="4825"/>
    <n v="0.51453696000000004"/>
    <s v="N"/>
  </r>
  <r>
    <s v="Haldiram"/>
    <s v="28468-250063"/>
    <s v="Teavana - Cumberland Mall"/>
    <s v="Company Owned"/>
    <s v="Karol Bagh"/>
    <x v="3"/>
    <s v="Delhi"/>
    <n v="-84.47"/>
    <n v="33.880000000000003"/>
    <n v="46556"/>
    <n v="24655"/>
    <n v="21901"/>
    <n v="0.48680020200000002"/>
    <s v="Y"/>
  </r>
  <r>
    <s v="Haldiram"/>
    <s v="10903-94045"/>
    <s v="I-75 &amp; Howell Mill Rd"/>
    <s v="Company Owned"/>
    <s v="Model Town"/>
    <x v="8"/>
    <s v="Delhi"/>
    <n v="-84.41"/>
    <n v="33.799999999999997"/>
    <n v="273367"/>
    <n v="148099"/>
    <n v="125268"/>
    <n v="0.28621118400000001"/>
    <s v="N"/>
  </r>
  <r>
    <s v="Haldiram"/>
    <s v="17529-182387"/>
    <s v="ATL Terminal C Gate 16"/>
    <s v="Licensed"/>
    <s v="Yamuna Vihar"/>
    <x v="6"/>
    <s v="Delhi"/>
    <n v="-84.43"/>
    <n v="33.64"/>
    <n v="31040"/>
    <n v="16447"/>
    <n v="14593"/>
    <n v="0.36620560200000002"/>
    <s v="Y"/>
  </r>
  <r>
    <s v="Haldiram"/>
    <s v="25111-237929"/>
    <s v="Embassy Suites - Centennial Park"/>
    <s v="Licensed"/>
    <s v="Preet Vihar"/>
    <x v="2"/>
    <s v="Delhi"/>
    <n v="-84.39"/>
    <n v="33.76"/>
    <n v="7033"/>
    <n v="3729"/>
    <n v="3304"/>
    <n v="0.34972434000000002"/>
    <s v="N"/>
  </r>
  <r>
    <s v="Haldiram"/>
    <s v="8331-10795"/>
    <s v="Briarcliff &amp; LaVista"/>
    <s v="Company Owned"/>
    <s v="Rajouri Garden"/>
    <x v="0"/>
    <s v="Delhi"/>
    <n v="-84.33"/>
    <n v="33.82"/>
    <n v="11906"/>
    <n v="6324"/>
    <n v="5582"/>
    <n v="0.28661316599999997"/>
    <s v="Y"/>
  </r>
  <r>
    <s v="Haldiram"/>
    <s v="47800-244884"/>
    <s v="The Hurt Building"/>
    <s v="Licensed"/>
    <s v="Hauz Khas"/>
    <x v="5"/>
    <s v="Delhi"/>
    <n v="-84.39"/>
    <n v="33.75"/>
    <n v="35805"/>
    <n v="19145"/>
    <n v="16660"/>
    <n v="0.54267569999999998"/>
    <s v="N"/>
  </r>
  <r>
    <s v="Haldiram"/>
    <s v="8310-1745"/>
    <s v="Lenox Kiosk"/>
    <s v="Company Owned"/>
    <s v="Kanjhawala"/>
    <x v="1"/>
    <s v="Delhi"/>
    <n v="-84.36"/>
    <n v="33.85"/>
    <n v="445705"/>
    <n v="239274"/>
    <n v="206431"/>
    <n v="0.38590271999999998"/>
    <s v="N"/>
  </r>
  <r>
    <s v="Haldiram"/>
    <s v="984-1104"/>
    <s v="West Paces Ferry"/>
    <s v="Company Owned"/>
    <s v="Rajouri Garden"/>
    <x v="0"/>
    <s v="Delhi"/>
    <n v="-84.43"/>
    <n v="33.85"/>
    <n v="11906"/>
    <n v="6324"/>
    <n v="5582"/>
    <n v="0.28661316599999997"/>
    <s v="Y"/>
  </r>
  <r>
    <s v="Haldiram"/>
    <s v="25979-237470"/>
    <s v="Kroger - Edgewood #461"/>
    <s v="Licensed"/>
    <s v="Vasant Vihar"/>
    <x v="7"/>
    <s v="Delhi"/>
    <n v="-84.35"/>
    <n v="33.76"/>
    <n v="10264"/>
    <n v="5439"/>
    <n v="4825"/>
    <n v="0.51453696000000004"/>
    <s v="N"/>
  </r>
  <r>
    <s v="Haldiram"/>
    <s v="10066-97646"/>
    <s v="Piedmont &amp; Sydney Marcus"/>
    <s v="Company Owned"/>
    <s v="Kapashera"/>
    <x v="9"/>
    <s v="Delhi"/>
    <n v="-84.37"/>
    <n v="33.83"/>
    <n v="25972"/>
    <n v="14416"/>
    <n v="11556"/>
    <n v="0.55473516"/>
    <s v="N"/>
  </r>
  <r>
    <s v="Haldiram"/>
    <s v="8225-1028"/>
    <s v="Dunwoody Place"/>
    <s v="Company Owned"/>
    <s v="Alipur"/>
    <x v="8"/>
    <s v="Delhi"/>
    <n v="-84.35"/>
    <n v="33.99"/>
    <n v="273367"/>
    <n v="148099"/>
    <n v="125268"/>
    <n v="0.28621118400000001"/>
    <s v="N"/>
  </r>
  <r>
    <s v="Haldiram"/>
    <s v="6156-149785"/>
    <s v="Macy's @ Lenox Mall"/>
    <s v="Licensed"/>
    <s v="Defence Colony"/>
    <x v="4"/>
    <s v="Delhi"/>
    <n v="-84.36"/>
    <n v="33.85"/>
    <n v="137349"/>
    <n v="73165"/>
    <n v="64184"/>
    <n v="0.24641496600000001"/>
    <s v="Y"/>
  </r>
  <r>
    <s v="Haldiram"/>
    <s v="9586-97354"/>
    <s v="CNN Center"/>
    <s v="Company Owned"/>
    <s v="Defence Colony"/>
    <x v="4"/>
    <s v="Delhi"/>
    <n v="-84.39"/>
    <n v="33.76"/>
    <n v="137349"/>
    <n v="73165"/>
    <n v="64184"/>
    <n v="0.24641496600000001"/>
    <s v="Y"/>
  </r>
  <r>
    <s v="Haldiram"/>
    <s v="18506-190544"/>
    <s v="Spelman University Manley Student C"/>
    <s v="Licensed"/>
    <s v="Vasant Vihar"/>
    <x v="7"/>
    <s v="Delhi"/>
    <n v="-84.41"/>
    <n v="33.75"/>
    <n v="10264"/>
    <n v="5439"/>
    <n v="4825"/>
    <n v="0.51453696000000004"/>
    <s v="N"/>
  </r>
  <r>
    <s v="Haldiram"/>
    <s v="8209-817"/>
    <s v="Equitable"/>
    <s v="Company Owned"/>
    <s v="Kapashera"/>
    <x v="9"/>
    <s v="Delhi"/>
    <n v="-84.39"/>
    <n v="33.76"/>
    <n v="25972"/>
    <n v="14416"/>
    <n v="11556"/>
    <n v="0.55473516"/>
    <s v="N"/>
  </r>
  <r>
    <s v="Haldiram"/>
    <s v="13611-106911"/>
    <s v="North Druid Hills &amp; Briarcliff"/>
    <s v="Company Owned"/>
    <s v="Kanjhawala"/>
    <x v="1"/>
    <s v="Delhi"/>
    <n v="-84.33"/>
    <n v="33.83"/>
    <n v="445705"/>
    <n v="239274"/>
    <n v="206431"/>
    <n v="0.38590271999999998"/>
    <s v="N"/>
  </r>
  <r>
    <s v="Haldiram"/>
    <s v="17742-183764"/>
    <s v="ATL Terminal F Arrivals"/>
    <s v="Licensed"/>
    <s v="Shahdara"/>
    <x v="6"/>
    <s v="Delhi"/>
    <n v="-84.44"/>
    <n v="33.64"/>
    <n v="31040"/>
    <n v="16447"/>
    <n v="14593"/>
    <n v="0.36620560200000002"/>
    <s v="Y"/>
  </r>
  <r>
    <s v="Haldiram"/>
    <s v="25771-241966"/>
    <s v="Terminus 100"/>
    <s v="Company Owned"/>
    <s v="Kapashera"/>
    <x v="9"/>
    <s v="Delhi"/>
    <n v="-84.37"/>
    <n v="33.840000000000003"/>
    <n v="25972"/>
    <n v="14416"/>
    <n v="11556"/>
    <n v="0.55473516"/>
    <s v="N"/>
  </r>
  <r>
    <s v="Haldiram"/>
    <s v="8492-36143"/>
    <s v="Roswell Rd. @ Chastain"/>
    <s v="Company Owned"/>
    <s v="Saraswati Vihar"/>
    <x v="1"/>
    <s v="Delhi"/>
    <n v="-84.38"/>
    <n v="33.869999999999997"/>
    <n v="445705"/>
    <n v="239274"/>
    <n v="206431"/>
    <n v="0.38590271999999998"/>
    <s v="N"/>
  </r>
  <r>
    <s v="Haldiram"/>
    <s v="976-1097"/>
    <s v="Buckhead (B&amp;N)"/>
    <s v="Company Owned"/>
    <s v="Alipur"/>
    <x v="8"/>
    <s v="Delhi"/>
    <n v="-84.38"/>
    <n v="33.840000000000003"/>
    <n v="273367"/>
    <n v="148099"/>
    <n v="125268"/>
    <n v="0.28621118400000001"/>
    <s v="N"/>
  </r>
  <r>
    <s v="Haldiram"/>
    <s v="49014-257524"/>
    <s v="Main Lobby Home Depot HQ"/>
    <s v="Licensed"/>
    <s v="Kanjhawala"/>
    <x v="1"/>
    <s v="Delhi"/>
    <n v="-84.48"/>
    <n v="33.86"/>
    <n v="445705"/>
    <n v="239274"/>
    <n v="206431"/>
    <n v="0.38590271999999998"/>
    <s v="N"/>
  </r>
  <r>
    <s v="Haldiram"/>
    <s v="8600-90140"/>
    <s v="Phipps Plaza"/>
    <s v="Company Owned"/>
    <s v="Gandhi Nagar"/>
    <x v="2"/>
    <s v="Delhi"/>
    <n v="-84.36"/>
    <n v="33.85"/>
    <n v="7033"/>
    <n v="3729"/>
    <n v="3304"/>
    <n v="0.34972434000000002"/>
    <s v="N"/>
  </r>
  <r>
    <s v="Haldiram"/>
    <s v="982-1105"/>
    <s v="Peachtree Battle"/>
    <s v="Company Owned"/>
    <s v="Delhi Cantonment"/>
    <x v="7"/>
    <s v="Delhi"/>
    <n v="-84.39"/>
    <n v="33.82"/>
    <n v="10264"/>
    <n v="5439"/>
    <n v="4825"/>
    <n v="0.51453696000000004"/>
    <s v="N"/>
  </r>
  <r>
    <s v="Haldiram"/>
    <s v="13318-106888"/>
    <s v="Colony Square"/>
    <s v="Company Owned"/>
    <s v="Chanakyapuri"/>
    <x v="7"/>
    <s v="Delhi"/>
    <n v="-84.38"/>
    <n v="33.79"/>
    <n v="10264"/>
    <n v="5439"/>
    <n v="4825"/>
    <n v="0.51453696000000004"/>
    <s v="N"/>
  </r>
  <r>
    <s v="Haldiram"/>
    <s v="50763-276066"/>
    <s v="ATL - Pre Security"/>
    <s v="Licensed"/>
    <s v="Rajouri Garden"/>
    <x v="0"/>
    <s v="Delhi"/>
    <n v="-84.45"/>
    <n v="33.64"/>
    <n v="11906"/>
    <n v="6324"/>
    <n v="5582"/>
    <n v="0.28661316599999997"/>
    <s v="Y"/>
  </r>
  <r>
    <s v="Haldiram"/>
    <s v="17664-182388"/>
    <s v="ATL Terminal C Gate 37"/>
    <s v="Licensed"/>
    <s v="Najafgarh"/>
    <x v="9"/>
    <s v="Delhi"/>
    <n v="-84.44"/>
    <n v="33.64"/>
    <n v="25972"/>
    <n v="14416"/>
    <n v="11556"/>
    <n v="0.55473516"/>
    <s v="N"/>
  </r>
  <r>
    <s v="Haldiram"/>
    <s v="27818-248030"/>
    <s v="Peachtree Dunwoody &amp; Hammond Drive"/>
    <s v="Company Owned"/>
    <s v="Vivek Vihar"/>
    <x v="6"/>
    <s v="Delhi"/>
    <n v="-84.35"/>
    <n v="33.92"/>
    <n v="31040"/>
    <n v="16447"/>
    <n v="14593"/>
    <n v="0.36620560200000002"/>
    <s v="Y"/>
  </r>
  <r>
    <s v="Haldiram"/>
    <s v="11788-106442"/>
    <s v="I-285 @ Paces Ferry Rd"/>
    <s v="Company Owned"/>
    <s v="Kotwali"/>
    <x v="3"/>
    <s v="Delhi"/>
    <n v="-84.48"/>
    <n v="33.86"/>
    <n v="46556"/>
    <n v="24655"/>
    <n v="21901"/>
    <n v="0.48680020200000002"/>
    <s v="Y"/>
  </r>
  <r>
    <s v="Haldiram"/>
    <s v="8320-8125"/>
    <s v="21 14th Street"/>
    <s v="Company Owned"/>
    <s v="Model Town"/>
    <x v="8"/>
    <s v="Delhi"/>
    <n v="-84.39"/>
    <n v="33.79"/>
    <n v="273367"/>
    <n v="148099"/>
    <n v="125268"/>
    <n v="0.28621118400000001"/>
    <s v="N"/>
  </r>
  <r>
    <s v="Haldiram"/>
    <s v="75155-74820"/>
    <s v="Barnes and Noble Tech Square"/>
    <s v="Licensed"/>
    <s v="Alipur"/>
    <x v="8"/>
    <s v="Delhi"/>
    <n v="-84.39"/>
    <n v="33.78"/>
    <n v="273367"/>
    <n v="148099"/>
    <n v="125268"/>
    <n v="0.28621118400000001"/>
    <s v="N"/>
  </r>
  <r>
    <s v="Haldiram"/>
    <s v="49731-243766"/>
    <s v="Kroger - Atlanta #626"/>
    <s v="Licensed"/>
    <s v="Alipur"/>
    <x v="8"/>
    <s v="Delhi"/>
    <n v="-84.36"/>
    <n v="33.82"/>
    <n v="273367"/>
    <n v="148099"/>
    <n v="125268"/>
    <n v="0.28621118400000001"/>
    <s v="N"/>
  </r>
  <r>
    <s v="Haldiram"/>
    <s v="28433-249728"/>
    <s v="Teavana - Perimeter Mall"/>
    <s v="Company Owned"/>
    <s v="Najafgarh"/>
    <x v="9"/>
    <s v="Delhi"/>
    <n v="-84.34"/>
    <n v="33.92"/>
    <n v="25972"/>
    <n v="14416"/>
    <n v="11556"/>
    <n v="0.55473516"/>
    <s v="N"/>
  </r>
  <r>
    <s v="Haldiram"/>
    <s v="76828-100233"/>
    <s v="Target Atlanta T-2137"/>
    <s v="Licensed"/>
    <s v="Seelampur"/>
    <x v="6"/>
    <s v="Delhi"/>
    <n v="-84.4"/>
    <n v="33.79"/>
    <n v="31040"/>
    <n v="16447"/>
    <n v="14593"/>
    <n v="0.36620560200000002"/>
    <s v="Y"/>
  </r>
  <r>
    <s v="Haldiram"/>
    <s v="75536-46399"/>
    <s v="Westin Peachtree Plaza - Lobby"/>
    <s v="Licensed"/>
    <s v="Saraswati Vihar"/>
    <x v="1"/>
    <s v="Delhi"/>
    <n v="-84.39"/>
    <n v="33.76"/>
    <n v="445705"/>
    <n v="239274"/>
    <n v="206431"/>
    <n v="0.38590271999999998"/>
    <s v="N"/>
  </r>
  <r>
    <s v="Haldiram"/>
    <s v="75929-104746"/>
    <s v="Twelve Atlantic Station"/>
    <s v="Licensed"/>
    <s v="Patel Nagar"/>
    <x v="0"/>
    <s v="Delhi"/>
    <n v="-84.4"/>
    <n v="33.79"/>
    <n v="11906"/>
    <n v="6324"/>
    <n v="5582"/>
    <n v="0.28661316599999997"/>
    <s v="Y"/>
  </r>
  <r>
    <s v="Haldiram"/>
    <s v="8340-13007"/>
    <s v="Little Five Points"/>
    <s v="Company Owned"/>
    <s v="Kanjhawala"/>
    <x v="1"/>
    <s v="Delhi"/>
    <n v="-84.35"/>
    <n v="33.770000000000003"/>
    <n v="445705"/>
    <n v="239274"/>
    <n v="206431"/>
    <n v="0.38590271999999998"/>
    <s v="N"/>
  </r>
  <r>
    <s v="Haldiram"/>
    <s v="72981-97093"/>
    <s v="Kroger-Atlanta #467"/>
    <s v="Licensed"/>
    <s v="Seemapuri"/>
    <x v="6"/>
    <s v="Delhi"/>
    <n v="-84.38"/>
    <n v="33.92"/>
    <n v="31040"/>
    <n v="16447"/>
    <n v="14593"/>
    <n v="0.36620560200000002"/>
    <s v="Y"/>
  </r>
  <r>
    <s v="Haldiram"/>
    <s v="28573-249619"/>
    <s v="Teavana - Lenox Square"/>
    <s v="Company Owned"/>
    <s v="Karol Bagh"/>
    <x v="3"/>
    <s v="Delhi"/>
    <n v="-84.36"/>
    <n v="33.85"/>
    <n v="46556"/>
    <n v="24655"/>
    <n v="21901"/>
    <n v="0.48680020200000002"/>
    <s v="Y"/>
  </r>
  <r>
    <s v="Haldiram"/>
    <s v="8473-18279"/>
    <s v="North Druid &amp; LaVista"/>
    <s v="Company Owned"/>
    <s v="Chanakyapuri"/>
    <x v="7"/>
    <s v="Delhi"/>
    <n v="-84.31"/>
    <n v="33.82"/>
    <n v="10264"/>
    <n v="5439"/>
    <n v="4825"/>
    <n v="0.51453696000000004"/>
    <s v="N"/>
  </r>
  <r>
    <s v="Haldiram"/>
    <s v="79255-97095"/>
    <s v="Kroger-Atlanta #350"/>
    <s v="Licensed"/>
    <s v="Defence Colony"/>
    <x v="4"/>
    <s v="Delhi"/>
    <n v="-84.38"/>
    <n v="33.89"/>
    <n v="137349"/>
    <n v="73165"/>
    <n v="64184"/>
    <n v="0.24641496600000001"/>
    <s v="Y"/>
  </r>
  <r>
    <s v="Haldiram"/>
    <s v="76311-90753"/>
    <s v="Target Edgewood T-1964"/>
    <s v="Licensed"/>
    <s v="Mehrauli"/>
    <x v="5"/>
    <s v="Delhi"/>
    <n v="-84.35"/>
    <n v="33.76"/>
    <n v="35805"/>
    <n v="19145"/>
    <n v="16660"/>
    <n v="0.54267569999999998"/>
    <s v="N"/>
  </r>
  <r>
    <s v="Haldiram"/>
    <s v="75871-10612"/>
    <s v="Marriott Marquis Atlanta- Lobby"/>
    <s v="Licensed"/>
    <s v="Chanakyapuri"/>
    <x v="7"/>
    <s v="Delhi"/>
    <n v="-84.39"/>
    <n v="33.76"/>
    <n v="10264"/>
    <n v="5439"/>
    <n v="4825"/>
    <n v="0.51453696000000004"/>
    <s v="N"/>
  </r>
  <r>
    <s v="Haldiram"/>
    <s v="8358-14491"/>
    <s v="Ansley Mall"/>
    <s v="Company Owned"/>
    <s v="Kotwali"/>
    <x v="3"/>
    <s v="Delhi"/>
    <n v="-84.37"/>
    <n v="33.799999999999997"/>
    <n v="46556"/>
    <n v="24655"/>
    <n v="21901"/>
    <n v="0.48680020200000002"/>
    <s v="Y"/>
  </r>
  <r>
    <s v="Haldiram"/>
    <s v="978-1102"/>
    <s v="Roswell Road"/>
    <s v="Company Owned"/>
    <s v="Patel Nagar"/>
    <x v="0"/>
    <s v="Delhi"/>
    <n v="-84.38"/>
    <n v="33.92"/>
    <n v="11906"/>
    <n v="6324"/>
    <n v="5582"/>
    <n v="0.28661316599999997"/>
    <s v="Y"/>
  </r>
  <r>
    <s v="Haldiram"/>
    <s v="8276-1843"/>
    <s v="Brookhaven"/>
    <s v="Company Owned"/>
    <s v="Hauz Khas"/>
    <x v="5"/>
    <s v="Delhi"/>
    <n v="-84.34"/>
    <n v="33.86"/>
    <n v="35805"/>
    <n v="19145"/>
    <n v="16660"/>
    <n v="0.54267569999999998"/>
    <s v="N"/>
  </r>
  <r>
    <s v="Haldiram"/>
    <s v="17526-182386"/>
    <s v="ATL Terminal F Mezzanine"/>
    <s v="Licensed"/>
    <s v="Karawal Nagar"/>
    <x v="6"/>
    <s v="Delhi"/>
    <n v="-84.44"/>
    <n v="33.64"/>
    <n v="31040"/>
    <n v="16447"/>
    <n v="14593"/>
    <n v="0.36620560200000002"/>
    <s v="Y"/>
  </r>
  <r>
    <s v="Haldiram"/>
    <s v="989-568"/>
    <s v="Perimeter Point Shopping Center"/>
    <s v="Company Owned"/>
    <s v="Narela"/>
    <x v="8"/>
    <s v="Delhi"/>
    <n v="-84.35"/>
    <n v="33.93"/>
    <n v="273367"/>
    <n v="148099"/>
    <n v="125268"/>
    <n v="0.28621118400000001"/>
    <s v="N"/>
  </r>
  <r>
    <s v="Haldiram"/>
    <s v="8314-3051"/>
    <s v="Disco Kroger"/>
    <s v="Company Owned"/>
    <s v="Saraswati Vihar"/>
    <x v="1"/>
    <s v="Delhi"/>
    <n v="-84.37"/>
    <n v="33.85"/>
    <n v="445705"/>
    <n v="239274"/>
    <n v="206431"/>
    <n v="0.38590271999999998"/>
    <s v="N"/>
  </r>
  <r>
    <s v="Haldiram"/>
    <s v="73904-108009"/>
    <s v="Kroger-Augusta, GA #676"/>
    <s v="Licensed"/>
    <s v="Hauz Khas"/>
    <x v="5"/>
    <s v="Delhi"/>
    <n v="-82.03"/>
    <n v="33.51"/>
    <n v="35805"/>
    <n v="19145"/>
    <n v="16660"/>
    <n v="0.54267569999999998"/>
    <s v="N"/>
  </r>
  <r>
    <s v="Haldiram"/>
    <s v="76760-108189"/>
    <s v="Target Augusta T-1090"/>
    <s v="Licensed"/>
    <s v="Preet Vihar"/>
    <x v="2"/>
    <s v="Delhi"/>
    <n v="-82.08"/>
    <n v="33.49"/>
    <n v="7033"/>
    <n v="3729"/>
    <n v="3304"/>
    <n v="0.34972434000000002"/>
    <s v="N"/>
  </r>
  <r>
    <s v="Haldiram"/>
    <s v="11350-104272"/>
    <s v="Wrightsboro Rd &amp; Capps St"/>
    <s v="Company Owned"/>
    <s v="Sarita Vihar"/>
    <x v="4"/>
    <s v="Delhi"/>
    <n v="-82.08"/>
    <n v="33.47"/>
    <n v="137349"/>
    <n v="73165"/>
    <n v="64184"/>
    <n v="0.24641496600000001"/>
    <s v="Y"/>
  </r>
  <r>
    <s v="Haldiram"/>
    <s v="28678-250159"/>
    <s v="Teavana - Augusta Mall"/>
    <s v="Company Owned"/>
    <s v="Rajouri Garden"/>
    <x v="0"/>
    <s v="Delhi"/>
    <n v="-82.08"/>
    <n v="33.47"/>
    <n v="11906"/>
    <n v="6324"/>
    <n v="5582"/>
    <n v="0.28661316599999997"/>
    <s v="Y"/>
  </r>
  <r>
    <s v="Haldiram"/>
    <s v="47388-257447"/>
    <s v="Bobby Jones and Old Trail Road"/>
    <s v="Company Owned"/>
    <s v="Dwarka"/>
    <x v="9"/>
    <s v="Delhi"/>
    <n v="-82.09"/>
    <n v="33.5"/>
    <n v="25972"/>
    <n v="14416"/>
    <n v="11556"/>
    <n v="0.55473516"/>
    <s v="N"/>
  </r>
  <r>
    <s v="Haldiram"/>
    <s v="49033-244525"/>
    <s v="Kroger - Augusta #644"/>
    <s v="Licensed"/>
    <s v="Hauz Khas"/>
    <x v="5"/>
    <s v="Delhi"/>
    <n v="-82.07"/>
    <n v="33.479999999999997"/>
    <n v="35805"/>
    <n v="19145"/>
    <n v="16660"/>
    <n v="0.54267569999999998"/>
    <s v="N"/>
  </r>
  <r>
    <s v="Haldiram"/>
    <s v="9556-94235"/>
    <s v="I-20 &amp; Washington"/>
    <s v="Company Owned"/>
    <s v="Hauz Khas"/>
    <x v="5"/>
    <s v="Delhi"/>
    <n v="-82.05"/>
    <n v="33.51"/>
    <n v="35805"/>
    <n v="19145"/>
    <n v="16660"/>
    <n v="0.54267569999999998"/>
    <s v="N"/>
  </r>
  <r>
    <s v="Haldiram"/>
    <s v="10952-103581"/>
    <s v="Augusta Mall"/>
    <s v="Company Owned"/>
    <s v="Seemapuri"/>
    <x v="6"/>
    <s v="Delhi"/>
    <n v="-82.08"/>
    <n v="33.46"/>
    <n v="31040"/>
    <n v="16447"/>
    <n v="14593"/>
    <n v="0.36620560200000002"/>
    <s v="Y"/>
  </r>
  <r>
    <s v="Haldiram"/>
    <s v="11118-104214"/>
    <s v="Augusta Exchange"/>
    <s v="Company Owned"/>
    <s v="Chanakyapuri"/>
    <x v="7"/>
    <s v="Delhi"/>
    <n v="-82.08"/>
    <n v="33.49"/>
    <n v="10264"/>
    <n v="5439"/>
    <n v="4825"/>
    <n v="0.51453696000000004"/>
    <s v="N"/>
  </r>
  <r>
    <s v="Haldiram"/>
    <s v="2968-88420"/>
    <s v="E-W Connector &amp; Floyd Rd"/>
    <s v="Company Owned"/>
    <s v="Hauz Khas"/>
    <x v="5"/>
    <s v="Delhi"/>
    <n v="-84.58"/>
    <n v="33.86"/>
    <n v="35805"/>
    <n v="19145"/>
    <n v="16660"/>
    <n v="0.54267569999999998"/>
    <s v="N"/>
  </r>
  <r>
    <s v="Haldiram"/>
    <s v="70346-137984"/>
    <s v="Target 2493 @  Winder"/>
    <s v="Licensed"/>
    <s v="Model Town"/>
    <x v="8"/>
    <s v="Delhi"/>
    <n v="-83.76"/>
    <n v="33.950000000000003"/>
    <n v="273367"/>
    <n v="148099"/>
    <n v="125268"/>
    <n v="0.28621118400000001"/>
    <s v="N"/>
  </r>
  <r>
    <s v="Haldiram"/>
    <s v="22097-216784"/>
    <s v="Ingles Blairsville #98"/>
    <s v="Licensed"/>
    <s v="Mayur Vihar"/>
    <x v="2"/>
    <s v="Delhi"/>
    <n v="-83.95"/>
    <n v="34.880000000000003"/>
    <n v="7033"/>
    <n v="3729"/>
    <n v="3304"/>
    <n v="0.34972434000000002"/>
    <s v="N"/>
  </r>
  <r>
    <s v="Haldiram"/>
    <s v="16003-165209"/>
    <s v="Ingles-Blue Ridge #36"/>
    <s v="Licensed"/>
    <s v="Patel Nagar"/>
    <x v="0"/>
    <s v="Delhi"/>
    <n v="-84.34"/>
    <n v="34.840000000000003"/>
    <n v="11906"/>
    <n v="6324"/>
    <n v="5582"/>
    <n v="0.28661316599999997"/>
    <s v="Y"/>
  </r>
  <r>
    <s v="Haldiram"/>
    <s v="15822-141205"/>
    <s v="Kroger-Warner Robins, GA #641"/>
    <s v="Licensed"/>
    <s v="Saket"/>
    <x v="5"/>
    <s v="Delhi"/>
    <n v="-83.59"/>
    <n v="32.54"/>
    <n v="35805"/>
    <n v="19145"/>
    <n v="16660"/>
    <n v="0.54267569999999998"/>
    <s v="N"/>
  </r>
  <r>
    <s v="Haldiram"/>
    <s v="13242-106834"/>
    <s v="Hwy 341 &amp; I-95"/>
    <s v="Company Owned"/>
    <s v="Mehrauli"/>
    <x v="5"/>
    <s v="Delhi"/>
    <n v="-81.52"/>
    <n v="31.22"/>
    <n v="35805"/>
    <n v="19145"/>
    <n v="16660"/>
    <n v="0.54267569999999998"/>
    <s v="N"/>
  </r>
  <r>
    <s v="Haldiram"/>
    <s v="14136-106889"/>
    <s v="Altama &amp; Golden Isles Pkwy"/>
    <s v="Company Owned"/>
    <s v="Yamuna Vihar"/>
    <x v="6"/>
    <s v="Delhi"/>
    <n v="-81.48"/>
    <n v="31.2"/>
    <n v="31040"/>
    <n v="16447"/>
    <n v="14593"/>
    <n v="0.36620560200000002"/>
    <s v="Y"/>
  </r>
  <r>
    <s v="Haldiram"/>
    <s v="16979-171687"/>
    <s v="Travel Center of America-Georgia"/>
    <s v="Licensed"/>
    <s v="Model Town"/>
    <x v="8"/>
    <s v="Delhi"/>
    <n v="-81.58"/>
    <n v="31.14"/>
    <n v="273367"/>
    <n v="148099"/>
    <n v="125268"/>
    <n v="0.28621118400000001"/>
    <s v="N"/>
  </r>
  <r>
    <s v="Haldiram"/>
    <s v="76798-108308"/>
    <s v="Target Brunswick T-2301"/>
    <s v="Licensed"/>
    <s v="Seemapuri"/>
    <x v="6"/>
    <s v="Delhi"/>
    <n v="-81.48"/>
    <n v="31.2"/>
    <n v="31040"/>
    <n v="16447"/>
    <n v="14593"/>
    <n v="0.36620560200000002"/>
    <s v="Y"/>
  </r>
  <r>
    <s v="Haldiram"/>
    <s v="76684-96825"/>
    <s v="Target Buckhead T-2171"/>
    <s v="Licensed"/>
    <s v="Yamuna Vihar"/>
    <x v="6"/>
    <s v="Delhi"/>
    <n v="-84.36"/>
    <n v="33.82"/>
    <n v="31040"/>
    <n v="16447"/>
    <n v="14593"/>
    <n v="0.36620560200000002"/>
    <s v="Y"/>
  </r>
  <r>
    <s v="Haldiram"/>
    <s v="28428-249725"/>
    <s v="Teavana - Mall of Georgia"/>
    <s v="Company Owned"/>
    <s v="Kalkaji"/>
    <x v="4"/>
    <s v="Delhi"/>
    <n v="-83.98"/>
    <n v="34.07"/>
    <n v="137349"/>
    <n v="73165"/>
    <n v="64184"/>
    <n v="0.24641496600000001"/>
    <s v="Y"/>
  </r>
  <r>
    <s v="Haldiram"/>
    <s v="8309-4189"/>
    <s v="Mall of Georgia"/>
    <s v="Company Owned"/>
    <s v="Patel Nagar"/>
    <x v="0"/>
    <s v="Delhi"/>
    <n v="-83.98"/>
    <n v="34.07"/>
    <n v="11906"/>
    <n v="6324"/>
    <n v="5582"/>
    <n v="0.28661316599999997"/>
    <s v="Y"/>
  </r>
  <r>
    <s v="Haldiram"/>
    <s v="13945-111904"/>
    <s v="Hwy 20 &amp; Gravel Springs Rd"/>
    <s v="Company Owned"/>
    <s v="Civil Lines"/>
    <x v="3"/>
    <s v="Delhi"/>
    <n v="-83.98"/>
    <n v="34.07"/>
    <n v="46556"/>
    <n v="24655"/>
    <n v="21901"/>
    <n v="0.48680020200000002"/>
    <s v="Y"/>
  </r>
  <r>
    <s v="Haldiram"/>
    <s v="13430-107460"/>
    <s v="Hwy 53 E &amp; Richardson Rd"/>
    <s v="Company Owned"/>
    <s v="Preet Vihar"/>
    <x v="2"/>
    <s v="Delhi"/>
    <n v="-84.93"/>
    <n v="34.47"/>
    <n v="7033"/>
    <n v="3729"/>
    <n v="3304"/>
    <n v="0.34972434000000002"/>
    <s v="N"/>
  </r>
  <r>
    <s v="Haldiram"/>
    <s v="18730-112871"/>
    <s v="I-575 &amp; Hwy 20"/>
    <s v="Company Owned"/>
    <s v="Kapashera"/>
    <x v="9"/>
    <s v="Delhi"/>
    <n v="-84.46"/>
    <n v="34.24"/>
    <n v="25972"/>
    <n v="14416"/>
    <n v="11556"/>
    <n v="0.55473516"/>
    <s v="N"/>
  </r>
  <r>
    <s v="Haldiram"/>
    <s v="15821-141204"/>
    <s v="Kroger-Canton #680"/>
    <s v="Licensed"/>
    <s v="Kalkaji"/>
    <x v="4"/>
    <s v="Delhi"/>
    <n v="-84.41"/>
    <n v="34.17"/>
    <n v="137349"/>
    <n v="73165"/>
    <n v="64184"/>
    <n v="0.24641496600000001"/>
    <s v="Y"/>
  </r>
  <r>
    <s v="Haldiram"/>
    <s v="70345-137983"/>
    <s v="Super Target 2476 @ Canton"/>
    <s v="Licensed"/>
    <s v="Saket"/>
    <x v="5"/>
    <s v="Delhi"/>
    <n v="-84.46"/>
    <n v="34.24"/>
    <n v="35805"/>
    <n v="19145"/>
    <n v="16660"/>
    <n v="0.54267569999999998"/>
    <s v="N"/>
  </r>
  <r>
    <s v="Haldiram"/>
    <s v="14285-117464"/>
    <s v="Sixes Rd &amp; Ridge Rd"/>
    <s v="Company Owned"/>
    <s v="Kapashera"/>
    <x v="9"/>
    <s v="Delhi"/>
    <n v="-84.55"/>
    <n v="34.17"/>
    <n v="25972"/>
    <n v="14416"/>
    <n v="11556"/>
    <n v="0.55473516"/>
    <s v="N"/>
  </r>
  <r>
    <s v="Haldiram"/>
    <s v="8591-70964"/>
    <s v="I-575 @ Hwy 5"/>
    <s v="Company Owned"/>
    <s v="Dwarka"/>
    <x v="9"/>
    <s v="Delhi"/>
    <n v="-84.48"/>
    <n v="34.25"/>
    <n v="25972"/>
    <n v="14416"/>
    <n v="11556"/>
    <n v="0.55473516"/>
    <s v="N"/>
  </r>
  <r>
    <s v="Haldiram"/>
    <s v="19653-173525"/>
    <s v="Kroger Carrollton #367"/>
    <s v="Licensed"/>
    <s v="Patel Nagar"/>
    <x v="0"/>
    <s v="Delhi"/>
    <n v="-85.07"/>
    <n v="33.549999999999997"/>
    <n v="11906"/>
    <n v="6324"/>
    <n v="5582"/>
    <n v="0.28661316599999997"/>
    <s v="Y"/>
  </r>
  <r>
    <s v="Haldiram"/>
    <s v="15460-115166"/>
    <s v="University of West Georgia Library"/>
    <s v="Licensed"/>
    <s v="Seelampur"/>
    <x v="6"/>
    <s v="Delhi"/>
    <n v="-85.1"/>
    <n v="33.57"/>
    <n v="31040"/>
    <n v="16447"/>
    <n v="14593"/>
    <n v="0.36620560200000002"/>
    <s v="Y"/>
  </r>
  <r>
    <s v="Haldiram"/>
    <s v="11871-104445"/>
    <s v="Hwy 113 &amp; Hwy 41 - Cartersville"/>
    <s v="Company Owned"/>
    <s v="Saraswati Vihar"/>
    <x v="1"/>
    <s v="Delhi"/>
    <n v="-84.78"/>
    <n v="34.17"/>
    <n v="445705"/>
    <n v="239274"/>
    <n v="206431"/>
    <n v="0.38590271999999998"/>
    <s v="N"/>
  </r>
  <r>
    <s v="Haldiram"/>
    <s v="22872-220007"/>
    <s v="Ingles Cartersville #76"/>
    <s v="Licensed"/>
    <s v="Defence Colony"/>
    <x v="4"/>
    <s v="Delhi"/>
    <n v="-84.79"/>
    <n v="34.200000000000003"/>
    <n v="137349"/>
    <n v="73165"/>
    <n v="64184"/>
    <n v="0.24641496600000001"/>
    <s v="Y"/>
  </r>
  <r>
    <s v="Haldiram"/>
    <s v="48905-250893"/>
    <s v="Kroger Cartersville #629"/>
    <s v="Licensed"/>
    <s v="Civil Lines"/>
    <x v="3"/>
    <s v="Delhi"/>
    <n v="-84.78"/>
    <n v="34.17"/>
    <n v="46556"/>
    <n v="24655"/>
    <n v="21901"/>
    <n v="0.48680020200000002"/>
    <s v="Y"/>
  </r>
  <r>
    <s v="Haldiram"/>
    <s v="17925-103735"/>
    <s v="Ingles-Cartersville #476"/>
    <s v="Licensed"/>
    <s v="Delhi Cantonment"/>
    <x v="7"/>
    <s v="Delhi"/>
    <n v="-84.81"/>
    <n v="34.159999999999997"/>
    <n v="10264"/>
    <n v="5439"/>
    <n v="4825"/>
    <n v="0.51453696000000004"/>
    <s v="N"/>
  </r>
  <r>
    <s v="Haldiram"/>
    <s v="13153-152233"/>
    <s v="Ingles-Clarkesville #428"/>
    <s v="Licensed"/>
    <s v="Model Town"/>
    <x v="8"/>
    <s v="Delhi"/>
    <n v="-83.52"/>
    <n v="34.6"/>
    <n v="273367"/>
    <n v="148099"/>
    <n v="125268"/>
    <n v="0.28621118400000001"/>
    <s v="N"/>
  </r>
  <r>
    <s v="Haldiram"/>
    <s v="13152-152234"/>
    <s v="Ingles-Clayton #488"/>
    <s v="Licensed"/>
    <s v="Patel Nagar"/>
    <x v="0"/>
    <s v="Delhi"/>
    <n v="-83.4"/>
    <n v="34.880000000000003"/>
    <n v="11906"/>
    <n v="6324"/>
    <n v="5582"/>
    <n v="0.28661316599999997"/>
    <s v="Y"/>
  </r>
  <r>
    <s v="Haldiram"/>
    <s v="13151-152235"/>
    <s v="Ingles-Cleveland #489"/>
    <s v="Licensed"/>
    <s v="Punjabi Bagh"/>
    <x v="0"/>
    <s v="Delhi"/>
    <n v="-83.76"/>
    <n v="34.6"/>
    <n v="11906"/>
    <n v="6324"/>
    <n v="5582"/>
    <n v="0.28661316599999997"/>
    <s v="Y"/>
  </r>
  <r>
    <s v="Haldiram"/>
    <s v="10067-98363"/>
    <s v="US 80 &amp; Veterans Pkwy"/>
    <s v="Company Owned"/>
    <s v="Karawal Nagar"/>
    <x v="6"/>
    <s v="Delhi"/>
    <n v="-84.95"/>
    <n v="32.54"/>
    <n v="31040"/>
    <n v="16447"/>
    <n v="14593"/>
    <n v="0.36620560200000002"/>
    <s v="Y"/>
  </r>
  <r>
    <s v="Haldiram"/>
    <s v="13431-106912"/>
    <s v="SR 85 &amp; Woodruff St"/>
    <s v="Company Owned"/>
    <s v="Karawal Nagar"/>
    <x v="6"/>
    <s v="Delhi"/>
    <n v="-84.96"/>
    <n v="32.51"/>
    <n v="31040"/>
    <n v="16447"/>
    <n v="14593"/>
    <n v="0.36620560200000002"/>
    <s v="Y"/>
  </r>
  <r>
    <s v="Haldiram"/>
    <s v="26123-230224"/>
    <s v="Manchester Expy &amp; Beaver Run"/>
    <s v="Company Owned"/>
    <s v="Defence Colony"/>
    <x v="4"/>
    <s v="Delhi"/>
    <n v="-84.87"/>
    <n v="32.54"/>
    <n v="137349"/>
    <n v="73165"/>
    <n v="64184"/>
    <n v="0.24641496600000001"/>
    <s v="Y"/>
  </r>
  <r>
    <s v="Haldiram"/>
    <s v="14564-122030"/>
    <s v="Bradley Park &amp; Belfast"/>
    <s v="Company Owned"/>
    <s v="Punjabi Bagh"/>
    <x v="0"/>
    <s v="Delhi"/>
    <n v="-84.97"/>
    <n v="32.53"/>
    <n v="11906"/>
    <n v="6324"/>
    <n v="5582"/>
    <n v="0.28661316599999997"/>
    <s v="Y"/>
  </r>
  <r>
    <s v="Haldiram"/>
    <s v="10237-98733"/>
    <s v="I-85 &amp; US 441"/>
    <s v="Company Owned"/>
    <s v="Preet Vihar"/>
    <x v="2"/>
    <s v="Delhi"/>
    <n v="-83.46"/>
    <n v="34.26"/>
    <n v="7033"/>
    <n v="3729"/>
    <n v="3304"/>
    <n v="0.34972434000000002"/>
    <s v="N"/>
  </r>
  <r>
    <s v="Haldiram"/>
    <s v="76686-102071"/>
    <s v="Target Conyers T-2174"/>
    <s v="Licensed"/>
    <s v="Karol Bagh"/>
    <x v="3"/>
    <s v="Delhi"/>
    <n v="-84.02"/>
    <n v="33.630000000000003"/>
    <n v="46556"/>
    <n v="24655"/>
    <n v="21901"/>
    <n v="0.48680020200000002"/>
    <s v="Y"/>
  </r>
  <r>
    <s v="Haldiram"/>
    <s v="2876-91761"/>
    <s v="1515 Hwy 138"/>
    <s v="Company Owned"/>
    <s v="Karol Bagh"/>
    <x v="3"/>
    <s v="Delhi"/>
    <n v="-84.01"/>
    <n v="33.65"/>
    <n v="46556"/>
    <n v="24655"/>
    <n v="21901"/>
    <n v="0.48680020200000002"/>
    <s v="Y"/>
  </r>
  <r>
    <s v="Haldiram"/>
    <s v="17895-182672"/>
    <s v="Ingles - Cornelia #61"/>
    <s v="Licensed"/>
    <s v="Punjabi Bagh"/>
    <x v="0"/>
    <s v="Delhi"/>
    <n v="-83.55"/>
    <n v="34.51"/>
    <n v="11906"/>
    <n v="6324"/>
    <n v="5582"/>
    <n v="0.28661316599999997"/>
    <s v="Y"/>
  </r>
  <r>
    <s v="Haldiram"/>
    <s v="8553-41241"/>
    <s v="GA 400 @ Hwy 20"/>
    <s v="Company Owned"/>
    <s v="Patel Nagar"/>
    <x v="0"/>
    <s v="Delhi"/>
    <n v="-84.13"/>
    <n v="34.18"/>
    <n v="11906"/>
    <n v="6324"/>
    <n v="5582"/>
    <n v="0.28661316599999997"/>
    <s v="Y"/>
  </r>
  <r>
    <s v="Haldiram"/>
    <s v="9754-97482"/>
    <s v="Hwy 9 &amp; Bethelview"/>
    <s v="Company Owned"/>
    <s v="Kalkaji"/>
    <x v="4"/>
    <s v="Delhi"/>
    <n v="-84.17"/>
    <n v="34.159999999999997"/>
    <n v="137349"/>
    <n v="73165"/>
    <n v="64184"/>
    <n v="0.24641496600000001"/>
    <s v="Y"/>
  </r>
  <r>
    <s v="Haldiram"/>
    <s v="79293-100125"/>
    <s v="Kroger - Cumming #432"/>
    <s v="Licensed"/>
    <s v="Seelampur"/>
    <x v="6"/>
    <s v="Delhi"/>
    <n v="-84.19"/>
    <n v="34.24"/>
    <n v="31040"/>
    <n v="16447"/>
    <n v="14593"/>
    <n v="0.36620560200000002"/>
    <s v="Y"/>
  </r>
  <r>
    <s v="Haldiram"/>
    <s v="72662-64979"/>
    <s v="Super Target Cumming ST-1394"/>
    <s v="Licensed"/>
    <s v="Saket"/>
    <x v="5"/>
    <s v="Delhi"/>
    <n v="-84.13"/>
    <n v="34.19"/>
    <n v="35805"/>
    <n v="19145"/>
    <n v="16660"/>
    <n v="0.54267569999999998"/>
    <s v="N"/>
  </r>
  <r>
    <s v="Haldiram"/>
    <s v="13994-111905"/>
    <s v="Peachtree Pkwy &amp; Ronald Reagan Blvd"/>
    <s v="Company Owned"/>
    <s v="Patel Nagar"/>
    <x v="0"/>
    <s v="Delhi"/>
    <n v="-84.17"/>
    <n v="34.15"/>
    <n v="11906"/>
    <n v="6324"/>
    <n v="5582"/>
    <n v="0.28661316599999997"/>
    <s v="Y"/>
  </r>
  <r>
    <s v="Haldiram"/>
    <s v="3430-92802"/>
    <s v="Hamilton Mill Rd &amp; Braselton Hwy"/>
    <s v="Company Owned"/>
    <s v="Punjabi Bagh"/>
    <x v="0"/>
    <s v="Delhi"/>
    <n v="-83.91"/>
    <n v="34.07"/>
    <n v="11906"/>
    <n v="6324"/>
    <n v="5582"/>
    <n v="0.28661316599999997"/>
    <s v="Y"/>
  </r>
  <r>
    <s v="Haldiram"/>
    <s v="15029-152664"/>
    <s v="Kroger-Dacula, GA #635"/>
    <s v="Licensed"/>
    <s v="Kalkaji"/>
    <x v="4"/>
    <s v="Delhi"/>
    <n v="-83.91"/>
    <n v="34"/>
    <n v="137349"/>
    <n v="73165"/>
    <n v="64184"/>
    <n v="0.24641496600000001"/>
    <s v="Y"/>
  </r>
  <r>
    <s v="Haldiram"/>
    <s v="79400-103740"/>
    <s v="Kroger-Dacula #457"/>
    <s v="Licensed"/>
    <s v="Rajouri Garden"/>
    <x v="0"/>
    <s v="Delhi"/>
    <n v="-83.93"/>
    <n v="34.049999999999997"/>
    <n v="11906"/>
    <n v="6324"/>
    <n v="5582"/>
    <n v="0.28661316599999997"/>
    <s v="Y"/>
  </r>
  <r>
    <s v="Haldiram"/>
    <s v="15983-102959"/>
    <s v="Univ. N Georgia Dahlonega Campus"/>
    <s v="Licensed"/>
    <s v="Rohini"/>
    <x v="1"/>
    <s v="Delhi"/>
    <n v="-83.98"/>
    <n v="34.53"/>
    <n v="445705"/>
    <n v="239274"/>
    <n v="206431"/>
    <n v="0.38590271999999998"/>
    <s v="N"/>
  </r>
  <r>
    <s v="Haldiram"/>
    <s v="14637-113173"/>
    <s v="Hwy 381 &amp; Hwy 92"/>
    <s v="Company Owned"/>
    <s v="Hauz Khas"/>
    <x v="5"/>
    <s v="Delhi"/>
    <n v="-84.75"/>
    <n v="34.01"/>
    <n v="35805"/>
    <n v="19145"/>
    <n v="16660"/>
    <n v="0.54267569999999998"/>
    <s v="N"/>
  </r>
  <r>
    <s v="Haldiram"/>
    <s v="47957-259865"/>
    <s v="Kroger Dallas #673"/>
    <s v="Licensed"/>
    <s v="Alipur"/>
    <x v="8"/>
    <s v="Delhi"/>
    <n v="-84.82"/>
    <n v="33.909999999999997"/>
    <n v="273367"/>
    <n v="148099"/>
    <n v="125268"/>
    <n v="0.28621118400000001"/>
    <s v="N"/>
  </r>
  <r>
    <s v="Haldiram"/>
    <s v="13407-106853"/>
    <s v="Cleveland Hwy &amp; North By-Pass"/>
    <s v="Company Owned"/>
    <s v="Delhi Cantonment"/>
    <x v="7"/>
    <s v="Delhi"/>
    <n v="-84.96"/>
    <n v="34.799999999999997"/>
    <n v="10264"/>
    <n v="5439"/>
    <n v="4825"/>
    <n v="0.51453696000000004"/>
    <s v="N"/>
  </r>
  <r>
    <s v="Haldiram"/>
    <s v="79479-99189"/>
    <s v="Kroger - Dalton #458"/>
    <s v="Licensed"/>
    <s v="Kotwali"/>
    <x v="3"/>
    <s v="Delhi"/>
    <n v="-84.99"/>
    <n v="34.76"/>
    <n v="46556"/>
    <n v="24655"/>
    <n v="21901"/>
    <n v="0.48680020200000002"/>
    <s v="Y"/>
  </r>
  <r>
    <s v="Haldiram"/>
    <s v="49732-251700"/>
    <s v="Kroger Dawsonville #670"/>
    <s v="Licensed"/>
    <s v="Dwarka"/>
    <x v="9"/>
    <s v="Delhi"/>
    <n v="-84.05"/>
    <n v="34.35"/>
    <n v="25972"/>
    <n v="14416"/>
    <n v="11556"/>
    <n v="0.55473516"/>
    <s v="N"/>
  </r>
  <r>
    <s v="Haldiram"/>
    <s v="79316-100124"/>
    <s v="Kroger - Decatur #459"/>
    <s v="Licensed"/>
    <s v="Narela"/>
    <x v="8"/>
    <s v="Delhi"/>
    <n v="-84.27"/>
    <n v="33.79"/>
    <n v="273367"/>
    <n v="148099"/>
    <n v="125268"/>
    <n v="0.28621118400000001"/>
    <s v="N"/>
  </r>
  <r>
    <s v="Haldiram"/>
    <s v="27607-218265"/>
    <s v="N Decatur &amp; Church"/>
    <s v="Company Owned"/>
    <s v="Karawal Nagar"/>
    <x v="6"/>
    <s v="Delhi"/>
    <n v="-84.29"/>
    <n v="33.79"/>
    <n v="31040"/>
    <n v="16447"/>
    <n v="14593"/>
    <n v="0.36620560200000002"/>
    <s v="Y"/>
  </r>
  <r>
    <s v="Haldiram"/>
    <s v="8206-816"/>
    <s v="Decatur Square"/>
    <s v="Company Owned"/>
    <s v="Yamuna Vihar"/>
    <x v="6"/>
    <s v="Delhi"/>
    <n v="-84.3"/>
    <n v="33.78"/>
    <n v="31040"/>
    <n v="16447"/>
    <n v="14593"/>
    <n v="0.36620560200000002"/>
    <s v="Y"/>
  </r>
  <r>
    <s v="Haldiram"/>
    <s v="47267-251698"/>
    <s v="Kroger - Decatur #475"/>
    <s v="Licensed"/>
    <s v="Sarita Vihar"/>
    <x v="4"/>
    <s v="Delhi"/>
    <n v="-84.23"/>
    <n v="33.68"/>
    <n v="137349"/>
    <n v="73165"/>
    <n v="64184"/>
    <n v="0.24641496600000001"/>
    <s v="Y"/>
  </r>
  <r>
    <s v="Haldiram"/>
    <s v="9703-97484"/>
    <s v="Chapel Hill Rd @ I-20"/>
    <s v="Company Owned"/>
    <s v="Saraswati Vihar"/>
    <x v="1"/>
    <s v="Delhi"/>
    <n v="-84.74"/>
    <n v="33.729999999999997"/>
    <n v="445705"/>
    <n v="239274"/>
    <n v="206431"/>
    <n v="0.38590271999999998"/>
    <s v="N"/>
  </r>
  <r>
    <s v="Haldiram"/>
    <s v="73733-108007"/>
    <s v="Kroger-Douglasville, GA #485"/>
    <s v="Licensed"/>
    <s v="Yamuna Vihar"/>
    <x v="6"/>
    <s v="Delhi"/>
    <n v="-84.72"/>
    <n v="33.700000000000003"/>
    <n v="31040"/>
    <n v="16447"/>
    <n v="14593"/>
    <n v="0.36620560200000002"/>
    <s v="Y"/>
  </r>
  <r>
    <s v="Haldiram"/>
    <s v="29209-252186"/>
    <s v="Dublin Mall"/>
    <s v="Company Owned"/>
    <s v="Vivek Vihar"/>
    <x v="6"/>
    <s v="Delhi"/>
    <n v="-82.95"/>
    <n v="32.54"/>
    <n v="31040"/>
    <n v="16447"/>
    <n v="14593"/>
    <n v="0.36620560200000002"/>
    <s v="Y"/>
  </r>
  <r>
    <s v="Haldiram"/>
    <s v="79285-100849"/>
    <s v="Kroger - Dublin #674"/>
    <s v="Licensed"/>
    <s v="Rohini"/>
    <x v="1"/>
    <s v="Delhi"/>
    <n v="-82.94"/>
    <n v="32.54"/>
    <n v="445705"/>
    <n v="239274"/>
    <n v="206431"/>
    <n v="0.38590271999999998"/>
    <s v="N"/>
  </r>
  <r>
    <s v="Haldiram"/>
    <s v="8319-6927"/>
    <s v="Medlock &amp; State Bridge"/>
    <s v="Company Owned"/>
    <s v="Mayur Vihar"/>
    <x v="2"/>
    <s v="Delhi"/>
    <n v="-84.19"/>
    <n v="34.020000000000003"/>
    <n v="7033"/>
    <n v="3729"/>
    <n v="3304"/>
    <n v="0.34972434000000002"/>
    <s v="N"/>
  </r>
  <r>
    <s v="Haldiram"/>
    <s v="27829-246956"/>
    <s v="Peachtree Indust. &amp; Pleasant Hill"/>
    <s v="Company Owned"/>
    <s v="Seelampur"/>
    <x v="6"/>
    <s v="Delhi"/>
    <n v="-84.17"/>
    <n v="34"/>
    <n v="31040"/>
    <n v="16447"/>
    <n v="14593"/>
    <n v="0.36620560200000002"/>
    <s v="Y"/>
  </r>
  <r>
    <s v="Haldiram"/>
    <s v="79275-101090"/>
    <s v="Kroger - Duluth #636"/>
    <s v="Licensed"/>
    <s v="Hauz Khas"/>
    <x v="5"/>
    <s v="Delhi"/>
    <n v="-84.14"/>
    <n v="33.96"/>
    <n v="35805"/>
    <n v="19145"/>
    <n v="16660"/>
    <n v="0.54267569999999998"/>
    <s v="N"/>
  </r>
  <r>
    <s v="Haldiram"/>
    <s v="76826-104710"/>
    <s v="Target - Duluth T-0749"/>
    <s v="Licensed"/>
    <s v="Kotwali"/>
    <x v="3"/>
    <s v="Delhi"/>
    <n v="-84.19"/>
    <n v="34.01"/>
    <n v="46556"/>
    <n v="24655"/>
    <n v="21901"/>
    <n v="0.48680020200000002"/>
    <s v="Y"/>
  </r>
  <r>
    <s v="Haldiram"/>
    <s v="8201-571"/>
    <s v="Gwinnett Marketplace"/>
    <s v="Company Owned"/>
    <s v="Rajouri Garden"/>
    <x v="0"/>
    <s v="Delhi"/>
    <n v="-84.14"/>
    <n v="33.96"/>
    <n v="11906"/>
    <n v="6324"/>
    <n v="5582"/>
    <n v="0.28661316599999997"/>
    <s v="Y"/>
  </r>
  <r>
    <s v="Haldiram"/>
    <s v="8568-41242"/>
    <s v="Ptree Pkwy@McGinnis Ferry Rd"/>
    <s v="Company Owned"/>
    <s v="Saket"/>
    <x v="5"/>
    <s v="Delhi"/>
    <n v="-84.17"/>
    <n v="34.07"/>
    <n v="35805"/>
    <n v="19145"/>
    <n v="16660"/>
    <n v="0.54267569999999998"/>
    <s v="N"/>
  </r>
  <r>
    <s v="Haldiram"/>
    <s v="11175-103521"/>
    <s v="Satellite Blvd &amp; Old P'tree Rd"/>
    <s v="Company Owned"/>
    <s v="Gandhi Nagar"/>
    <x v="2"/>
    <s v="Delhi"/>
    <n v="-84.08"/>
    <n v="34"/>
    <n v="7033"/>
    <n v="3729"/>
    <n v="3304"/>
    <n v="0.34972434000000002"/>
    <s v="N"/>
  </r>
  <r>
    <s v="Haldiram"/>
    <s v="79394-102956"/>
    <s v="Kroger-Duluth #476"/>
    <s v="Licensed"/>
    <s v="Kotwali"/>
    <x v="3"/>
    <s v="Delhi"/>
    <n v="-84.09"/>
    <n v="34"/>
    <n v="46556"/>
    <n v="24655"/>
    <n v="21901"/>
    <n v="0.48680020200000002"/>
    <s v="Y"/>
  </r>
  <r>
    <s v="Haldiram"/>
    <s v="27648-247346"/>
    <s v="Pleasant Hill &amp; Club"/>
    <s v="Company Owned"/>
    <s v="Dwarka"/>
    <x v="9"/>
    <s v="Delhi"/>
    <n v="-84.12"/>
    <n v="33.94"/>
    <n v="25972"/>
    <n v="14416"/>
    <n v="11556"/>
    <n v="0.55473516"/>
    <s v="N"/>
  </r>
  <r>
    <s v="Haldiram"/>
    <s v="17521-168384"/>
    <s v="Ashford Dunwoody at Ravinia Dr-Atl"/>
    <s v="Company Owned"/>
    <s v="Narela"/>
    <x v="8"/>
    <s v="Delhi"/>
    <n v="-84.34"/>
    <n v="33.92"/>
    <n v="273367"/>
    <n v="148099"/>
    <n v="125268"/>
    <n v="0.28621118400000001"/>
    <s v="N"/>
  </r>
  <r>
    <s v="Haldiram"/>
    <s v="987-1106"/>
    <s v="Dunwoody Village"/>
    <s v="Company Owned"/>
    <s v="Sarita Vihar"/>
    <x v="4"/>
    <s v="Delhi"/>
    <n v="-84.34"/>
    <n v="33.950000000000003"/>
    <n v="137349"/>
    <n v="73165"/>
    <n v="64184"/>
    <n v="0.24641496600000001"/>
    <s v="Y"/>
  </r>
  <r>
    <s v="Haldiram"/>
    <s v="17527-181565"/>
    <s v="Target East Point T-1546"/>
    <s v="Licensed"/>
    <s v="Karol Bagh"/>
    <x v="3"/>
    <s v="Delhi"/>
    <n v="-84.5"/>
    <n v="33.659999999999997"/>
    <n v="46556"/>
    <n v="24655"/>
    <n v="21901"/>
    <n v="0.48680020200000002"/>
    <s v="Y"/>
  </r>
  <r>
    <s v="Haldiram"/>
    <s v="14494-104451"/>
    <s v="I-285 &amp; Camp Creek Pkwy"/>
    <s v="Company Owned"/>
    <s v="Mehrauli"/>
    <x v="5"/>
    <s v="Delhi"/>
    <n v="-84.5"/>
    <n v="33.65"/>
    <n v="35805"/>
    <n v="19145"/>
    <n v="16660"/>
    <n v="0.54267569999999998"/>
    <s v="N"/>
  </r>
  <r>
    <s v="Haldiram"/>
    <s v="11619-104790"/>
    <s v="SR Hwy 515 &amp; Highland Pkwy"/>
    <s v="Company Owned"/>
    <s v="Sarita Vihar"/>
    <x v="4"/>
    <s v="Delhi"/>
    <n v="-84.49"/>
    <n v="34.659999999999997"/>
    <n v="137349"/>
    <n v="73165"/>
    <n v="64184"/>
    <n v="0.24641496600000001"/>
    <s v="Y"/>
  </r>
  <r>
    <s v="Haldiram"/>
    <s v="29165-251524"/>
    <s v="Ingles E. Ellijay"/>
    <s v="Licensed"/>
    <s v="Vasant Vihar"/>
    <x v="7"/>
    <s v="Delhi"/>
    <n v="-84.48"/>
    <n v="34.68"/>
    <n v="10264"/>
    <n v="5439"/>
    <n v="4825"/>
    <n v="0.51453696000000004"/>
    <s v="N"/>
  </r>
  <r>
    <s v="Haldiram"/>
    <s v="76451-97610"/>
    <s v="Target Evans T-2027"/>
    <s v="Licensed"/>
    <s v="Delhi Cantonment"/>
    <x v="7"/>
    <s v="Delhi"/>
    <n v="-82.12"/>
    <n v="33.53"/>
    <n v="10264"/>
    <n v="5439"/>
    <n v="4825"/>
    <n v="0.51453696000000004"/>
    <s v="N"/>
  </r>
  <r>
    <s v="Haldiram"/>
    <s v="79354-100126"/>
    <s v="Kroger - Evans #414"/>
    <s v="Licensed"/>
    <s v="Kalkaji"/>
    <x v="4"/>
    <s v="Delhi"/>
    <n v="-82.13"/>
    <n v="33.54"/>
    <n v="137349"/>
    <n v="73165"/>
    <n v="64184"/>
    <n v="0.24641496600000001"/>
    <s v="Y"/>
  </r>
  <r>
    <s v="Haldiram"/>
    <s v="10195-97556"/>
    <s v="Washington Rd &amp; Owens Rd"/>
    <s v="Company Owned"/>
    <s v="Kotwali"/>
    <x v="3"/>
    <s v="Delhi"/>
    <n v="-82.12"/>
    <n v="33.53"/>
    <n v="46556"/>
    <n v="24655"/>
    <n v="21901"/>
    <n v="0.48680020200000002"/>
    <s v="Y"/>
  </r>
  <r>
    <s v="Haldiram"/>
    <s v="25215-229708"/>
    <s v="I-85 &amp; Senoia Road"/>
    <s v="Company Owned"/>
    <s v="Mayur Vihar"/>
    <x v="2"/>
    <s v="Delhi"/>
    <n v="-84.58"/>
    <n v="33.54"/>
    <n v="7033"/>
    <n v="3729"/>
    <n v="3304"/>
    <n v="0.34972434000000002"/>
    <s v="N"/>
  </r>
  <r>
    <s v="Haldiram"/>
    <s v="8231-248031"/>
    <s v="Highway 85 &amp; Ellis"/>
    <s v="Company Owned"/>
    <s v="Mayur Vihar"/>
    <x v="2"/>
    <s v="Delhi"/>
    <n v="-84.44"/>
    <n v="33.479999999999997"/>
    <n v="7033"/>
    <n v="3729"/>
    <n v="3304"/>
    <n v="0.34972434000000002"/>
    <s v="N"/>
  </r>
  <r>
    <s v="Haldiram"/>
    <s v="76821-108307"/>
    <s v="Target Fayetteville T-778"/>
    <s v="Licensed"/>
    <s v="Rohini"/>
    <x v="1"/>
    <s v="Delhi"/>
    <n v="-84.44"/>
    <n v="33.479999999999997"/>
    <n v="445705"/>
    <n v="239274"/>
    <n v="206431"/>
    <n v="0.38590271999999998"/>
    <s v="N"/>
  </r>
  <r>
    <s v="Haldiram"/>
    <s v="47257-121745"/>
    <s v="Kroger-Fayetteville, GA #490"/>
    <s v="Licensed"/>
    <s v="Sarita Vihar"/>
    <x v="4"/>
    <s v="Delhi"/>
    <n v="-84.46"/>
    <n v="33.43"/>
    <n v="137349"/>
    <n v="73165"/>
    <n v="64184"/>
    <n v="0.24641496600000001"/>
    <s v="Y"/>
  </r>
  <r>
    <s v="Haldiram"/>
    <s v="9794-94580"/>
    <s v="Hwy 85 &amp; Hwy 92"/>
    <s v="Company Owned"/>
    <s v="Karol Bagh"/>
    <x v="3"/>
    <s v="Delhi"/>
    <n v="-84.46"/>
    <n v="33.43"/>
    <n v="46556"/>
    <n v="24655"/>
    <n v="21901"/>
    <n v="0.48680020200000002"/>
    <s v="Y"/>
  </r>
  <r>
    <s v="Haldiram"/>
    <s v="76885-121748"/>
    <s v="Target Flowery Branch T-2387"/>
    <s v="Licensed"/>
    <s v="Dwarka"/>
    <x v="9"/>
    <s v="Delhi"/>
    <n v="-83.91"/>
    <n v="34.18"/>
    <n v="25972"/>
    <n v="14416"/>
    <n v="11556"/>
    <n v="0.55473516"/>
    <s v="N"/>
  </r>
  <r>
    <s v="Haldiram"/>
    <s v="26634-239365"/>
    <s v="Martin Army Community Hospital"/>
    <s v="Licensed"/>
    <s v="Model Town"/>
    <x v="8"/>
    <s v="Delhi"/>
    <n v="-84.93"/>
    <n v="32.369999999999997"/>
    <n v="273367"/>
    <n v="148099"/>
    <n v="125268"/>
    <n v="0.28621118400000001"/>
    <s v="N"/>
  </r>
  <r>
    <s v="Haldiram"/>
    <s v="75351-99824"/>
    <s v="Eisenhower Hospital - Main Entry"/>
    <s v="Licensed"/>
    <s v="Karawal Nagar"/>
    <x v="6"/>
    <s v="Delhi"/>
    <n v="-82.13"/>
    <n v="33.43"/>
    <n v="31040"/>
    <n v="16447"/>
    <n v="14593"/>
    <n v="0.36620560200000002"/>
    <s v="Y"/>
  </r>
  <r>
    <s v="Haldiram"/>
    <s v="26454-230632"/>
    <s v="Fort Gordon Exchange"/>
    <s v="Licensed"/>
    <s v="Rajouri Garden"/>
    <x v="0"/>
    <s v="Delhi"/>
    <n v="-82.13"/>
    <n v="33.409999999999997"/>
    <n v="11906"/>
    <n v="6324"/>
    <n v="5582"/>
    <n v="0.28661316599999997"/>
    <s v="Y"/>
  </r>
  <r>
    <s v="Haldiram"/>
    <s v="75436-106972"/>
    <s v="Ft. Benning Mc Graw Manor"/>
    <s v="Licensed"/>
    <s v="Yamuna Vihar"/>
    <x v="6"/>
    <s v="Delhi"/>
    <n v="-84.9"/>
    <n v="32.340000000000003"/>
    <n v="31040"/>
    <n v="16447"/>
    <n v="14593"/>
    <n v="0.36620560200000002"/>
    <s v="Y"/>
  </r>
  <r>
    <s v="Haldiram"/>
    <s v="75326-101186"/>
    <s v="AAFES Ft. Benning Shopping Center"/>
    <s v="Licensed"/>
    <s v="Kotwali"/>
    <x v="3"/>
    <s v="Delhi"/>
    <n v="-84.9"/>
    <n v="32.380000000000003"/>
    <n v="46556"/>
    <n v="24655"/>
    <n v="21901"/>
    <n v="0.48680020200000002"/>
    <s v="Y"/>
  </r>
  <r>
    <s v="Haldiram"/>
    <s v="72540-107432"/>
    <s v="Kroger-Gainsville, GA #437"/>
    <s v="Licensed"/>
    <s v="Rohini"/>
    <x v="1"/>
    <s v="Delhi"/>
    <n v="-83.87"/>
    <n v="34.369999999999997"/>
    <n v="445705"/>
    <n v="239274"/>
    <n v="206431"/>
    <n v="0.38590271999999998"/>
    <s v="N"/>
  </r>
  <r>
    <s v="Haldiram"/>
    <s v="27260-246882"/>
    <s v="Thompson Bridge and Brandon"/>
    <s v="Company Owned"/>
    <s v="Civil Lines"/>
    <x v="3"/>
    <s v="Delhi"/>
    <n v="-83.83"/>
    <n v="34.32"/>
    <n v="46556"/>
    <n v="24655"/>
    <n v="21901"/>
    <n v="0.48680020200000002"/>
    <s v="Y"/>
  </r>
  <r>
    <s v="Haldiram"/>
    <s v="8761-94481"/>
    <s v="Dawsonville Hwy - Gainesville"/>
    <s v="Company Owned"/>
    <s v="Gandhi Nagar"/>
    <x v="2"/>
    <s v="Delhi"/>
    <n v="-83.86"/>
    <n v="34.299999999999997"/>
    <n v="7033"/>
    <n v="3729"/>
    <n v="3304"/>
    <n v="0.34972434000000002"/>
    <s v="N"/>
  </r>
  <r>
    <s v="Haldiram"/>
    <s v="21679-189587"/>
    <s v="Kroger - Gainsville #682"/>
    <s v="Licensed"/>
    <s v="Kanjhawala"/>
    <x v="1"/>
    <s v="Delhi"/>
    <n v="-83.8"/>
    <n v="34.31"/>
    <n v="445705"/>
    <n v="239274"/>
    <n v="206431"/>
    <n v="0.38590271999999998"/>
    <s v="N"/>
  </r>
  <r>
    <s v="Haldiram"/>
    <s v="29160-251424"/>
    <s v="Ingles Gray 486"/>
    <s v="Licensed"/>
    <s v="Civil Lines"/>
    <x v="3"/>
    <s v="Delhi"/>
    <n v="-83.55"/>
    <n v="33.01"/>
    <n v="46556"/>
    <n v="24655"/>
    <n v="21901"/>
    <n v="0.48680020200000002"/>
    <s v="Y"/>
  </r>
  <r>
    <s v="Haldiram"/>
    <s v="29469-253404"/>
    <s v="Ingles Griffin 457"/>
    <s v="Licensed"/>
    <s v="Mayur Vihar"/>
    <x v="2"/>
    <s v="Delhi"/>
    <n v="-84.3"/>
    <n v="33.17"/>
    <n v="7033"/>
    <n v="3729"/>
    <n v="3304"/>
    <n v="0.34972434000000002"/>
    <s v="N"/>
  </r>
  <r>
    <s v="Haldiram"/>
    <s v="18726-176747"/>
    <s v="Kroger Griffin # 619"/>
    <s v="Licensed"/>
    <s v="Preet Vihar"/>
    <x v="2"/>
    <s v="Delhi"/>
    <n v="-84.26"/>
    <n v="33.25"/>
    <n v="7033"/>
    <n v="3729"/>
    <n v="3304"/>
    <n v="0.34972434000000002"/>
    <s v="N"/>
  </r>
  <r>
    <s v="Haldiram"/>
    <s v="16889-165207"/>
    <s v="Ingles-Hiawassee #483"/>
    <s v="Licensed"/>
    <s v="Sarita Vihar"/>
    <x v="4"/>
    <s v="Delhi"/>
    <n v="-83.76"/>
    <n v="34.950000000000003"/>
    <n v="137349"/>
    <n v="73165"/>
    <n v="64184"/>
    <n v="0.24641496600000001"/>
    <s v="Y"/>
  </r>
  <r>
    <s v="Haldiram"/>
    <s v="70032-110564"/>
    <s v="AAFES/ FT STEWART /Exchange"/>
    <s v="Licensed"/>
    <s v="Delhi Cantonment"/>
    <x v="7"/>
    <s v="Delhi"/>
    <n v="-81.64"/>
    <n v="31.97"/>
    <n v="10264"/>
    <n v="5439"/>
    <n v="4825"/>
    <n v="0.51453696000000004"/>
    <s v="N"/>
  </r>
  <r>
    <s v="Haldiram"/>
    <s v="8575-70961"/>
    <s v="Hwy 278 @ Hwy 92"/>
    <s v="Company Owned"/>
    <s v="Punjabi Bagh"/>
    <x v="0"/>
    <s v="Delhi"/>
    <n v="-84.75"/>
    <n v="33.89"/>
    <n v="11906"/>
    <n v="6324"/>
    <n v="5582"/>
    <n v="0.28661316599999997"/>
    <s v="Y"/>
  </r>
  <r>
    <s v="Haldiram"/>
    <s v="72665-64999"/>
    <s v="Super Target Hiram ST-1400"/>
    <s v="Licensed"/>
    <s v="Seelampur"/>
    <x v="6"/>
    <s v="Delhi"/>
    <n v="-84.79"/>
    <n v="33.9"/>
    <n v="31040"/>
    <n v="16447"/>
    <n v="14593"/>
    <n v="0.36620560200000002"/>
    <s v="Y"/>
  </r>
  <r>
    <s v="Haldiram"/>
    <s v="17894-182670"/>
    <s v="Ingles - Hull #450"/>
    <s v="Licensed"/>
    <s v="Mehrauli"/>
    <x v="5"/>
    <s v="Delhi"/>
    <n v="-83.31"/>
    <n v="34.08"/>
    <n v="35805"/>
    <n v="19145"/>
    <n v="16660"/>
    <n v="0.54267569999999998"/>
    <s v="N"/>
  </r>
  <r>
    <s v="Haldiram"/>
    <s v="79403-103767"/>
    <s v="Kroger-Jasper #620"/>
    <s v="Licensed"/>
    <s v="Mayur Vihar"/>
    <x v="2"/>
    <s v="Delhi"/>
    <n v="-84.46"/>
    <n v="34.47"/>
    <n v="7033"/>
    <n v="3729"/>
    <n v="3304"/>
    <n v="0.34972434000000002"/>
    <s v="N"/>
  </r>
  <r>
    <s v="Haldiram"/>
    <s v="72580-103739"/>
    <s v="Kroger - Jefferson #638"/>
    <s v="Licensed"/>
    <s v="Preet Vihar"/>
    <x v="2"/>
    <s v="Delhi"/>
    <n v="-83.61"/>
    <n v="34.119999999999997"/>
    <n v="7033"/>
    <n v="3729"/>
    <n v="3304"/>
    <n v="0.34972434000000002"/>
    <s v="N"/>
  </r>
  <r>
    <s v="Haldiram"/>
    <s v="26654-238724"/>
    <s v="Medlock Bridge and Abbotts Bridge"/>
    <s v="Company Owned"/>
    <s v="Mehrauli"/>
    <x v="5"/>
    <s v="Delhi"/>
    <n v="-84.18"/>
    <n v="34.049999999999997"/>
    <n v="35805"/>
    <n v="19145"/>
    <n v="16660"/>
    <n v="0.54267569999999998"/>
    <s v="N"/>
  </r>
  <r>
    <s v="Haldiram"/>
    <s v="8938-95108"/>
    <s v="Town Center at Cobb"/>
    <s v="Company Owned"/>
    <s v="Mehrauli"/>
    <x v="5"/>
    <s v="Delhi"/>
    <n v="-84.56"/>
    <n v="34.020000000000003"/>
    <n v="35805"/>
    <n v="19145"/>
    <n v="16660"/>
    <n v="0.54267569999999998"/>
    <s v="N"/>
  </r>
  <r>
    <s v="Haldiram"/>
    <s v="28319-250031"/>
    <s v="Teavana - Town Center At Cobb"/>
    <s v="Company Owned"/>
    <s v="Punjabi Bagh"/>
    <x v="0"/>
    <s v="Delhi"/>
    <n v="-84.56"/>
    <n v="34.020000000000003"/>
    <n v="11906"/>
    <n v="6324"/>
    <n v="5582"/>
    <n v="0.28661316599999997"/>
    <s v="Y"/>
  </r>
  <r>
    <s v="Haldiram"/>
    <s v="988-569"/>
    <s v="I-75 &amp; Barrett Pkwy"/>
    <s v="Company Owned"/>
    <s v="Delhi Cantonment"/>
    <x v="7"/>
    <s v="Delhi"/>
    <n v="-84.56"/>
    <n v="34.01"/>
    <n v="10264"/>
    <n v="5439"/>
    <n v="4825"/>
    <n v="0.51453696000000004"/>
    <s v="N"/>
  </r>
  <r>
    <s v="Haldiram"/>
    <s v="26561-244464"/>
    <s v="Highway 41 and Barrett Parkway"/>
    <s v="Company Owned"/>
    <s v="Karol Bagh"/>
    <x v="3"/>
    <s v="Delhi"/>
    <n v="-84.59"/>
    <n v="34"/>
    <n v="46556"/>
    <n v="24655"/>
    <n v="21901"/>
    <n v="0.48680020200000002"/>
    <s v="Y"/>
  </r>
  <r>
    <s v="Haldiram"/>
    <s v="8577-79500"/>
    <s v="Barrett Pkwy &amp; Barrett Lakes Blvd"/>
    <s v="Company Owned"/>
    <s v="Mayur Vihar"/>
    <x v="2"/>
    <s v="Delhi"/>
    <n v="-84.57"/>
    <n v="34.01"/>
    <n v="7033"/>
    <n v="3729"/>
    <n v="3304"/>
    <n v="0.34972434000000002"/>
    <s v="N"/>
  </r>
  <r>
    <s v="Haldiram"/>
    <s v="11120-103653"/>
    <s v="Chastain &amp; Busbee"/>
    <s v="Company Owned"/>
    <s v="Model Town"/>
    <x v="8"/>
    <s v="Delhi"/>
    <n v="-84.57"/>
    <n v="34.03"/>
    <n v="273367"/>
    <n v="148099"/>
    <n v="125268"/>
    <n v="0.28621118400000001"/>
    <s v="N"/>
  </r>
  <r>
    <s v="Haldiram"/>
    <s v="10555-97656"/>
    <s v="Cherokee &amp; Shiloh"/>
    <s v="Company Owned"/>
    <s v="Chanakyapuri"/>
    <x v="7"/>
    <s v="Delhi"/>
    <n v="-84.6"/>
    <n v="34.049999999999997"/>
    <n v="10264"/>
    <n v="5439"/>
    <n v="4825"/>
    <n v="0.51453696000000004"/>
    <s v="N"/>
  </r>
  <r>
    <s v="Haldiram"/>
    <s v="28860-250899"/>
    <s v="Lobby Social Sciences Building"/>
    <s v="Licensed"/>
    <s v="Najafgarh"/>
    <x v="9"/>
    <s v="Delhi"/>
    <n v="-84.59"/>
    <n v="34.04"/>
    <n v="25972"/>
    <n v="14416"/>
    <n v="11556"/>
    <n v="0.55473516"/>
    <s v="N"/>
  </r>
  <r>
    <s v="Haldiram"/>
    <s v="76612-99483"/>
    <s v="Target Kennesaw T-981"/>
    <s v="Licensed"/>
    <s v="Hauz Khas"/>
    <x v="5"/>
    <s v="Delhi"/>
    <n v="-84.57"/>
    <n v="34.01"/>
    <n v="35805"/>
    <n v="19145"/>
    <n v="16660"/>
    <n v="0.54267569999999998"/>
    <s v="N"/>
  </r>
  <r>
    <s v="Haldiram"/>
    <s v="8530-44019"/>
    <s v="U.S. 41 @ Acworth"/>
    <s v="Company Owned"/>
    <s v="Saket"/>
    <x v="5"/>
    <s v="Delhi"/>
    <n v="-84.66"/>
    <n v="34.03"/>
    <n v="35805"/>
    <n v="19145"/>
    <n v="16660"/>
    <n v="0.54267569999999998"/>
    <s v="N"/>
  </r>
  <r>
    <s v="Haldiram"/>
    <s v="13612-107466"/>
    <s v="Lafayette Pkwy &amp; S Davis Rd"/>
    <s v="Company Owned"/>
    <s v="Kapashera"/>
    <x v="9"/>
    <s v="Delhi"/>
    <n v="-84.98"/>
    <n v="33.04"/>
    <n v="25972"/>
    <n v="14416"/>
    <n v="11556"/>
    <n v="0.55473516"/>
    <s v="N"/>
  </r>
  <r>
    <s v="Haldiram"/>
    <s v="24206-170044"/>
    <s v="Georgia Gwinnett College"/>
    <s v="Licensed"/>
    <s v="Model Town"/>
    <x v="8"/>
    <s v="Delhi"/>
    <n v="-84"/>
    <n v="33.979999999999997"/>
    <n v="273367"/>
    <n v="148099"/>
    <n v="125268"/>
    <n v="0.28621118400000001"/>
    <s v="N"/>
  </r>
  <r>
    <s v="Haldiram"/>
    <s v="8498-53220"/>
    <s v="Sugarloaf Mills"/>
    <s v="Company Owned"/>
    <s v="Rajouri Garden"/>
    <x v="0"/>
    <s v="Delhi"/>
    <n v="-84.08"/>
    <n v="33.979999999999997"/>
    <n v="11906"/>
    <n v="6324"/>
    <n v="5582"/>
    <n v="0.28661316599999997"/>
    <s v="Y"/>
  </r>
  <r>
    <s v="Haldiram"/>
    <s v="8451-50199"/>
    <s v="Sugarloaf Pkwy @ Old Norcross"/>
    <s v="Company Owned"/>
    <s v="Gandhi Nagar"/>
    <x v="2"/>
    <s v="Delhi"/>
    <n v="-84.05"/>
    <n v="33.96"/>
    <n v="7033"/>
    <n v="3729"/>
    <n v="3304"/>
    <n v="0.34972434000000002"/>
    <s v="N"/>
  </r>
  <r>
    <s v="Haldiram"/>
    <s v="10068-99660"/>
    <s v="Hwy 124 &amp; Webb Gin House Rd"/>
    <s v="Company Owned"/>
    <s v="Defence Colony"/>
    <x v="4"/>
    <s v="Delhi"/>
    <n v="-84.01"/>
    <n v="33.9"/>
    <n v="137349"/>
    <n v="73165"/>
    <n v="64184"/>
    <n v="0.24641496600000001"/>
    <s v="Y"/>
  </r>
  <r>
    <s v="Haldiram"/>
    <s v="10026-98611"/>
    <s v="Hwy 120 &amp; Hwy 316"/>
    <s v="Company Owned"/>
    <s v="Vivek Vihar"/>
    <x v="6"/>
    <s v="Delhi"/>
    <n v="-84.02"/>
    <n v="33.97"/>
    <n v="31040"/>
    <n v="16447"/>
    <n v="14593"/>
    <n v="0.36620560200000002"/>
    <s v="Y"/>
  </r>
  <r>
    <s v="Haldiram"/>
    <s v="79436-103737"/>
    <s v="Kroger-Lawrenceville #424"/>
    <s v="Licensed"/>
    <s v="Dwarka"/>
    <x v="9"/>
    <s v="Delhi"/>
    <n v="-83.99"/>
    <n v="34.01"/>
    <n v="25972"/>
    <n v="14416"/>
    <n v="11556"/>
    <n v="0.55473516"/>
    <s v="N"/>
  </r>
  <r>
    <s v="Haldiram"/>
    <s v="79415-103736"/>
    <s v="Kroger-Lilburn #394"/>
    <s v="Licensed"/>
    <s v="Kanjhawala"/>
    <x v="1"/>
    <s v="Delhi"/>
    <n v="-84.06"/>
    <n v="33.880000000000003"/>
    <n v="445705"/>
    <n v="239274"/>
    <n v="206431"/>
    <n v="0.38590271999999998"/>
    <s v="N"/>
  </r>
  <r>
    <s v="Haldiram"/>
    <s v="73919-121744"/>
    <s v="Kroger-Loganville, GA #679"/>
    <s v="Licensed"/>
    <s v="Chanakyapuri"/>
    <x v="7"/>
    <s v="Delhi"/>
    <n v="-83.89"/>
    <n v="33.83"/>
    <n v="10264"/>
    <n v="5439"/>
    <n v="4825"/>
    <n v="0.51453696000000004"/>
    <s v="N"/>
  </r>
  <r>
    <s v="Haldiram"/>
    <s v="9981-97651"/>
    <s v="Hwy 78 &amp; Hwy 20 - Loganville"/>
    <s v="Company Owned"/>
    <s v="Vasant Vihar"/>
    <x v="7"/>
    <s v="Delhi"/>
    <n v="-83.91"/>
    <n v="33.840000000000003"/>
    <n v="10264"/>
    <n v="5439"/>
    <n v="4825"/>
    <n v="0.51453696000000004"/>
    <s v="N"/>
  </r>
  <r>
    <s v="Haldiram"/>
    <s v="75435-100146"/>
    <s v="Rock City"/>
    <s v="Licensed"/>
    <s v="Kalkaji"/>
    <x v="4"/>
    <s v="Delhi"/>
    <n v="-85.35"/>
    <n v="34.97"/>
    <n v="137349"/>
    <n v="73165"/>
    <n v="64184"/>
    <n v="0.24641496600000001"/>
    <s v="Y"/>
  </r>
  <r>
    <s v="Haldiram"/>
    <s v="10196-98736"/>
    <s v="Forsyth Rd &amp; Tucker Rd"/>
    <s v="Company Owned"/>
    <s v="Seelampur"/>
    <x v="6"/>
    <s v="Delhi"/>
    <n v="-83.71"/>
    <n v="32.869999999999997"/>
    <n v="31040"/>
    <n v="16447"/>
    <n v="14593"/>
    <n v="0.36620560200000002"/>
    <s v="Y"/>
  </r>
  <r>
    <s v="Haldiram"/>
    <s v="8630-75222"/>
    <s v="I-75 @ Tom Hill Sr Blvd"/>
    <s v="Company Owned"/>
    <s v="Kotwali"/>
    <x v="3"/>
    <s v="Delhi"/>
    <n v="-83.69"/>
    <n v="32.9"/>
    <n v="46556"/>
    <n v="24655"/>
    <n v="21901"/>
    <n v="0.48680020200000002"/>
    <s v="Y"/>
  </r>
  <r>
    <s v="Haldiram"/>
    <s v="8411-18281"/>
    <s v="E. Piedmont"/>
    <s v="Company Owned"/>
    <s v="Preet Vihar"/>
    <x v="2"/>
    <s v="Delhi"/>
    <n v="-84.48"/>
    <n v="33.97"/>
    <n v="7033"/>
    <n v="3729"/>
    <n v="3304"/>
    <n v="0.34972434000000002"/>
    <s v="N"/>
  </r>
  <r>
    <s v="Haldiram"/>
    <s v="18734-181744"/>
    <s v="Powers Ferry &amp; Terrell Mill"/>
    <s v="Company Owned"/>
    <s v="Alipur"/>
    <x v="8"/>
    <s v="Delhi"/>
    <n v="-84.47"/>
    <n v="33.92"/>
    <n v="273367"/>
    <n v="148099"/>
    <n v="125268"/>
    <n v="0.28621118400000001"/>
    <s v="N"/>
  </r>
  <r>
    <s v="Haldiram"/>
    <s v="79258-100120"/>
    <s v="Kroger - Marietta #454"/>
    <s v="Licensed"/>
    <s v="Punjabi Bagh"/>
    <x v="0"/>
    <s v="Delhi"/>
    <n v="-84.49"/>
    <n v="33.97"/>
    <n v="11906"/>
    <n v="6324"/>
    <n v="5582"/>
    <n v="0.28661316599999997"/>
    <s v="Y"/>
  </r>
  <r>
    <s v="Haldiram"/>
    <s v="8469-47984"/>
    <s v="Powder Springs Rd @ Macland"/>
    <s v="Company Owned"/>
    <s v="Rajouri Garden"/>
    <x v="0"/>
    <s v="Delhi"/>
    <n v="-84.6"/>
    <n v="33.909999999999997"/>
    <n v="11906"/>
    <n v="6324"/>
    <n v="5582"/>
    <n v="0.28661316599999997"/>
    <s v="Y"/>
  </r>
  <r>
    <s v="Haldiram"/>
    <s v="8293-4170"/>
    <s v="Dallas Hwy. &amp; Villarica Rd."/>
    <s v="Company Owned"/>
    <s v="Defence Colony"/>
    <x v="4"/>
    <s v="Delhi"/>
    <n v="-84.63"/>
    <n v="33.950000000000003"/>
    <n v="137349"/>
    <n v="73165"/>
    <n v="64184"/>
    <n v="0.24641496600000001"/>
    <s v="Y"/>
  </r>
  <r>
    <s v="Haldiram"/>
    <s v="76834-99485"/>
    <s v="Target Marietta T-2121"/>
    <s v="Licensed"/>
    <s v="Mehrauli"/>
    <x v="5"/>
    <s v="Delhi"/>
    <n v="-84.43"/>
    <n v="33.99"/>
    <n v="35805"/>
    <n v="19145"/>
    <n v="16660"/>
    <n v="0.54267569999999998"/>
    <s v="N"/>
  </r>
  <r>
    <s v="Haldiram"/>
    <s v="8260-140210"/>
    <s v="Johnson Ferry &amp; Woodlawn"/>
    <s v="Company Owned"/>
    <s v="Chanakyapuri"/>
    <x v="7"/>
    <s v="Delhi"/>
    <n v="-84.42"/>
    <n v="33.979999999999997"/>
    <n v="10264"/>
    <n v="5439"/>
    <n v="4825"/>
    <n v="0.51453696000000004"/>
    <s v="N"/>
  </r>
  <r>
    <s v="Haldiram"/>
    <s v="18951-192490"/>
    <s v="North Marietta Pkwy &amp; Whitlock Ave"/>
    <s v="Company Owned"/>
    <s v="Kalkaji"/>
    <x v="4"/>
    <s v="Delhi"/>
    <n v="-84.55"/>
    <n v="33.950000000000003"/>
    <n v="137349"/>
    <n v="73165"/>
    <n v="64184"/>
    <n v="0.24641496600000001"/>
    <s v="Y"/>
  </r>
  <r>
    <s v="Haldiram"/>
    <s v="13879-112244"/>
    <s v="Church St &amp; Vann St"/>
    <s v="Company Owned"/>
    <s v="Delhi Cantonment"/>
    <x v="7"/>
    <s v="Delhi"/>
    <n v="-84.55"/>
    <n v="33.97"/>
    <n v="10264"/>
    <n v="5439"/>
    <n v="4825"/>
    <n v="0.51453696000000004"/>
    <s v="N"/>
  </r>
  <r>
    <s v="Haldiram"/>
    <s v="8215-573"/>
    <s v="Johnson Ferry &amp; Paper Mill"/>
    <s v="Company Owned"/>
    <s v="Delhi Cantonment"/>
    <x v="7"/>
    <s v="Delhi"/>
    <n v="-84.41"/>
    <n v="33.950000000000003"/>
    <n v="10264"/>
    <n v="5439"/>
    <n v="4825"/>
    <n v="0.51453696000000004"/>
    <s v="N"/>
  </r>
  <r>
    <s v="Haldiram"/>
    <s v="986-1107"/>
    <s v="Towne Center (B&amp;N)"/>
    <s v="Company Owned"/>
    <s v="Kapashera"/>
    <x v="9"/>
    <s v="Delhi"/>
    <n v="-84.55"/>
    <n v="34.020000000000003"/>
    <n v="25972"/>
    <n v="14416"/>
    <n v="11556"/>
    <n v="0.55473516"/>
    <s v="N"/>
  </r>
  <r>
    <s v="Haldiram"/>
    <s v="25980-97094"/>
    <s v="Kroger-Marietta #335"/>
    <s v="Licensed"/>
    <s v="Rajouri Garden"/>
    <x v="0"/>
    <s v="Delhi"/>
    <n v="-84.41"/>
    <n v="33.97"/>
    <n v="11906"/>
    <n v="6324"/>
    <n v="5582"/>
    <n v="0.28661316599999997"/>
    <s v="Y"/>
  </r>
  <r>
    <s v="Haldiram"/>
    <s v="8203-245244"/>
    <s v="Sandy Plains &amp; Gordy"/>
    <s v="Company Owned"/>
    <s v="Najafgarh"/>
    <x v="9"/>
    <s v="Delhi"/>
    <n v="-84.46"/>
    <n v="34.04"/>
    <n v="25972"/>
    <n v="14416"/>
    <n v="11556"/>
    <n v="0.55473516"/>
    <s v="N"/>
  </r>
  <r>
    <s v="Haldiram"/>
    <s v="11873-106325"/>
    <s v="I-75 &amp; Windy Hill Rd"/>
    <s v="Company Owned"/>
    <s v="Kapashera"/>
    <x v="9"/>
    <s v="Delhi"/>
    <n v="-84.48"/>
    <n v="33.9"/>
    <n v="25972"/>
    <n v="14416"/>
    <n v="11556"/>
    <n v="0.55473516"/>
    <s v="N"/>
  </r>
  <r>
    <s v="Haldiram"/>
    <s v="72551-101501"/>
    <s v="Kroger - Martinez #294"/>
    <s v="Licensed"/>
    <s v="Gandhi Nagar"/>
    <x v="2"/>
    <s v="Delhi"/>
    <n v="-82.11"/>
    <n v="33.51"/>
    <n v="7033"/>
    <n v="3729"/>
    <n v="3304"/>
    <n v="0.34972434000000002"/>
    <s v="N"/>
  </r>
  <r>
    <s v="Haldiram"/>
    <s v="72679-64284"/>
    <s v="Super Target McDonough ST-1461"/>
    <s v="Licensed"/>
    <s v="Model Town"/>
    <x v="8"/>
    <s v="Delhi"/>
    <n v="-84.22"/>
    <n v="33.47"/>
    <n v="273367"/>
    <n v="148099"/>
    <n v="125268"/>
    <n v="0.28621118400000001"/>
    <s v="N"/>
  </r>
  <r>
    <s v="Haldiram"/>
    <s v="10267-95176"/>
    <s v="I-75 &amp; Jonesboro Rd"/>
    <s v="Company Owned"/>
    <s v="Punjabi Bagh"/>
    <x v="0"/>
    <s v="Delhi"/>
    <n v="-84.22"/>
    <n v="33.46"/>
    <n v="11906"/>
    <n v="6324"/>
    <n v="5582"/>
    <n v="0.28661316599999997"/>
    <s v="Y"/>
  </r>
  <r>
    <s v="Haldiram"/>
    <s v="10683-101761"/>
    <s v="I-75 &amp; Hwy 20"/>
    <s v="Company Owned"/>
    <s v="Chanakyapuri"/>
    <x v="7"/>
    <s v="Delhi"/>
    <n v="-84.19"/>
    <n v="33.42"/>
    <n v="10264"/>
    <n v="5439"/>
    <n v="4825"/>
    <n v="0.51453696000000004"/>
    <s v="N"/>
  </r>
  <r>
    <s v="Haldiram"/>
    <s v="14137-113152"/>
    <s v="US Hwy 441 &amp; Roberson Mill Rd"/>
    <s v="Company Owned"/>
    <s v="Shahdara"/>
    <x v="6"/>
    <s v="Delhi"/>
    <n v="-83.26"/>
    <n v="33.11"/>
    <n v="31040"/>
    <n v="16447"/>
    <n v="14593"/>
    <n v="0.36620560200000002"/>
    <s v="Y"/>
  </r>
  <r>
    <s v="Haldiram"/>
    <s v="15954-152665"/>
    <s v="Kroger-Milledgeville, GA #694"/>
    <s v="Licensed"/>
    <s v="Preet Vihar"/>
    <x v="2"/>
    <s v="Delhi"/>
    <n v="-83.27"/>
    <n v="33.15"/>
    <n v="7033"/>
    <n v="3729"/>
    <n v="3304"/>
    <n v="0.34972434000000002"/>
    <s v="N"/>
  </r>
  <r>
    <s v="Haldiram"/>
    <s v="76909-128664"/>
    <s v="SuperTarget Milton ST-2431"/>
    <s v="Licensed"/>
    <s v="Kanjhawala"/>
    <x v="1"/>
    <s v="Delhi"/>
    <n v="-84.27"/>
    <n v="34.1"/>
    <n v="445705"/>
    <n v="239274"/>
    <n v="206431"/>
    <n v="0.38590271999999998"/>
    <s v="N"/>
  </r>
  <r>
    <s v="Haldiram"/>
    <s v="47384-257987"/>
    <s v="E Bypass and Doc Darbyshire"/>
    <s v="Company Owned"/>
    <s v="Kanjhawala"/>
    <x v="1"/>
    <s v="Delhi"/>
    <n v="-83.76"/>
    <n v="31.19"/>
    <n v="445705"/>
    <n v="239274"/>
    <n v="206431"/>
    <n v="0.38590271999999998"/>
    <s v="N"/>
  </r>
  <r>
    <s v="Haldiram"/>
    <s v="15100-181047"/>
    <s v="Target Newnan T-1223"/>
    <s v="Licensed"/>
    <s v="Karol Bagh"/>
    <x v="3"/>
    <s v="Delhi"/>
    <n v="-84.76"/>
    <n v="33.4"/>
    <n v="46556"/>
    <n v="24655"/>
    <n v="21901"/>
    <n v="0.48680020200000002"/>
    <s v="Y"/>
  </r>
  <r>
    <s v="Haldiram"/>
    <s v="73865-100234"/>
    <s v="Kroger -Newnan #420"/>
    <s v="Licensed"/>
    <s v="Seelampur"/>
    <x v="6"/>
    <s v="Delhi"/>
    <n v="-84.72"/>
    <n v="33.4"/>
    <n v="31040"/>
    <n v="16447"/>
    <n v="14593"/>
    <n v="0.36620560200000002"/>
    <s v="Y"/>
  </r>
  <r>
    <s v="Haldiram"/>
    <s v="8569-70963"/>
    <s v="Hwy 34 @ I-85"/>
    <s v="Company Owned"/>
    <s v="Seelampur"/>
    <x v="6"/>
    <s v="Delhi"/>
    <n v="-84.75"/>
    <n v="33.4"/>
    <n v="31040"/>
    <n v="16447"/>
    <n v="14593"/>
    <n v="0.36620560200000002"/>
    <s v="Y"/>
  </r>
  <r>
    <s v="Haldiram"/>
    <s v="79467-101092"/>
    <s v="Kroger - Newnan #647"/>
    <s v="Licensed"/>
    <s v="Shahdara"/>
    <x v="6"/>
    <s v="Delhi"/>
    <n v="-84.75"/>
    <n v="33.380000000000003"/>
    <n v="31040"/>
    <n v="16447"/>
    <n v="14593"/>
    <n v="0.36620560200000002"/>
    <s v="Y"/>
  </r>
  <r>
    <s v="Haldiram"/>
    <s v="8501-53222"/>
    <s v="Indian Trail @ Oak Brook Pkwy"/>
    <s v="Company Owned"/>
    <s v="Narela"/>
    <x v="8"/>
    <s v="Delhi"/>
    <n v="-84.17"/>
    <n v="33.92"/>
    <n v="273367"/>
    <n v="148099"/>
    <n v="125268"/>
    <n v="0.28621118400000001"/>
    <s v="N"/>
  </r>
  <r>
    <s v="Haldiram"/>
    <s v="15609-145308"/>
    <s v="Target Norcross T-982"/>
    <s v="Licensed"/>
    <s v="Rajouri Garden"/>
    <x v="0"/>
    <s v="Delhi"/>
    <n v="-84.23"/>
    <n v="33.97"/>
    <n v="11906"/>
    <n v="6324"/>
    <n v="5582"/>
    <n v="0.28661316599999997"/>
    <s v="Y"/>
  </r>
  <r>
    <s v="Haldiram"/>
    <s v="14431-113182"/>
    <s v="Peachtree Ind &amp; S Old Peachtree"/>
    <s v="Company Owned"/>
    <s v="Punjabi Bagh"/>
    <x v="0"/>
    <s v="Delhi"/>
    <n v="-84.2"/>
    <n v="33.97"/>
    <n v="11906"/>
    <n v="6324"/>
    <n v="5582"/>
    <n v="0.28661316599999997"/>
    <s v="Y"/>
  </r>
  <r>
    <s v="Haldiram"/>
    <s v="73973-132044"/>
    <s v="Kroger-Flowery Branch #632"/>
    <s v="Licensed"/>
    <s v="Kalkaji"/>
    <x v="4"/>
    <s v="Delhi"/>
    <n v="-83.86"/>
    <n v="34.200000000000003"/>
    <n v="137349"/>
    <n v="73165"/>
    <n v="64184"/>
    <n v="0.24641496600000001"/>
    <s v="Y"/>
  </r>
  <r>
    <s v="Haldiram"/>
    <s v="27463-247724"/>
    <s v="Mundy Mill Road and Thurmond Tanner"/>
    <s v="Company Owned"/>
    <s v="Alipur"/>
    <x v="8"/>
    <s v="Delhi"/>
    <n v="-83.87"/>
    <n v="34.229999999999997"/>
    <n v="273367"/>
    <n v="148099"/>
    <n v="125268"/>
    <n v="0.28621118400000001"/>
    <s v="N"/>
  </r>
  <r>
    <s v="Haldiram"/>
    <s v="76595-95739"/>
    <s v="Target Peachtree City T-2129"/>
    <s v="Licensed"/>
    <s v="Sarita Vihar"/>
    <x v="4"/>
    <s v="Delhi"/>
    <n v="-84.59"/>
    <n v="33.44"/>
    <n v="137349"/>
    <n v="73165"/>
    <n v="64184"/>
    <n v="0.24641496600000001"/>
    <s v="Y"/>
  </r>
  <r>
    <s v="Haldiram"/>
    <s v="26226-243764"/>
    <s v="Kroger Peachtree City #388"/>
    <s v="Licensed"/>
    <s v="Shahdara"/>
    <x v="6"/>
    <s v="Delhi"/>
    <n v="-84.56"/>
    <n v="33.380000000000003"/>
    <n v="31040"/>
    <n v="16447"/>
    <n v="14593"/>
    <n v="0.36620560200000002"/>
    <s v="Y"/>
  </r>
  <r>
    <s v="Haldiram"/>
    <s v="8386-13006"/>
    <s v="Peachtree City"/>
    <s v="Company Owned"/>
    <s v="Yamuna Vihar"/>
    <x v="6"/>
    <s v="Delhi"/>
    <n v="-84.59"/>
    <n v="33.4"/>
    <n v="31040"/>
    <n v="16447"/>
    <n v="14593"/>
    <n v="0.36620560200000002"/>
    <s v="Y"/>
  </r>
  <r>
    <s v="Haldiram"/>
    <s v="72891-90748"/>
    <s v="Kroger-Peachtree City #422"/>
    <s v="Licensed"/>
    <s v="Mehrauli"/>
    <x v="5"/>
    <s v="Delhi"/>
    <n v="-84.59"/>
    <n v="33.44"/>
    <n v="35805"/>
    <n v="19145"/>
    <n v="16660"/>
    <n v="0.54267569999999998"/>
    <s v="N"/>
  </r>
  <r>
    <s v="Haldiram"/>
    <s v="13369-106887"/>
    <s v="Hwy 54 &amp; Broken Bow Ct"/>
    <s v="Company Owned"/>
    <s v="Mayur Vihar"/>
    <x v="2"/>
    <s v="Delhi"/>
    <n v="-84.56"/>
    <n v="33.42"/>
    <n v="7033"/>
    <n v="3729"/>
    <n v="3304"/>
    <n v="0.34972434000000002"/>
    <s v="N"/>
  </r>
  <r>
    <s v="Haldiram"/>
    <s v="8410-13002"/>
    <s v="Jay Bird Alley"/>
    <s v="Company Owned"/>
    <s v="Kotwali"/>
    <x v="3"/>
    <s v="Delhi"/>
    <n v="-84.23"/>
    <n v="33.96"/>
    <n v="46556"/>
    <n v="24655"/>
    <n v="21901"/>
    <n v="0.48680020200000002"/>
    <s v="Y"/>
  </r>
  <r>
    <s v="Haldiram"/>
    <s v="19248-100620"/>
    <s v="I-95 &amp; Pooler Pkwy"/>
    <s v="Company Owned"/>
    <s v="Preet Vihar"/>
    <x v="2"/>
    <s v="Delhi"/>
    <n v="-81.25"/>
    <n v="32.14"/>
    <n v="7033"/>
    <n v="3729"/>
    <n v="3304"/>
    <n v="0.34972434000000002"/>
    <s v="N"/>
  </r>
  <r>
    <s v="Haldiram"/>
    <s v="73891-107434"/>
    <s v="Kroger-Richmond Hill, GA #688"/>
    <s v="Licensed"/>
    <s v="Chanakyapuri"/>
    <x v="7"/>
    <s v="Delhi"/>
    <n v="-81.31"/>
    <n v="31.95"/>
    <n v="10264"/>
    <n v="5439"/>
    <n v="4825"/>
    <n v="0.51453696000000004"/>
    <s v="N"/>
  </r>
  <r>
    <s v="Haldiram"/>
    <s v="47252-243767"/>
    <s v="Kroger - Rincon #625"/>
    <s v="Licensed"/>
    <s v="Saket"/>
    <x v="5"/>
    <s v="Delhi"/>
    <n v="-81.23"/>
    <n v="32.28"/>
    <n v="35805"/>
    <n v="19145"/>
    <n v="16660"/>
    <n v="0.54267569999999998"/>
    <s v="N"/>
  </r>
  <r>
    <s v="Haldiram"/>
    <s v="72552-121747"/>
    <s v="Kroger-Rome, GA #667"/>
    <s v="Licensed"/>
    <s v="Karol Bagh"/>
    <x v="3"/>
    <s v="Delhi"/>
    <n v="-85.16"/>
    <n v="34.25"/>
    <n v="46556"/>
    <n v="24655"/>
    <n v="21901"/>
    <n v="0.48680020200000002"/>
    <s v="Y"/>
  </r>
  <r>
    <s v="Haldiram"/>
    <s v="11487-104441"/>
    <s v="Turner McCall &amp; Riverside"/>
    <s v="Company Owned"/>
    <s v="Seelampur"/>
    <x v="6"/>
    <s v="Delhi"/>
    <n v="-85.17"/>
    <n v="34.26"/>
    <n v="31040"/>
    <n v="16447"/>
    <n v="14593"/>
    <n v="0.36620560200000002"/>
    <s v="Y"/>
  </r>
  <r>
    <s v="Haldiram"/>
    <s v="8413-27032"/>
    <s v="Coleman Village"/>
    <s v="Company Owned"/>
    <s v="Saket"/>
    <x v="5"/>
    <s v="Delhi"/>
    <n v="-84.39"/>
    <n v="34"/>
    <n v="35805"/>
    <n v="19145"/>
    <n v="16660"/>
    <n v="0.54267569999999998"/>
    <s v="N"/>
  </r>
  <r>
    <s v="Haldiram"/>
    <s v="72171-26530"/>
    <s v="Super Target Roswell ST-1761"/>
    <s v="Licensed"/>
    <s v="Civil Lines"/>
    <x v="3"/>
    <s v="Delhi"/>
    <n v="-84.4"/>
    <n v="34.06"/>
    <n v="46556"/>
    <n v="24655"/>
    <n v="21901"/>
    <n v="0.48680020200000002"/>
    <s v="Y"/>
  </r>
  <r>
    <s v="Haldiram"/>
    <s v="13946-112245"/>
    <s v="Hwy 92 &amp; Mabry Rd"/>
    <s v="Company Owned"/>
    <s v="Kanjhawala"/>
    <x v="1"/>
    <s v="Delhi"/>
    <n v="-84.42"/>
    <n v="34.06"/>
    <n v="445705"/>
    <n v="239274"/>
    <n v="206431"/>
    <n v="0.38590271999999998"/>
    <s v="N"/>
  </r>
  <r>
    <s v="Haldiram"/>
    <s v="980-1100"/>
    <s v="Roswell Marketplace"/>
    <s v="Company Owned"/>
    <s v="Sarita Vihar"/>
    <x v="4"/>
    <s v="Delhi"/>
    <n v="-84.34"/>
    <n v="34.04"/>
    <n v="137349"/>
    <n v="73165"/>
    <n v="64184"/>
    <n v="0.24641496600000001"/>
    <s v="Y"/>
  </r>
  <r>
    <s v="Haldiram"/>
    <s v="9518-95443"/>
    <s v="Hwy 92 &amp; King Rd"/>
    <s v="Company Owned"/>
    <s v="Alipur"/>
    <x v="8"/>
    <s v="Delhi"/>
    <n v="-84.38"/>
    <n v="34.06"/>
    <n v="273367"/>
    <n v="148099"/>
    <n v="125268"/>
    <n v="0.28621118400000001"/>
    <s v="N"/>
  </r>
  <r>
    <s v="Haldiram"/>
    <s v="8207-214884"/>
    <s v="Holcomb Bridge &amp; Holcomb Woods Pkwy"/>
    <s v="Company Owned"/>
    <s v="Rajouri Garden"/>
    <x v="0"/>
    <s v="Delhi"/>
    <n v="-84.31"/>
    <n v="34.020000000000003"/>
    <n v="11906"/>
    <n v="6324"/>
    <n v="5582"/>
    <n v="0.28661316599999997"/>
    <s v="Y"/>
  </r>
  <r>
    <s v="Haldiram"/>
    <s v="13880-107832"/>
    <s v="Roswell Rd &amp; Lake Placid"/>
    <s v="Company Owned"/>
    <s v="Preet Vihar"/>
    <x v="2"/>
    <s v="Delhi"/>
    <n v="-84.38"/>
    <n v="33.909999999999997"/>
    <n v="7033"/>
    <n v="3729"/>
    <n v="3304"/>
    <n v="0.34972434000000002"/>
    <s v="N"/>
  </r>
  <r>
    <s v="Haldiram"/>
    <s v="70062-136744"/>
    <s v="Target Sandy Springs Prado T-2333"/>
    <s v="Licensed"/>
    <s v="Kapashera"/>
    <x v="9"/>
    <s v="Delhi"/>
    <n v="-84.38"/>
    <n v="33.909999999999997"/>
    <n v="25972"/>
    <n v="14416"/>
    <n v="11556"/>
    <n v="0.55473516"/>
    <s v="N"/>
  </r>
  <r>
    <s v="Haldiram"/>
    <s v="75844-100381"/>
    <s v="SAV- Main Terminal Post-Security"/>
    <s v="Licensed"/>
    <s v="Preet Vihar"/>
    <x v="2"/>
    <s v="Delhi"/>
    <n v="-81.23"/>
    <n v="32.14"/>
    <n v="7033"/>
    <n v="3729"/>
    <n v="3304"/>
    <n v="0.34972434000000002"/>
    <s v="N"/>
  </r>
  <r>
    <s v="Haldiram"/>
    <s v="76271-90866"/>
    <s v="Target Savannah T-1910"/>
    <s v="Licensed"/>
    <s v="Shahdara"/>
    <x v="6"/>
    <s v="Delhi"/>
    <n v="-81.17"/>
    <n v="31.98"/>
    <n v="31040"/>
    <n v="16447"/>
    <n v="14593"/>
    <n v="0.36620560200000002"/>
    <s v="Y"/>
  </r>
  <r>
    <s v="Haldiram"/>
    <s v="8429-239187"/>
    <s v="White Bluff and Abercorn Street"/>
    <s v="Company Owned"/>
    <s v="Delhi Cantonment"/>
    <x v="7"/>
    <s v="Delhi"/>
    <n v="-81.12"/>
    <n v="32"/>
    <n v="10264"/>
    <n v="5439"/>
    <n v="4825"/>
    <n v="0.51453696000000004"/>
    <s v="N"/>
  </r>
  <r>
    <s v="Haldiram"/>
    <s v="75565-46819"/>
    <s v="SAV - Savannah Main Rotunda"/>
    <s v="Licensed"/>
    <s v="Punjabi Bagh"/>
    <x v="0"/>
    <s v="Delhi"/>
    <n v="-81.22"/>
    <n v="32.130000000000003"/>
    <n v="11906"/>
    <n v="6324"/>
    <n v="5582"/>
    <n v="0.28661316599999997"/>
    <s v="Y"/>
  </r>
  <r>
    <s v="Haldiram"/>
    <s v="8397-27030"/>
    <s v="Twelve Oaks SC"/>
    <s v="Company Owned"/>
    <s v="Civil Lines"/>
    <x v="3"/>
    <s v="Delhi"/>
    <n v="-81.11"/>
    <n v="32.020000000000003"/>
    <n v="46556"/>
    <n v="24655"/>
    <n v="21901"/>
    <n v="0.48680020200000002"/>
    <s v="Y"/>
  </r>
  <r>
    <s v="Haldiram"/>
    <s v="79279-99191"/>
    <s v="Kroger - Savannah #645"/>
    <s v="Licensed"/>
    <s v="Saket"/>
    <x v="5"/>
    <s v="Delhi"/>
    <n v="-81.23"/>
    <n v="32.03"/>
    <n v="35805"/>
    <n v="19145"/>
    <n v="16660"/>
    <n v="0.54267569999999998"/>
    <s v="N"/>
  </r>
  <r>
    <s v="Haldiram"/>
    <s v="14467-117524"/>
    <s v="Victory Dr @ Skidaway Rd"/>
    <s v="Company Owned"/>
    <s v="Model Town"/>
    <x v="8"/>
    <s v="Delhi"/>
    <n v="-81.06"/>
    <n v="32.04"/>
    <n v="273367"/>
    <n v="148099"/>
    <n v="125268"/>
    <n v="0.28621118400000001"/>
    <s v="N"/>
  </r>
  <r>
    <s v="Haldiram"/>
    <s v="29211-251945"/>
    <s v="135 W. Bay Street"/>
    <s v="Company Owned"/>
    <s v="Saket"/>
    <x v="5"/>
    <s v="Delhi"/>
    <n v="-81.09"/>
    <n v="32.08"/>
    <n v="35805"/>
    <n v="19145"/>
    <n v="16660"/>
    <n v="0.54267569999999998"/>
    <s v="N"/>
  </r>
  <r>
    <s v="Haldiram"/>
    <s v="21585-176746"/>
    <s v="Kroger-Savannah #697"/>
    <s v="Licensed"/>
    <s v="Alipur"/>
    <x v="8"/>
    <s v="Delhi"/>
    <n v="-81.11"/>
    <n v="32"/>
    <n v="273367"/>
    <n v="148099"/>
    <n v="125268"/>
    <n v="0.28621118400000001"/>
    <s v="N"/>
  </r>
  <r>
    <s v="Haldiram"/>
    <s v="21468-211324"/>
    <s v="Kroger - Savannah #418"/>
    <s v="Licensed"/>
    <s v="Mayur Vihar"/>
    <x v="2"/>
    <s v="Delhi"/>
    <n v="-81.09"/>
    <n v="32.07"/>
    <n v="7033"/>
    <n v="3729"/>
    <n v="3304"/>
    <n v="0.34972434000000002"/>
    <s v="N"/>
  </r>
  <r>
    <s v="Haldiram"/>
    <s v="79437-105148"/>
    <s v="Kroger-Savannah #609"/>
    <s v="Licensed"/>
    <s v="Shahdara"/>
    <x v="6"/>
    <s v="Delhi"/>
    <n v="-80.98"/>
    <n v="32.020000000000003"/>
    <n v="31040"/>
    <n v="16447"/>
    <n v="14593"/>
    <n v="0.36620560200000002"/>
    <s v="Y"/>
  </r>
  <r>
    <s v="Haldiram"/>
    <s v="79261-100121"/>
    <s v="Kroger - Savannah #404"/>
    <s v="Licensed"/>
    <s v="Model Town"/>
    <x v="8"/>
    <s v="Delhi"/>
    <n v="-81.17"/>
    <n v="31.98"/>
    <n v="273367"/>
    <n v="148099"/>
    <n v="125268"/>
    <n v="0.28621118400000001"/>
    <s v="N"/>
  </r>
  <r>
    <s v="Haldiram"/>
    <s v="9896-98619"/>
    <s v="Oglethorpe Mall"/>
    <s v="Company Owned"/>
    <s v="Patel Nagar"/>
    <x v="0"/>
    <s v="Delhi"/>
    <n v="-81.12"/>
    <n v="32"/>
    <n v="11906"/>
    <n v="6324"/>
    <n v="5582"/>
    <n v="0.28661316599999997"/>
    <s v="Y"/>
  </r>
  <r>
    <s v="Haldiram"/>
    <s v="76849-111226"/>
    <s v="Target Savannah East T-2331"/>
    <s v="Licensed"/>
    <s v="Saraswati Vihar"/>
    <x v="1"/>
    <s v="Delhi"/>
    <n v="-81.069999999999993"/>
    <n v="32.04"/>
    <n v="445705"/>
    <n v="239274"/>
    <n v="206431"/>
    <n v="0.38590271999999998"/>
    <s v="N"/>
  </r>
  <r>
    <s v="Haldiram"/>
    <s v="8359-13010"/>
    <s v="Bull &amp; Broughton"/>
    <s v="Company Owned"/>
    <s v="Punjabi Bagh"/>
    <x v="0"/>
    <s v="Delhi"/>
    <n v="-81.09"/>
    <n v="32.08"/>
    <n v="11906"/>
    <n v="6324"/>
    <n v="5582"/>
    <n v="0.28661316599999997"/>
    <s v="Y"/>
  </r>
  <r>
    <s v="Haldiram"/>
    <s v="11046-100152"/>
    <s v="I-285 &amp; Atlanta Rd"/>
    <s v="Company Owned"/>
    <s v="Seelampur"/>
    <x v="6"/>
    <s v="Delhi"/>
    <n v="-84.49"/>
    <n v="33.840000000000003"/>
    <n v="31040"/>
    <n v="16447"/>
    <n v="14593"/>
    <n v="0.36620560200000002"/>
    <s v="Y"/>
  </r>
  <r>
    <s v="Haldiram"/>
    <s v="16652-159344"/>
    <s v="Kroger-Smyrna, GA #699"/>
    <s v="Licensed"/>
    <s v="Model Town"/>
    <x v="8"/>
    <s v="Delhi"/>
    <n v="-84.53"/>
    <n v="33.880000000000003"/>
    <n v="273367"/>
    <n v="148099"/>
    <n v="125268"/>
    <n v="0.28621118400000001"/>
    <s v="N"/>
  </r>
  <r>
    <s v="Haldiram"/>
    <s v="8371-4173"/>
    <s v="Cumberland Market Place"/>
    <s v="Company Owned"/>
    <s v="Defence Colony"/>
    <x v="4"/>
    <s v="Delhi"/>
    <n v="-84.47"/>
    <n v="33.89"/>
    <n v="137349"/>
    <n v="73165"/>
    <n v="64184"/>
    <n v="0.24641496600000001"/>
    <s v="Y"/>
  </r>
  <r>
    <s v="Haldiram"/>
    <s v="76348-89101"/>
    <s v="Target Smyrna T-373"/>
    <s v="Licensed"/>
    <s v="Seelampur"/>
    <x v="6"/>
    <s v="Delhi"/>
    <n v="-84.48"/>
    <n v="33.9"/>
    <n v="31040"/>
    <n v="16447"/>
    <n v="14593"/>
    <n v="0.36620560200000002"/>
    <s v="Y"/>
  </r>
  <r>
    <s v="Haldiram"/>
    <s v="8760-94234"/>
    <s v="Ronald Reagan &amp; Hwy 124"/>
    <s v="Company Owned"/>
    <s v="Karol Bagh"/>
    <x v="3"/>
    <s v="Delhi"/>
    <n v="-84.01"/>
    <n v="33.869999999999997"/>
    <n v="46556"/>
    <n v="24655"/>
    <n v="21901"/>
    <n v="0.48680020200000002"/>
    <s v="Y"/>
  </r>
  <r>
    <s v="Haldiram"/>
    <s v="76370-97099"/>
    <s v="Target Snellville T-917"/>
    <s v="Licensed"/>
    <s v="Rohini"/>
    <x v="1"/>
    <s v="Delhi"/>
    <n v="-84.02"/>
    <n v="33.869999999999997"/>
    <n v="445705"/>
    <n v="239274"/>
    <n v="206431"/>
    <n v="0.38590271999999998"/>
    <s v="N"/>
  </r>
  <r>
    <s v="Haldiram"/>
    <s v="13288-105702"/>
    <s v="Demere &amp; Frederica"/>
    <s v="Company Owned"/>
    <s v="Preet Vihar"/>
    <x v="2"/>
    <s v="Delhi"/>
    <n v="-81.39"/>
    <n v="31.16"/>
    <n v="7033"/>
    <n v="3729"/>
    <n v="3304"/>
    <n v="0.34972434000000002"/>
    <s v="N"/>
  </r>
  <r>
    <s v="Haldiram"/>
    <s v="13435-106332"/>
    <s v="341 Northside Dr"/>
    <s v="Company Owned"/>
    <s v="Defence Colony"/>
    <x v="4"/>
    <s v="Delhi"/>
    <n v="-81.760000000000005"/>
    <n v="32.44"/>
    <n v="137349"/>
    <n v="73165"/>
    <n v="64184"/>
    <n v="0.24641496600000001"/>
    <s v="Y"/>
  </r>
  <r>
    <s v="Haldiram"/>
    <s v="75355-102086"/>
    <s v="Georgia Southern University"/>
    <s v="Licensed"/>
    <s v="Sarita Vihar"/>
    <x v="4"/>
    <s v="Delhi"/>
    <n v="-81.81"/>
    <n v="32.479999999999997"/>
    <n v="137349"/>
    <n v="73165"/>
    <n v="64184"/>
    <n v="0.24641496600000001"/>
    <s v="Y"/>
  </r>
  <r>
    <s v="Haldiram"/>
    <s v="8118-95813"/>
    <s v="Eagles Landing Pkwy &amp; Medical Blvd"/>
    <s v="Company Owned"/>
    <s v="Najafgarh"/>
    <x v="9"/>
    <s v="Delhi"/>
    <n v="-84.22"/>
    <n v="33.51"/>
    <n v="25972"/>
    <n v="14416"/>
    <n v="11556"/>
    <n v="0.55473516"/>
    <s v="N"/>
  </r>
  <r>
    <s v="Haldiram"/>
    <s v="79259-97219"/>
    <s v="Kroger-Stone Mountain #449"/>
    <s v="Licensed"/>
    <s v="Vivek Vihar"/>
    <x v="6"/>
    <s v="Delhi"/>
    <n v="-84.13"/>
    <n v="33.840000000000003"/>
    <n v="31040"/>
    <n v="16447"/>
    <n v="14593"/>
    <n v="0.36620560200000002"/>
    <s v="Y"/>
  </r>
  <r>
    <s v="Haldiram"/>
    <s v="3990-141206"/>
    <s v="Kroger-Sugar Hill, GA #687"/>
    <s v="Licensed"/>
    <s v="Rohini"/>
    <x v="1"/>
    <s v="Delhi"/>
    <n v="-84.08"/>
    <n v="34.119999999999997"/>
    <n v="445705"/>
    <n v="239274"/>
    <n v="206431"/>
    <n v="0.38590271999999998"/>
    <s v="N"/>
  </r>
  <r>
    <s v="Haldiram"/>
    <s v="76437-90751"/>
    <s v="Super Target Johns Creek ST-2056"/>
    <s v="Licensed"/>
    <s v="Dwarka"/>
    <x v="9"/>
    <s v="Delhi"/>
    <n v="-84.17"/>
    <n v="34.1"/>
    <n v="25972"/>
    <n v="14416"/>
    <n v="11556"/>
    <n v="0.55473516"/>
    <s v="N"/>
  </r>
  <r>
    <s v="Haldiram"/>
    <s v="47757-242953"/>
    <s v="Kroger Suwanee #477"/>
    <s v="Licensed"/>
    <s v="Chanakyapuri"/>
    <x v="7"/>
    <s v="Delhi"/>
    <n v="-84.04"/>
    <n v="34"/>
    <n v="10264"/>
    <n v="5439"/>
    <n v="4825"/>
    <n v="0.51453696000000004"/>
    <s v="N"/>
  </r>
  <r>
    <s v="Haldiram"/>
    <s v="10445-100938"/>
    <s v="Peachtree Pkwy &amp; Brookwood Rd"/>
    <s v="Company Owned"/>
    <s v="Defence Colony"/>
    <x v="4"/>
    <s v="Delhi"/>
    <n v="-84.17"/>
    <n v="34.090000000000003"/>
    <n v="137349"/>
    <n v="73165"/>
    <n v="64184"/>
    <n v="0.24641496600000001"/>
    <s v="Y"/>
  </r>
  <r>
    <s v="Haldiram"/>
    <s v="72556-98406"/>
    <s v="Kroger-Suwanee #426"/>
    <s v="Licensed"/>
    <s v="Rajouri Garden"/>
    <x v="0"/>
    <s v="Delhi"/>
    <n v="-84.07"/>
    <n v="34.06"/>
    <n v="11906"/>
    <n v="6324"/>
    <n v="5582"/>
    <n v="0.28661316599999997"/>
    <s v="Y"/>
  </r>
  <r>
    <s v="Haldiram"/>
    <s v="25249-240284"/>
    <s v="Lawrenceville Suwanee &amp; Nrtholt Pky"/>
    <s v="Company Owned"/>
    <s v="Mayur Vihar"/>
    <x v="2"/>
    <s v="Delhi"/>
    <n v="-84.05"/>
    <n v="34.04"/>
    <n v="7033"/>
    <n v="3729"/>
    <n v="3304"/>
    <n v="0.34972434000000002"/>
    <s v="N"/>
  </r>
  <r>
    <s v="Haldiram"/>
    <s v="11488-104413"/>
    <s v="Peachtree Ind Blvd &amp; Moore Rd"/>
    <s v="Company Owned"/>
    <s v="Mayur Vihar"/>
    <x v="2"/>
    <s v="Delhi"/>
    <n v="-84.09"/>
    <n v="34.049999999999997"/>
    <n v="7033"/>
    <n v="3729"/>
    <n v="3304"/>
    <n v="0.34972434000000002"/>
    <s v="N"/>
  </r>
  <r>
    <s v="Haldiram"/>
    <s v="2854-90080"/>
    <s v="US Hwy 82 @ I-75"/>
    <s v="Company Owned"/>
    <s v="Saraswati Vihar"/>
    <x v="1"/>
    <s v="Delhi"/>
    <n v="-83.53"/>
    <n v="31.45"/>
    <n v="445705"/>
    <n v="239274"/>
    <n v="206431"/>
    <n v="0.38590271999999998"/>
    <s v="N"/>
  </r>
  <r>
    <s v="Haldiram"/>
    <s v="8243-883"/>
    <s v="North Lake"/>
    <s v="Company Owned"/>
    <s v="Dwarka"/>
    <x v="9"/>
    <s v="Delhi"/>
    <n v="-84.25"/>
    <n v="33.840000000000003"/>
    <n v="25972"/>
    <n v="14416"/>
    <n v="11556"/>
    <n v="0.55473516"/>
    <s v="N"/>
  </r>
  <r>
    <s v="Haldiram"/>
    <s v="13751-64724"/>
    <s v="Hwy 29 &amp; LaVista Rd"/>
    <s v="Company Owned"/>
    <s v="Narela"/>
    <x v="8"/>
    <s v="Delhi"/>
    <n v="-84.21"/>
    <n v="33.86"/>
    <n v="273367"/>
    <n v="148099"/>
    <n v="125268"/>
    <n v="0.28621118400000001"/>
    <s v="N"/>
  </r>
  <r>
    <s v="Haldiram"/>
    <s v="16886-175728"/>
    <s v="Target Tucker GA T-1390"/>
    <s v="Licensed"/>
    <s v="Mehrauli"/>
    <x v="5"/>
    <s v="Delhi"/>
    <n v="-84.25"/>
    <n v="33.85"/>
    <n v="35805"/>
    <n v="19145"/>
    <n v="16660"/>
    <n v="0.54267569999999998"/>
    <s v="N"/>
  </r>
  <r>
    <s v="Haldiram"/>
    <s v="23358-219544"/>
    <s v="North Valdosta"/>
    <s v="Company Owned"/>
    <s v="Delhi Cantonment"/>
    <x v="7"/>
    <s v="Delhi"/>
    <n v="-83.3"/>
    <n v="30.88"/>
    <n v="10264"/>
    <n v="5439"/>
    <n v="4825"/>
    <n v="0.51453696000000004"/>
    <s v="N"/>
  </r>
  <r>
    <s v="Haldiram"/>
    <s v="9557-75223"/>
    <s v="I-75 @ St Augustine Rd"/>
    <s v="Company Owned"/>
    <s v="Narela"/>
    <x v="8"/>
    <s v="Delhi"/>
    <n v="-83.33"/>
    <n v="30.84"/>
    <n v="273367"/>
    <n v="148099"/>
    <n v="125268"/>
    <n v="0.28621118400000001"/>
    <s v="N"/>
  </r>
  <r>
    <s v="Haldiram"/>
    <s v="70300-110488"/>
    <s v="Valdosta State University"/>
    <s v="Licensed"/>
    <s v="Hauz Khas"/>
    <x v="5"/>
    <s v="Delhi"/>
    <n v="-83.29"/>
    <n v="30.85"/>
    <n v="35805"/>
    <n v="19145"/>
    <n v="16660"/>
    <n v="0.54267569999999998"/>
    <s v="N"/>
  </r>
  <r>
    <s v="Haldiram"/>
    <s v="10730-102458"/>
    <s v="Watson Blvd &amp; Carl Vinson Pkwy"/>
    <s v="Company Owned"/>
    <s v="Seelampur"/>
    <x v="6"/>
    <s v="Delhi"/>
    <n v="-83.67"/>
    <n v="32.619999999999997"/>
    <n v="31040"/>
    <n v="16447"/>
    <n v="14593"/>
    <n v="0.36620560200000002"/>
    <s v="Y"/>
  </r>
  <r>
    <s v="Haldiram"/>
    <s v="73822-120484"/>
    <s v="Kroger - Warner Robins, GA #696"/>
    <s v="Licensed"/>
    <s v="Narela"/>
    <x v="8"/>
    <s v="Delhi"/>
    <n v="-83.7"/>
    <n v="32.619999999999997"/>
    <n v="273367"/>
    <n v="148099"/>
    <n v="125268"/>
    <n v="0.28621118400000001"/>
    <s v="N"/>
  </r>
  <r>
    <s v="Haldiram"/>
    <s v="79384-104222"/>
    <s v="Kroger-Waycross #439"/>
    <s v="Licensed"/>
    <s v="Defence Colony"/>
    <x v="4"/>
    <s v="Delhi"/>
    <n v="-82.34"/>
    <n v="31.21"/>
    <n v="137349"/>
    <n v="73165"/>
    <n v="64184"/>
    <n v="0.24641496600000001"/>
    <s v="Y"/>
  </r>
  <r>
    <s v="Haldiram"/>
    <s v="19560-198986"/>
    <s v="Target West Marietta T-1165"/>
    <s v="Licensed"/>
    <s v="Mayur Vihar"/>
    <x v="2"/>
    <s v="Delhi"/>
    <n v="-84.63"/>
    <n v="33.950000000000003"/>
    <n v="7033"/>
    <n v="3729"/>
    <n v="3304"/>
    <n v="0.34972434000000002"/>
    <s v="N"/>
  </r>
  <r>
    <s v="Haldiram"/>
    <s v="13409-104791"/>
    <s v="Hwy 92 &amp; Trickum Rd"/>
    <s v="Company Owned"/>
    <s v="Hauz Khas"/>
    <x v="5"/>
    <s v="Delhi"/>
    <n v="-84.48"/>
    <n v="34.090000000000003"/>
    <n v="35805"/>
    <n v="19145"/>
    <n v="16660"/>
    <n v="0.54267569999999998"/>
    <s v="N"/>
  </r>
  <r>
    <s v="Haldiram"/>
    <s v="27846-243564"/>
    <s v="The Outlets at Atlanta"/>
    <s v="Company Owned"/>
    <s v="Hauz Khas"/>
    <x v="5"/>
    <s v="Delhi"/>
    <n v="-84.53"/>
    <n v="34.119999999999997"/>
    <n v="35805"/>
    <n v="19145"/>
    <n v="16660"/>
    <n v="0.54267569999999998"/>
    <s v="N"/>
  </r>
  <r>
    <s v="Haldiram"/>
    <s v="72542-107438"/>
    <s v="Kroger-Woodstock, GA #463"/>
    <s v="Licensed"/>
    <s v="Kotwali"/>
    <x v="3"/>
    <s v="Delhi"/>
    <n v="-84.56"/>
    <n v="34.11"/>
    <n v="46556"/>
    <n v="24655"/>
    <n v="21901"/>
    <n v="0.48680020200000002"/>
    <s v="Y"/>
  </r>
  <r>
    <s v="Haldiram"/>
    <s v="72630-32241"/>
    <s v="Super Target Woodstock ST-1780"/>
    <s v="Licensed"/>
    <s v="Delhi Cantonment"/>
    <x v="7"/>
    <s v="Delhi"/>
    <n v="-84.54"/>
    <n v="34.08"/>
    <n v="10264"/>
    <n v="5439"/>
    <n v="4825"/>
    <n v="0.51453696000000004"/>
    <s v="N"/>
  </r>
  <r>
    <s v="Haldiram"/>
    <s v="8253-1225"/>
    <s v="Towne Lake Parkway"/>
    <s v="Company Owned"/>
    <s v="Dwarka"/>
    <x v="9"/>
    <s v="Delhi"/>
    <n v="-84.55"/>
    <n v="34.11"/>
    <n v="25972"/>
    <n v="14416"/>
    <n v="11556"/>
    <n v="0.55473516"/>
    <s v="N"/>
  </r>
  <r>
    <s v="Haldiram"/>
    <s v="23263-228010"/>
    <s v="HWY 92 &amp; I-575"/>
    <s v="Company Owned"/>
    <s v="Narela"/>
    <x v="8"/>
    <s v="Delhi"/>
    <n v="-84.53"/>
    <n v="34.090000000000003"/>
    <n v="273367"/>
    <n v="148099"/>
    <n v="125268"/>
    <n v="0.28621118400000001"/>
    <s v="N"/>
  </r>
  <r>
    <s v="Haldiram"/>
    <s v="21034-73360"/>
    <s v="Aiea Shopping Center"/>
    <s v="Company Owned"/>
    <s v="Dwarka"/>
    <x v="9"/>
    <s v="Delhi"/>
    <n v="-157.93"/>
    <n v="21.38"/>
    <n v="25972"/>
    <n v="14416"/>
    <n v="11556"/>
    <n v="0.55473516"/>
    <s v="N"/>
  </r>
  <r>
    <s v="Haldiram"/>
    <s v="21053-99755"/>
    <s v="Stadium Marketplace"/>
    <s v="Company Owned"/>
    <s v="Delhi Cantonment"/>
    <x v="7"/>
    <s v="Delhi"/>
    <n v="-157.93"/>
    <n v="21.37"/>
    <n v="10264"/>
    <n v="5439"/>
    <n v="4825"/>
    <n v="0.51453696000000004"/>
    <s v="N"/>
  </r>
  <r>
    <s v="Haldiram"/>
    <s v="21006-10033"/>
    <s v="Kaonohi St &amp; Kam Hwy - Pearlridge"/>
    <s v="Company Owned"/>
    <s v="Preet Vihar"/>
    <x v="2"/>
    <s v="Delhi"/>
    <n v="-157.94"/>
    <n v="21.38"/>
    <n v="7033"/>
    <n v="3729"/>
    <n v="3304"/>
    <n v="0.34972434000000002"/>
    <s v="N"/>
  </r>
  <r>
    <s v="Haldiram"/>
    <s v="21005-10034"/>
    <s v="Pearlridge Mall Uptown"/>
    <s v="Company Owned"/>
    <s v="Vasant Vihar"/>
    <x v="7"/>
    <s v="Delhi"/>
    <n v="-157.94"/>
    <n v="21.39"/>
    <n v="10264"/>
    <n v="5439"/>
    <n v="4825"/>
    <n v="0.51453696000000004"/>
    <s v="N"/>
  </r>
  <r>
    <s v="Haldiram"/>
    <s v="21063-101700"/>
    <s v="Waimalu Shopping Center"/>
    <s v="Company Owned"/>
    <s v="Defence Colony"/>
    <x v="4"/>
    <s v="Delhi"/>
    <n v="-157.94999999999999"/>
    <n v="21.39"/>
    <n v="137349"/>
    <n v="73165"/>
    <n v="64184"/>
    <n v="0.24641496600000001"/>
    <s v="Y"/>
  </r>
  <r>
    <s v="Haldiram"/>
    <s v="18818-161204"/>
    <s v="Keaunui &amp; Ft Weaver"/>
    <s v="Company Owned"/>
    <s v="Kanjhawala"/>
    <x v="1"/>
    <s v="Delhi"/>
    <n v="-158.02000000000001"/>
    <n v="21.33"/>
    <n v="445705"/>
    <n v="239274"/>
    <n v="206431"/>
    <n v="0.38590271999999998"/>
    <s v="N"/>
  </r>
  <r>
    <s v="Haldiram"/>
    <s v="18395-173858"/>
    <s v="Safeway-Ewa #2897"/>
    <s v="Licensed"/>
    <s v="Model Town"/>
    <x v="8"/>
    <s v="Delhi"/>
    <n v="-158.02000000000001"/>
    <n v="21.33"/>
    <n v="273367"/>
    <n v="148099"/>
    <n v="125268"/>
    <n v="0.28621118400000001"/>
    <s v="N"/>
  </r>
  <r>
    <s v="Haldiram"/>
    <s v="1563-152524"/>
    <s v="Safeway-Hilo #2893"/>
    <s v="Licensed"/>
    <s v="Shahdara"/>
    <x v="6"/>
    <s v="Delhi"/>
    <n v="-155.07"/>
    <n v="19.7"/>
    <n v="31040"/>
    <n v="16447"/>
    <n v="14593"/>
    <n v="0.36620560200000002"/>
    <s v="Y"/>
  </r>
  <r>
    <s v="Haldiram"/>
    <s v="21039-85523"/>
    <s v="Prince Kuhio Plaza Mall"/>
    <s v="Company Owned"/>
    <s v="Kalkaji"/>
    <x v="4"/>
    <s v="Delhi"/>
    <n v="-155.06"/>
    <n v="19.7"/>
    <n v="137349"/>
    <n v="73165"/>
    <n v="64184"/>
    <n v="0.24641496600000001"/>
    <s v="Y"/>
  </r>
  <r>
    <s v="Haldiram"/>
    <s v="21035-83560"/>
    <s v="Downtown Hilo on Kilauea Ave"/>
    <s v="Company Owned"/>
    <s v="Seemapuri"/>
    <x v="6"/>
    <s v="Delhi"/>
    <n v="-155.08000000000001"/>
    <n v="19.72"/>
    <n v="31040"/>
    <n v="16447"/>
    <n v="14593"/>
    <n v="0.36620560200000002"/>
    <s v="Y"/>
  </r>
  <r>
    <s v="Haldiram"/>
    <s v="15774-152526"/>
    <s v="Target Hilo T-2682"/>
    <s v="Licensed"/>
    <s v="Civil Lines"/>
    <x v="3"/>
    <s v="Delhi"/>
    <n v="-155.07"/>
    <n v="19.7"/>
    <n v="46556"/>
    <n v="24655"/>
    <n v="21901"/>
    <n v="0.48680020200000002"/>
    <s v="Y"/>
  </r>
  <r>
    <s v="Haldiram"/>
    <s v="21274-210427"/>
    <s v="Waikiki Shopping Plaza"/>
    <s v="Company Owned"/>
    <s v="Kapashera"/>
    <x v="9"/>
    <s v="Delhi"/>
    <n v="-157.83000000000001"/>
    <n v="21.28"/>
    <n v="25972"/>
    <n v="14416"/>
    <n v="11556"/>
    <n v="0.55473516"/>
    <s v="N"/>
  </r>
  <r>
    <s v="Haldiram"/>
    <s v="17849-167687"/>
    <s v="Ala Moana &amp; Coral"/>
    <s v="Company Owned"/>
    <s v="Saket"/>
    <x v="5"/>
    <s v="Delhi"/>
    <n v="-157.86000000000001"/>
    <n v="21.3"/>
    <n v="35805"/>
    <n v="19145"/>
    <n v="16660"/>
    <n v="0.54267569999999998"/>
    <s v="N"/>
  </r>
  <r>
    <s v="Haldiram"/>
    <s v="21032-65366"/>
    <s v="Macy's Ala Moana Center - L2"/>
    <s v="Company Owned"/>
    <s v="Sarita Vihar"/>
    <x v="4"/>
    <s v="Delhi"/>
    <n v="-157.84"/>
    <n v="21.29"/>
    <n v="137349"/>
    <n v="73165"/>
    <n v="64184"/>
    <n v="0.24641496600000001"/>
    <s v="Y"/>
  </r>
  <r>
    <s v="Haldiram"/>
    <s v="72387-5806"/>
    <s v="HNL Gate 12"/>
    <s v="Licensed"/>
    <s v="Karol Bagh"/>
    <x v="3"/>
    <s v="Delhi"/>
    <n v="-157.91999999999999"/>
    <n v="21.33"/>
    <n v="46556"/>
    <n v="24655"/>
    <n v="21901"/>
    <n v="0.48680020200000002"/>
    <s v="Y"/>
  </r>
  <r>
    <s v="Haldiram"/>
    <s v="21038-85521"/>
    <s v="Airport Trade Center - Paiea St"/>
    <s v="Company Owned"/>
    <s v="Patel Nagar"/>
    <x v="0"/>
    <s v="Delhi"/>
    <n v="-157.91999999999999"/>
    <n v="21.34"/>
    <n v="11906"/>
    <n v="6324"/>
    <n v="5582"/>
    <n v="0.28661316599999997"/>
    <s v="Y"/>
  </r>
  <r>
    <s v="Haldiram"/>
    <s v="21043-92940"/>
    <s v="Outrigger Reef - Kalia &amp; Beachwalk"/>
    <s v="Company Owned"/>
    <s v="Sarita Vihar"/>
    <x v="4"/>
    <s v="Delhi"/>
    <n v="-157.83000000000001"/>
    <n v="21.28"/>
    <n v="137349"/>
    <n v="73165"/>
    <n v="64184"/>
    <n v="0.24641496600000001"/>
    <s v="Y"/>
  </r>
  <r>
    <s v="Haldiram"/>
    <s v="21028-54600"/>
    <s v="Park Shore, Kalakaua &amp; Kapahulu Ave"/>
    <s v="Company Owned"/>
    <s v="Yamuna Vihar"/>
    <x v="6"/>
    <s v="Delhi"/>
    <n v="-157.82"/>
    <n v="21.27"/>
    <n v="31040"/>
    <n v="16447"/>
    <n v="14593"/>
    <n v="0.36620560200000002"/>
    <s v="Y"/>
  </r>
  <r>
    <s v="Haldiram"/>
    <s v="49920-270206"/>
    <s v="HNL - United Bag Claim"/>
    <s v="Licensed"/>
    <s v="Karol Bagh"/>
    <x v="3"/>
    <s v="Delhi"/>
    <n v="-157.91999999999999"/>
    <n v="21.33"/>
    <n v="46556"/>
    <n v="24655"/>
    <n v="21901"/>
    <n v="0.48680020200000002"/>
    <s v="Y"/>
  </r>
  <r>
    <s v="Haldiram"/>
    <s v="28661-250024"/>
    <s v="Teavana - Ala Moana"/>
    <s v="Company Owned"/>
    <s v="Karawal Nagar"/>
    <x v="6"/>
    <s v="Delhi"/>
    <n v="-157.84"/>
    <n v="21.29"/>
    <n v="31040"/>
    <n v="16447"/>
    <n v="14593"/>
    <n v="0.36620560200000002"/>
    <s v="Y"/>
  </r>
  <r>
    <s v="Haldiram"/>
    <s v="15608-156787"/>
    <s v="University of Hawaii, Manoa"/>
    <s v="Licensed"/>
    <s v="Seemapuri"/>
    <x v="6"/>
    <s v="Delhi"/>
    <n v="-157.82"/>
    <n v="21.3"/>
    <n v="31040"/>
    <n v="16447"/>
    <n v="14593"/>
    <n v="0.36620560200000002"/>
    <s v="Y"/>
  </r>
  <r>
    <s v="Haldiram"/>
    <s v="15126-157725"/>
    <s v="Safeway - Beretania #2944"/>
    <s v="Licensed"/>
    <s v="Saraswati Vihar"/>
    <x v="1"/>
    <s v="Delhi"/>
    <n v="-157.84"/>
    <n v="21.3"/>
    <n v="445705"/>
    <n v="239274"/>
    <n v="206431"/>
    <n v="0.38590271999999998"/>
    <s v="N"/>
  </r>
  <r>
    <s v="Haldiram"/>
    <s v="79681-120524"/>
    <s v="Safeway - Kapahulu #2747"/>
    <s v="Licensed"/>
    <s v="Yamuna Vihar"/>
    <x v="6"/>
    <s v="Delhi"/>
    <n v="-157.81"/>
    <n v="21.28"/>
    <n v="31040"/>
    <n v="16447"/>
    <n v="14593"/>
    <n v="0.36620560200000002"/>
    <s v="Y"/>
  </r>
  <r>
    <s v="Haldiram"/>
    <s v="75905-104553"/>
    <s v="HNL Gate 60"/>
    <s v="Licensed"/>
    <s v="Najafgarh"/>
    <x v="9"/>
    <s v="Delhi"/>
    <n v="-157.91999999999999"/>
    <n v="21.34"/>
    <n v="25972"/>
    <n v="14416"/>
    <n v="11556"/>
    <n v="0.55473516"/>
    <s v="N"/>
  </r>
  <r>
    <s v="Haldiram"/>
    <s v="75975-107367"/>
    <s v="Hilton Hawaiian Village-Kalia Tower"/>
    <s v="Licensed"/>
    <s v="Yamuna Vihar"/>
    <x v="6"/>
    <s v="Delhi"/>
    <n v="-157.84"/>
    <n v="21.28"/>
    <n v="31040"/>
    <n v="16447"/>
    <n v="14593"/>
    <n v="0.36620560200000002"/>
    <s v="Y"/>
  </r>
  <r>
    <s v="Haldiram"/>
    <s v="28030-249265"/>
    <s v="HNL - Diamond Head Concourse"/>
    <s v="Licensed"/>
    <s v="Seemapuri"/>
    <x v="6"/>
    <s v="Delhi"/>
    <n v="-157.91999999999999"/>
    <n v="21.33"/>
    <n v="31040"/>
    <n v="16447"/>
    <n v="14593"/>
    <n v="0.36620560200000002"/>
    <s v="Y"/>
  </r>
  <r>
    <s v="Haldiram"/>
    <s v="75965-104554"/>
    <s v="HNL Gate 27"/>
    <s v="Licensed"/>
    <s v="Kanjhawala"/>
    <x v="1"/>
    <s v="Delhi"/>
    <n v="-157.91999999999999"/>
    <n v="21.33"/>
    <n v="445705"/>
    <n v="239274"/>
    <n v="206431"/>
    <n v="0.38590271999999998"/>
    <s v="N"/>
  </r>
  <r>
    <s v="Haldiram"/>
    <s v="21026-52299"/>
    <s v="Ward Theatres - Auahi &amp; Kamakee St"/>
    <s v="Company Owned"/>
    <s v="Alipur"/>
    <x v="8"/>
    <s v="Delhi"/>
    <n v="-157.85"/>
    <n v="21.29"/>
    <n v="273367"/>
    <n v="148099"/>
    <n v="125268"/>
    <n v="0.28621118400000001"/>
    <s v="N"/>
  </r>
  <r>
    <s v="Haldiram"/>
    <s v="20829-204824"/>
    <s v="Kahala Mall Exterior - Kilauea Ave"/>
    <s v="Company Owned"/>
    <s v="Delhi Cantonment"/>
    <x v="7"/>
    <s v="Delhi"/>
    <n v="-157.78"/>
    <n v="21.28"/>
    <n v="10264"/>
    <n v="5439"/>
    <n v="4825"/>
    <n v="0.51453696000000004"/>
    <s v="N"/>
  </r>
  <r>
    <s v="Haldiram"/>
    <s v="21056-99930"/>
    <s v="Kamehameha Shopping Center"/>
    <s v="Company Owned"/>
    <s v="Civil Lines"/>
    <x v="3"/>
    <s v="Delhi"/>
    <n v="-157.87"/>
    <n v="21.34"/>
    <n v="46556"/>
    <n v="24655"/>
    <n v="21901"/>
    <n v="0.48680020200000002"/>
    <s v="Y"/>
  </r>
  <r>
    <s v="Haldiram"/>
    <s v="27858-241647"/>
    <s v="Ala Moana Hotel"/>
    <s v="Licensed"/>
    <s v="Delhi Cantonment"/>
    <x v="7"/>
    <s v="Delhi"/>
    <n v="-157.84"/>
    <n v="21.29"/>
    <n v="10264"/>
    <n v="5439"/>
    <n v="4825"/>
    <n v="0.51453696000000004"/>
    <s v="N"/>
  </r>
  <r>
    <s v="Haldiram"/>
    <s v="21021-13199"/>
    <s v="Kapahulu Ave &amp; Mooheau Ave"/>
    <s v="Company Owned"/>
    <s v="Chanakyapuri"/>
    <x v="7"/>
    <s v="Delhi"/>
    <n v="-157.81"/>
    <n v="21.28"/>
    <n v="10264"/>
    <n v="5439"/>
    <n v="4825"/>
    <n v="0.51453696000000004"/>
    <s v="N"/>
  </r>
  <r>
    <s v="Haldiram"/>
    <s v="76998-131727"/>
    <s v="Target Oahu Honolulu West T-2410"/>
    <s v="Licensed"/>
    <s v="Alipur"/>
    <x v="8"/>
    <s v="Delhi"/>
    <n v="-157.93"/>
    <n v="21.36"/>
    <n v="273367"/>
    <n v="148099"/>
    <n v="125268"/>
    <n v="0.28621118400000001"/>
    <s v="N"/>
  </r>
  <r>
    <s v="Haldiram"/>
    <s v="21054-99654"/>
    <s v="Ward Gateway - Ward Ave &amp; Auahi St"/>
    <s v="Company Owned"/>
    <s v="Vivek Vihar"/>
    <x v="6"/>
    <s v="Delhi"/>
    <n v="-157.86000000000001"/>
    <n v="21.3"/>
    <n v="31040"/>
    <n v="16447"/>
    <n v="14593"/>
    <n v="0.36620560200000002"/>
    <s v="Y"/>
  </r>
  <r>
    <s v="Haldiram"/>
    <s v="21001-8605"/>
    <s v="Kahala Mall Interior - Waialae Ave"/>
    <s v="Company Owned"/>
    <s v="Saraswati Vihar"/>
    <x v="1"/>
    <s v="Delhi"/>
    <n v="-157.79"/>
    <n v="21.28"/>
    <n v="445705"/>
    <n v="239274"/>
    <n v="206431"/>
    <n v="0.38590271999999998"/>
    <s v="N"/>
  </r>
  <r>
    <s v="Haldiram"/>
    <s v="75732-94253"/>
    <s v="HNLMain"/>
    <s v="Licensed"/>
    <s v="Karol Bagh"/>
    <x v="3"/>
    <s v="Delhi"/>
    <n v="-157.91999999999999"/>
    <n v="21.33"/>
    <n v="46556"/>
    <n v="24655"/>
    <n v="21901"/>
    <n v="0.48680020200000002"/>
    <s v="Y"/>
  </r>
  <r>
    <s v="Haldiram"/>
    <s v="26926-246085"/>
    <s v="Ewa Ala Moana Center - Ground Floor"/>
    <s v="Company Owned"/>
    <s v="Rajouri Garden"/>
    <x v="0"/>
    <s v="Delhi"/>
    <n v="-157.85"/>
    <n v="21.29"/>
    <n v="11906"/>
    <n v="6324"/>
    <n v="5582"/>
    <n v="0.28661316599999997"/>
    <s v="Y"/>
  </r>
  <r>
    <s v="Haldiram"/>
    <s v="21048-95736"/>
    <s v="Hawaii Kai Towne Center"/>
    <s v="Company Owned"/>
    <s v="Yamuna Vihar"/>
    <x v="6"/>
    <s v="Delhi"/>
    <n v="-157.71"/>
    <n v="21.28"/>
    <n v="31040"/>
    <n v="16447"/>
    <n v="14593"/>
    <n v="0.36620560200000002"/>
    <s v="Y"/>
  </r>
  <r>
    <s v="Haldiram"/>
    <s v="21019-13626"/>
    <s v="Financial Plaza - Bishop &amp; Merchant"/>
    <s v="Company Owned"/>
    <s v="Kalkaji"/>
    <x v="4"/>
    <s v="Delhi"/>
    <n v="-157.86000000000001"/>
    <n v="21.31"/>
    <n v="137349"/>
    <n v="73165"/>
    <n v="64184"/>
    <n v="0.24641496600000001"/>
    <s v="Y"/>
  </r>
  <r>
    <s v="Haldiram"/>
    <s v="21004-8646"/>
    <s v="Bishop &amp; King St"/>
    <s v="Company Owned"/>
    <s v="Saraswati Vihar"/>
    <x v="1"/>
    <s v="Delhi"/>
    <n v="-157.86000000000001"/>
    <n v="21.31"/>
    <n v="445705"/>
    <n v="239274"/>
    <n v="206431"/>
    <n v="0.38590271999999998"/>
    <s v="N"/>
  </r>
  <r>
    <s v="Haldiram"/>
    <s v="75906-104555"/>
    <s v="HNL Lobby 6"/>
    <s v="Licensed"/>
    <s v="Kalkaji"/>
    <x v="4"/>
    <s v="Delhi"/>
    <n v="-157.91999999999999"/>
    <n v="21.33"/>
    <n v="137349"/>
    <n v="73165"/>
    <n v="64184"/>
    <n v="0.24641496600000001"/>
    <s v="Y"/>
  </r>
  <r>
    <s v="Haldiram"/>
    <s v="21059-100884"/>
    <s v="Moanalua Shopping Center"/>
    <s v="Company Owned"/>
    <s v="Patel Nagar"/>
    <x v="0"/>
    <s v="Delhi"/>
    <n v="-157.93"/>
    <n v="21.34"/>
    <n v="11906"/>
    <n v="6324"/>
    <n v="5582"/>
    <n v="0.28661316599999997"/>
    <s v="Y"/>
  </r>
  <r>
    <s v="Haldiram"/>
    <s v="28122-249618"/>
    <s v="HNL - Baggage Claim"/>
    <s v="Licensed"/>
    <s v="Preet Vihar"/>
    <x v="2"/>
    <s v="Delhi"/>
    <n v="-157.91999999999999"/>
    <n v="21.33"/>
    <n v="7033"/>
    <n v="3729"/>
    <n v="3304"/>
    <n v="0.34972434000000002"/>
    <s v="N"/>
  </r>
  <r>
    <s v="Haldiram"/>
    <s v="22720-202706"/>
    <s v="Aina Haina Shopping Center"/>
    <s v="Company Owned"/>
    <s v="Mayur Vihar"/>
    <x v="2"/>
    <s v="Delhi"/>
    <n v="-157.75"/>
    <n v="21.28"/>
    <n v="7033"/>
    <n v="3729"/>
    <n v="3304"/>
    <n v="0.34972434000000002"/>
    <s v="N"/>
  </r>
  <r>
    <s v="Haldiram"/>
    <s v="75655-38199"/>
    <s v="HNL Central"/>
    <s v="Licensed"/>
    <s v="Rajouri Garden"/>
    <x v="0"/>
    <s v="Delhi"/>
    <n v="-157.91999999999999"/>
    <n v="21.33"/>
    <n v="11906"/>
    <n v="6324"/>
    <n v="5582"/>
    <n v="0.28661316599999997"/>
    <s v="Y"/>
  </r>
  <r>
    <s v="Haldiram"/>
    <s v="21145-209325"/>
    <s v="Center Court Ala Moana Center - L2"/>
    <s v="Company Owned"/>
    <s v="Sarita Vihar"/>
    <x v="4"/>
    <s v="Delhi"/>
    <n v="-157.84"/>
    <n v="21.29"/>
    <n v="137349"/>
    <n v="73165"/>
    <n v="64184"/>
    <n v="0.24641496600000001"/>
    <s v="Y"/>
  </r>
  <r>
    <s v="Haldiram"/>
    <s v="21015-9692"/>
    <s v="Koko Marina Center"/>
    <s v="Company Owned"/>
    <s v="Mayur Vihar"/>
    <x v="2"/>
    <s v="Delhi"/>
    <n v="-157.71"/>
    <n v="21.28"/>
    <n v="7033"/>
    <n v="3729"/>
    <n v="3304"/>
    <n v="0.34972434000000002"/>
    <s v="N"/>
  </r>
  <r>
    <s v="Haldiram"/>
    <s v="21045-94675"/>
    <s v="Keeaumoku &amp; Makaloa Street"/>
    <s v="Company Owned"/>
    <s v="Model Town"/>
    <x v="8"/>
    <s v="Delhi"/>
    <n v="-157.84"/>
    <n v="21.29"/>
    <n v="273367"/>
    <n v="148099"/>
    <n v="125268"/>
    <n v="0.28621118400000001"/>
    <s v="N"/>
  </r>
  <r>
    <s v="Haldiram"/>
    <s v="75799-97047"/>
    <s v="HNLGate 56"/>
    <s v="Licensed"/>
    <s v="Rohini"/>
    <x v="1"/>
    <s v="Delhi"/>
    <n v="-157.91999999999999"/>
    <n v="21.33"/>
    <n v="445705"/>
    <n v="239274"/>
    <n v="206431"/>
    <n v="0.38590271999999998"/>
    <s v="N"/>
  </r>
  <r>
    <s v="Haldiram"/>
    <s v="70007-130424"/>
    <s v="Hilton Hawaiian Vlge Penguin Plza A"/>
    <s v="Licensed"/>
    <s v="Patel Nagar"/>
    <x v="0"/>
    <s v="Delhi"/>
    <n v="-157.84"/>
    <n v="21.28"/>
    <n v="11906"/>
    <n v="6324"/>
    <n v="5582"/>
    <n v="0.28661316599999997"/>
    <s v="Y"/>
  </r>
  <r>
    <s v="Haldiram"/>
    <s v="21042-88760"/>
    <s v="Alakea &amp; King St"/>
    <s v="Company Owned"/>
    <s v="Kalkaji"/>
    <x v="4"/>
    <s v="Delhi"/>
    <n v="-157.86000000000001"/>
    <n v="21.31"/>
    <n v="137349"/>
    <n v="73165"/>
    <n v="64184"/>
    <n v="0.24641496600000001"/>
    <s v="Y"/>
  </r>
  <r>
    <s v="Haldiram"/>
    <s v="21014-10074"/>
    <s v="Manoa Valley - E Manoa Road"/>
    <s v="Company Owned"/>
    <s v="Yamuna Vihar"/>
    <x v="6"/>
    <s v="Delhi"/>
    <n v="-157.81"/>
    <n v="21.31"/>
    <n v="31040"/>
    <n v="16447"/>
    <n v="14593"/>
    <n v="0.36620560200000002"/>
    <s v="Y"/>
  </r>
  <r>
    <s v="Haldiram"/>
    <s v="21069-104119"/>
    <s v="Royal Hawaiian Shopping Center"/>
    <s v="Company Owned"/>
    <s v="Alipur"/>
    <x v="8"/>
    <s v="Delhi"/>
    <n v="-157.83000000000001"/>
    <n v="21.28"/>
    <n v="273367"/>
    <n v="148099"/>
    <n v="125268"/>
    <n v="0.28621118400000001"/>
    <s v="N"/>
  </r>
  <r>
    <s v="Haldiram"/>
    <s v="49712-270565"/>
    <s v="OGG - Maui Conversion"/>
    <s v="Licensed"/>
    <s v="Seelampur"/>
    <x v="6"/>
    <s v="Delhi"/>
    <n v="-156.47"/>
    <n v="20.89"/>
    <n v="31040"/>
    <n v="16447"/>
    <n v="14593"/>
    <n v="0.36620560200000002"/>
    <s v="Y"/>
  </r>
  <r>
    <s v="Haldiram"/>
    <s v="21002-10053"/>
    <s v="Maui Marketplace on Dairy Road"/>
    <s v="Company Owned"/>
    <s v="Delhi Cantonment"/>
    <x v="7"/>
    <s v="Delhi"/>
    <n v="-156.44999999999999"/>
    <n v="20.88"/>
    <n v="10264"/>
    <n v="5439"/>
    <n v="4825"/>
    <n v="0.51453696000000004"/>
    <s v="N"/>
  </r>
  <r>
    <s v="Haldiram"/>
    <s v="75957-105038"/>
    <s v="OGG Baggage Claim (Maui)"/>
    <s v="Licensed"/>
    <s v="Vasant Vihar"/>
    <x v="7"/>
    <s v="Delhi"/>
    <n v="-156.44999999999999"/>
    <n v="20.89"/>
    <n v="10264"/>
    <n v="5439"/>
    <n v="4825"/>
    <n v="0.51453696000000004"/>
    <s v="N"/>
  </r>
  <r>
    <s v="Haldiram"/>
    <s v="21037-85522"/>
    <s v="Queen Kaahumanu Center"/>
    <s v="Company Owned"/>
    <s v="Chanakyapuri"/>
    <x v="7"/>
    <s v="Delhi"/>
    <n v="-156.47"/>
    <n v="20.89"/>
    <n v="10264"/>
    <n v="5439"/>
    <n v="4825"/>
    <n v="0.51453696000000004"/>
    <s v="N"/>
  </r>
  <r>
    <s v="Haldiram"/>
    <s v="25775-223789"/>
    <s v="Target Maui Kahului T-2660"/>
    <s v="Licensed"/>
    <s v="Saraswati Vihar"/>
    <x v="1"/>
    <s v="Delhi"/>
    <n v="-156.46"/>
    <n v="20.87"/>
    <n v="445705"/>
    <n v="239274"/>
    <n v="206431"/>
    <n v="0.38590271999999998"/>
    <s v="N"/>
  </r>
  <r>
    <s v="Haldiram"/>
    <s v="25056-202707"/>
    <s v="Waiale Rd &amp; Kuikahi Dr, Wailuku"/>
    <s v="Company Owned"/>
    <s v="Chanakyapuri"/>
    <x v="7"/>
    <s v="Delhi"/>
    <n v="-156.5"/>
    <n v="20.87"/>
    <n v="10264"/>
    <n v="5439"/>
    <n v="4825"/>
    <n v="0.51453696000000004"/>
    <s v="N"/>
  </r>
  <r>
    <s v="Haldiram"/>
    <s v="75613-68680"/>
    <s v="OGG Rotunda (Maui)"/>
    <s v="Licensed"/>
    <s v="Mayur Vihar"/>
    <x v="2"/>
    <s v="Delhi"/>
    <n v="-156.44"/>
    <n v="20.89"/>
    <n v="7033"/>
    <n v="3729"/>
    <n v="3304"/>
    <n v="0.34972434000000002"/>
    <s v="N"/>
  </r>
  <r>
    <s v="Haldiram"/>
    <s v="16809-166730"/>
    <s v="Target Kailua T-2697"/>
    <s v="Licensed"/>
    <s v="Preet Vihar"/>
    <x v="2"/>
    <s v="Delhi"/>
    <n v="-157.74"/>
    <n v="21.39"/>
    <n v="7033"/>
    <n v="3729"/>
    <n v="3304"/>
    <n v="0.34972434000000002"/>
    <s v="N"/>
  </r>
  <r>
    <s v="Haldiram"/>
    <s v="21017-11537"/>
    <s v="Kailua Town Center"/>
    <s v="Company Owned"/>
    <s v="Rohini"/>
    <x v="1"/>
    <s v="Delhi"/>
    <n v="-157.74"/>
    <n v="21.39"/>
    <n v="445705"/>
    <n v="239274"/>
    <n v="206431"/>
    <n v="0.38590271999999998"/>
    <s v="N"/>
  </r>
  <r>
    <s v="Haldiram"/>
    <s v="47489-141625"/>
    <s v="Safeway - Kailua-Kona #1501"/>
    <s v="Licensed"/>
    <s v="Seelampur"/>
    <x v="6"/>
    <s v="Delhi"/>
    <n v="-155.99"/>
    <n v="19.649999999999999"/>
    <n v="31040"/>
    <n v="16447"/>
    <n v="14593"/>
    <n v="0.36620560200000002"/>
    <s v="Y"/>
  </r>
  <r>
    <s v="Haldiram"/>
    <s v="21050-96036"/>
    <s v="Henry St &amp; Mamalahoa Hwy"/>
    <s v="Company Owned"/>
    <s v="Dwarka"/>
    <x v="9"/>
    <s v="Delhi"/>
    <n v="-155.99"/>
    <n v="19.649999999999999"/>
    <n v="25972"/>
    <n v="14416"/>
    <n v="11556"/>
    <n v="0.55473516"/>
    <s v="N"/>
  </r>
  <r>
    <s v="Haldiram"/>
    <s v="21013-174744"/>
    <s v="Kuakini Hwy &amp; Henry St"/>
    <s v="Company Owned"/>
    <s v="Seemapuri"/>
    <x v="6"/>
    <s v="Delhi"/>
    <n v="-155.99"/>
    <n v="19.64"/>
    <n v="31040"/>
    <n v="16447"/>
    <n v="14593"/>
    <n v="0.36620560200000002"/>
    <s v="Y"/>
  </r>
  <r>
    <s v="Haldiram"/>
    <s v="21030-58899"/>
    <s v="Parker Ranch Center"/>
    <s v="Company Owned"/>
    <s v="Alipur"/>
    <x v="8"/>
    <s v="Delhi"/>
    <n v="-155.66999999999999"/>
    <n v="20.02"/>
    <n v="273367"/>
    <n v="148099"/>
    <n v="125268"/>
    <n v="0.28621118400000001"/>
    <s v="N"/>
  </r>
  <r>
    <s v="Haldiram"/>
    <s v="21012-9513"/>
    <s v="Windward City Shopping Center"/>
    <s v="Company Owned"/>
    <s v="Hauz Khas"/>
    <x v="5"/>
    <s v="Delhi"/>
    <n v="-157.80000000000001"/>
    <n v="21.4"/>
    <n v="35805"/>
    <n v="19145"/>
    <n v="16660"/>
    <n v="0.54267569999999998"/>
    <s v="N"/>
  </r>
  <r>
    <s v="Haldiram"/>
    <s v="20315-202708"/>
    <s v="Windward Mall"/>
    <s v="Company Owned"/>
    <s v="Kapashera"/>
    <x v="9"/>
    <s v="Delhi"/>
    <n v="-157.81"/>
    <n v="21.42"/>
    <n v="25972"/>
    <n v="14416"/>
    <n v="11556"/>
    <n v="0.55473516"/>
    <s v="N"/>
  </r>
  <r>
    <s v="Haldiram"/>
    <s v="21047-93484"/>
    <s v="Kaneohe Bay Shopping Center"/>
    <s v="Company Owned"/>
    <s v="Chanakyapuri"/>
    <x v="7"/>
    <s v="Delhi"/>
    <n v="-157.80000000000001"/>
    <n v="21.42"/>
    <n v="10264"/>
    <n v="5439"/>
    <n v="4825"/>
    <n v="0.51453696000000004"/>
    <s v="N"/>
  </r>
  <r>
    <s v="Haldiram"/>
    <s v="21049-95234"/>
    <s v="Kauai Village Shopping Center Kapaa"/>
    <s v="Company Owned"/>
    <s v="Gandhi Nagar"/>
    <x v="2"/>
    <s v="Delhi"/>
    <n v="-159.32"/>
    <n v="22.06"/>
    <n v="7033"/>
    <n v="3729"/>
    <n v="3304"/>
    <n v="0.34972434000000002"/>
    <s v="N"/>
  </r>
  <r>
    <s v="Haldiram"/>
    <s v="76999-131728"/>
    <s v="Target Oahu Kapolei T-2411"/>
    <s v="Licensed"/>
    <s v="Shahdara"/>
    <x v="6"/>
    <s v="Delhi"/>
    <n v="-158.09"/>
    <n v="21.33"/>
    <n v="31040"/>
    <n v="16447"/>
    <n v="14593"/>
    <n v="0.36620560200000002"/>
    <s v="Y"/>
  </r>
  <r>
    <s v="Haldiram"/>
    <s v="21062-99872"/>
    <s v="Kapolei Pkwy &amp; Kamokila Blvd"/>
    <s v="Company Owned"/>
    <s v="Gandhi Nagar"/>
    <x v="2"/>
    <s v="Delhi"/>
    <n v="-158.09"/>
    <n v="21.33"/>
    <n v="7033"/>
    <n v="3729"/>
    <n v="3304"/>
    <n v="0.34972434000000002"/>
    <s v="N"/>
  </r>
  <r>
    <s v="Haldiram"/>
    <s v="21027-54619"/>
    <s v="Kapolei Halekuai Center"/>
    <s v="Company Owned"/>
    <s v="Kanjhawala"/>
    <x v="1"/>
    <s v="Delhi"/>
    <n v="-158.08000000000001"/>
    <n v="21.34"/>
    <n v="445705"/>
    <n v="239274"/>
    <n v="206431"/>
    <n v="0.38590271999999998"/>
    <s v="N"/>
  </r>
  <r>
    <s v="Haldiram"/>
    <s v="3508-142204"/>
    <s v="Safeway - Kihei #1500"/>
    <s v="Licensed"/>
    <s v="Saket"/>
    <x v="5"/>
    <s v="Delhi"/>
    <n v="-156.44999999999999"/>
    <n v="20.75"/>
    <n v="35805"/>
    <n v="19145"/>
    <n v="16660"/>
    <n v="0.54267569999999998"/>
    <s v="N"/>
  </r>
  <r>
    <s v="Haldiram"/>
    <s v="21022-27792"/>
    <s v="Piilani Village Shopping Center"/>
    <s v="Company Owned"/>
    <s v="Seemapuri"/>
    <x v="6"/>
    <s v="Delhi"/>
    <n v="-156.44999999999999"/>
    <n v="20.75"/>
    <n v="31040"/>
    <n v="16447"/>
    <n v="14593"/>
    <n v="0.36620560200000002"/>
    <s v="Y"/>
  </r>
  <r>
    <s v="Haldiram"/>
    <s v="21023-52239"/>
    <s v="Kukui Mall"/>
    <s v="Company Owned"/>
    <s v="Punjabi Bagh"/>
    <x v="0"/>
    <s v="Delhi"/>
    <n v="-156.44999999999999"/>
    <n v="20.73"/>
    <n v="11906"/>
    <n v="6324"/>
    <n v="5582"/>
    <n v="0.28661316599999997"/>
    <s v="Y"/>
  </r>
  <r>
    <s v="Haldiram"/>
    <s v="21071-107523"/>
    <s v="Poipu Shopping Village"/>
    <s v="Company Owned"/>
    <s v="Vivek Vihar"/>
    <x v="6"/>
    <s v="Delhi"/>
    <n v="-159.46"/>
    <n v="21.88"/>
    <n v="31040"/>
    <n v="16447"/>
    <n v="14593"/>
    <n v="0.36620560200000002"/>
    <s v="Y"/>
  </r>
  <r>
    <s v="Haldiram"/>
    <s v="3870-141626"/>
    <s v="Target Hawaii Kona T-2412"/>
    <s v="Licensed"/>
    <s v="Shahdara"/>
    <x v="6"/>
    <s v="Delhi"/>
    <n v="-156"/>
    <n v="19.649999999999999"/>
    <n v="31040"/>
    <n v="16447"/>
    <n v="14593"/>
    <n v="0.36620560200000002"/>
    <s v="Y"/>
  </r>
  <r>
    <s v="Haldiram"/>
    <s v="21586-210426"/>
    <s v="Honoapiilani Hwy &amp; Keawe St"/>
    <s v="Company Owned"/>
    <s v="Narela"/>
    <x v="8"/>
    <s v="Delhi"/>
    <n v="-156.68"/>
    <n v="20.88"/>
    <n v="273367"/>
    <n v="148099"/>
    <n v="125268"/>
    <n v="0.28621118400000001"/>
    <s v="N"/>
  </r>
  <r>
    <s v="Haldiram"/>
    <s v="21016-10054"/>
    <s v="Old Lahaina Ctr - Wainee &amp; Papalaua"/>
    <s v="Company Owned"/>
    <s v="Hauz Khas"/>
    <x v="5"/>
    <s v="Delhi"/>
    <n v="-156.68"/>
    <n v="20.88"/>
    <n v="35805"/>
    <n v="19145"/>
    <n v="16660"/>
    <n v="0.54267569999999998"/>
    <s v="N"/>
  </r>
  <r>
    <s v="Haldiram"/>
    <s v="21029-57499"/>
    <s v="Lahaina Cannery Mall"/>
    <s v="Company Owned"/>
    <s v="Civil Lines"/>
    <x v="3"/>
    <s v="Delhi"/>
    <n v="-156.68"/>
    <n v="20.89"/>
    <n v="46556"/>
    <n v="24655"/>
    <n v="21901"/>
    <n v="0.48680020200000002"/>
    <s v="Y"/>
  </r>
  <r>
    <s v="Haldiram"/>
    <s v="5134-142344"/>
    <s v="Marriott's Maui Ocean Club"/>
    <s v="Licensed"/>
    <s v="Preet Vihar"/>
    <x v="2"/>
    <s v="Delhi"/>
    <n v="-156.69999999999999"/>
    <n v="20.92"/>
    <n v="7033"/>
    <n v="3729"/>
    <n v="3304"/>
    <n v="0.34972434000000002"/>
    <s v="N"/>
  </r>
  <r>
    <s v="Haldiram"/>
    <s v="17900-175567"/>
    <s v="Safeway-Lihue #2894"/>
    <s v="Licensed"/>
    <s v="Civil Lines"/>
    <x v="3"/>
    <s v="Delhi"/>
    <n v="-159.38"/>
    <n v="21.97"/>
    <n v="46556"/>
    <n v="24655"/>
    <n v="21901"/>
    <n v="0.48680020200000002"/>
    <s v="Y"/>
  </r>
  <r>
    <s v="Haldiram"/>
    <s v="78021-105039"/>
    <s v="LIH Rotunda (Kauai)"/>
    <s v="Licensed"/>
    <s v="Kalkaji"/>
    <x v="4"/>
    <s v="Delhi"/>
    <n v="-159.35"/>
    <n v="21.98"/>
    <n v="137349"/>
    <n v="73165"/>
    <n v="64184"/>
    <n v="0.24641496600000001"/>
    <s v="Y"/>
  </r>
  <r>
    <s v="Haldiram"/>
    <s v="21041-88460"/>
    <s v="Kukui Grove Center"/>
    <s v="Company Owned"/>
    <s v="Rohini"/>
    <x v="1"/>
    <s v="Delhi"/>
    <n v="-159.38"/>
    <n v="21.97"/>
    <n v="445705"/>
    <n v="239274"/>
    <n v="206431"/>
    <n v="0.38590271999999998"/>
    <s v="N"/>
  </r>
  <r>
    <s v="Haldiram"/>
    <s v="21011-10055"/>
    <s v="Mililani Shopping Center"/>
    <s v="Company Owned"/>
    <s v="Seemapuri"/>
    <x v="6"/>
    <s v="Delhi"/>
    <n v="-158.02000000000001"/>
    <n v="21.46"/>
    <n v="31040"/>
    <n v="16447"/>
    <n v="14593"/>
    <n v="0.36620560200000002"/>
    <s v="Y"/>
  </r>
  <r>
    <s v="Haldiram"/>
    <s v="21046-54640"/>
    <s v="Mililani Town Center"/>
    <s v="Company Owned"/>
    <s v="Rohini"/>
    <x v="1"/>
    <s v="Delhi"/>
    <n v="-158.01"/>
    <n v="21.45"/>
    <n v="445705"/>
    <n v="239274"/>
    <n v="206431"/>
    <n v="0.38590271999999998"/>
    <s v="N"/>
  </r>
  <r>
    <s v="Haldiram"/>
    <s v="19691-197724"/>
    <s v="Mililani Mauka - Ainamakua Dr"/>
    <s v="Company Owned"/>
    <s v="Kotwali"/>
    <x v="3"/>
    <s v="Delhi"/>
    <n v="-158"/>
    <n v="21.47"/>
    <n v="46556"/>
    <n v="24655"/>
    <n v="21901"/>
    <n v="0.48680020200000002"/>
    <s v="Y"/>
  </r>
  <r>
    <s v="Haldiram"/>
    <s v="21072-102215"/>
    <s v="Pearl City - Acacia Rd &amp; Kuala St"/>
    <s v="Company Owned"/>
    <s v="Karol Bagh"/>
    <x v="3"/>
    <s v="Delhi"/>
    <n v="-157.97"/>
    <n v="21.4"/>
    <n v="46556"/>
    <n v="24655"/>
    <n v="21901"/>
    <n v="0.48680020200000002"/>
    <s v="Y"/>
  </r>
  <r>
    <s v="Haldiram"/>
    <s v="21040-85520"/>
    <s v="Pukalani Terrace Center"/>
    <s v="Company Owned"/>
    <s v="Saraswati Vihar"/>
    <x v="1"/>
    <s v="Delhi"/>
    <n v="-156.34"/>
    <n v="20.84"/>
    <n v="445705"/>
    <n v="239274"/>
    <n v="206431"/>
    <n v="0.38590271999999998"/>
    <s v="N"/>
  </r>
  <r>
    <s v="Haldiram"/>
    <s v="75453-107452"/>
    <s v="Schofield Barracks Main Store Mall"/>
    <s v="Licensed"/>
    <s v="Sarita Vihar"/>
    <x v="4"/>
    <s v="Delhi"/>
    <n v="-158.09"/>
    <n v="21.49"/>
    <n v="137349"/>
    <n v="73165"/>
    <n v="64184"/>
    <n v="0.24641496600000001"/>
    <s v="Y"/>
  </r>
  <r>
    <s v="Haldiram"/>
    <s v="17124-130906"/>
    <s v="Tripler Army Hospital/American Eate"/>
    <s v="Licensed"/>
    <s v="Model Town"/>
    <x v="8"/>
    <s v="Delhi"/>
    <n v="-157.9"/>
    <n v="21.36"/>
    <n v="273367"/>
    <n v="148099"/>
    <n v="125268"/>
    <n v="0.28621118400000001"/>
    <s v="N"/>
  </r>
  <r>
    <s v="Haldiram"/>
    <s v="21073-102259"/>
    <s v="Waianae Mall - Farrington Hwy"/>
    <s v="Company Owned"/>
    <s v="Chanakyapuri"/>
    <x v="7"/>
    <s v="Delhi"/>
    <n v="-158.18"/>
    <n v="21.44"/>
    <n v="10264"/>
    <n v="5439"/>
    <n v="4825"/>
    <n v="0.51453696000000004"/>
    <s v="N"/>
  </r>
  <r>
    <s v="Haldiram"/>
    <s v="21070-104953"/>
    <s v="Queens Marketplace"/>
    <s v="Company Owned"/>
    <s v="Patel Nagar"/>
    <x v="0"/>
    <s v="Delhi"/>
    <n v="-155.88"/>
    <n v="19.91"/>
    <n v="11906"/>
    <n v="6324"/>
    <n v="5582"/>
    <n v="0.28661316599999997"/>
    <s v="Y"/>
  </r>
  <r>
    <s v="Haldiram"/>
    <s v="70063-139304"/>
    <s v="Wailea Beach Resort - Marriott Maui"/>
    <s v="Licensed"/>
    <s v="Sarita Vihar"/>
    <x v="4"/>
    <s v="Delhi"/>
    <n v="-156.44"/>
    <n v="20.69"/>
    <n v="137349"/>
    <n v="73165"/>
    <n v="64184"/>
    <n v="0.24641496600000001"/>
    <s v="Y"/>
  </r>
  <r>
    <s v="Haldiram"/>
    <s v="19214-196545"/>
    <s v="Safeway - Wailuku 3092"/>
    <s v="Licensed"/>
    <s v="Kotwali"/>
    <x v="3"/>
    <s v="Delhi"/>
    <n v="-156.49"/>
    <n v="20.89"/>
    <n v="46556"/>
    <n v="24655"/>
    <n v="21901"/>
    <n v="0.48680020200000002"/>
    <s v="Y"/>
  </r>
  <r>
    <s v="Haldiram"/>
    <s v="21044-88761"/>
    <s v="Waikele Premium Outlets"/>
    <s v="Company Owned"/>
    <s v="Seemapuri"/>
    <x v="6"/>
    <s v="Delhi"/>
    <n v="-158.01"/>
    <n v="21.4"/>
    <n v="31040"/>
    <n v="16447"/>
    <n v="14593"/>
    <n v="0.36620560200000002"/>
    <s v="Y"/>
  </r>
  <r>
    <s v="Haldiram"/>
    <s v="21061-99913"/>
    <s v="Laniakea Plaza at Ka Uka Blvd"/>
    <s v="Company Owned"/>
    <s v="Sarita Vihar"/>
    <x v="4"/>
    <s v="Delhi"/>
    <n v="-158"/>
    <n v="21.43"/>
    <n v="137349"/>
    <n v="73165"/>
    <n v="64184"/>
    <n v="0.24641496600000001"/>
    <s v="Y"/>
  </r>
  <r>
    <s v="Haldiram"/>
    <s v="21051-96335"/>
    <s v="Kunia Shopping Center"/>
    <s v="Company Owned"/>
    <s v="Hauz Khas"/>
    <x v="5"/>
    <s v="Delhi"/>
    <n v="-158.03"/>
    <n v="21.39"/>
    <n v="35805"/>
    <n v="19145"/>
    <n v="16660"/>
    <n v="0.54267569999999998"/>
    <s v="N"/>
  </r>
  <r>
    <s v="Haldiram"/>
    <s v="21750-213705"/>
    <s v="3219 8th Street SW - Altoona"/>
    <s v="Company Owned"/>
    <s v="Najafgarh"/>
    <x v="9"/>
    <s v="Delhi"/>
    <n v="-93.5"/>
    <n v="41.64"/>
    <n v="25972"/>
    <n v="14416"/>
    <n v="11556"/>
    <n v="0.55473516"/>
    <s v="N"/>
  </r>
  <r>
    <s v="Haldiram"/>
    <s v="76273-93200"/>
    <s v="Target-Altoona T-1939"/>
    <s v="Licensed"/>
    <s v="Seemapuri"/>
    <x v="6"/>
    <s v="Delhi"/>
    <n v="-93.5"/>
    <n v="41.64"/>
    <n v="31040"/>
    <n v="16447"/>
    <n v="14593"/>
    <n v="0.36620560200000002"/>
    <s v="Y"/>
  </r>
  <r>
    <s v="Haldiram"/>
    <s v="11352-98202"/>
    <s v="Ames-Lincoln Way &amp; Washington"/>
    <s v="Company Owned"/>
    <s v="Patel Nagar"/>
    <x v="0"/>
    <s v="Delhi"/>
    <n v="-93.62"/>
    <n v="42.02"/>
    <n v="11906"/>
    <n v="6324"/>
    <n v="5582"/>
    <n v="0.28661316599999997"/>
    <s v="Y"/>
  </r>
  <r>
    <s v="Haldiram"/>
    <s v="25776-242245"/>
    <s v="Lincoln Way and Lynn Ave - Ames"/>
    <s v="Company Owned"/>
    <s v="Kotwali"/>
    <x v="3"/>
    <s v="Delhi"/>
    <n v="-93.65"/>
    <n v="42.02"/>
    <n v="46556"/>
    <n v="24655"/>
    <n v="21901"/>
    <n v="0.48680020200000002"/>
    <s v="Y"/>
  </r>
  <r>
    <s v="Haldiram"/>
    <s v="15214-156752"/>
    <s v="Target Ames T-1170"/>
    <s v="Licensed"/>
    <s v="Kapashera"/>
    <x v="9"/>
    <s v="Delhi"/>
    <n v="-93.61"/>
    <n v="42.02"/>
    <n v="25972"/>
    <n v="14416"/>
    <n v="11556"/>
    <n v="0.55473516"/>
    <s v="N"/>
  </r>
  <r>
    <s v="Haldiram"/>
    <s v="72897-74390"/>
    <s v="Hy Vee Foods-Ames #1"/>
    <s v="Licensed"/>
    <s v="Seelampur"/>
    <x v="6"/>
    <s v="Delhi"/>
    <n v="-93.67"/>
    <n v="42.02"/>
    <n v="31040"/>
    <n v="16447"/>
    <n v="14593"/>
    <n v="0.36620560200000002"/>
    <s v="Y"/>
  </r>
  <r>
    <s v="Haldiram"/>
    <s v="72898-74393"/>
    <s v="Hy Vee Foods-Ames #2"/>
    <s v="Licensed"/>
    <s v="Patel Nagar"/>
    <x v="0"/>
    <s v="Delhi"/>
    <n v="-93.62"/>
    <n v="42.02"/>
    <n v="11906"/>
    <n v="6324"/>
    <n v="5582"/>
    <n v="0.28661316599999997"/>
    <s v="Y"/>
  </r>
  <r>
    <s v="Haldiram"/>
    <s v="72997-74399"/>
    <s v="Hy-Vee - Ankeny #1"/>
    <s v="Licensed"/>
    <s v="Sarita Vihar"/>
    <x v="4"/>
    <s v="Delhi"/>
    <n v="-93.6"/>
    <n v="41.73"/>
    <n v="137349"/>
    <n v="73165"/>
    <n v="64184"/>
    <n v="0.24641496600000001"/>
    <s v="Y"/>
  </r>
  <r>
    <s v="Haldiram"/>
    <s v="21477-212024"/>
    <s v="Hy-Vee @ Ankeny #2"/>
    <s v="Licensed"/>
    <s v="Preet Vihar"/>
    <x v="2"/>
    <s v="Delhi"/>
    <n v="-93.62"/>
    <n v="41.71"/>
    <n v="7033"/>
    <n v="3729"/>
    <n v="3304"/>
    <n v="0.34972434000000002"/>
    <s v="N"/>
  </r>
  <r>
    <s v="Haldiram"/>
    <s v="72188-20782"/>
    <s v="Super Target Ankeny ST-1767"/>
    <s v="Licensed"/>
    <s v="Sarita Vihar"/>
    <x v="4"/>
    <s v="Delhi"/>
    <n v="-93.58"/>
    <n v="41.71"/>
    <n v="137349"/>
    <n v="73165"/>
    <n v="64184"/>
    <n v="0.24641496600000001"/>
    <s v="Y"/>
  </r>
  <r>
    <s v="Haldiram"/>
    <s v="9266-96097"/>
    <s v="Delaware &amp; Shurfine - Ankeny"/>
    <s v="Company Owned"/>
    <s v="Defence Colony"/>
    <x v="4"/>
    <s v="Delhi"/>
    <n v="-93.58"/>
    <n v="41.71"/>
    <n v="137349"/>
    <n v="73165"/>
    <n v="64184"/>
    <n v="0.24641496600000001"/>
    <s v="Y"/>
  </r>
  <r>
    <s v="Haldiram"/>
    <s v="9353-214189"/>
    <s v="Kimberly &amp; Middle Rd"/>
    <s v="Company Owned"/>
    <s v="Chanakyapuri"/>
    <x v="7"/>
    <s v="Delhi"/>
    <n v="-90.52"/>
    <n v="41.54"/>
    <n v="10264"/>
    <n v="5439"/>
    <n v="4825"/>
    <n v="0.51453696000000004"/>
    <s v="N"/>
  </r>
  <r>
    <s v="Haldiram"/>
    <s v="73744-103865"/>
    <s v="Hy-Vee - Bettendorf #1"/>
    <s v="Licensed"/>
    <s v="Civil Lines"/>
    <x v="3"/>
    <s v="Delhi"/>
    <n v="-90.48"/>
    <n v="41.55"/>
    <n v="46556"/>
    <n v="24655"/>
    <n v="21901"/>
    <n v="0.48680020200000002"/>
    <s v="Y"/>
  </r>
  <r>
    <s v="Haldiram"/>
    <s v="26717-245064"/>
    <s v="Agency and Roosevelt - Burlington"/>
    <s v="Company Owned"/>
    <s v="Preet Vihar"/>
    <x v="2"/>
    <s v="Delhi"/>
    <n v="-91.14"/>
    <n v="40.82"/>
    <n v="7033"/>
    <n v="3729"/>
    <n v="3304"/>
    <n v="0.34972434000000002"/>
    <s v="N"/>
  </r>
  <r>
    <s v="Haldiram"/>
    <s v="8951-95343"/>
    <s v="6421 University Ave - Cedar Falls"/>
    <s v="Company Owned"/>
    <s v="Sarita Vihar"/>
    <x v="4"/>
    <s v="Delhi"/>
    <n v="-92.44"/>
    <n v="42.51"/>
    <n v="137349"/>
    <n v="73165"/>
    <n v="64184"/>
    <n v="0.24641496600000001"/>
    <s v="Y"/>
  </r>
  <r>
    <s v="Haldiram"/>
    <s v="3867-140227"/>
    <s v="Target Cedar Falls - T-2526"/>
    <s v="Licensed"/>
    <s v="Punjabi Bagh"/>
    <x v="0"/>
    <s v="Delhi"/>
    <n v="-92.46"/>
    <n v="42.47"/>
    <n v="11906"/>
    <n v="6324"/>
    <n v="5582"/>
    <n v="0.28661316599999997"/>
    <s v="Y"/>
  </r>
  <r>
    <s v="Haldiram"/>
    <s v="27318-247145"/>
    <s v="Hy-Vee - Cedar Falls #1"/>
    <s v="Licensed"/>
    <s v="Yamuna Vihar"/>
    <x v="6"/>
    <s v="Delhi"/>
    <n v="-92.44"/>
    <n v="42.51"/>
    <n v="31040"/>
    <n v="16447"/>
    <n v="14593"/>
    <n v="0.36620560200000002"/>
    <s v="Y"/>
  </r>
  <r>
    <s v="Haldiram"/>
    <s v="25231-237460"/>
    <s v="Hy Vee Cedar Rapids #3 1056"/>
    <s v="Licensed"/>
    <s v="Punjabi Bagh"/>
    <x v="0"/>
    <s v="Delhi"/>
    <n v="-91.66"/>
    <n v="41.96"/>
    <n v="11906"/>
    <n v="6324"/>
    <n v="5582"/>
    <n v="0.28661316599999997"/>
    <s v="Y"/>
  </r>
  <r>
    <s v="Haldiram"/>
    <s v="72610-26587"/>
    <s v="Super Target Cedar Rapids ST-1768"/>
    <s v="Licensed"/>
    <s v="Hauz Khas"/>
    <x v="5"/>
    <s v="Delhi"/>
    <n v="-91.65"/>
    <n v="42.04"/>
    <n v="35805"/>
    <n v="19145"/>
    <n v="16660"/>
    <n v="0.54267569999999998"/>
    <s v="N"/>
  </r>
  <r>
    <s v="Haldiram"/>
    <s v="10363-100477"/>
    <s v="Cedar Rapids-Williams &amp; Wilson"/>
    <s v="Company Owned"/>
    <s v="Civil Lines"/>
    <x v="3"/>
    <s v="Delhi"/>
    <n v="-91.72"/>
    <n v="41.96"/>
    <n v="46556"/>
    <n v="24655"/>
    <n v="21901"/>
    <n v="0.48680020200000002"/>
    <s v="Y"/>
  </r>
  <r>
    <s v="Haldiram"/>
    <s v="25234-239985"/>
    <s v="Hy-Vee Cedar Rapids #1 1054"/>
    <s v="Licensed"/>
    <s v="Seemapuri"/>
    <x v="6"/>
    <s v="Delhi"/>
    <n v="-91.7"/>
    <n v="41.97"/>
    <n v="31040"/>
    <n v="16447"/>
    <n v="14593"/>
    <n v="0.36620560200000002"/>
    <s v="Y"/>
  </r>
  <r>
    <s v="Haldiram"/>
    <s v="9475-96688"/>
    <s v="Cedar Rapids-1st &amp; Collins"/>
    <s v="Company Owned"/>
    <s v="Model Town"/>
    <x v="8"/>
    <s v="Delhi"/>
    <n v="-91.62"/>
    <n v="42.03"/>
    <n v="273367"/>
    <n v="148099"/>
    <n v="125268"/>
    <n v="0.28621118400000001"/>
    <s v="N"/>
  </r>
  <r>
    <s v="Haldiram"/>
    <s v="72613-22324"/>
    <s v="Super Target Cedar Rapids S ST-1771"/>
    <s v="Licensed"/>
    <s v="Kalkaji"/>
    <x v="4"/>
    <s v="Delhi"/>
    <n v="-91.72"/>
    <n v="41.94"/>
    <n v="137349"/>
    <n v="73165"/>
    <n v="64184"/>
    <n v="0.24641496600000001"/>
    <s v="Y"/>
  </r>
  <r>
    <s v="Haldiram"/>
    <s v="21284-204384"/>
    <s v="Hy-Vee - Cedar Rapids #6"/>
    <s v="Licensed"/>
    <s v="Karawal Nagar"/>
    <x v="6"/>
    <s v="Delhi"/>
    <n v="-91.6"/>
    <n v="41.98"/>
    <n v="31040"/>
    <n v="16447"/>
    <n v="14593"/>
    <n v="0.36620560200000002"/>
    <s v="Y"/>
  </r>
  <r>
    <s v="Haldiram"/>
    <s v="10364-100476"/>
    <s v="Cedar Rapids-Blairs Ferry &amp; I-380"/>
    <s v="Company Owned"/>
    <s v="Narela"/>
    <x v="8"/>
    <s v="Delhi"/>
    <n v="-91.68"/>
    <n v="42.03"/>
    <n v="273367"/>
    <n v="148099"/>
    <n v="125268"/>
    <n v="0.28621118400000001"/>
    <s v="N"/>
  </r>
  <r>
    <s v="Haldiram"/>
    <s v="79323-95686"/>
    <s v="Hy Vee Foods-Cedar Rapids #7"/>
    <s v="Licensed"/>
    <s v="Chanakyapuri"/>
    <x v="7"/>
    <s v="Delhi"/>
    <n v="-91.7"/>
    <n v="42.03"/>
    <n v="10264"/>
    <n v="5439"/>
    <n v="4825"/>
    <n v="0.51453696000000004"/>
    <s v="N"/>
  </r>
  <r>
    <s v="Haldiram"/>
    <s v="21490-210264"/>
    <s v="Hy-Vee - Clinton #1"/>
    <s v="Licensed"/>
    <s v="Karol Bagh"/>
    <x v="3"/>
    <s v="Delhi"/>
    <n v="-90.19"/>
    <n v="41.84"/>
    <n v="46556"/>
    <n v="24655"/>
    <n v="21901"/>
    <n v="0.48680020200000002"/>
    <s v="Y"/>
  </r>
  <r>
    <s v="Haldiram"/>
    <s v="10446-101061"/>
    <s v="73rd &amp; Buffalo"/>
    <s v="Company Owned"/>
    <s v="Alipur"/>
    <x v="8"/>
    <s v="Delhi"/>
    <n v="-93.72"/>
    <n v="41.6"/>
    <n v="273367"/>
    <n v="148099"/>
    <n v="125268"/>
    <n v="0.28621118400000001"/>
    <s v="N"/>
  </r>
  <r>
    <s v="Haldiram"/>
    <s v="2672-187027"/>
    <s v="University and 36th - Clive"/>
    <s v="Company Owned"/>
    <s v="Shahdara"/>
    <x v="6"/>
    <s v="Delhi"/>
    <n v="-93.76"/>
    <n v="41.6"/>
    <n v="31040"/>
    <n v="16447"/>
    <n v="14593"/>
    <n v="0.36620560200000002"/>
    <s v="Y"/>
  </r>
  <r>
    <s v="Haldiram"/>
    <s v="10953-99802"/>
    <s v="111th &amp; Hickman"/>
    <s v="Company Owned"/>
    <s v="Mayur Vihar"/>
    <x v="2"/>
    <s v="Delhi"/>
    <n v="-93.77"/>
    <n v="41.61"/>
    <n v="7033"/>
    <n v="3729"/>
    <n v="3304"/>
    <n v="0.34972434000000002"/>
    <s v="N"/>
  </r>
  <r>
    <s v="Haldiram"/>
    <s v="28456-250042"/>
    <s v="Teavana - Coral Ridge Mall"/>
    <s v="Company Owned"/>
    <s v="Model Town"/>
    <x v="8"/>
    <s v="Delhi"/>
    <n v="-91.61"/>
    <n v="41.69"/>
    <n v="273367"/>
    <n v="148099"/>
    <n v="125268"/>
    <n v="0.28621118400000001"/>
    <s v="N"/>
  </r>
  <r>
    <s v="Haldiram"/>
    <s v="22469-220885"/>
    <s v="Hy-Vee - Coralville #1"/>
    <s v="Licensed"/>
    <s v="Karol Bagh"/>
    <x v="3"/>
    <s v="Delhi"/>
    <n v="-91.59"/>
    <n v="41.68"/>
    <n v="46556"/>
    <n v="24655"/>
    <n v="21901"/>
    <n v="0.48680020200000002"/>
    <s v="Y"/>
  </r>
  <r>
    <s v="Haldiram"/>
    <s v="11789-105053"/>
    <s v="Coralville-2nd St &amp; 18th"/>
    <s v="Company Owned"/>
    <s v="Sarita Vihar"/>
    <x v="4"/>
    <s v="Delhi"/>
    <n v="-91.59"/>
    <n v="41.68"/>
    <n v="137349"/>
    <n v="73165"/>
    <n v="64184"/>
    <n v="0.24641496600000001"/>
    <s v="Y"/>
  </r>
  <r>
    <s v="Haldiram"/>
    <s v="17525-173965"/>
    <s v="Council Bluffs, I-29 &amp; Hwy 275"/>
    <s v="Company Owned"/>
    <s v="Delhi Cantonment"/>
    <x v="7"/>
    <s v="Delhi"/>
    <n v="-95.83"/>
    <n v="41.22"/>
    <n v="10264"/>
    <n v="5439"/>
    <n v="4825"/>
    <n v="0.51453696000000004"/>
    <s v="N"/>
  </r>
  <r>
    <s v="Haldiram"/>
    <s v="79454-98324"/>
    <s v="Hy-Vee Foods-Council Bluffs #2"/>
    <s v="Licensed"/>
    <s v="Seemapuri"/>
    <x v="6"/>
    <s v="Delhi"/>
    <n v="-95.83"/>
    <n v="41.24"/>
    <n v="31040"/>
    <n v="16447"/>
    <n v="14593"/>
    <n v="0.36620560200000002"/>
    <s v="Y"/>
  </r>
  <r>
    <s v="Haldiram"/>
    <s v="70347-138925"/>
    <s v="Target Council Bluffs T-2454"/>
    <s v="Licensed"/>
    <s v="Najafgarh"/>
    <x v="9"/>
    <s v="Delhi"/>
    <n v="-95.88"/>
    <n v="41.25"/>
    <n v="25972"/>
    <n v="14416"/>
    <n v="11556"/>
    <n v="0.55473516"/>
    <s v="N"/>
  </r>
  <r>
    <s v="Haldiram"/>
    <s v="72603-22924"/>
    <s v="Super Target Davenport ST-0533"/>
    <s v="Licensed"/>
    <s v="Hauz Khas"/>
    <x v="5"/>
    <s v="Delhi"/>
    <n v="-90.53"/>
    <n v="41.57"/>
    <n v="35805"/>
    <n v="19145"/>
    <n v="16660"/>
    <n v="0.54267569999999998"/>
    <s v="N"/>
  </r>
  <r>
    <s v="Haldiram"/>
    <s v="13972-103547"/>
    <s v="Davenport - 53rd &amp; Elmore"/>
    <s v="Company Owned"/>
    <s v="Delhi Cantonment"/>
    <x v="7"/>
    <s v="Delhi"/>
    <n v="-90.53"/>
    <n v="41.57"/>
    <n v="10264"/>
    <n v="5439"/>
    <n v="4825"/>
    <n v="0.51453696000000004"/>
    <s v="N"/>
  </r>
  <r>
    <s v="Haldiram"/>
    <s v="11047-103525"/>
    <s v="Davenport-Kimberly &amp; Bridge"/>
    <s v="Company Owned"/>
    <s v="Hauz Khas"/>
    <x v="5"/>
    <s v="Delhi"/>
    <n v="-90.56"/>
    <n v="41.56"/>
    <n v="35805"/>
    <n v="19145"/>
    <n v="16660"/>
    <n v="0.54267569999999998"/>
    <s v="N"/>
  </r>
  <r>
    <s v="Haldiram"/>
    <s v="24090-230635"/>
    <s v="Hy-Vee @ Davenport #4"/>
    <s v="Licensed"/>
    <s v="Najafgarh"/>
    <x v="9"/>
    <s v="Delhi"/>
    <n v="-90.51"/>
    <n v="41.58"/>
    <n v="25972"/>
    <n v="14416"/>
    <n v="11556"/>
    <n v="0.55473516"/>
    <s v="N"/>
  </r>
  <r>
    <s v="Haldiram"/>
    <s v="76200-90365"/>
    <s v="Super Target Des Moines SW ST-1901"/>
    <s v="Licensed"/>
    <s v="Alipur"/>
    <x v="8"/>
    <s v="Delhi"/>
    <n v="-93.78"/>
    <n v="41.56"/>
    <n v="273367"/>
    <n v="148099"/>
    <n v="125268"/>
    <n v="0.28621118400000001"/>
    <s v="N"/>
  </r>
  <r>
    <s v="Haldiram"/>
    <s v="2680-78883"/>
    <s v="Tenth &amp; Locust"/>
    <s v="Company Owned"/>
    <s v="Civil Lines"/>
    <x v="3"/>
    <s v="Delhi"/>
    <n v="-93.63"/>
    <n v="41.59"/>
    <n v="46556"/>
    <n v="24655"/>
    <n v="21901"/>
    <n v="0.48680020200000002"/>
    <s v="Y"/>
  </r>
  <r>
    <s v="Haldiram"/>
    <s v="10556-97944"/>
    <s v="Fleur &amp; Stanton"/>
    <s v="Company Owned"/>
    <s v="Kanjhawala"/>
    <x v="1"/>
    <s v="Delhi"/>
    <n v="-93.64"/>
    <n v="41.54"/>
    <n v="445705"/>
    <n v="239274"/>
    <n v="206431"/>
    <n v="0.38590271999999998"/>
    <s v="N"/>
  </r>
  <r>
    <s v="Haldiram"/>
    <s v="75434-103674"/>
    <s v="Mercy Medical Center-Des Moines-Lob"/>
    <s v="Licensed"/>
    <s v="Kalkaji"/>
    <x v="4"/>
    <s v="Delhi"/>
    <n v="-93.63"/>
    <n v="41.6"/>
    <n v="137349"/>
    <n v="73165"/>
    <n v="64184"/>
    <n v="0.24641496600000001"/>
    <s v="Y"/>
  </r>
  <r>
    <s v="Haldiram"/>
    <s v="79331-95685"/>
    <s v="Hy-Vee West Des Moines #4"/>
    <s v="Licensed"/>
    <s v="Hauz Khas"/>
    <x v="5"/>
    <s v="Delhi"/>
    <n v="-93.77"/>
    <n v="41.56"/>
    <n v="35805"/>
    <n v="19145"/>
    <n v="16660"/>
    <n v="0.54267569999999998"/>
    <s v="N"/>
  </r>
  <r>
    <s v="Haldiram"/>
    <s v="8950-95423"/>
    <s v="3830 Merle Hay Road"/>
    <s v="Company Owned"/>
    <s v="Rajouri Garden"/>
    <x v="0"/>
    <s v="Delhi"/>
    <n v="-93.7"/>
    <n v="41.63"/>
    <n v="11906"/>
    <n v="6324"/>
    <n v="5582"/>
    <n v="0.28661316599999997"/>
    <s v="Y"/>
  </r>
  <r>
    <s v="Haldiram"/>
    <s v="25233-239986"/>
    <s v="Hyvee Des Moines 3 #1142"/>
    <s v="Licensed"/>
    <s v="Najafgarh"/>
    <x v="9"/>
    <s v="Delhi"/>
    <n v="-93.59"/>
    <n v="41.55"/>
    <n v="25972"/>
    <n v="14416"/>
    <n v="11556"/>
    <n v="0.55473516"/>
    <s v="N"/>
  </r>
  <r>
    <s v="Haldiram"/>
    <s v="72932-93905"/>
    <s v="Hy-Vee - Dubuque #2"/>
    <s v="Licensed"/>
    <s v="Mayur Vihar"/>
    <x v="2"/>
    <s v="Delhi"/>
    <n v="-90.74"/>
    <n v="42.52"/>
    <n v="7033"/>
    <n v="3729"/>
    <n v="3304"/>
    <n v="0.34972434000000002"/>
    <s v="N"/>
  </r>
  <r>
    <s v="Haldiram"/>
    <s v="17826-170649"/>
    <s v="Hy-Vee 1 @ Dubuque"/>
    <s v="Licensed"/>
    <s v="Dwarka"/>
    <x v="9"/>
    <s v="Delhi"/>
    <n v="-90.72"/>
    <n v="42.49"/>
    <n v="25972"/>
    <n v="14416"/>
    <n v="11556"/>
    <n v="0.55473516"/>
    <s v="N"/>
  </r>
  <r>
    <s v="Haldiram"/>
    <s v="79342-98323"/>
    <s v="Hy-Vee Foods-Dubuque #3"/>
    <s v="Licensed"/>
    <s v="Sarita Vihar"/>
    <x v="4"/>
    <s v="Delhi"/>
    <n v="-90.66"/>
    <n v="42.49"/>
    <n v="137349"/>
    <n v="73165"/>
    <n v="64184"/>
    <n v="0.24641496600000001"/>
    <s v="Y"/>
  </r>
  <r>
    <s v="Haldiram"/>
    <s v="76537-99197"/>
    <s v="Target Fort Dodge T-878"/>
    <s v="Licensed"/>
    <s v="Yamuna Vihar"/>
    <x v="6"/>
    <s v="Delhi"/>
    <n v="-94.16"/>
    <n v="42.51"/>
    <n v="31040"/>
    <n v="16447"/>
    <n v="14593"/>
    <n v="0.36620560200000002"/>
    <s v="Y"/>
  </r>
  <r>
    <s v="Haldiram"/>
    <s v="25598-241209"/>
    <s v="Hy-Vee - Fort Madison #1"/>
    <s v="Licensed"/>
    <s v="Rajouri Garden"/>
    <x v="0"/>
    <s v="Delhi"/>
    <n v="-91.34"/>
    <n v="40.630000000000003"/>
    <n v="11906"/>
    <n v="6324"/>
    <n v="5582"/>
    <n v="0.28661316599999997"/>
    <s v="Y"/>
  </r>
  <r>
    <s v="Haldiram"/>
    <s v="29665-254168"/>
    <s v="HyVee - Iowa City #1"/>
    <s v="Licensed"/>
    <s v="Rajouri Garden"/>
    <x v="0"/>
    <s v="Delhi"/>
    <n v="-91.53"/>
    <n v="41.64"/>
    <n v="11906"/>
    <n v="6324"/>
    <n v="5582"/>
    <n v="0.28661316599999997"/>
    <s v="Y"/>
  </r>
  <r>
    <s v="Haldiram"/>
    <s v="2855-92721"/>
    <s v="Iowa City-Burlington &amp; Clinton"/>
    <s v="Company Owned"/>
    <s v="Narela"/>
    <x v="8"/>
    <s v="Delhi"/>
    <n v="-91.53"/>
    <n v="41.66"/>
    <n v="273367"/>
    <n v="148099"/>
    <n v="125268"/>
    <n v="0.28621118400000001"/>
    <s v="N"/>
  </r>
  <r>
    <s v="Haldiram"/>
    <s v="21158-204245"/>
    <s v="Hy-Vee @ Iowa City #2"/>
    <s v="Licensed"/>
    <s v="Defence Colony"/>
    <x v="4"/>
    <s v="Delhi"/>
    <n v="-91.5"/>
    <n v="41.65"/>
    <n v="137349"/>
    <n v="73165"/>
    <n v="64184"/>
    <n v="0.24641496600000001"/>
    <s v="Y"/>
  </r>
  <r>
    <s v="Haldiram"/>
    <s v="25232-237676"/>
    <s v="Hy-Vee @ Iowa City #3"/>
    <s v="Licensed"/>
    <s v="Gandhi Nagar"/>
    <x v="2"/>
    <s v="Delhi"/>
    <n v="-91.52"/>
    <n v="41.68"/>
    <n v="7033"/>
    <n v="3729"/>
    <n v="3304"/>
    <n v="0.34972434000000002"/>
    <s v="N"/>
  </r>
  <r>
    <s v="Haldiram"/>
    <s v="9558-96981"/>
    <s v="Urbandale-86th &amp; Northpark Dr."/>
    <s v="Company Owned"/>
    <s v="Seelampur"/>
    <x v="6"/>
    <s v="Delhi"/>
    <n v="-93.74"/>
    <n v="41.66"/>
    <n v="31040"/>
    <n v="16447"/>
    <n v="14593"/>
    <n v="0.36620560200000002"/>
    <s v="Y"/>
  </r>
  <r>
    <s v="Haldiram"/>
    <s v="20158-202944"/>
    <s v="Hy-Vee - Johnston #1"/>
    <s v="Licensed"/>
    <s v="Vivek Vihar"/>
    <x v="6"/>
    <s v="Delhi"/>
    <n v="-93.7"/>
    <n v="41.66"/>
    <n v="31040"/>
    <n v="16447"/>
    <n v="14593"/>
    <n v="0.36620560200000002"/>
    <s v="Y"/>
  </r>
  <r>
    <s v="Haldiram"/>
    <s v="72913-93906"/>
    <s v="Hy-Vee - Marion #1"/>
    <s v="Licensed"/>
    <s v="Sarita Vihar"/>
    <x v="4"/>
    <s v="Delhi"/>
    <n v="-91.57"/>
    <n v="42.04"/>
    <n v="137349"/>
    <n v="73165"/>
    <n v="64184"/>
    <n v="0.24641496600000001"/>
    <s v="Y"/>
  </r>
  <r>
    <s v="Haldiram"/>
    <s v="20156-202945"/>
    <s v="Hy-Vee - Marshalltown #1"/>
    <s v="Licensed"/>
    <s v="Civil Lines"/>
    <x v="3"/>
    <s v="Delhi"/>
    <n v="-92.91"/>
    <n v="42.04"/>
    <n v="46556"/>
    <n v="24655"/>
    <n v="21901"/>
    <n v="0.48680020200000002"/>
    <s v="Y"/>
  </r>
  <r>
    <s v="Haldiram"/>
    <s v="23870-233364"/>
    <s v="3750 4th Street SW - Mason City"/>
    <s v="Company Owned"/>
    <s v="Civil Lines"/>
    <x v="3"/>
    <s v="Delhi"/>
    <n v="-93.26"/>
    <n v="43.15"/>
    <n v="46556"/>
    <n v="24655"/>
    <n v="21901"/>
    <n v="0.48680020200000002"/>
    <s v="Y"/>
  </r>
  <r>
    <s v="Haldiram"/>
    <s v="29838-255027"/>
    <s v="Target - Mason City T-804"/>
    <s v="Licensed"/>
    <s v="Gandhi Nagar"/>
    <x v="2"/>
    <s v="Delhi"/>
    <n v="-93.25"/>
    <n v="43.15"/>
    <n v="7033"/>
    <n v="3729"/>
    <n v="3304"/>
    <n v="0.34972434000000002"/>
    <s v="N"/>
  </r>
  <r>
    <s v="Haldiram"/>
    <s v="20157-200493"/>
    <s v="Hy-Vee - Mason City #1"/>
    <s v="Licensed"/>
    <s v="Sarita Vihar"/>
    <x v="4"/>
    <s v="Delhi"/>
    <n v="-93.24"/>
    <n v="43.15"/>
    <n v="137349"/>
    <n v="73165"/>
    <n v="64184"/>
    <n v="0.24641496600000001"/>
    <s v="Y"/>
  </r>
  <r>
    <s v="Haldiram"/>
    <s v="19777-199564"/>
    <s v="Hy-Vee - Muscatine #1"/>
    <s v="Licensed"/>
    <s v="Yamuna Vihar"/>
    <x v="6"/>
    <s v="Delhi"/>
    <n v="-91.04"/>
    <n v="41.45"/>
    <n v="31040"/>
    <n v="16447"/>
    <n v="14593"/>
    <n v="0.36620560200000002"/>
    <s v="Y"/>
  </r>
  <r>
    <s v="Haldiram"/>
    <s v="26814-243616"/>
    <s v="Hwy 61 Muscatine"/>
    <s v="Company Owned"/>
    <s v="Vivek Vihar"/>
    <x v="6"/>
    <s v="Delhi"/>
    <n v="-91.02"/>
    <n v="41.46"/>
    <n v="31040"/>
    <n v="16447"/>
    <n v="14593"/>
    <n v="0.36620560200000002"/>
    <s v="Y"/>
  </r>
  <r>
    <s v="Haldiram"/>
    <s v="73853-115667"/>
    <s v="Hy-Vee - Newton #1"/>
    <s v="Licensed"/>
    <s v="Yamuna Vihar"/>
    <x v="6"/>
    <s v="Delhi"/>
    <n v="-93.03"/>
    <n v="41.7"/>
    <n v="31040"/>
    <n v="16447"/>
    <n v="14593"/>
    <n v="0.36620560200000002"/>
    <s v="Y"/>
  </r>
  <r>
    <s v="Haldiram"/>
    <s v="22870-224704"/>
    <s v="Hy-Vee - Ottumwa #1"/>
    <s v="Licensed"/>
    <s v="Gandhi Nagar"/>
    <x v="2"/>
    <s v="Delhi"/>
    <n v="-92.44"/>
    <n v="41.01"/>
    <n v="7033"/>
    <n v="3729"/>
    <n v="3304"/>
    <n v="0.34972434000000002"/>
    <s v="N"/>
  </r>
  <r>
    <s v="Haldiram"/>
    <s v="24661-238371"/>
    <s v="Hamilton and 23rd - Sioux City"/>
    <s v="Company Owned"/>
    <s v="Rohini"/>
    <x v="1"/>
    <s v="Delhi"/>
    <n v="-96.42"/>
    <n v="42.51"/>
    <n v="445705"/>
    <n v="239274"/>
    <n v="206431"/>
    <n v="0.38590271999999998"/>
    <s v="N"/>
  </r>
  <r>
    <s v="Haldiram"/>
    <s v="21285-207204"/>
    <s v="Hy-Vee @ Sioux City 3"/>
    <s v="Licensed"/>
    <s v="Rohini"/>
    <x v="1"/>
    <s v="Delhi"/>
    <n v="-96.36"/>
    <n v="42.49"/>
    <n v="445705"/>
    <n v="239274"/>
    <n v="206431"/>
    <n v="0.38590271999999998"/>
    <s v="N"/>
  </r>
  <r>
    <s v="Haldiram"/>
    <s v="3994-147380"/>
    <s v="Target Sioux City T-1800"/>
    <s v="Licensed"/>
    <s v="Najafgarh"/>
    <x v="9"/>
    <s v="Delhi"/>
    <n v="-96.33"/>
    <n v="42.45"/>
    <n v="25972"/>
    <n v="14416"/>
    <n v="11556"/>
    <n v="0.55473516"/>
    <s v="N"/>
  </r>
  <r>
    <s v="Haldiram"/>
    <s v="9602-97478"/>
    <s v="Sioux City - Lakeport &amp; Hwy 20"/>
    <s v="Company Owned"/>
    <s v="Seelampur"/>
    <x v="6"/>
    <s v="Delhi"/>
    <n v="-96.34"/>
    <n v="42.45"/>
    <n v="31040"/>
    <n v="16447"/>
    <n v="14593"/>
    <n v="0.36620560200000002"/>
    <s v="Y"/>
  </r>
  <r>
    <s v="Haldiram"/>
    <s v="79202-95694"/>
    <s v="Hy-Vee - Sioux City #1"/>
    <s v="Licensed"/>
    <s v="Patel Nagar"/>
    <x v="0"/>
    <s v="Delhi"/>
    <n v="-96.42"/>
    <n v="42.52"/>
    <n v="11906"/>
    <n v="6324"/>
    <n v="5582"/>
    <n v="0.28661316599999997"/>
    <s v="Y"/>
  </r>
  <r>
    <s v="Haldiram"/>
    <s v="26994-246004"/>
    <s v="Hy-Vee - Spencer #1"/>
    <s v="Licensed"/>
    <s v="Civil Lines"/>
    <x v="3"/>
    <s v="Delhi"/>
    <n v="-95.15"/>
    <n v="43.15"/>
    <n v="46556"/>
    <n v="24655"/>
    <n v="21901"/>
    <n v="0.48680020200000002"/>
    <s v="Y"/>
  </r>
  <r>
    <s v="Haldiram"/>
    <s v="23321-228746"/>
    <s v="Hy-Vee - Spirit Lake #1"/>
    <s v="Licensed"/>
    <s v="Vasant Vihar"/>
    <x v="7"/>
    <s v="Delhi"/>
    <n v="-95.11"/>
    <n v="43.42"/>
    <n v="10264"/>
    <n v="5439"/>
    <n v="4825"/>
    <n v="0.51453696000000004"/>
    <s v="N"/>
  </r>
  <r>
    <s v="Haldiram"/>
    <s v="17544-182086"/>
    <s v="Hy-Vee - Urbandale #1"/>
    <s v="Licensed"/>
    <s v="Alipur"/>
    <x v="8"/>
    <s v="Delhi"/>
    <n v="-93.74"/>
    <n v="41.63"/>
    <n v="273367"/>
    <n v="148099"/>
    <n v="125268"/>
    <n v="0.28621118400000001"/>
    <s v="N"/>
  </r>
  <r>
    <s v="Haldiram"/>
    <s v="72644-32302"/>
    <s v="Super Target Urbandale ST-1791"/>
    <s v="Licensed"/>
    <s v="Mayur Vihar"/>
    <x v="2"/>
    <s v="Delhi"/>
    <n v="-93.77"/>
    <n v="41.65"/>
    <n v="7033"/>
    <n v="3729"/>
    <n v="3304"/>
    <n v="0.34972434000000002"/>
    <s v="N"/>
  </r>
  <r>
    <s v="Haldiram"/>
    <s v="76371-96999"/>
    <s v="Target Des Moines North T-2041"/>
    <s v="Licensed"/>
    <s v="Saraswati Vihar"/>
    <x v="1"/>
    <s v="Delhi"/>
    <n v="-93.7"/>
    <n v="41.63"/>
    <n v="445705"/>
    <n v="239274"/>
    <n v="206431"/>
    <n v="0.38590271999999998"/>
    <s v="N"/>
  </r>
  <r>
    <s v="Haldiram"/>
    <s v="72636-32303"/>
    <s v="Super Target Waterloo ST-1792"/>
    <s v="Licensed"/>
    <s v="Shahdara"/>
    <x v="6"/>
    <s v="Delhi"/>
    <n v="-92.33"/>
    <n v="42.46"/>
    <n v="31040"/>
    <n v="16447"/>
    <n v="14593"/>
    <n v="0.36620560200000002"/>
    <s v="Y"/>
  </r>
  <r>
    <s v="Haldiram"/>
    <s v="11178-103545"/>
    <s v="Waterloo-Flammang &amp; Crossroads"/>
    <s v="Company Owned"/>
    <s v="Mehrauli"/>
    <x v="5"/>
    <s v="Delhi"/>
    <n v="-92.33"/>
    <n v="42.46"/>
    <n v="35805"/>
    <n v="19145"/>
    <n v="16660"/>
    <n v="0.54267569999999998"/>
    <s v="N"/>
  </r>
  <r>
    <s v="Haldiram"/>
    <s v="22521-220886"/>
    <s v="Hy-Vee @ Waterloo #3"/>
    <s v="Licensed"/>
    <s v="Seemapuri"/>
    <x v="6"/>
    <s v="Delhi"/>
    <n v="-92.33"/>
    <n v="42.46"/>
    <n v="31040"/>
    <n v="16447"/>
    <n v="14593"/>
    <n v="0.36620560200000002"/>
    <s v="Y"/>
  </r>
  <r>
    <s v="Haldiram"/>
    <s v="76634-99163"/>
    <s v="Target Burlington T-860"/>
    <s v="Licensed"/>
    <s v="Mayur Vihar"/>
    <x v="2"/>
    <s v="Delhi"/>
    <n v="-91.17"/>
    <n v="40.82"/>
    <n v="7033"/>
    <n v="3729"/>
    <n v="3304"/>
    <n v="0.34972434000000002"/>
    <s v="N"/>
  </r>
  <r>
    <s v="Haldiram"/>
    <s v="22355-217605"/>
    <s v="Hy-Vee - West Des Moines #1"/>
    <s v="Licensed"/>
    <s v="Kanjhawala"/>
    <x v="1"/>
    <s v="Delhi"/>
    <n v="-93.75"/>
    <n v="41.6"/>
    <n v="445705"/>
    <n v="239274"/>
    <n v="206431"/>
    <n v="0.38590271999999998"/>
    <s v="N"/>
  </r>
  <r>
    <s v="Haldiram"/>
    <s v="7926-72900"/>
    <s v="Jordan Creek Town Center"/>
    <s v="Company Owned"/>
    <s v="Kotwali"/>
    <x v="3"/>
    <s v="Delhi"/>
    <n v="-93.81"/>
    <n v="41.57"/>
    <n v="46556"/>
    <n v="24655"/>
    <n v="21901"/>
    <n v="0.48680020200000002"/>
    <s v="Y"/>
  </r>
  <r>
    <s v="Haldiram"/>
    <s v="72880-74386"/>
    <s v="Hy Vee Foods-West Des Moines #3"/>
    <s v="Licensed"/>
    <s v="Kotwali"/>
    <x v="3"/>
    <s v="Delhi"/>
    <n v="-93.81"/>
    <n v="41.6"/>
    <n v="46556"/>
    <n v="24655"/>
    <n v="21901"/>
    <n v="0.48680020200000002"/>
    <s v="Y"/>
  </r>
  <r>
    <s v="Haldiram"/>
    <s v="79220-74403"/>
    <s v="Hy-Vee - West Des Moines #2"/>
    <s v="Licensed"/>
    <s v="Saraswati Vihar"/>
    <x v="1"/>
    <s v="Delhi"/>
    <n v="-93.73"/>
    <n v="41.57"/>
    <n v="445705"/>
    <n v="239274"/>
    <n v="206431"/>
    <n v="0.38590271999999998"/>
    <s v="N"/>
  </r>
  <r>
    <s v="Haldiram"/>
    <s v="11258-103526"/>
    <s v="West Des Moines-Mills Civic &amp; 64th"/>
    <s v="Company Owned"/>
    <s v="Dwarka"/>
    <x v="9"/>
    <s v="Delhi"/>
    <n v="-93.8"/>
    <n v="41.56"/>
    <n v="25972"/>
    <n v="14416"/>
    <n v="11556"/>
    <n v="0.55473516"/>
    <s v="N"/>
  </r>
  <r>
    <s v="Haldiram"/>
    <s v="28354-249805"/>
    <s v="Teavana - Jordan Creek Mall"/>
    <s v="Company Owned"/>
    <s v="Mayur Vihar"/>
    <x v="2"/>
    <s v="Delhi"/>
    <n v="-93.81"/>
    <n v="41.57"/>
    <n v="7033"/>
    <n v="3729"/>
    <n v="3304"/>
    <n v="0.34972434000000002"/>
    <s v="N"/>
  </r>
  <r>
    <s v="Haldiram"/>
    <s v="16962-177064"/>
    <s v="Target Des Moines T-69"/>
    <s v="Licensed"/>
    <s v="Gandhi Nagar"/>
    <x v="2"/>
    <s v="Delhi"/>
    <n v="-93.75"/>
    <n v="41.6"/>
    <n v="7033"/>
    <n v="3729"/>
    <n v="3304"/>
    <n v="0.34972434000000002"/>
    <s v="N"/>
  </r>
  <r>
    <s v="Haldiram"/>
    <s v="49406-266564"/>
    <s v="Hy Vee - Windsor Heights #1895"/>
    <s v="Licensed"/>
    <s v="Model Town"/>
    <x v="8"/>
    <s v="Delhi"/>
    <n v="-93.72"/>
    <n v="41.6"/>
    <n v="273367"/>
    <n v="148099"/>
    <n v="125268"/>
    <n v="0.28621118400000001"/>
    <s v="N"/>
  </r>
  <r>
    <s v="Haldiram"/>
    <s v="10070-99370"/>
    <s v="Boise Towne Square"/>
    <s v="Company Owned"/>
    <s v="Mayur Vihar"/>
    <x v="2"/>
    <s v="Delhi"/>
    <n v="-116.28"/>
    <n v="43.61"/>
    <n v="7033"/>
    <n v="3729"/>
    <n v="3304"/>
    <n v="0.34972434000000002"/>
    <s v="N"/>
  </r>
  <r>
    <s v="Haldiram"/>
    <s v="13519-104905"/>
    <s v="Fairview &amp; Cole - Boise"/>
    <s v="Company Owned"/>
    <s v="Model Town"/>
    <x v="8"/>
    <s v="Delhi"/>
    <n v="-116.27"/>
    <n v="43.62"/>
    <n v="273367"/>
    <n v="148099"/>
    <n v="125268"/>
    <n v="0.28621118400000001"/>
    <s v="N"/>
  </r>
  <r>
    <s v="Haldiram"/>
    <s v="73130-21441"/>
    <s v="Albertsons-Boise #101"/>
    <s v="Licensed"/>
    <s v="Rohini"/>
    <x v="1"/>
    <s v="Delhi"/>
    <n v="-116.21"/>
    <n v="43.62"/>
    <n v="445705"/>
    <n v="239274"/>
    <n v="206431"/>
    <n v="0.38590271999999998"/>
    <s v="N"/>
  </r>
  <r>
    <s v="Haldiram"/>
    <s v="28377-250033"/>
    <s v="Teavana - Boise Towne Square"/>
    <s v="Company Owned"/>
    <s v="Kalkaji"/>
    <x v="4"/>
    <s v="Delhi"/>
    <n v="-116.28"/>
    <n v="43.61"/>
    <n v="137349"/>
    <n v="73165"/>
    <n v="64184"/>
    <n v="0.24641496600000001"/>
    <s v="Y"/>
  </r>
  <r>
    <s v="Haldiram"/>
    <s v="75455-104743"/>
    <s v="BSU Albertsons Library"/>
    <s v="Licensed"/>
    <s v="Karol Bagh"/>
    <x v="3"/>
    <s v="Delhi"/>
    <n v="-116.2"/>
    <n v="43.6"/>
    <n v="46556"/>
    <n v="24655"/>
    <n v="21901"/>
    <n v="0.48680020200000002"/>
    <s v="Y"/>
  </r>
  <r>
    <s v="Haldiram"/>
    <s v="29658-253952"/>
    <s v="Albertsons - Boise #162"/>
    <s v="Licensed"/>
    <s v="Sarita Vihar"/>
    <x v="4"/>
    <s v="Delhi"/>
    <n v="-116.25"/>
    <n v="43.59"/>
    <n v="137349"/>
    <n v="73165"/>
    <n v="64184"/>
    <n v="0.24641496600000001"/>
    <s v="Y"/>
  </r>
  <r>
    <s v="Haldiram"/>
    <s v="25968-192846"/>
    <s v="Fred Meyer Boise #439"/>
    <s v="Licensed"/>
    <s v="Delhi Cantonment"/>
    <x v="7"/>
    <s v="Delhi"/>
    <n v="-116.32"/>
    <n v="43.59"/>
    <n v="10264"/>
    <n v="5439"/>
    <n v="4825"/>
    <n v="0.51453696000000004"/>
    <s v="N"/>
  </r>
  <r>
    <s v="Haldiram"/>
    <s v="3246-1600"/>
    <s v="Franklin Towne Plaza/Boise"/>
    <s v="Company Owned"/>
    <s v="Civil Lines"/>
    <x v="3"/>
    <s v="Delhi"/>
    <n v="-116.28"/>
    <n v="43.6"/>
    <n v="46556"/>
    <n v="24655"/>
    <n v="21901"/>
    <n v="0.48680020200000002"/>
    <s v="Y"/>
  </r>
  <r>
    <s v="Haldiram"/>
    <s v="10268-99323"/>
    <s v="Eagle &amp; McMillan- Meridian"/>
    <s v="Company Owned"/>
    <s v="Yamuna Vihar"/>
    <x v="6"/>
    <s v="Delhi"/>
    <n v="-116.35"/>
    <n v="43.65"/>
    <n v="31040"/>
    <n v="16447"/>
    <n v="14593"/>
    <n v="0.36620560200000002"/>
    <s v="Y"/>
  </r>
  <r>
    <s v="Haldiram"/>
    <s v="9879-97958"/>
    <s v="State and Veterans Parkway-Boise"/>
    <s v="Company Owned"/>
    <s v="Preet Vihar"/>
    <x v="2"/>
    <s v="Delhi"/>
    <n v="-116.24"/>
    <n v="43.64"/>
    <n v="7033"/>
    <n v="3729"/>
    <n v="3304"/>
    <n v="0.34972434000000002"/>
    <s v="N"/>
  </r>
  <r>
    <s v="Haldiram"/>
    <s v="27551-245465"/>
    <s v="Target Boise T-1230"/>
    <s v="Licensed"/>
    <s v="Seemapuri"/>
    <x v="6"/>
    <s v="Delhi"/>
    <n v="-116.35"/>
    <n v="43.66"/>
    <n v="31040"/>
    <n v="16447"/>
    <n v="14593"/>
    <n v="0.36620560200000002"/>
    <s v="Y"/>
  </r>
  <r>
    <s v="Haldiram"/>
    <s v="24101-235165"/>
    <s v="Albertsons - Boise #184"/>
    <s v="Licensed"/>
    <s v="Shahdara"/>
    <x v="6"/>
    <s v="Delhi"/>
    <n v="-116.15"/>
    <n v="43.54"/>
    <n v="31040"/>
    <n v="16447"/>
    <n v="14593"/>
    <n v="0.36620560200000002"/>
    <s v="Y"/>
  </r>
  <r>
    <s v="Haldiram"/>
    <s v="72706-33962"/>
    <s v="Fred Meyer - Boise #613"/>
    <s v="Licensed"/>
    <s v="Gandhi Nagar"/>
    <x v="2"/>
    <s v="Delhi"/>
    <n v="-116.19"/>
    <n v="43.57"/>
    <n v="7033"/>
    <n v="3729"/>
    <n v="3304"/>
    <n v="0.34972434000000002"/>
    <s v="N"/>
  </r>
  <r>
    <s v="Haldiram"/>
    <s v="13571-106831"/>
    <s v="Milwaukee &amp; Overland- Boise"/>
    <s v="Company Owned"/>
    <s v="Alipur"/>
    <x v="8"/>
    <s v="Delhi"/>
    <n v="-116.29"/>
    <n v="43.59"/>
    <n v="273367"/>
    <n v="148099"/>
    <n v="125268"/>
    <n v="0.28621118400000001"/>
    <s v="N"/>
  </r>
  <r>
    <s v="Haldiram"/>
    <s v="24499-237074"/>
    <s v="Boise - Vista and Cassia"/>
    <s v="Company Owned"/>
    <s v="Rajouri Garden"/>
    <x v="0"/>
    <s v="Delhi"/>
    <n v="-116.21"/>
    <n v="43.6"/>
    <n v="11906"/>
    <n v="6324"/>
    <n v="5582"/>
    <n v="0.28661316599999997"/>
    <s v="Y"/>
  </r>
  <r>
    <s v="Haldiram"/>
    <s v="50198-269946"/>
    <s v="Albertsons - Boise #3339"/>
    <s v="Licensed"/>
    <s v="Saraswati Vihar"/>
    <x v="1"/>
    <s v="Delhi"/>
    <n v="-116.31"/>
    <n v="43.55"/>
    <n v="445705"/>
    <n v="239274"/>
    <n v="206431"/>
    <n v="0.38590271999999998"/>
    <s v="N"/>
  </r>
  <r>
    <s v="Haldiram"/>
    <s v="73137-21103"/>
    <s v="Albertsons-Boise #161"/>
    <s v="Licensed"/>
    <s v="Rohini"/>
    <x v="1"/>
    <s v="Delhi"/>
    <n v="-116.32"/>
    <n v="43.63"/>
    <n v="445705"/>
    <n v="239274"/>
    <n v="206431"/>
    <n v="0.38590271999999998"/>
    <s v="N"/>
  </r>
  <r>
    <s v="Haldiram"/>
    <s v="72728-62299"/>
    <s v="Fred Meyer - Boise #662"/>
    <s v="Licensed"/>
    <s v="Kapashera"/>
    <x v="9"/>
    <s v="Delhi"/>
    <n v="-116.25"/>
    <n v="43.6"/>
    <n v="25972"/>
    <n v="14416"/>
    <n v="11556"/>
    <n v="0.55473516"/>
    <s v="N"/>
  </r>
  <r>
    <s v="Haldiram"/>
    <s v="3235-1599"/>
    <s v="17th &amp; State/Boise"/>
    <s v="Company Owned"/>
    <s v="Kotwali"/>
    <x v="3"/>
    <s v="Delhi"/>
    <n v="-116.21"/>
    <n v="43.62"/>
    <n v="46556"/>
    <n v="24655"/>
    <n v="21901"/>
    <n v="0.48680020200000002"/>
    <s v="Y"/>
  </r>
  <r>
    <s v="Haldiram"/>
    <s v="9297-94984"/>
    <s v="Boise Avenue and Apple-ID"/>
    <s v="Company Owned"/>
    <s v="Kanjhawala"/>
    <x v="1"/>
    <s v="Delhi"/>
    <n v="-116.17"/>
    <n v="43.58"/>
    <n v="445705"/>
    <n v="239274"/>
    <n v="206431"/>
    <n v="0.38590271999999998"/>
    <s v="N"/>
  </r>
  <r>
    <s v="Haldiram"/>
    <s v="3266-2000"/>
    <s v="Broadway Ave.&amp;Belmont"/>
    <s v="Company Owned"/>
    <s v="Mehrauli"/>
    <x v="5"/>
    <s v="Delhi"/>
    <n v="-116.19"/>
    <n v="43.6"/>
    <n v="35805"/>
    <n v="19145"/>
    <n v="16660"/>
    <n v="0.54267569999999998"/>
    <s v="N"/>
  </r>
  <r>
    <s v="Haldiram"/>
    <s v="73478-44381"/>
    <s v="Albertsons-Boise #193"/>
    <s v="Licensed"/>
    <s v="Punjabi Bagh"/>
    <x v="0"/>
    <s v="Delhi"/>
    <n v="-116.22"/>
    <n v="43.59"/>
    <n v="11906"/>
    <n v="6324"/>
    <n v="5582"/>
    <n v="0.28661316599999997"/>
    <s v="Y"/>
  </r>
  <r>
    <s v="Haldiram"/>
    <s v="73101-18219"/>
    <s v="Albertsons-Boise #177"/>
    <s v="Licensed"/>
    <s v="Model Town"/>
    <x v="8"/>
    <s v="Delhi"/>
    <n v="-116.35"/>
    <n v="43.65"/>
    <n v="273367"/>
    <n v="148099"/>
    <n v="125268"/>
    <n v="0.28621118400000001"/>
    <s v="N"/>
  </r>
  <r>
    <s v="Haldiram"/>
    <s v="3914-153479"/>
    <s v="Safeway-Bonners Ferry #2954"/>
    <s v="Licensed"/>
    <s v="Preet Vihar"/>
    <x v="2"/>
    <s v="Delhi"/>
    <n v="-116.32"/>
    <n v="48.69"/>
    <n v="7033"/>
    <n v="3729"/>
    <n v="3304"/>
    <n v="0.34972434000000002"/>
    <s v="N"/>
  </r>
  <r>
    <s v="Haldiram"/>
    <s v="79262-100348"/>
    <s v="Fred Meyer - Coeur d'Alene #49"/>
    <s v="Licensed"/>
    <s v="Dwarka"/>
    <x v="9"/>
    <s v="Delhi"/>
    <n v="-116.79"/>
    <n v="47.71"/>
    <n v="25972"/>
    <n v="14416"/>
    <n v="11556"/>
    <n v="0.55473516"/>
    <s v="N"/>
  </r>
  <r>
    <s v="Haldiram"/>
    <s v="14798-129344"/>
    <s v="Government Way &amp; Neider"/>
    <s v="Company Owned"/>
    <s v="Mayur Vihar"/>
    <x v="2"/>
    <s v="Delhi"/>
    <n v="-116.79"/>
    <n v="47.71"/>
    <n v="7033"/>
    <n v="3729"/>
    <n v="3304"/>
    <n v="0.34972434000000002"/>
    <s v="N"/>
  </r>
  <r>
    <s v="Haldiram"/>
    <s v="76167-90640"/>
    <s v="Target Coeur d'Alene T-679"/>
    <s v="Licensed"/>
    <s v="Kapashera"/>
    <x v="9"/>
    <s v="Delhi"/>
    <n v="-116.79"/>
    <n v="47.73"/>
    <n v="25972"/>
    <n v="14416"/>
    <n v="11556"/>
    <n v="0.55473516"/>
    <s v="N"/>
  </r>
  <r>
    <s v="Haldiram"/>
    <s v="9908-94983"/>
    <s v="Riverstone Center"/>
    <s v="Company Owned"/>
    <s v="Alipur"/>
    <x v="8"/>
    <s v="Delhi"/>
    <n v="-116.81"/>
    <n v="47.69"/>
    <n v="273367"/>
    <n v="148099"/>
    <n v="125268"/>
    <n v="0.28621118400000001"/>
    <s v="N"/>
  </r>
  <r>
    <s v="Haldiram"/>
    <s v="74787-98720"/>
    <s v="Safeway-Coeur d'Alene #1470"/>
    <s v="Licensed"/>
    <s v="Patel Nagar"/>
    <x v="0"/>
    <s v="Delhi"/>
    <n v="-116.79"/>
    <n v="47.71"/>
    <n v="11906"/>
    <n v="6324"/>
    <n v="5582"/>
    <n v="0.28661316599999997"/>
    <s v="Y"/>
  </r>
  <r>
    <s v="Haldiram"/>
    <s v="3209-247424"/>
    <s v="210 W. Ironwood Drive"/>
    <s v="Company Owned"/>
    <s v="Rohini"/>
    <x v="1"/>
    <s v="Delhi"/>
    <n v="-116.79"/>
    <n v="47.69"/>
    <n v="445705"/>
    <n v="239274"/>
    <n v="206431"/>
    <n v="0.38590271999999998"/>
    <s v="N"/>
  </r>
  <r>
    <s v="Haldiram"/>
    <s v="73690-128388"/>
    <s v="Albertsons -- Eagle #182"/>
    <s v="Licensed"/>
    <s v="Chanakyapuri"/>
    <x v="7"/>
    <s v="Delhi"/>
    <n v="-116.35"/>
    <n v="43.69"/>
    <n v="10264"/>
    <n v="5439"/>
    <n v="4825"/>
    <n v="0.51453696000000004"/>
    <s v="N"/>
  </r>
  <r>
    <s v="Haldiram"/>
    <s v="3236-251306"/>
    <s v="Hwy 44 and Edgewood - Eagle"/>
    <s v="Company Owned"/>
    <s v="Defence Colony"/>
    <x v="4"/>
    <s v="Delhi"/>
    <n v="-116.33"/>
    <n v="43.69"/>
    <n v="137349"/>
    <n v="73165"/>
    <n v="64184"/>
    <n v="0.24641496600000001"/>
    <s v="Y"/>
  </r>
  <r>
    <s v="Haldiram"/>
    <s v="4130-104219"/>
    <s v="Albertsons - Emmett #126"/>
    <s v="Licensed"/>
    <s v="Rohini"/>
    <x v="1"/>
    <s v="Delhi"/>
    <n v="-116.49"/>
    <n v="43.86"/>
    <n v="445705"/>
    <n v="239274"/>
    <n v="206431"/>
    <n v="0.38590271999999998"/>
    <s v="N"/>
  </r>
  <r>
    <s v="Haldiram"/>
    <s v="10732-98969"/>
    <s v="Glenwood &amp; Chinden- Boise"/>
    <s v="Company Owned"/>
    <s v="Mayur Vihar"/>
    <x v="2"/>
    <s v="Delhi"/>
    <n v="-116.28"/>
    <n v="43.65"/>
    <n v="7033"/>
    <n v="3729"/>
    <n v="3304"/>
    <n v="0.34972434000000002"/>
    <s v="N"/>
  </r>
  <r>
    <s v="Haldiram"/>
    <s v="73573-77223"/>
    <s v="Albertsons-Hailey #130"/>
    <s v="Licensed"/>
    <s v="Yamuna Vihar"/>
    <x v="6"/>
    <s v="Delhi"/>
    <n v="-114.32"/>
    <n v="43.53"/>
    <n v="31040"/>
    <n v="16447"/>
    <n v="14593"/>
    <n v="0.36620560200000002"/>
    <s v="Y"/>
  </r>
  <r>
    <s v="Haldiram"/>
    <s v="11122-102163"/>
    <s v="Corner Stone Plaza- Hayden, ID"/>
    <s v="Company Owned"/>
    <s v="Rajouri Garden"/>
    <x v="0"/>
    <s v="Delhi"/>
    <n v="-116.79"/>
    <n v="47.74"/>
    <n v="11906"/>
    <n v="6324"/>
    <n v="5582"/>
    <n v="0.28661316599999997"/>
    <s v="Y"/>
  </r>
  <r>
    <s v="Haldiram"/>
    <s v="79335-100336"/>
    <s v="Fred Meyer - Idaho Falls #156"/>
    <s v="Licensed"/>
    <s v="Civil Lines"/>
    <x v="3"/>
    <s v="Delhi"/>
    <n v="-112.02"/>
    <n v="43.51"/>
    <n v="46556"/>
    <n v="24655"/>
    <n v="21901"/>
    <n v="0.48680020200000002"/>
    <s v="Y"/>
  </r>
  <r>
    <s v="Haldiram"/>
    <s v="11844-104431"/>
    <s v="I-15 &amp; Broadway- Idaho Falls"/>
    <s v="Company Owned"/>
    <s v="Punjabi Bagh"/>
    <x v="0"/>
    <s v="Delhi"/>
    <n v="-112.05"/>
    <n v="43.5"/>
    <n v="11906"/>
    <n v="6324"/>
    <n v="5582"/>
    <n v="0.28661316599999997"/>
    <s v="Y"/>
  </r>
  <r>
    <s v="Haldiram"/>
    <s v="49105-103574"/>
    <s v="Albertsons - Idaho Falls #138"/>
    <s v="Licensed"/>
    <s v="Sarita Vihar"/>
    <x v="4"/>
    <s v="Delhi"/>
    <n v="-112.02"/>
    <n v="43.48"/>
    <n v="137349"/>
    <n v="73165"/>
    <n v="64184"/>
    <n v="0.24641496600000001"/>
    <s v="Y"/>
  </r>
  <r>
    <s v="Haldiram"/>
    <s v="22064-217446"/>
    <s v="17th and Jennie Lee - Idaho Falls"/>
    <s v="Company Owned"/>
    <s v="Saraswati Vihar"/>
    <x v="1"/>
    <s v="Delhi"/>
    <n v="-112.02"/>
    <n v="43.48"/>
    <n v="445705"/>
    <n v="239274"/>
    <n v="206431"/>
    <n v="0.38590271999999998"/>
    <s v="N"/>
  </r>
  <r>
    <s v="Haldiram"/>
    <s v="16572-166624"/>
    <s v="Ketchum Town Center"/>
    <s v="Licensed"/>
    <s v="Saraswati Vihar"/>
    <x v="1"/>
    <s v="Delhi"/>
    <n v="-114.36"/>
    <n v="43.69"/>
    <n v="445705"/>
    <n v="239274"/>
    <n v="206431"/>
    <n v="0.38590271999999998"/>
    <s v="N"/>
  </r>
  <r>
    <s v="Haldiram"/>
    <s v="22133-206324"/>
    <s v="Ridley's Family Markets - Kuna"/>
    <s v="Licensed"/>
    <s v="Punjabi Bagh"/>
    <x v="0"/>
    <s v="Delhi"/>
    <n v="-116.41"/>
    <n v="43.49"/>
    <n v="11906"/>
    <n v="6324"/>
    <n v="5582"/>
    <n v="0.28661316599999997"/>
    <s v="Y"/>
  </r>
  <r>
    <s v="Haldiram"/>
    <s v="3354-40979"/>
    <s v="Lewiston"/>
    <s v="Company Owned"/>
    <s v="Civil Lines"/>
    <x v="3"/>
    <s v="Delhi"/>
    <n v="-117"/>
    <n v="46.41"/>
    <n v="46556"/>
    <n v="24655"/>
    <n v="21901"/>
    <n v="0.48680020200000002"/>
    <s v="Y"/>
  </r>
  <r>
    <s v="Haldiram"/>
    <s v="18191-179886"/>
    <s v="Fred Meyer-Eagle, ID #685"/>
    <s v="Licensed"/>
    <s v="Vasant Vihar"/>
    <x v="7"/>
    <s v="Delhi"/>
    <n v="-116.41"/>
    <n v="43.66"/>
    <n v="10264"/>
    <n v="5439"/>
    <n v="4825"/>
    <n v="0.51453696000000004"/>
    <s v="N"/>
  </r>
  <r>
    <s v="Haldiram"/>
    <s v="8831-94653"/>
    <s v="Meridian Rd. &amp; Corporate Dr"/>
    <s v="Company Owned"/>
    <s v="Vivek Vihar"/>
    <x v="6"/>
    <s v="Delhi"/>
    <n v="-116.39"/>
    <n v="43.6"/>
    <n v="31040"/>
    <n v="16447"/>
    <n v="14593"/>
    <n v="0.36620560200000002"/>
    <s v="Y"/>
  </r>
  <r>
    <s v="Haldiram"/>
    <s v="15773-131804"/>
    <s v="Albertsons - Meridian #180"/>
    <s v="Licensed"/>
    <s v="Gandhi Nagar"/>
    <x v="2"/>
    <s v="Delhi"/>
    <n v="-116.43"/>
    <n v="43.62"/>
    <n v="7033"/>
    <n v="3729"/>
    <n v="3304"/>
    <n v="0.34972434000000002"/>
    <s v="N"/>
  </r>
  <r>
    <s v="Haldiram"/>
    <s v="26353-101209"/>
    <s v="Fred Meyer - Meridian #198"/>
    <s v="Licensed"/>
    <s v="Dwarka"/>
    <x v="9"/>
    <s v="Delhi"/>
    <n v="-116.37"/>
    <n v="43.62"/>
    <n v="25972"/>
    <n v="14416"/>
    <n v="11556"/>
    <n v="0.55473516"/>
    <s v="N"/>
  </r>
  <r>
    <s v="Haldiram"/>
    <s v="8832-94654"/>
    <s v="Eagle Road &amp; Florence Dr."/>
    <s v="Company Owned"/>
    <s v="Hauz Khas"/>
    <x v="5"/>
    <s v="Delhi"/>
    <n v="-116.36"/>
    <n v="43.62"/>
    <n v="35805"/>
    <n v="19145"/>
    <n v="16660"/>
    <n v="0.54267569999999998"/>
    <s v="N"/>
  </r>
  <r>
    <s v="Haldiram"/>
    <s v="14832-133707"/>
    <s v="Eagle &amp; Franklin - Meridian"/>
    <s v="Company Owned"/>
    <s v="Hauz Khas"/>
    <x v="5"/>
    <s v="Delhi"/>
    <n v="-116.35"/>
    <n v="43.6"/>
    <n v="35805"/>
    <n v="19145"/>
    <n v="16660"/>
    <n v="0.54267569999999998"/>
    <s v="N"/>
  </r>
  <r>
    <s v="Haldiram"/>
    <s v="79663-115245"/>
    <s v="Safeway - Moscow #383"/>
    <s v="Licensed"/>
    <s v="Rajouri Garden"/>
    <x v="0"/>
    <s v="Delhi"/>
    <n v="-116.98"/>
    <n v="46.72"/>
    <n v="11906"/>
    <n v="6324"/>
    <n v="5582"/>
    <n v="0.28661316599999997"/>
    <s v="Y"/>
  </r>
  <r>
    <s v="Haldiram"/>
    <s v="3760-126584"/>
    <s v="The University of Idaho - VandalSto"/>
    <s v="Licensed"/>
    <s v="Dwarka"/>
    <x v="9"/>
    <s v="Delhi"/>
    <n v="-117.01"/>
    <n v="46.73"/>
    <n v="25972"/>
    <n v="14416"/>
    <n v="11556"/>
    <n v="0.55473516"/>
    <s v="N"/>
  </r>
  <r>
    <s v="Haldiram"/>
    <s v="3357-166484"/>
    <s v="Palouse Mall - Moscow"/>
    <s v="Company Owned"/>
    <s v="Alipur"/>
    <x v="8"/>
    <s v="Delhi"/>
    <n v="-117.03"/>
    <n v="46.73"/>
    <n v="273367"/>
    <n v="148099"/>
    <n v="125268"/>
    <n v="0.28621118400000001"/>
    <s v="N"/>
  </r>
  <r>
    <s v="Haldiram"/>
    <s v="76698-102604"/>
    <s v="Target Nampa T-2206"/>
    <s v="Licensed"/>
    <s v="Kanjhawala"/>
    <x v="1"/>
    <s v="Delhi"/>
    <n v="-116.54"/>
    <n v="43.6"/>
    <n v="445705"/>
    <n v="239274"/>
    <n v="206431"/>
    <n v="0.38590271999999998"/>
    <s v="N"/>
  </r>
  <r>
    <s v="Haldiram"/>
    <s v="22244-202964"/>
    <s v="I-84 &amp; Garrity Blvd, ID"/>
    <s v="Company Owned"/>
    <s v="Chanakyapuri"/>
    <x v="7"/>
    <s v="Delhi"/>
    <n v="-116.51"/>
    <n v="43.6"/>
    <n v="10264"/>
    <n v="5439"/>
    <n v="4825"/>
    <n v="0.51453696000000004"/>
    <s v="N"/>
  </r>
  <r>
    <s v="Haldiram"/>
    <s v="13688-107970"/>
    <s v="Karcher Mall - Nampa, ID"/>
    <s v="Company Owned"/>
    <s v="Najafgarh"/>
    <x v="9"/>
    <s v="Delhi"/>
    <n v="-116.6"/>
    <n v="43.6"/>
    <n v="25972"/>
    <n v="14416"/>
    <n v="11556"/>
    <n v="0.55473516"/>
    <s v="N"/>
  </r>
  <r>
    <s v="Haldiram"/>
    <s v="19869-193724"/>
    <s v="12th Ave. Rd &amp; E. Hawaii Ave."/>
    <s v="Company Owned"/>
    <s v="Yamuna Vihar"/>
    <x v="6"/>
    <s v="Delhi"/>
    <n v="-116.57"/>
    <n v="43.56"/>
    <n v="31040"/>
    <n v="16447"/>
    <n v="14593"/>
    <n v="0.36620560200000002"/>
    <s v="Y"/>
  </r>
  <r>
    <s v="Haldiram"/>
    <s v="27324-247263"/>
    <s v="Pocatello - Yellowstone and Alameda"/>
    <s v="Company Owned"/>
    <s v="Sarita Vihar"/>
    <x v="4"/>
    <s v="Delhi"/>
    <n v="-112.45"/>
    <n v="42.89"/>
    <n v="137349"/>
    <n v="73165"/>
    <n v="64184"/>
    <n v="0.24641496600000001"/>
    <s v="Y"/>
  </r>
  <r>
    <s v="Haldiram"/>
    <s v="11123-102603"/>
    <s v="150 Bullock St-Pocatello"/>
    <s v="Company Owned"/>
    <s v="Hauz Khas"/>
    <x v="5"/>
    <s v="Delhi"/>
    <n v="-112.47"/>
    <n v="42.91"/>
    <n v="35805"/>
    <n v="19145"/>
    <n v="16660"/>
    <n v="0.54267569999999998"/>
    <s v="N"/>
  </r>
  <r>
    <s v="Haldiram"/>
    <s v="79340-103320"/>
    <s v="Fred Meyer-Pocatello #260"/>
    <s v="Licensed"/>
    <s v="Kanjhawala"/>
    <x v="1"/>
    <s v="Delhi"/>
    <n v="-112.45"/>
    <n v="42.89"/>
    <n v="445705"/>
    <n v="239274"/>
    <n v="206431"/>
    <n v="0.38590271999999998"/>
    <s v="N"/>
  </r>
  <r>
    <s v="Haldiram"/>
    <s v="73681-103338"/>
    <s v="Albertsons - Pocatello #159"/>
    <s v="Licensed"/>
    <s v="Patel Nagar"/>
    <x v="0"/>
    <s v="Delhi"/>
    <n v="-112.44"/>
    <n v="42.86"/>
    <n v="11906"/>
    <n v="6324"/>
    <n v="5582"/>
    <n v="0.28661316599999997"/>
    <s v="Y"/>
  </r>
  <r>
    <s v="Haldiram"/>
    <s v="11259-228348"/>
    <s v="Schweitzer Crossing"/>
    <s v="Company Owned"/>
    <s v="Patel Nagar"/>
    <x v="0"/>
    <s v="Delhi"/>
    <n v="-116.55"/>
    <n v="48.31"/>
    <n v="11906"/>
    <n v="6324"/>
    <n v="5582"/>
    <n v="0.28661316599999997"/>
    <s v="Y"/>
  </r>
  <r>
    <s v="Haldiram"/>
    <s v="9296-94982"/>
    <s v="Post Falls"/>
    <s v="Company Owned"/>
    <s v="Kapashera"/>
    <x v="9"/>
    <s v="Delhi"/>
    <n v="-116.9"/>
    <n v="47.71"/>
    <n v="25972"/>
    <n v="14416"/>
    <n v="11556"/>
    <n v="0.55473516"/>
    <s v="N"/>
  </r>
  <r>
    <s v="Haldiram"/>
    <s v="3234-1333"/>
    <s v="Sandpoint, ID"/>
    <s v="Company Owned"/>
    <s v="Seelampur"/>
    <x v="6"/>
    <s v="Delhi"/>
    <n v="-116.55"/>
    <n v="48.27"/>
    <n v="31040"/>
    <n v="16447"/>
    <n v="14593"/>
    <n v="0.36620560200000002"/>
    <s v="Y"/>
  </r>
  <r>
    <s v="Haldiram"/>
    <s v="3801-153224"/>
    <s v="Safeway - Sandpoint #350"/>
    <s v="Licensed"/>
    <s v="Saket"/>
    <x v="5"/>
    <s v="Delhi"/>
    <n v="-116.55"/>
    <n v="48.28"/>
    <n v="35805"/>
    <n v="19145"/>
    <n v="16660"/>
    <n v="0.54267569999999998"/>
    <s v="N"/>
  </r>
  <r>
    <s v="Haldiram"/>
    <s v="76372-97080"/>
    <s v="Target Twin Falls T-699"/>
    <s v="Licensed"/>
    <s v="Karawal Nagar"/>
    <x v="6"/>
    <s v="Delhi"/>
    <n v="-114.46"/>
    <n v="42.59"/>
    <n v="31040"/>
    <n v="16447"/>
    <n v="14593"/>
    <n v="0.36620560200000002"/>
    <s v="Y"/>
  </r>
  <r>
    <s v="Haldiram"/>
    <s v="11959-105646"/>
    <s v="Blue Lake Blvd N &amp; Filer Ave"/>
    <s v="Company Owned"/>
    <s v="Gandhi Nagar"/>
    <x v="2"/>
    <s v="Delhi"/>
    <n v="-114.46"/>
    <n v="42.57"/>
    <n v="7033"/>
    <n v="3729"/>
    <n v="3304"/>
    <n v="0.34972434000000002"/>
    <s v="N"/>
  </r>
  <r>
    <s v="Haldiram"/>
    <s v="22434-217505"/>
    <s v="Blue Lake and Bridge View -ID"/>
    <s v="Company Owned"/>
    <s v="Model Town"/>
    <x v="8"/>
    <s v="Delhi"/>
    <n v="-114.45"/>
    <n v="42.6"/>
    <n v="273367"/>
    <n v="148099"/>
    <n v="125268"/>
    <n v="0.28621118400000001"/>
    <s v="N"/>
  </r>
  <r>
    <s v="Haldiram"/>
    <s v="2726-85202"/>
    <s v="Lake &amp; Rohlwing"/>
    <s v="Company Owned"/>
    <s v="Najafgarh"/>
    <x v="9"/>
    <s v="Delhi"/>
    <n v="-88.03"/>
    <n v="41.95"/>
    <n v="25972"/>
    <n v="14416"/>
    <n v="11556"/>
    <n v="0.55473516"/>
    <s v="N"/>
  </r>
  <r>
    <s v="Haldiram"/>
    <s v="76107-79323"/>
    <s v="Super Target Algonquin ST-1801"/>
    <s v="Licensed"/>
    <s v="Saraswati Vihar"/>
    <x v="1"/>
    <s v="Delhi"/>
    <n v="-88.34"/>
    <n v="42.17"/>
    <n v="445705"/>
    <n v="239274"/>
    <n v="206431"/>
    <n v="0.38590271999999998"/>
    <s v="N"/>
  </r>
  <r>
    <s v="Haldiram"/>
    <s v="2626-63429"/>
    <s v="East Algonquin &amp; Ryan"/>
    <s v="Company Owned"/>
    <s v="Model Town"/>
    <x v="8"/>
    <s v="Delhi"/>
    <n v="-88.27"/>
    <n v="42.16"/>
    <n v="273367"/>
    <n v="148099"/>
    <n v="125268"/>
    <n v="0.28621118400000001"/>
    <s v="N"/>
  </r>
  <r>
    <s v="Haldiram"/>
    <s v="18024-182807"/>
    <s v="Randall &amp; Harnish"/>
    <s v="Company Owned"/>
    <s v="Delhi Cantonment"/>
    <x v="7"/>
    <s v="Delhi"/>
    <n v="-88.34"/>
    <n v="42.16"/>
    <n v="10264"/>
    <n v="5439"/>
    <n v="4825"/>
    <n v="0.51453696000000004"/>
    <s v="N"/>
  </r>
  <r>
    <s v="Haldiram"/>
    <s v="21358-211207"/>
    <s v="Arlington Heights &amp; Golf Road"/>
    <s v="Company Owned"/>
    <s v="Mehrauli"/>
    <x v="5"/>
    <s v="Delhi"/>
    <n v="-87.98"/>
    <n v="42.05"/>
    <n v="35805"/>
    <n v="19145"/>
    <n v="16660"/>
    <n v="0.54267569999999998"/>
    <s v="N"/>
  </r>
  <r>
    <s v="Haldiram"/>
    <s v="2263-1296"/>
    <s v="Downtown Arlington Heights"/>
    <s v="Company Owned"/>
    <s v="Patel Nagar"/>
    <x v="0"/>
    <s v="Delhi"/>
    <n v="-87.98"/>
    <n v="42.08"/>
    <n v="11906"/>
    <n v="6324"/>
    <n v="5582"/>
    <n v="0.28661316599999997"/>
    <s v="Y"/>
  </r>
  <r>
    <s v="Haldiram"/>
    <s v="14335-116145"/>
    <s v="Euclid &amp; Salt Creek Ln"/>
    <s v="Company Owned"/>
    <s v="Kalkaji"/>
    <x v="4"/>
    <s v="Delhi"/>
    <n v="-88.02"/>
    <n v="42.09"/>
    <n v="137349"/>
    <n v="73165"/>
    <n v="64184"/>
    <n v="0.24641496600000001"/>
    <s v="Y"/>
  </r>
  <r>
    <s v="Haldiram"/>
    <s v="2219-630"/>
    <s v="Arlington Hts Rd &amp; Palatine"/>
    <s v="Company Owned"/>
    <s v="Dwarka"/>
    <x v="9"/>
    <s v="Delhi"/>
    <n v="-87.98"/>
    <n v="42.11"/>
    <n v="25972"/>
    <n v="14416"/>
    <n v="11556"/>
    <n v="0.55473516"/>
    <s v="N"/>
  </r>
  <r>
    <s v="Haldiram"/>
    <s v="8834-85688"/>
    <s v="Orchard &amp; Indian Trail"/>
    <s v="Company Owned"/>
    <s v="Karawal Nagar"/>
    <x v="6"/>
    <s v="Delhi"/>
    <n v="-88.38"/>
    <n v="41.79"/>
    <n v="31040"/>
    <n v="16447"/>
    <n v="14593"/>
    <n v="0.36620560200000002"/>
    <s v="Y"/>
  </r>
  <r>
    <s v="Haldiram"/>
    <s v="13437-106906"/>
    <s v="Aurora-Ogden &amp; Eola"/>
    <s v="Company Owned"/>
    <s v="Hauz Khas"/>
    <x v="5"/>
    <s v="Delhi"/>
    <n v="-88.25"/>
    <n v="41.74"/>
    <n v="35805"/>
    <n v="19145"/>
    <n v="16660"/>
    <n v="0.54267569999999998"/>
    <s v="N"/>
  </r>
  <r>
    <s v="Haldiram"/>
    <s v="8952-95285"/>
    <s v="Chicago Premium Outlets"/>
    <s v="Company Owned"/>
    <s v="Sarita Vihar"/>
    <x v="4"/>
    <s v="Delhi"/>
    <n v="-88.27"/>
    <n v="41.8"/>
    <n v="137349"/>
    <n v="73165"/>
    <n v="64184"/>
    <n v="0.24641496600000001"/>
    <s v="Y"/>
  </r>
  <r>
    <s v="Haldiram"/>
    <s v="76699-101336"/>
    <s v="Target North Aurora T-2177"/>
    <s v="Licensed"/>
    <s v="Rajouri Garden"/>
    <x v="0"/>
    <s v="Delhi"/>
    <n v="-88.36"/>
    <n v="41.8"/>
    <n v="11906"/>
    <n v="6324"/>
    <n v="5582"/>
    <n v="0.28661316599999997"/>
    <s v="Y"/>
  </r>
  <r>
    <s v="Haldiram"/>
    <s v="10825-102904"/>
    <s v="Kirk &amp; Butterfield"/>
    <s v="Company Owned"/>
    <s v="Karawal Nagar"/>
    <x v="6"/>
    <s v="Delhi"/>
    <n v="-88.28"/>
    <n v="41.81"/>
    <n v="31040"/>
    <n v="16447"/>
    <n v="14593"/>
    <n v="0.36620560200000002"/>
    <s v="Y"/>
  </r>
  <r>
    <s v="Haldiram"/>
    <s v="28632-250028"/>
    <s v="Teavana - Fox Valley"/>
    <s v="Company Owned"/>
    <s v="Model Town"/>
    <x v="8"/>
    <s v="Delhi"/>
    <n v="-88.21"/>
    <n v="41.76"/>
    <n v="273367"/>
    <n v="148099"/>
    <n v="125268"/>
    <n v="0.28621118400000001"/>
    <s v="N"/>
  </r>
  <r>
    <s v="Haldiram"/>
    <s v="2569-42619"/>
    <s v="Rose Plaza, Aurora"/>
    <s v="Company Owned"/>
    <s v="Kalkaji"/>
    <x v="4"/>
    <s v="Delhi"/>
    <n v="-88.25"/>
    <n v="41.76"/>
    <n v="137349"/>
    <n v="73165"/>
    <n v="64184"/>
    <n v="0.24641496600000001"/>
    <s v="Y"/>
  </r>
  <r>
    <s v="Haldiram"/>
    <s v="21210-209756"/>
    <s v="Eola &amp; Aurora Rd"/>
    <s v="Company Owned"/>
    <s v="Kapashera"/>
    <x v="9"/>
    <s v="Delhi"/>
    <n v="-88.24"/>
    <n v="41.78"/>
    <n v="25972"/>
    <n v="14416"/>
    <n v="11556"/>
    <n v="0.55473516"/>
    <s v="N"/>
  </r>
  <r>
    <s v="Haldiram"/>
    <s v="9645-96469"/>
    <s v="Route 14 &amp; Lake Cook"/>
    <s v="Company Owned"/>
    <s v="Punjabi Bagh"/>
    <x v="0"/>
    <s v="Delhi"/>
    <n v="-88.13"/>
    <n v="42.15"/>
    <n v="11906"/>
    <n v="6324"/>
    <n v="5582"/>
    <n v="0.28661316599999997"/>
    <s v="Y"/>
  </r>
  <r>
    <s v="Haldiram"/>
    <s v="2217-191325"/>
    <s v="Barrington"/>
    <s v="Company Owned"/>
    <s v="Sarita Vihar"/>
    <x v="4"/>
    <s v="Delhi"/>
    <n v="-88.14"/>
    <n v="42.15"/>
    <n v="137349"/>
    <n v="73165"/>
    <n v="64184"/>
    <n v="0.24641496600000001"/>
    <s v="Y"/>
  </r>
  <r>
    <s v="Haldiram"/>
    <s v="2347-3909"/>
    <s v="Army Trail &amp; Route 59"/>
    <s v="Company Owned"/>
    <s v="Karawal Nagar"/>
    <x v="6"/>
    <s v="Delhi"/>
    <n v="-88.21"/>
    <n v="41.95"/>
    <n v="31040"/>
    <n v="16447"/>
    <n v="14593"/>
    <n v="0.36620560200000002"/>
    <s v="Y"/>
  </r>
  <r>
    <s v="Haldiram"/>
    <s v="76209-88822"/>
    <s v="Target Batavia T-839"/>
    <s v="Licensed"/>
    <s v="Shahdara"/>
    <x v="6"/>
    <s v="Delhi"/>
    <n v="-88.34"/>
    <n v="41.85"/>
    <n v="31040"/>
    <n v="16447"/>
    <n v="14593"/>
    <n v="0.36620560200000002"/>
    <s v="Y"/>
  </r>
  <r>
    <s v="Haldiram"/>
    <s v="75935-101330"/>
    <s v="Marriott - Bedford Park - Entrance"/>
    <s v="Licensed"/>
    <s v="Saket"/>
    <x v="5"/>
    <s v="Delhi"/>
    <n v="-87.74"/>
    <n v="41.77"/>
    <n v="35805"/>
    <n v="19145"/>
    <n v="16660"/>
    <n v="0.54267569999999998"/>
    <s v="N"/>
  </r>
  <r>
    <s v="Haldiram"/>
    <s v="15039-137328"/>
    <s v="Southwestern Illinois College"/>
    <s v="Licensed"/>
    <s v="Punjabi Bagh"/>
    <x v="0"/>
    <s v="Delhi"/>
    <n v="-89.92"/>
    <n v="38.520000000000003"/>
    <n v="11906"/>
    <n v="6324"/>
    <n v="5582"/>
    <n v="0.28661316599999997"/>
    <s v="Y"/>
  </r>
  <r>
    <s v="Haldiram"/>
    <s v="76860-116533"/>
    <s v="Target Belleville T-2330"/>
    <s v="Licensed"/>
    <s v="Narela"/>
    <x v="8"/>
    <s v="Delhi"/>
    <n v="-90.01"/>
    <n v="38.51"/>
    <n v="273367"/>
    <n v="148099"/>
    <n v="125268"/>
    <n v="0.28621118400000001"/>
    <s v="N"/>
  </r>
  <r>
    <s v="Haldiram"/>
    <s v="75686-91840"/>
    <s v="Belvidere Travel Oasis Space K2"/>
    <s v="Licensed"/>
    <s v="Gandhi Nagar"/>
    <x v="2"/>
    <s v="Delhi"/>
    <n v="-88.84"/>
    <n v="42.23"/>
    <n v="7033"/>
    <n v="3729"/>
    <n v="3304"/>
    <n v="0.34972434000000002"/>
    <s v="N"/>
  </r>
  <r>
    <s v="Haldiram"/>
    <s v="13243-106151"/>
    <s v="Genoa &amp; Chrysler"/>
    <s v="Company Owned"/>
    <s v="Kanjhawala"/>
    <x v="1"/>
    <s v="Delhi"/>
    <n v="-88.82"/>
    <n v="42.24"/>
    <n v="445705"/>
    <n v="239274"/>
    <n v="206431"/>
    <n v="0.38590271999999998"/>
    <s v="N"/>
  </r>
  <r>
    <s v="Haldiram"/>
    <s v="29893-254847"/>
    <s v="Jewel Osco - Bensenville #3495"/>
    <s v="Licensed"/>
    <s v="Shahdara"/>
    <x v="6"/>
    <s v="Delhi"/>
    <n v="-87.94"/>
    <n v="41.93"/>
    <n v="31040"/>
    <n v="16447"/>
    <n v="14593"/>
    <n v="0.36620560200000002"/>
    <s v="Y"/>
  </r>
  <r>
    <s v="Haldiram"/>
    <s v="21382-208544"/>
    <s v="Cermak &amp; Harlem"/>
    <s v="Company Owned"/>
    <s v="Civil Lines"/>
    <x v="3"/>
    <s v="Delhi"/>
    <n v="-87.8"/>
    <n v="41.85"/>
    <n v="46556"/>
    <n v="24655"/>
    <n v="21901"/>
    <n v="0.48680020200000002"/>
    <s v="Y"/>
  </r>
  <r>
    <s v="Haldiram"/>
    <s v="27510-245444"/>
    <s v="Lake &amp; Fairfield"/>
    <s v="Company Owned"/>
    <s v="Vivek Vihar"/>
    <x v="6"/>
    <s v="Delhi"/>
    <n v="-88.07"/>
    <n v="41.96"/>
    <n v="31040"/>
    <n v="16447"/>
    <n v="14593"/>
    <n v="0.36620560200000002"/>
    <s v="Y"/>
  </r>
  <r>
    <s v="Haldiram"/>
    <s v="2232-233024"/>
    <s v="Army Trail &amp; Gary"/>
    <s v="Company Owned"/>
    <s v="Narela"/>
    <x v="8"/>
    <s v="Delhi"/>
    <n v="-88.12"/>
    <n v="41.94"/>
    <n v="273367"/>
    <n v="148099"/>
    <n v="125268"/>
    <n v="0.28621118400000001"/>
    <s v="N"/>
  </r>
  <r>
    <s v="Haldiram"/>
    <s v="24896-238034"/>
    <s v="Hy-Vee - Bloomington #1"/>
    <s v="Licensed"/>
    <s v="Kotwali"/>
    <x v="3"/>
    <s v="Delhi"/>
    <n v="-88.95"/>
    <n v="40.5"/>
    <n v="46556"/>
    <n v="24655"/>
    <n v="21901"/>
    <n v="0.48680020200000002"/>
    <s v="Y"/>
  </r>
  <r>
    <s v="Haldiram"/>
    <s v="8689-94259"/>
    <s v="Bloomington-Veterans Pkwy &amp; Washin"/>
    <s v="Company Owned"/>
    <s v="Rohini"/>
    <x v="1"/>
    <s v="Delhi"/>
    <n v="-88.95"/>
    <n v="40.479999999999997"/>
    <n v="445705"/>
    <n v="239274"/>
    <n v="206431"/>
    <n v="0.38590271999999998"/>
    <s v="N"/>
  </r>
  <r>
    <s v="Haldiram"/>
    <s v="10954-103245"/>
    <s v="Veterans Pkwy &amp; Morrissey"/>
    <s v="Company Owned"/>
    <s v="Karol Bagh"/>
    <x v="3"/>
    <s v="Delhi"/>
    <n v="-88.97"/>
    <n v="40.46"/>
    <n v="46556"/>
    <n v="24655"/>
    <n v="21901"/>
    <n v="0.48680020200000002"/>
    <s v="Y"/>
  </r>
  <r>
    <s v="Haldiram"/>
    <s v="76515-99078"/>
    <s v="Target Bolingbrook T-867"/>
    <s v="Licensed"/>
    <s v="Karol Bagh"/>
    <x v="3"/>
    <s v="Delhi"/>
    <n v="-88.12"/>
    <n v="41.7"/>
    <n v="46556"/>
    <n v="24655"/>
    <n v="21901"/>
    <n v="0.48680020200000002"/>
    <s v="Y"/>
  </r>
  <r>
    <s v="Haldiram"/>
    <s v="75440-106230"/>
    <s v="Macy's-Bollingbrook, IL"/>
    <s v="Licensed"/>
    <s v="Civil Lines"/>
    <x v="3"/>
    <s v="Delhi"/>
    <n v="-88.07"/>
    <n v="41.7"/>
    <n v="46556"/>
    <n v="24655"/>
    <n v="21901"/>
    <n v="0.48680020200000002"/>
    <s v="Y"/>
  </r>
  <r>
    <s v="Haldiram"/>
    <s v="10593-101611"/>
    <s v="Bolingbrook-Weber &amp; Lilly Cache"/>
    <s v="Company Owned"/>
    <s v="Patel Nagar"/>
    <x v="0"/>
    <s v="Delhi"/>
    <n v="-88.13"/>
    <n v="41.69"/>
    <n v="11906"/>
    <n v="6324"/>
    <n v="5582"/>
    <n v="0.28661316599999997"/>
    <s v="Y"/>
  </r>
  <r>
    <s v="Haldiram"/>
    <s v="11790-104003"/>
    <s v="Bolingbrook-Rte 53 &amp; Remington"/>
    <s v="Company Owned"/>
    <s v="Seemapuri"/>
    <x v="6"/>
    <s v="Delhi"/>
    <n v="-88.07"/>
    <n v="41.69"/>
    <n v="31040"/>
    <n v="16447"/>
    <n v="14593"/>
    <n v="0.36620560200000002"/>
    <s v="Y"/>
  </r>
  <r>
    <s v="Haldiram"/>
    <s v="10116-99586"/>
    <s v="Bolingbrook-Boughton &amp; Janes"/>
    <s v="Company Owned"/>
    <s v="Patel Nagar"/>
    <x v="0"/>
    <s v="Delhi"/>
    <n v="-88.04"/>
    <n v="41.72"/>
    <n v="11906"/>
    <n v="6324"/>
    <n v="5582"/>
    <n v="0.28661316599999997"/>
    <s v="Y"/>
  </r>
  <r>
    <s v="Haldiram"/>
    <s v="14413-121824"/>
    <s v="Bourbonnais-Main &amp; Latham"/>
    <s v="Company Owned"/>
    <s v="Karol Bagh"/>
    <x v="3"/>
    <s v="Delhi"/>
    <n v="-87.89"/>
    <n v="41.16"/>
    <n v="46556"/>
    <n v="24655"/>
    <n v="21901"/>
    <n v="0.48680020200000002"/>
    <s v="Y"/>
  </r>
  <r>
    <s v="Haldiram"/>
    <s v="76184-88407"/>
    <s v="Target Bradley T-895"/>
    <s v="Licensed"/>
    <s v="Kanjhawala"/>
    <x v="1"/>
    <s v="Delhi"/>
    <n v="-87.85"/>
    <n v="41.17"/>
    <n v="445705"/>
    <n v="239274"/>
    <n v="206431"/>
    <n v="0.38590271999999998"/>
    <s v="N"/>
  </r>
  <r>
    <s v="Haldiram"/>
    <s v="9428-247110"/>
    <s v="Ken Hayes &amp; Kinzie"/>
    <s v="Company Owned"/>
    <s v="Civil Lines"/>
    <x v="3"/>
    <s v="Delhi"/>
    <n v="-87.85"/>
    <n v="41.17"/>
    <n v="46556"/>
    <n v="24655"/>
    <n v="21901"/>
    <n v="0.48680020200000002"/>
    <s v="Y"/>
  </r>
  <r>
    <s v="Haldiram"/>
    <s v="76476-95373"/>
    <s v="Super Target Broadview T-2081"/>
    <s v="Licensed"/>
    <s v="Seelampur"/>
    <x v="6"/>
    <s v="Delhi"/>
    <n v="-87.85"/>
    <n v="41.85"/>
    <n v="31040"/>
    <n v="16447"/>
    <n v="14593"/>
    <n v="0.36620560200000002"/>
    <s v="Y"/>
  </r>
  <r>
    <s v="Haldiram"/>
    <s v="10904-103043"/>
    <s v="Broadview-Cermak &amp; 17th"/>
    <s v="Company Owned"/>
    <s v="Narela"/>
    <x v="8"/>
    <s v="Delhi"/>
    <n v="-87.85"/>
    <n v="41.85"/>
    <n v="273367"/>
    <n v="148099"/>
    <n v="125268"/>
    <n v="0.28621118400000001"/>
    <s v="N"/>
  </r>
  <r>
    <s v="Haldiram"/>
    <s v="2507-32283"/>
    <s v="Aptakisic &amp; Buffalo Grove Rd"/>
    <s v="Company Owned"/>
    <s v="Vasant Vihar"/>
    <x v="7"/>
    <s v="Delhi"/>
    <n v="-87.96"/>
    <n v="42.18"/>
    <n v="10264"/>
    <n v="5439"/>
    <n v="4825"/>
    <n v="0.51453696000000004"/>
    <s v="N"/>
  </r>
  <r>
    <s v="Haldiram"/>
    <s v="17730-178946"/>
    <s v="Dundee &amp; Arlington Heights"/>
    <s v="Company Owned"/>
    <s v="Gandhi Nagar"/>
    <x v="2"/>
    <s v="Delhi"/>
    <n v="-87.99"/>
    <n v="42.14"/>
    <n v="7033"/>
    <n v="3729"/>
    <n v="3304"/>
    <n v="0.34972434000000002"/>
    <s v="N"/>
  </r>
  <r>
    <s v="Haldiram"/>
    <s v="9476-96101"/>
    <s v="Burbank-79th &amp; Harlem"/>
    <s v="Company Owned"/>
    <s v="Saket"/>
    <x v="5"/>
    <s v="Delhi"/>
    <n v="-87.8"/>
    <n v="41.75"/>
    <n v="35805"/>
    <n v="19145"/>
    <n v="16660"/>
    <n v="0.54267569999999998"/>
    <s v="N"/>
  </r>
  <r>
    <s v="Haldiram"/>
    <s v="2896-93151"/>
    <s v="Burbank-78th &amp; Cicero"/>
    <s v="Company Owned"/>
    <s v="Mehrauli"/>
    <x v="5"/>
    <s v="Delhi"/>
    <n v="-87.74"/>
    <n v="41.75"/>
    <n v="35805"/>
    <n v="19145"/>
    <n v="16660"/>
    <n v="0.54267569999999998"/>
    <s v="N"/>
  </r>
  <r>
    <s v="Haldiram"/>
    <s v="13442-106592"/>
    <s v="Burr Ridge-I-55 &amp; County Line Rd"/>
    <s v="Company Owned"/>
    <s v="Shahdara"/>
    <x v="6"/>
    <s v="Delhi"/>
    <n v="-87.91"/>
    <n v="41.75"/>
    <n v="31040"/>
    <n v="16447"/>
    <n v="14593"/>
    <n v="0.36620560200000002"/>
    <s v="Y"/>
  </r>
  <r>
    <s v="Haldiram"/>
    <s v="2737-85201"/>
    <s v="Calumet City-159th &amp; Torrence"/>
    <s v="Company Owned"/>
    <s v="Narela"/>
    <x v="8"/>
    <s v="Delhi"/>
    <n v="-87.56"/>
    <n v="41.6"/>
    <n v="273367"/>
    <n v="148099"/>
    <n v="125268"/>
    <n v="0.28621118400000001"/>
    <s v="N"/>
  </r>
  <r>
    <s v="Haldiram"/>
    <s v="24094-234445"/>
    <s v="Hy-Vee - Canton #1"/>
    <s v="Licensed"/>
    <s v="Dwarka"/>
    <x v="9"/>
    <s v="Delhi"/>
    <n v="-90.04"/>
    <n v="40.57"/>
    <n v="25972"/>
    <n v="14416"/>
    <n v="11556"/>
    <n v="0.55473516"/>
    <s v="N"/>
  </r>
  <r>
    <s v="Haldiram"/>
    <s v="75239-74503"/>
    <s v="SIU/Carbondale - Student Ctr"/>
    <s v="Licensed"/>
    <s v="Rajouri Garden"/>
    <x v="0"/>
    <s v="Delhi"/>
    <n v="-89.22"/>
    <n v="37.71"/>
    <n v="11906"/>
    <n v="6324"/>
    <n v="5582"/>
    <n v="0.28661316599999997"/>
    <s v="Y"/>
  </r>
  <r>
    <s v="Haldiram"/>
    <s v="73770-104071"/>
    <s v="Kroger-Carbondale #714"/>
    <s v="Licensed"/>
    <s v="Narela"/>
    <x v="8"/>
    <s v="Delhi"/>
    <n v="-89.19"/>
    <n v="37.729999999999997"/>
    <n v="273367"/>
    <n v="148099"/>
    <n v="125268"/>
    <n v="0.28621118400000001"/>
    <s v="N"/>
  </r>
  <r>
    <s v="Haldiram"/>
    <s v="9910-98533"/>
    <s v="North &amp; Schmale"/>
    <s v="Company Owned"/>
    <s v="Alipur"/>
    <x v="8"/>
    <s v="Delhi"/>
    <n v="-88.1"/>
    <n v="41.9"/>
    <n v="273367"/>
    <n v="148099"/>
    <n v="125268"/>
    <n v="0.28621118400000001"/>
    <s v="N"/>
  </r>
  <r>
    <s v="Haldiram"/>
    <s v="29259-253091"/>
    <s v="Northwest Hwy &amp; Feinberg Dr"/>
    <s v="Company Owned"/>
    <s v="Seelampur"/>
    <x v="6"/>
    <s v="Delhi"/>
    <n v="-88.25"/>
    <n v="42.22"/>
    <n v="31040"/>
    <n v="16447"/>
    <n v="14593"/>
    <n v="0.36620560200000002"/>
    <s v="Y"/>
  </r>
  <r>
    <s v="Haldiram"/>
    <s v="28383-250043"/>
    <s v="Teavana - Market Place Mall"/>
    <s v="Company Owned"/>
    <s v="Rajouri Garden"/>
    <x v="0"/>
    <s v="Delhi"/>
    <n v="-88.24"/>
    <n v="40.14"/>
    <n v="11906"/>
    <n v="6324"/>
    <n v="5582"/>
    <n v="0.28661316599999997"/>
    <s v="Y"/>
  </r>
  <r>
    <s v="Haldiram"/>
    <s v="10448-98526"/>
    <s v="Champaign - N Prospect Ave"/>
    <s v="Company Owned"/>
    <s v="Seelampur"/>
    <x v="6"/>
    <s v="Delhi"/>
    <n v="-88.26"/>
    <n v="40.15"/>
    <n v="31040"/>
    <n v="16447"/>
    <n v="14593"/>
    <n v="0.36620560200000002"/>
    <s v="Y"/>
  </r>
  <r>
    <s v="Haldiram"/>
    <s v="21677-74483"/>
    <s v="Unv of Illinois Champaign-Bookstore"/>
    <s v="Licensed"/>
    <s v="Delhi Cantonment"/>
    <x v="7"/>
    <s v="Delhi"/>
    <n v="-88.23"/>
    <n v="40.11"/>
    <n v="10264"/>
    <n v="5439"/>
    <n v="4825"/>
    <n v="0.51453696000000004"/>
    <s v="N"/>
  </r>
  <r>
    <s v="Haldiram"/>
    <s v="9706-96992"/>
    <s v="Champaign - 5th &amp; Green"/>
    <s v="Company Owned"/>
    <s v="Model Town"/>
    <x v="8"/>
    <s v="Delhi"/>
    <n v="-88.23"/>
    <n v="40.11"/>
    <n v="273367"/>
    <n v="148099"/>
    <n v="125268"/>
    <n v="0.28621118400000001"/>
    <s v="N"/>
  </r>
  <r>
    <s v="Haldiram"/>
    <s v="25140-240095"/>
    <s v="South Neil &amp; Carriage Center"/>
    <s v="Company Owned"/>
    <s v="Preet Vihar"/>
    <x v="2"/>
    <s v="Delhi"/>
    <n v="-88.25"/>
    <n v="40.090000000000003"/>
    <n v="7033"/>
    <n v="3729"/>
    <n v="3304"/>
    <n v="0.34972434000000002"/>
    <s v="N"/>
  </r>
  <r>
    <s v="Haldiram"/>
    <s v="13613-106969"/>
    <s v="Charleston-Lincoln &amp; E St"/>
    <s v="Company Owned"/>
    <s v="Kanjhawala"/>
    <x v="1"/>
    <s v="Delhi"/>
    <n v="-88.19"/>
    <n v="39.479999999999997"/>
    <n v="445705"/>
    <n v="239274"/>
    <n v="206431"/>
    <n v="0.38590271999999998"/>
    <s v="N"/>
  </r>
  <r>
    <s v="Haldiram"/>
    <s v="15963-166069"/>
    <s v="Target Chicago T-2781"/>
    <s v="Licensed"/>
    <s v="Alipur"/>
    <x v="8"/>
    <s v="Delhi"/>
    <n v="-87.65"/>
    <n v="41.88"/>
    <n v="273367"/>
    <n v="148099"/>
    <n v="125268"/>
    <n v="0.28621118400000001"/>
    <s v="N"/>
  </r>
  <r>
    <s v="Haldiram"/>
    <s v="2877-88641"/>
    <s v="Washington &amp; Clinton"/>
    <s v="Company Owned"/>
    <s v="Kotwali"/>
    <x v="3"/>
    <s v="Delhi"/>
    <n v="-87.64"/>
    <n v="41.88"/>
    <n v="46556"/>
    <n v="24655"/>
    <n v="21901"/>
    <n v="0.48680020200000002"/>
    <s v="Y"/>
  </r>
  <r>
    <s v="Haldiram"/>
    <s v="202-161424"/>
    <s v="Oak &amp; Rush"/>
    <s v="Company Owned"/>
    <s v="Sarita Vihar"/>
    <x v="4"/>
    <s v="Delhi"/>
    <n v="-87.63"/>
    <n v="41.9"/>
    <n v="137349"/>
    <n v="73165"/>
    <n v="64184"/>
    <n v="0.24641496600000001"/>
    <s v="Y"/>
  </r>
  <r>
    <s v="Haldiram"/>
    <s v="76178-93198"/>
    <s v="Target Chicago T-1879"/>
    <s v="Licensed"/>
    <s v="Karawal Nagar"/>
    <x v="6"/>
    <s v="Delhi"/>
    <n v="-87.72"/>
    <n v="41.81"/>
    <n v="31040"/>
    <n v="16447"/>
    <n v="14593"/>
    <n v="0.36620560200000002"/>
    <s v="Y"/>
  </r>
  <r>
    <s v="Haldiram"/>
    <s v="75762-95258"/>
    <s v="ORD OHare Terminal 3, Baggage Claim"/>
    <s v="Licensed"/>
    <s v="Patel Nagar"/>
    <x v="0"/>
    <s v="Delhi"/>
    <n v="-87.9"/>
    <n v="41.98"/>
    <n v="11906"/>
    <n v="6324"/>
    <n v="5582"/>
    <n v="0.28661316599999997"/>
    <s v="Y"/>
  </r>
  <r>
    <s v="Haldiram"/>
    <s v="16309-157064"/>
    <s v="200 S. Michigan Avenue"/>
    <s v="Company Owned"/>
    <s v="Vasant Vihar"/>
    <x v="7"/>
    <s v="Delhi"/>
    <n v="-87.62"/>
    <n v="41.88"/>
    <n v="10264"/>
    <n v="5439"/>
    <n v="4825"/>
    <n v="0.51453696000000004"/>
    <s v="N"/>
  </r>
  <r>
    <s v="Haldiram"/>
    <s v="2310-1856"/>
    <s v="5300 N Clark - Andersonville"/>
    <s v="Company Owned"/>
    <s v="Saket"/>
    <x v="5"/>
    <s v="Delhi"/>
    <n v="-87.67"/>
    <n v="41.98"/>
    <n v="35805"/>
    <n v="19145"/>
    <n v="16660"/>
    <n v="0.54267569999999998"/>
    <s v="N"/>
  </r>
  <r>
    <s v="Haldiram"/>
    <s v="2264-566"/>
    <s v="200 E. Randolph - Aon Center"/>
    <s v="Company Owned"/>
    <s v="Karol Bagh"/>
    <x v="3"/>
    <s v="Delhi"/>
    <n v="-87.62"/>
    <n v="41.89"/>
    <n v="46556"/>
    <n v="24655"/>
    <n v="21901"/>
    <n v="0.48680020200000002"/>
    <s v="Y"/>
  </r>
  <r>
    <s v="Haldiram"/>
    <s v="2479-21494"/>
    <s v="Devon &amp; N. Central - Edgebrook"/>
    <s v="Company Owned"/>
    <s v="Karawal Nagar"/>
    <x v="6"/>
    <s v="Delhi"/>
    <n v="-87.76"/>
    <n v="42"/>
    <n v="31040"/>
    <n v="16447"/>
    <n v="14593"/>
    <n v="0.36620560200000002"/>
    <s v="Y"/>
  </r>
  <r>
    <s v="Haldiram"/>
    <s v="2483-25527"/>
    <s v="1430 W. Taylor - University Village"/>
    <s v="Company Owned"/>
    <s v="Civil Lines"/>
    <x v="3"/>
    <s v="Delhi"/>
    <n v="-87.66"/>
    <n v="41.87"/>
    <n v="46556"/>
    <n v="24655"/>
    <n v="21901"/>
    <n v="0.48680020200000002"/>
    <s v="Y"/>
  </r>
  <r>
    <s v="Haldiram"/>
    <s v="18244-180585"/>
    <s v="University of Chicago Medical Cente"/>
    <s v="Licensed"/>
    <s v="Kanjhawala"/>
    <x v="1"/>
    <s v="Delhi"/>
    <n v="-87.6"/>
    <n v="41.79"/>
    <n v="445705"/>
    <n v="239274"/>
    <n v="206431"/>
    <n v="0.38590271999999998"/>
    <s v="N"/>
  </r>
  <r>
    <s v="Haldiram"/>
    <s v="14433-124124"/>
    <s v="Randolph &amp; Morgan - West Loop"/>
    <s v="Company Owned"/>
    <s v="Hauz Khas"/>
    <x v="5"/>
    <s v="Delhi"/>
    <n v="-87.65"/>
    <n v="41.88"/>
    <n v="35805"/>
    <n v="19145"/>
    <n v="16660"/>
    <n v="0.54267569999999998"/>
    <s v="N"/>
  </r>
  <r>
    <s v="Haldiram"/>
    <s v="2229-664"/>
    <s v="209 W. Jackson"/>
    <s v="Company Owned"/>
    <s v="Mayur Vihar"/>
    <x v="2"/>
    <s v="Delhi"/>
    <n v="-87.63"/>
    <n v="41.88"/>
    <n v="7033"/>
    <n v="3729"/>
    <n v="3304"/>
    <n v="0.34972434000000002"/>
    <s v="N"/>
  </r>
  <r>
    <s v="Haldiram"/>
    <s v="9757-94687"/>
    <s v="Roosevelt &amp; Canal - South Loop"/>
    <s v="Company Owned"/>
    <s v="Patel Nagar"/>
    <x v="0"/>
    <s v="Delhi"/>
    <n v="-87.64"/>
    <n v="41.87"/>
    <n v="11906"/>
    <n v="6324"/>
    <n v="5582"/>
    <n v="0.28661316599999997"/>
    <s v="Y"/>
  </r>
  <r>
    <s v="Haldiram"/>
    <s v="75138-70200"/>
    <s v="Navy Pier Food Court"/>
    <s v="Licensed"/>
    <s v="Yamuna Vihar"/>
    <x v="6"/>
    <s v="Delhi"/>
    <n v="-87.61"/>
    <n v="41.89"/>
    <n v="31040"/>
    <n v="16447"/>
    <n v="14593"/>
    <n v="0.36620560200000002"/>
    <s v="Y"/>
  </r>
  <r>
    <s v="Haldiram"/>
    <s v="13468-107637"/>
    <s v="State &amp; Delaware - Gold Coast"/>
    <s v="Company Owned"/>
    <s v="Model Town"/>
    <x v="8"/>
    <s v="Delhi"/>
    <n v="-87.63"/>
    <n v="41.9"/>
    <n v="273367"/>
    <n v="148099"/>
    <n v="125268"/>
    <n v="0.28621118400000001"/>
    <s v="N"/>
  </r>
  <r>
    <s v="Haldiram"/>
    <s v="75987-101329"/>
    <s v="Intercontinental Hotel-Chicago-Lobb"/>
    <s v="Licensed"/>
    <s v="Delhi Cantonment"/>
    <x v="7"/>
    <s v="Delhi"/>
    <n v="-87.62"/>
    <n v="41.89"/>
    <n v="10264"/>
    <n v="5439"/>
    <n v="4825"/>
    <n v="0.51453696000000004"/>
    <s v="N"/>
  </r>
  <r>
    <s v="Haldiram"/>
    <s v="2689-51321"/>
    <s v="Van  Buren"/>
    <s v="Company Owned"/>
    <s v="Rajouri Garden"/>
    <x v="0"/>
    <s v="Delhi"/>
    <n v="-87.63"/>
    <n v="41.88"/>
    <n v="11906"/>
    <n v="6324"/>
    <n v="5582"/>
    <n v="0.28661316599999997"/>
    <s v="Y"/>
  </r>
  <r>
    <s v="Haldiram"/>
    <s v="15842-143229"/>
    <s v="Target Wood Dale T-893"/>
    <s v="Licensed"/>
    <s v="Gandhi Nagar"/>
    <x v="2"/>
    <s v="Delhi"/>
    <n v="-88"/>
    <n v="41.97"/>
    <n v="7033"/>
    <n v="3729"/>
    <n v="3304"/>
    <n v="0.34972434000000002"/>
    <s v="N"/>
  </r>
  <r>
    <s v="Haldiram"/>
    <s v="76564-96763"/>
    <s v="Target Chicago McKinley Park T-2078"/>
    <s v="Licensed"/>
    <s v="Preet Vihar"/>
    <x v="2"/>
    <s v="Delhi"/>
    <n v="-87.67"/>
    <n v="41.84"/>
    <n v="7033"/>
    <n v="3729"/>
    <n v="3304"/>
    <n v="0.34972434000000002"/>
    <s v="N"/>
  </r>
  <r>
    <s v="Haldiram"/>
    <s v="2373-5584"/>
    <s v="Northwestern Mem. Hospital"/>
    <s v="Company Owned"/>
    <s v="Rohini"/>
    <x v="1"/>
    <s v="Delhi"/>
    <n v="-87.62"/>
    <n v="41.89"/>
    <n v="445705"/>
    <n v="239274"/>
    <n v="206431"/>
    <n v="0.38590271999999998"/>
    <s v="N"/>
  </r>
  <r>
    <s v="Haldiram"/>
    <s v="72383-5707"/>
    <s v="ORD OHare Conc B, Gate 5"/>
    <s v="Licensed"/>
    <s v="Seelampur"/>
    <x v="6"/>
    <s v="Delhi"/>
    <n v="-87.91"/>
    <n v="41.98"/>
    <n v="31040"/>
    <n v="16447"/>
    <n v="14593"/>
    <n v="0.36620560200000002"/>
    <s v="Y"/>
  </r>
  <r>
    <s v="Haldiram"/>
    <s v="75645-74740"/>
    <s v="Marriott Courtyard Chicago"/>
    <s v="Licensed"/>
    <s v="Hauz Khas"/>
    <x v="5"/>
    <s v="Delhi"/>
    <n v="-87.62"/>
    <n v="41.89"/>
    <n v="35805"/>
    <n v="19145"/>
    <n v="16660"/>
    <n v="0.54267569999999998"/>
    <s v="N"/>
  </r>
  <r>
    <s v="Haldiram"/>
    <s v="76229-90352"/>
    <s v="Target Norridge T-1888"/>
    <s v="Licensed"/>
    <s v="Kapashera"/>
    <x v="9"/>
    <s v="Delhi"/>
    <n v="-87.81"/>
    <n v="41.95"/>
    <n v="25972"/>
    <n v="14416"/>
    <n v="11556"/>
    <n v="0.55473516"/>
    <s v="N"/>
  </r>
  <r>
    <s v="Haldiram"/>
    <s v="50414-274144"/>
    <s v="ORD - Mobile Truck"/>
    <s v="Licensed"/>
    <s v="Karol Bagh"/>
    <x v="3"/>
    <s v="Delhi"/>
    <n v="-87.91"/>
    <n v="41.96"/>
    <n v="46556"/>
    <n v="24655"/>
    <n v="21901"/>
    <n v="0.48680020200000002"/>
    <s v="Y"/>
  </r>
  <r>
    <s v="Haldiram"/>
    <s v="15683-163424"/>
    <s v="8 North Michigan"/>
    <s v="Company Owned"/>
    <s v="Civil Lines"/>
    <x v="3"/>
    <s v="Delhi"/>
    <n v="-87.62"/>
    <n v="41.88"/>
    <n v="46556"/>
    <n v="24655"/>
    <n v="21901"/>
    <n v="0.48680020200000002"/>
    <s v="Y"/>
  </r>
  <r>
    <s v="Haldiram"/>
    <s v="229-1408"/>
    <s v="Merchandise Mart"/>
    <s v="Company Owned"/>
    <s v="Sarita Vihar"/>
    <x v="4"/>
    <s v="Delhi"/>
    <n v="-87.63"/>
    <n v="41.89"/>
    <n v="137349"/>
    <n v="73165"/>
    <n v="64184"/>
    <n v="0.24641496600000001"/>
    <s v="Y"/>
  </r>
  <r>
    <s v="Haldiram"/>
    <s v="2207-537"/>
    <s v="Clark &amp; Belmont"/>
    <s v="Company Owned"/>
    <s v="Kotwali"/>
    <x v="3"/>
    <s v="Delhi"/>
    <n v="-87.65"/>
    <n v="41.94"/>
    <n v="46556"/>
    <n v="24655"/>
    <n v="21901"/>
    <n v="0.48680020200000002"/>
    <s v="Y"/>
  </r>
  <r>
    <s v="Haldiram"/>
    <s v="48134-261308"/>
    <s v="Jewel-Osco - Chicago 3514"/>
    <s v="Licensed"/>
    <s v="Kanjhawala"/>
    <x v="1"/>
    <s v="Delhi"/>
    <n v="-87.65"/>
    <n v="41.95"/>
    <n v="445705"/>
    <n v="239274"/>
    <n v="206431"/>
    <n v="0.38590271999999998"/>
    <s v="N"/>
  </r>
  <r>
    <s v="Haldiram"/>
    <s v="11048-103360"/>
    <s v="Lake &amp; Jefferson - West Loop"/>
    <s v="Company Owned"/>
    <s v="Model Town"/>
    <x v="8"/>
    <s v="Delhi"/>
    <n v="-87.64"/>
    <n v="41.89"/>
    <n v="273367"/>
    <n v="148099"/>
    <n v="125268"/>
    <n v="0.28621118400000001"/>
    <s v="N"/>
  </r>
  <r>
    <s v="Haldiram"/>
    <s v="76183-88408"/>
    <s v="Target Chicago Near North T-942"/>
    <s v="Licensed"/>
    <s v="Kotwali"/>
    <x v="3"/>
    <s v="Delhi"/>
    <n v="-87.68"/>
    <n v="41.93"/>
    <n v="46556"/>
    <n v="24655"/>
    <n v="21901"/>
    <n v="0.48680020200000002"/>
    <s v="Y"/>
  </r>
  <r>
    <s v="Haldiram"/>
    <s v="28346-249743"/>
    <s v="Teavana - Water Tower Place"/>
    <s v="Company Owned"/>
    <s v="Mayur Vihar"/>
    <x v="2"/>
    <s v="Delhi"/>
    <n v="-87.62"/>
    <n v="41.9"/>
    <n v="7033"/>
    <n v="3729"/>
    <n v="3304"/>
    <n v="0.34972434000000002"/>
    <s v="N"/>
  </r>
  <r>
    <s v="Haldiram"/>
    <s v="76604-95684"/>
    <s v="Target Chicago T-2079"/>
    <s v="Licensed"/>
    <s v="Gandhi Nagar"/>
    <x v="2"/>
    <s v="Delhi"/>
    <n v="-87.68"/>
    <n v="41.99"/>
    <n v="7033"/>
    <n v="3729"/>
    <n v="3304"/>
    <n v="0.34972434000000002"/>
    <s v="N"/>
  </r>
  <r>
    <s v="Haldiram"/>
    <s v="15030-156826"/>
    <s v="ORD L Concourse"/>
    <s v="Licensed"/>
    <s v="Yamuna Vihar"/>
    <x v="6"/>
    <s v="Delhi"/>
    <n v="-87.9"/>
    <n v="41.98"/>
    <n v="31040"/>
    <n v="16447"/>
    <n v="14593"/>
    <n v="0.36620560200000002"/>
    <s v="Y"/>
  </r>
  <r>
    <s v="Haldiram"/>
    <s v="75825-92904"/>
    <s v="Renaissance Chicago O'Hare Hotel"/>
    <s v="Licensed"/>
    <s v="Kalkaji"/>
    <x v="4"/>
    <s v="Delhi"/>
    <n v="-87.84"/>
    <n v="41.98"/>
    <n v="137349"/>
    <n v="73165"/>
    <n v="64184"/>
    <n v="0.24641496600000001"/>
    <s v="Y"/>
  </r>
  <r>
    <s v="Haldiram"/>
    <s v="19283-182806"/>
    <s v="Broadway &amp; Devon"/>
    <s v="Company Owned"/>
    <s v="Alipur"/>
    <x v="8"/>
    <s v="Delhi"/>
    <n v="-87.66"/>
    <n v="42"/>
    <n v="273367"/>
    <n v="148099"/>
    <n v="125268"/>
    <n v="0.28621118400000001"/>
    <s v="N"/>
  </r>
  <r>
    <s v="Haldiram"/>
    <s v="1357-148994"/>
    <s v="Target Chicago Wilson Yard T-2373"/>
    <s v="Licensed"/>
    <s v="Kotwali"/>
    <x v="3"/>
    <s v="Delhi"/>
    <n v="-87.66"/>
    <n v="41.96"/>
    <n v="46556"/>
    <n v="24655"/>
    <n v="21901"/>
    <n v="0.48680020200000002"/>
    <s v="Y"/>
  </r>
  <r>
    <s v="Haldiram"/>
    <s v="76992-127268"/>
    <s v="Target Chicago Morgan Park T-2344"/>
    <s v="Licensed"/>
    <s v="Mayur Vihar"/>
    <x v="2"/>
    <s v="Delhi"/>
    <n v="-87.66"/>
    <n v="41.68"/>
    <n v="7033"/>
    <n v="3729"/>
    <n v="3304"/>
    <n v="0.34972434000000002"/>
    <s v="N"/>
  </r>
  <r>
    <s v="Haldiram"/>
    <s v="7948-234684"/>
    <s v="The Brickyard"/>
    <s v="Company Owned"/>
    <s v="Hauz Khas"/>
    <x v="5"/>
    <s v="Delhi"/>
    <n v="-87.79"/>
    <n v="41.93"/>
    <n v="35805"/>
    <n v="19145"/>
    <n v="16660"/>
    <n v="0.54267569999999998"/>
    <s v="N"/>
  </r>
  <r>
    <s v="Haldiram"/>
    <s v="204-247205"/>
    <s v="Clark and Diversey"/>
    <s v="Company Owned"/>
    <s v="Yamuna Vihar"/>
    <x v="6"/>
    <s v="Delhi"/>
    <n v="-87.65"/>
    <n v="41.93"/>
    <n v="31040"/>
    <n v="16447"/>
    <n v="14593"/>
    <n v="0.36620560200000002"/>
    <s v="Y"/>
  </r>
  <r>
    <s v="Haldiram"/>
    <s v="18013-106176"/>
    <s v="Randolph &amp; Wells"/>
    <s v="Company Owned"/>
    <s v="Vasant Vihar"/>
    <x v="7"/>
    <s v="Delhi"/>
    <n v="-87.63"/>
    <n v="41.88"/>
    <n v="10264"/>
    <n v="5439"/>
    <n v="4825"/>
    <n v="0.51453696000000004"/>
    <s v="N"/>
  </r>
  <r>
    <s v="Haldiram"/>
    <s v="272-1459"/>
    <s v="N. Clark Street &amp; Deming Place"/>
    <s v="Company Owned"/>
    <s v="Seelampur"/>
    <x v="6"/>
    <s v="Delhi"/>
    <n v="-87.64"/>
    <n v="41.93"/>
    <n v="31040"/>
    <n v="16447"/>
    <n v="14593"/>
    <n v="0.36620560200000002"/>
    <s v="Y"/>
  </r>
  <r>
    <s v="Haldiram"/>
    <s v="2329-1968"/>
    <s v="North &amp; Sheffield"/>
    <s v="Company Owned"/>
    <s v="Vivek Vihar"/>
    <x v="6"/>
    <s v="Delhi"/>
    <n v="-87.65"/>
    <n v="41.91"/>
    <n v="31040"/>
    <n v="16447"/>
    <n v="14593"/>
    <n v="0.36620560200000002"/>
    <s v="Y"/>
  </r>
  <r>
    <s v="Haldiram"/>
    <s v="221-1433"/>
    <s v="Two North Riverside Plaza"/>
    <s v="Company Owned"/>
    <s v="Rohini"/>
    <x v="1"/>
    <s v="Delhi"/>
    <n v="-87.64"/>
    <n v="41.88"/>
    <n v="445705"/>
    <n v="239274"/>
    <n v="206431"/>
    <n v="0.38590271999999998"/>
    <s v="N"/>
  </r>
  <r>
    <s v="Haldiram"/>
    <s v="10634-101745"/>
    <s v="35th &amp; State - Bronzeville"/>
    <s v="Company Owned"/>
    <s v="Preet Vihar"/>
    <x v="2"/>
    <s v="Delhi"/>
    <n v="-87.63"/>
    <n v="41.83"/>
    <n v="7033"/>
    <n v="3729"/>
    <n v="3304"/>
    <n v="0.34972434000000002"/>
    <s v="N"/>
  </r>
  <r>
    <s v="Haldiram"/>
    <s v="2513-32639"/>
    <s v="1700 W. Diversey"/>
    <s v="Company Owned"/>
    <s v="Saket"/>
    <x v="5"/>
    <s v="Delhi"/>
    <n v="-87.67"/>
    <n v="41.93"/>
    <n v="35805"/>
    <n v="19145"/>
    <n v="16660"/>
    <n v="0.54267569999999998"/>
    <s v="N"/>
  </r>
  <r>
    <s v="Haldiram"/>
    <s v="28867-251544"/>
    <s v="333 N. Michigan Avenue"/>
    <s v="Company Owned"/>
    <s v="Alipur"/>
    <x v="8"/>
    <s v="Delhi"/>
    <n v="-87.62"/>
    <n v="41.89"/>
    <n v="273367"/>
    <n v="148099"/>
    <n v="125268"/>
    <n v="0.28621118400000001"/>
    <s v="N"/>
  </r>
  <r>
    <s v="Haldiram"/>
    <s v="2224-661"/>
    <s v="430 N. Clark"/>
    <s v="Company Owned"/>
    <s v="Chanakyapuri"/>
    <x v="7"/>
    <s v="Delhi"/>
    <n v="-87.63"/>
    <n v="41.89"/>
    <n v="10264"/>
    <n v="5439"/>
    <n v="4825"/>
    <n v="0.51453696000000004"/>
    <s v="N"/>
  </r>
  <r>
    <s v="Haldiram"/>
    <s v="72403-3869"/>
    <s v="ORD OHare Concourse E"/>
    <s v="Licensed"/>
    <s v="Vasant Vihar"/>
    <x v="7"/>
    <s v="Delhi"/>
    <n v="-87.91"/>
    <n v="41.98"/>
    <n v="10264"/>
    <n v="5439"/>
    <n v="4825"/>
    <n v="0.51453696000000004"/>
    <s v="N"/>
  </r>
  <r>
    <s v="Haldiram"/>
    <s v="2636-64864"/>
    <s v="Division &amp; Paulina"/>
    <s v="Company Owned"/>
    <s v="Yamuna Vihar"/>
    <x v="6"/>
    <s v="Delhi"/>
    <n v="-87.67"/>
    <n v="41.9"/>
    <n v="31040"/>
    <n v="16447"/>
    <n v="14593"/>
    <n v="0.36620560200000002"/>
    <s v="Y"/>
  </r>
  <r>
    <s v="Haldiram"/>
    <s v="2484-26088"/>
    <s v="111 E. Chestnut"/>
    <s v="Company Owned"/>
    <s v="Dwarka"/>
    <x v="9"/>
    <s v="Delhi"/>
    <n v="-87.63"/>
    <n v="41.9"/>
    <n v="25972"/>
    <n v="14416"/>
    <n v="11556"/>
    <n v="0.55473516"/>
    <s v="N"/>
  </r>
  <r>
    <s v="Haldiram"/>
    <s v="16040-167105"/>
    <s v="Saint Xavier University-Morris Hall"/>
    <s v="Licensed"/>
    <s v="Vivek Vihar"/>
    <x v="6"/>
    <s v="Delhi"/>
    <n v="-87.72"/>
    <n v="41.71"/>
    <n v="31040"/>
    <n v="16447"/>
    <n v="14593"/>
    <n v="0.36620560200000002"/>
    <s v="Y"/>
  </r>
  <r>
    <s v="Haldiram"/>
    <s v="203-1427"/>
    <s v="150 North Wacker Drive"/>
    <s v="Company Owned"/>
    <s v="Seelampur"/>
    <x v="6"/>
    <s v="Delhi"/>
    <n v="-87.64"/>
    <n v="41.88"/>
    <n v="31040"/>
    <n v="16447"/>
    <n v="14593"/>
    <n v="0.36620560200000002"/>
    <s v="Y"/>
  </r>
  <r>
    <s v="Haldiram"/>
    <s v="76274-88405"/>
    <s v="Target Chicago Brickyards T-1924"/>
    <s v="Licensed"/>
    <s v="Mayur Vihar"/>
    <x v="2"/>
    <s v="Delhi"/>
    <n v="-87.79"/>
    <n v="41.93"/>
    <n v="7033"/>
    <n v="3729"/>
    <n v="3304"/>
    <n v="0.34972434000000002"/>
    <s v="N"/>
  </r>
  <r>
    <s v="Haldiram"/>
    <s v="72128-3828"/>
    <s v="Jewel-Osco - N Clybourn #2502"/>
    <s v="Licensed"/>
    <s v="Sarita Vihar"/>
    <x v="4"/>
    <s v="Delhi"/>
    <n v="-87.67"/>
    <n v="41.93"/>
    <n v="137349"/>
    <n v="73165"/>
    <n v="64184"/>
    <n v="0.24641496600000001"/>
    <s v="Y"/>
  </r>
  <r>
    <s v="Haldiram"/>
    <s v="76131-79756"/>
    <s v="Target Chicago Mid North T-1437"/>
    <s v="Licensed"/>
    <s v="Dwarka"/>
    <x v="9"/>
    <s v="Delhi"/>
    <n v="-87.7"/>
    <n v="41.95"/>
    <n v="25972"/>
    <n v="14416"/>
    <n v="11556"/>
    <n v="0.55473516"/>
    <s v="N"/>
  </r>
  <r>
    <s v="Haldiram"/>
    <s v="24763-237599"/>
    <s v="Jewel - Chicago #3441"/>
    <s v="Licensed"/>
    <s v="Model Town"/>
    <x v="8"/>
    <s v="Delhi"/>
    <n v="-87.67"/>
    <n v="41.94"/>
    <n v="273367"/>
    <n v="148099"/>
    <n v="125268"/>
    <n v="0.28621118400000001"/>
    <s v="N"/>
  </r>
  <r>
    <s v="Haldiram"/>
    <s v="8972-94800"/>
    <s v="Chicago &amp; Wabash"/>
    <s v="Company Owned"/>
    <s v="Seemapuri"/>
    <x v="6"/>
    <s v="Delhi"/>
    <n v="-87.63"/>
    <n v="41.9"/>
    <n v="31040"/>
    <n v="16447"/>
    <n v="14593"/>
    <n v="0.36620560200000002"/>
    <s v="Y"/>
  </r>
  <r>
    <s v="Haldiram"/>
    <s v="227-1406"/>
    <s v="3358 North Broadway"/>
    <s v="Company Owned"/>
    <s v="Hauz Khas"/>
    <x v="5"/>
    <s v="Delhi"/>
    <n v="-87.65"/>
    <n v="41.94"/>
    <n v="35805"/>
    <n v="19145"/>
    <n v="16660"/>
    <n v="0.54267569999999998"/>
    <s v="N"/>
  </r>
  <r>
    <s v="Haldiram"/>
    <s v="10594-100954"/>
    <s v="LaSalle &amp; Monroe"/>
    <s v="Company Owned"/>
    <s v="Rajouri Garden"/>
    <x v="0"/>
    <s v="Delhi"/>
    <n v="-87.63"/>
    <n v="41.88"/>
    <n v="11906"/>
    <n v="6324"/>
    <n v="5582"/>
    <n v="0.28661316599999997"/>
    <s v="Y"/>
  </r>
  <r>
    <s v="Haldiram"/>
    <s v="2514-31919"/>
    <s v="Lincoln &amp; Greenview"/>
    <s v="Company Owned"/>
    <s v="Vivek Vihar"/>
    <x v="6"/>
    <s v="Delhi"/>
    <n v="-87.67"/>
    <n v="41.94"/>
    <n v="31040"/>
    <n v="16447"/>
    <n v="14593"/>
    <n v="0.36620560200000002"/>
    <s v="Y"/>
  </r>
  <r>
    <s v="Haldiram"/>
    <s v="18958-191084"/>
    <s v="HCSC Corp HQ/Blue Cross Blue Shield"/>
    <s v="Licensed"/>
    <s v="Mayur Vihar"/>
    <x v="2"/>
    <s v="Delhi"/>
    <n v="-87.62"/>
    <n v="41.88"/>
    <n v="7033"/>
    <n v="3729"/>
    <n v="3304"/>
    <n v="0.34972434000000002"/>
    <s v="N"/>
  </r>
  <r>
    <s v="Haldiram"/>
    <s v="27531-244692"/>
    <s v="Target Express Streeterville"/>
    <s v="Licensed"/>
    <s v="Delhi Cantonment"/>
    <x v="7"/>
    <s v="Delhi"/>
    <n v="-87.62"/>
    <n v="41.89"/>
    <n v="10264"/>
    <n v="5439"/>
    <n v="4825"/>
    <n v="0.51453696000000004"/>
    <s v="N"/>
  </r>
  <r>
    <s v="Haldiram"/>
    <s v="75711-95259"/>
    <s v="ORD OHare Terminal 1, Baggage Claim"/>
    <s v="Licensed"/>
    <s v="Rohini"/>
    <x v="1"/>
    <s v="Delhi"/>
    <n v="-87.91"/>
    <n v="41.98"/>
    <n v="445705"/>
    <n v="239274"/>
    <n v="206431"/>
    <n v="0.38590271999999998"/>
    <s v="N"/>
  </r>
  <r>
    <s v="Haldiram"/>
    <s v="2510-32379"/>
    <s v="414 N. Orleans"/>
    <s v="Company Owned"/>
    <s v="Hauz Khas"/>
    <x v="5"/>
    <s v="Delhi"/>
    <n v="-87.64"/>
    <n v="41.89"/>
    <n v="35805"/>
    <n v="19145"/>
    <n v="16660"/>
    <n v="0.54267569999999998"/>
    <s v="N"/>
  </r>
  <r>
    <s v="Haldiram"/>
    <s v="2255-1248"/>
    <s v="303 W. Madison"/>
    <s v="Company Owned"/>
    <s v="Civil Lines"/>
    <x v="3"/>
    <s v="Delhi"/>
    <n v="-87.64"/>
    <n v="41.88"/>
    <n v="46556"/>
    <n v="24655"/>
    <n v="21901"/>
    <n v="0.48680020200000002"/>
    <s v="Y"/>
  </r>
  <r>
    <s v="Haldiram"/>
    <s v="14256-129404"/>
    <s v="Armitage &amp; Hoyne - Bucktown"/>
    <s v="Company Owned"/>
    <s v="Saket"/>
    <x v="5"/>
    <s v="Delhi"/>
    <n v="-87.68"/>
    <n v="41.92"/>
    <n v="35805"/>
    <n v="19145"/>
    <n v="16660"/>
    <n v="0.54267569999999998"/>
    <s v="N"/>
  </r>
  <r>
    <s v="Haldiram"/>
    <s v="2565-43784"/>
    <s v="550 W. Van Buren"/>
    <s v="Company Owned"/>
    <s v="Dwarka"/>
    <x v="9"/>
    <s v="Delhi"/>
    <n v="-87.64"/>
    <n v="41.88"/>
    <n v="25972"/>
    <n v="14416"/>
    <n v="11556"/>
    <n v="0.55473516"/>
    <s v="N"/>
  </r>
  <r>
    <s v="Haldiram"/>
    <s v="72326-5711"/>
    <s v="ORD OHare Terminal 3, Food Court"/>
    <s v="Licensed"/>
    <s v="Narela"/>
    <x v="8"/>
    <s v="Delhi"/>
    <n v="-87.9"/>
    <n v="41.98"/>
    <n v="273367"/>
    <n v="148099"/>
    <n v="125268"/>
    <n v="0.28621118400000001"/>
    <s v="N"/>
  </r>
  <r>
    <s v="Haldiram"/>
    <s v="72318-5706"/>
    <s v="ORD OHare Term 1, Conc C, Gate 30"/>
    <s v="Licensed"/>
    <s v="Narela"/>
    <x v="8"/>
    <s v="Delhi"/>
    <n v="-87.91"/>
    <n v="41.98"/>
    <n v="273367"/>
    <n v="148099"/>
    <n v="125268"/>
    <n v="0.28621118400000001"/>
    <s v="N"/>
  </r>
  <r>
    <s v="Haldiram"/>
    <s v="2827-87440"/>
    <s v="55th &amp; Woodlawn - Hyde Park"/>
    <s v="Company Owned"/>
    <s v="Rajouri Garden"/>
    <x v="0"/>
    <s v="Delhi"/>
    <n v="-87.6"/>
    <n v="41.8"/>
    <n v="11906"/>
    <n v="6324"/>
    <n v="5582"/>
    <n v="0.28661316599999997"/>
    <s v="Y"/>
  </r>
  <r>
    <s v="Haldiram"/>
    <s v="216-1404"/>
    <s v="401 East Ontario"/>
    <s v="Company Owned"/>
    <s v="Civil Lines"/>
    <x v="3"/>
    <s v="Delhi"/>
    <n v="-87.62"/>
    <n v="41.89"/>
    <n v="46556"/>
    <n v="24655"/>
    <n v="21901"/>
    <n v="0.48680020200000002"/>
    <s v="Y"/>
  </r>
  <r>
    <s v="Haldiram"/>
    <s v="2624-49139"/>
    <s v="71st &amp; Stony Island"/>
    <s v="Company Owned"/>
    <s v="Kotwali"/>
    <x v="3"/>
    <s v="Delhi"/>
    <n v="-87.59"/>
    <n v="41.77"/>
    <n v="46556"/>
    <n v="24655"/>
    <n v="21901"/>
    <n v="0.48680020200000002"/>
    <s v="Y"/>
  </r>
  <r>
    <s v="Haldiram"/>
    <s v="226-177445"/>
    <s v="S. Lake Park &amp; E. 53rd - Hyde Park"/>
    <s v="Company Owned"/>
    <s v="Narela"/>
    <x v="8"/>
    <s v="Delhi"/>
    <n v="-87.59"/>
    <n v="41.8"/>
    <n v="273367"/>
    <n v="148099"/>
    <n v="125268"/>
    <n v="0.28621118400000001"/>
    <s v="N"/>
  </r>
  <r>
    <s v="Haldiram"/>
    <s v="75964-105730"/>
    <s v="The Blackstone, A Renaissance Hotel"/>
    <s v="Licensed"/>
    <s v="Defence Colony"/>
    <x v="4"/>
    <s v="Delhi"/>
    <n v="-87.62"/>
    <n v="41.87"/>
    <n v="137349"/>
    <n v="73165"/>
    <n v="64184"/>
    <n v="0.24641496600000001"/>
    <s v="Y"/>
  </r>
  <r>
    <s v="Haldiram"/>
    <s v="2515-33579"/>
    <s v="Lincoln &amp; Belden"/>
    <s v="Company Owned"/>
    <s v="Model Town"/>
    <x v="8"/>
    <s v="Delhi"/>
    <n v="-87.65"/>
    <n v="41.92"/>
    <n v="273367"/>
    <n v="148099"/>
    <n v="125268"/>
    <n v="0.28621118400000001"/>
    <s v="N"/>
  </r>
  <r>
    <s v="Haldiram"/>
    <s v="2428-18819"/>
    <s v="6738 N. Sheridan - Rodgers Park"/>
    <s v="Company Owned"/>
    <s v="Najafgarh"/>
    <x v="9"/>
    <s v="Delhi"/>
    <n v="-87.66"/>
    <n v="42"/>
    <n v="25972"/>
    <n v="14416"/>
    <n v="11556"/>
    <n v="0.55473516"/>
    <s v="N"/>
  </r>
  <r>
    <s v="Haldiram"/>
    <s v="13522-106970"/>
    <s v="Foster &amp; Sawyer -North Park"/>
    <s v="Company Owned"/>
    <s v="Patel Nagar"/>
    <x v="0"/>
    <s v="Delhi"/>
    <n v="-87.71"/>
    <n v="41.98"/>
    <n v="11906"/>
    <n v="6324"/>
    <n v="5582"/>
    <n v="0.28661316599999997"/>
    <s v="Y"/>
  </r>
  <r>
    <s v="Haldiram"/>
    <s v="21751-213784"/>
    <s v="Grand &amp; Wabash"/>
    <s v="Company Owned"/>
    <s v="Vasant Vihar"/>
    <x v="7"/>
    <s v="Delhi"/>
    <n v="-87.63"/>
    <n v="41.89"/>
    <n v="10264"/>
    <n v="5439"/>
    <n v="4825"/>
    <n v="0.51453696000000004"/>
    <s v="N"/>
  </r>
  <r>
    <s v="Haldiram"/>
    <s v="23953-232510"/>
    <s v="Jewel-Osco - Chicago-Old Town #2506"/>
    <s v="Licensed"/>
    <s v="Chanakyapuri"/>
    <x v="7"/>
    <s v="Delhi"/>
    <n v="-87.64"/>
    <n v="41.9"/>
    <n v="10264"/>
    <n v="5439"/>
    <n v="4825"/>
    <n v="0.51453696000000004"/>
    <s v="N"/>
  </r>
  <r>
    <s v="Haldiram"/>
    <s v="72324-5710"/>
    <s v="ORD OHare Concourse B, Escalator"/>
    <s v="Licensed"/>
    <s v="Yamuna Vihar"/>
    <x v="6"/>
    <s v="Delhi"/>
    <n v="-87.91"/>
    <n v="41.98"/>
    <n v="31040"/>
    <n v="16447"/>
    <n v="14593"/>
    <n v="0.36620560200000002"/>
    <s v="Y"/>
  </r>
  <r>
    <s v="Haldiram"/>
    <s v="2201-611"/>
    <s v="Addison &amp; Sheffield"/>
    <s v="Company Owned"/>
    <s v="Kotwali"/>
    <x v="3"/>
    <s v="Delhi"/>
    <n v="-87.65"/>
    <n v="41.95"/>
    <n v="46556"/>
    <n v="24655"/>
    <n v="21901"/>
    <n v="0.48680020200000002"/>
    <s v="Y"/>
  </r>
  <r>
    <s v="Haldiram"/>
    <s v="20797-208104"/>
    <s v="Western &amp; Waveland"/>
    <s v="Company Owned"/>
    <s v="Mayur Vihar"/>
    <x v="2"/>
    <s v="Delhi"/>
    <n v="-87.69"/>
    <n v="41.95"/>
    <n v="7033"/>
    <n v="3729"/>
    <n v="3304"/>
    <n v="0.34972434000000002"/>
    <s v="N"/>
  </r>
  <r>
    <s v="Haldiram"/>
    <s v="10905-103133"/>
    <s v="Beverly-103rd &amp; Longwood"/>
    <s v="Company Owned"/>
    <s v="Narela"/>
    <x v="8"/>
    <s v="Delhi"/>
    <n v="-87.67"/>
    <n v="41.71"/>
    <n v="273367"/>
    <n v="148099"/>
    <n v="125268"/>
    <n v="0.28621118400000001"/>
    <s v="N"/>
  </r>
  <r>
    <s v="Haldiram"/>
    <s v="27508-247131"/>
    <s v="Union Station Chicago"/>
    <s v="Company Owned"/>
    <s v="Kapashera"/>
    <x v="9"/>
    <s v="Delhi"/>
    <n v="-87.64"/>
    <n v="41.88"/>
    <n v="25972"/>
    <n v="14416"/>
    <n v="11556"/>
    <n v="0.55473516"/>
    <s v="N"/>
  </r>
  <r>
    <s v="Haldiram"/>
    <s v="14553-131784"/>
    <s v="1730 W Fullerton - Riverpoint Cntr"/>
    <s v="Company Owned"/>
    <s v="Shahdara"/>
    <x v="6"/>
    <s v="Delhi"/>
    <n v="-87.67"/>
    <n v="41.93"/>
    <n v="31040"/>
    <n v="16447"/>
    <n v="14593"/>
    <n v="0.36620560200000002"/>
    <s v="Y"/>
  </r>
  <r>
    <s v="Haldiram"/>
    <s v="211-1432"/>
    <s v="227 W. Monroe - AT&amp;T Building"/>
    <s v="Company Owned"/>
    <s v="Kapashera"/>
    <x v="9"/>
    <s v="Delhi"/>
    <n v="-87.64"/>
    <n v="41.88"/>
    <n v="25972"/>
    <n v="14416"/>
    <n v="11556"/>
    <n v="0.55473516"/>
    <s v="N"/>
  </r>
  <r>
    <s v="Haldiram"/>
    <s v="2252-1223"/>
    <s v="4159 W. Peterson - Sauganash"/>
    <s v="Company Owned"/>
    <s v="Kapashera"/>
    <x v="9"/>
    <s v="Delhi"/>
    <n v="-87.73"/>
    <n v="41.99"/>
    <n v="25972"/>
    <n v="14416"/>
    <n v="11556"/>
    <n v="0.55473516"/>
    <s v="N"/>
  </r>
  <r>
    <s v="Haldiram"/>
    <s v="29947-254252"/>
    <s v="Target Express Lincoln Park"/>
    <s v="Licensed"/>
    <s v="Vasant Vihar"/>
    <x v="7"/>
    <s v="Delhi"/>
    <n v="-87.64"/>
    <n v="41.93"/>
    <n v="10264"/>
    <n v="5439"/>
    <n v="4825"/>
    <n v="0.51453696000000004"/>
    <s v="N"/>
  </r>
  <r>
    <s v="Haldiram"/>
    <s v="9426-89861"/>
    <s v="Grand &amp; Ogden - River West"/>
    <s v="Company Owned"/>
    <s v="Najafgarh"/>
    <x v="9"/>
    <s v="Delhi"/>
    <n v="-87.66"/>
    <n v="41.89"/>
    <n v="25972"/>
    <n v="14416"/>
    <n v="11556"/>
    <n v="0.55473516"/>
    <s v="N"/>
  </r>
  <r>
    <s v="Haldiram"/>
    <s v="212-1430"/>
    <s v="105 W. Adams"/>
    <s v="Company Owned"/>
    <s v="Civil Lines"/>
    <x v="3"/>
    <s v="Delhi"/>
    <n v="-87.63"/>
    <n v="41.88"/>
    <n v="46556"/>
    <n v="24655"/>
    <n v="21901"/>
    <n v="0.48680020200000002"/>
    <s v="Y"/>
  </r>
  <r>
    <s v="Haldiram"/>
    <s v="72407-3789"/>
    <s v="ORD OHare Term 1, Conc C, Gate 9"/>
    <s v="Licensed"/>
    <s v="Rajouri Garden"/>
    <x v="0"/>
    <s v="Delhi"/>
    <n v="-87.91"/>
    <n v="41.98"/>
    <n v="11906"/>
    <n v="6324"/>
    <n v="5582"/>
    <n v="0.28661316599999997"/>
    <s v="Y"/>
  </r>
  <r>
    <s v="Haldiram"/>
    <s v="2261-1249"/>
    <s v="233 S Wacker Drive - Willis Tower"/>
    <s v="Company Owned"/>
    <s v="Sarita Vihar"/>
    <x v="4"/>
    <s v="Delhi"/>
    <n v="-87.64"/>
    <n v="41.88"/>
    <n v="137349"/>
    <n v="73165"/>
    <n v="64184"/>
    <n v="0.24641496600000001"/>
    <s v="Y"/>
  </r>
  <r>
    <s v="Haldiram"/>
    <s v="217-1403"/>
    <s v="2200 North Halsted &amp; Webster"/>
    <s v="Company Owned"/>
    <s v="Mayur Vihar"/>
    <x v="2"/>
    <s v="Delhi"/>
    <n v="-87.65"/>
    <n v="41.92"/>
    <n v="7033"/>
    <n v="3729"/>
    <n v="3304"/>
    <n v="0.34972434000000002"/>
    <s v="N"/>
  </r>
  <r>
    <s v="Haldiram"/>
    <s v="2929-85123"/>
    <s v="Lincoln &amp; Jersey - Lincoln Village"/>
    <s v="Company Owned"/>
    <s v="Karawal Nagar"/>
    <x v="6"/>
    <s v="Delhi"/>
    <n v="-87.71"/>
    <n v="41.99"/>
    <n v="31040"/>
    <n v="16447"/>
    <n v="14593"/>
    <n v="0.36620560200000002"/>
    <s v="Y"/>
  </r>
  <r>
    <s v="Haldiram"/>
    <s v="72245-35979"/>
    <s v="ORD OHare Term 3, H/K Apex FCourt"/>
    <s v="Licensed"/>
    <s v="Vivek Vihar"/>
    <x v="6"/>
    <s v="Delhi"/>
    <n v="-87.9"/>
    <n v="41.98"/>
    <n v="31040"/>
    <n v="16447"/>
    <n v="14593"/>
    <n v="0.36620560200000002"/>
    <s v="Y"/>
  </r>
  <r>
    <s v="Haldiram"/>
    <s v="13710-108121"/>
    <s v="Erie &amp; Dearborn - River North"/>
    <s v="Company Owned"/>
    <s v="Narela"/>
    <x v="8"/>
    <s v="Delhi"/>
    <n v="-87.63"/>
    <n v="41.89"/>
    <n v="273367"/>
    <n v="148099"/>
    <n v="125268"/>
    <n v="0.28621118400000001"/>
    <s v="N"/>
  </r>
  <r>
    <s v="Haldiram"/>
    <s v="26720-243105"/>
    <s v="Uniqlo Chicago"/>
    <s v="Company Owned"/>
    <s v="Rohini"/>
    <x v="1"/>
    <s v="Delhi"/>
    <n v="-87.62"/>
    <n v="41.9"/>
    <n v="445705"/>
    <n v="239274"/>
    <n v="206431"/>
    <n v="0.38590271999999998"/>
    <s v="N"/>
  </r>
  <r>
    <s v="Haldiram"/>
    <s v="2215-631"/>
    <s v="State &amp; Pearson"/>
    <s v="Company Owned"/>
    <s v="Dwarka"/>
    <x v="9"/>
    <s v="Delhi"/>
    <n v="-87.63"/>
    <n v="41.9"/>
    <n v="25972"/>
    <n v="14416"/>
    <n v="11556"/>
    <n v="0.55473516"/>
    <s v="N"/>
  </r>
  <r>
    <s v="Haldiram"/>
    <s v="28778-239046"/>
    <s v="Loews Chicago Hotel"/>
    <s v="Licensed"/>
    <s v="Sarita Vihar"/>
    <x v="4"/>
    <s v="Delhi"/>
    <n v="-87.62"/>
    <n v="41.89"/>
    <n v="137349"/>
    <n v="73165"/>
    <n v="64184"/>
    <n v="0.24641496600000001"/>
    <s v="Y"/>
  </r>
  <r>
    <s v="Haldiram"/>
    <s v="2247-1040"/>
    <s v="55 E. Jackson"/>
    <s v="Company Owned"/>
    <s v="Narela"/>
    <x v="8"/>
    <s v="Delhi"/>
    <n v="-87.63"/>
    <n v="41.88"/>
    <n v="273367"/>
    <n v="148099"/>
    <n v="125268"/>
    <n v="0.28621118400000001"/>
    <s v="N"/>
  </r>
  <r>
    <s v="Haldiram"/>
    <s v="70045-74511"/>
    <s v="Palmer House Hilton"/>
    <s v="Licensed"/>
    <s v="Model Town"/>
    <x v="8"/>
    <s v="Delhi"/>
    <n v="-87.63"/>
    <n v="41.88"/>
    <n v="273367"/>
    <n v="148099"/>
    <n v="125268"/>
    <n v="0.28621118400000001"/>
    <s v="N"/>
  </r>
  <r>
    <s v="Haldiram"/>
    <s v="223-1434"/>
    <s v="N. State &amp; E. Ohio - Embassy Suites"/>
    <s v="Company Owned"/>
    <s v="Saket"/>
    <x v="5"/>
    <s v="Delhi"/>
    <n v="-87.63"/>
    <n v="41.89"/>
    <n v="35805"/>
    <n v="19145"/>
    <n v="16660"/>
    <n v="0.54267569999999998"/>
    <s v="N"/>
  </r>
  <r>
    <s v="Haldiram"/>
    <s v="225-692"/>
    <s v="40 W. Lake Street - Leo Burnett"/>
    <s v="Company Owned"/>
    <s v="Yamuna Vihar"/>
    <x v="6"/>
    <s v="Delhi"/>
    <n v="-87.63"/>
    <n v="41.89"/>
    <n v="31040"/>
    <n v="16447"/>
    <n v="14593"/>
    <n v="0.36620560200000002"/>
    <s v="Y"/>
  </r>
  <r>
    <s v="Haldiram"/>
    <s v="2370-8852"/>
    <s v="North &amp; Wells - Piper's Alley"/>
    <s v="Company Owned"/>
    <s v="Karawal Nagar"/>
    <x v="6"/>
    <s v="Delhi"/>
    <n v="-87.63"/>
    <n v="41.91"/>
    <n v="31040"/>
    <n v="16447"/>
    <n v="14593"/>
    <n v="0.36620560200000002"/>
    <s v="Y"/>
  </r>
  <r>
    <s v="Haldiram"/>
    <s v="13319-105510"/>
    <s v="Madison &amp; Wells"/>
    <s v="Company Owned"/>
    <s v="Karol Bagh"/>
    <x v="3"/>
    <s v="Delhi"/>
    <n v="-87.63"/>
    <n v="41.88"/>
    <n v="46556"/>
    <n v="24655"/>
    <n v="21901"/>
    <n v="0.48680020200000002"/>
    <s v="Y"/>
  </r>
  <r>
    <s v="Haldiram"/>
    <s v="10957-103358"/>
    <s v="Millennium Station - Underground"/>
    <s v="Company Owned"/>
    <s v="Mayur Vihar"/>
    <x v="2"/>
    <s v="Delhi"/>
    <n v="-87.62"/>
    <n v="41.89"/>
    <n v="7033"/>
    <n v="3729"/>
    <n v="3304"/>
    <n v="0.34972434000000002"/>
    <s v="N"/>
  </r>
  <r>
    <s v="Haldiram"/>
    <s v="72382-5712"/>
    <s v="ORD OHare Concourse G, Gate 29"/>
    <s v="Licensed"/>
    <s v="Model Town"/>
    <x v="8"/>
    <s v="Delhi"/>
    <n v="-87.9"/>
    <n v="41.98"/>
    <n v="273367"/>
    <n v="148099"/>
    <n v="125268"/>
    <n v="0.28621118400000001"/>
    <s v="N"/>
  </r>
  <r>
    <s v="Haldiram"/>
    <s v="2401-13787"/>
    <s v="Chicago &amp; Franklin"/>
    <s v="Company Owned"/>
    <s v="Seelampur"/>
    <x v="6"/>
    <s v="Delhi"/>
    <n v="-87.64"/>
    <n v="41.9"/>
    <n v="31040"/>
    <n v="16447"/>
    <n v="14593"/>
    <n v="0.36620560200000002"/>
    <s v="Y"/>
  </r>
  <r>
    <s v="Haldiram"/>
    <s v="2410-12599"/>
    <s v="Clinton &amp; Adams-Metropolitan Place"/>
    <s v="Company Owned"/>
    <s v="Seelampur"/>
    <x v="6"/>
    <s v="Delhi"/>
    <n v="-87.64"/>
    <n v="41.88"/>
    <n v="31040"/>
    <n v="16447"/>
    <n v="14593"/>
    <n v="0.36620560200000002"/>
    <s v="Y"/>
  </r>
  <r>
    <s v="Haldiram"/>
    <s v="2378-6046"/>
    <s v="Lincoln &amp; Wilson"/>
    <s v="Company Owned"/>
    <s v="Dwarka"/>
    <x v="9"/>
    <s v="Delhi"/>
    <n v="-87.69"/>
    <n v="41.96"/>
    <n v="25972"/>
    <n v="14416"/>
    <n v="11556"/>
    <n v="0.55473516"/>
    <s v="N"/>
  </r>
  <r>
    <s v="Haldiram"/>
    <s v="72316-5704"/>
    <s v="ORD OHare Conc B, Gate 12"/>
    <s v="Licensed"/>
    <s v="Yamuna Vihar"/>
    <x v="6"/>
    <s v="Delhi"/>
    <n v="-87.91"/>
    <n v="41.98"/>
    <n v="31040"/>
    <n v="16447"/>
    <n v="14593"/>
    <n v="0.36620560200000002"/>
    <s v="Y"/>
  </r>
  <r>
    <s v="Haldiram"/>
    <s v="238-1456"/>
    <s v="Clark &amp; Madison"/>
    <s v="Company Owned"/>
    <s v="Seelampur"/>
    <x v="6"/>
    <s v="Delhi"/>
    <n v="-87.63"/>
    <n v="41.88"/>
    <n v="31040"/>
    <n v="16447"/>
    <n v="14593"/>
    <n v="0.36620560200000002"/>
    <s v="Y"/>
  </r>
  <r>
    <s v="Haldiram"/>
    <s v="17743-168006"/>
    <s v="Western &amp; Glenlake"/>
    <s v="Company Owned"/>
    <s v="Rohini"/>
    <x v="1"/>
    <s v="Delhi"/>
    <n v="-87.69"/>
    <n v="41.99"/>
    <n v="445705"/>
    <n v="239274"/>
    <n v="206431"/>
    <n v="0.38590271999999998"/>
    <s v="N"/>
  </r>
  <r>
    <s v="Haldiram"/>
    <s v="2491-25507"/>
    <s v="1900 W. Montrose"/>
    <s v="Company Owned"/>
    <s v="Chanakyapuri"/>
    <x v="7"/>
    <s v="Delhi"/>
    <n v="-87.68"/>
    <n v="41.96"/>
    <n v="10264"/>
    <n v="5439"/>
    <n v="4825"/>
    <n v="0.51453696000000004"/>
    <s v="N"/>
  </r>
  <r>
    <s v="Haldiram"/>
    <s v="228-1407"/>
    <s v="1001 West Armitage"/>
    <s v="Company Owned"/>
    <s v="Vivek Vihar"/>
    <x v="6"/>
    <s v="Delhi"/>
    <n v="-87.65"/>
    <n v="41.92"/>
    <n v="31040"/>
    <n v="16447"/>
    <n v="14593"/>
    <n v="0.36620560200000002"/>
    <s v="Y"/>
  </r>
  <r>
    <s v="Haldiram"/>
    <s v="213-1431"/>
    <s v="111 W Washington St"/>
    <s v="Company Owned"/>
    <s v="Rajouri Garden"/>
    <x v="0"/>
    <s v="Delhi"/>
    <n v="-87.63"/>
    <n v="41.88"/>
    <n v="11906"/>
    <n v="6324"/>
    <n v="5582"/>
    <n v="0.28661316599999997"/>
    <s v="Y"/>
  </r>
  <r>
    <s v="Haldiram"/>
    <s v="72323-5709"/>
    <s v="ORD OHare Term 3, Conc H-9, Gate 9"/>
    <s v="Licensed"/>
    <s v="Dwarka"/>
    <x v="9"/>
    <s v="Delhi"/>
    <n v="-87.9"/>
    <n v="41.97"/>
    <n v="25972"/>
    <n v="14416"/>
    <n v="11556"/>
    <n v="0.55473516"/>
    <s v="N"/>
  </r>
  <r>
    <s v="Haldiram"/>
    <s v="2213-535"/>
    <s v="444 North Michigan"/>
    <s v="Company Owned"/>
    <s v="Model Town"/>
    <x v="8"/>
    <s v="Delhi"/>
    <n v="-87.62"/>
    <n v="41.89"/>
    <n v="273367"/>
    <n v="148099"/>
    <n v="125268"/>
    <n v="0.28621118400000001"/>
    <s v="N"/>
  </r>
  <r>
    <s v="Haldiram"/>
    <s v="27892-248045"/>
    <s v="63rd &amp; Halsted"/>
    <s v="Company Owned"/>
    <s v="Hauz Khas"/>
    <x v="5"/>
    <s v="Delhi"/>
    <n v="-87.65"/>
    <n v="41.78"/>
    <n v="35805"/>
    <n v="19145"/>
    <n v="16660"/>
    <n v="0.54267569999999998"/>
    <s v="N"/>
  </r>
  <r>
    <s v="Haldiram"/>
    <s v="2234-756"/>
    <s v="200 West Adams"/>
    <s v="Company Owned"/>
    <s v="Chanakyapuri"/>
    <x v="7"/>
    <s v="Delhi"/>
    <n v="-87.63"/>
    <n v="41.88"/>
    <n v="10264"/>
    <n v="5439"/>
    <n v="4825"/>
    <n v="0.51453696000000004"/>
    <s v="N"/>
  </r>
  <r>
    <s v="Haldiram"/>
    <s v="8891-137844"/>
    <s v="ORD T2 Baggage Claim"/>
    <s v="Licensed"/>
    <s v="Kotwali"/>
    <x v="3"/>
    <s v="Delhi"/>
    <n v="-87.9"/>
    <n v="41.98"/>
    <n v="46556"/>
    <n v="24655"/>
    <n v="21901"/>
    <n v="0.48680020200000002"/>
    <s v="Y"/>
  </r>
  <r>
    <s v="Haldiram"/>
    <s v="2337-1437"/>
    <s v="Lake &amp; LaSalle"/>
    <s v="Company Owned"/>
    <s v="Punjabi Bagh"/>
    <x v="0"/>
    <s v="Delhi"/>
    <n v="-87.63"/>
    <n v="41.89"/>
    <n v="11906"/>
    <n v="6324"/>
    <n v="5582"/>
    <n v="0.28661316599999997"/>
    <s v="Y"/>
  </r>
  <r>
    <s v="Haldiram"/>
    <s v="236-1411"/>
    <s v="Dearborn &amp; Division"/>
    <s v="Company Owned"/>
    <s v="Hauz Khas"/>
    <x v="5"/>
    <s v="Delhi"/>
    <n v="-87.63"/>
    <n v="41.9"/>
    <n v="35805"/>
    <n v="19145"/>
    <n v="16660"/>
    <n v="0.54267569999999998"/>
    <s v="N"/>
  </r>
  <r>
    <s v="Haldiram"/>
    <s v="8954-94895"/>
    <s v="Kedzie &amp; Wilson - Albany Park"/>
    <s v="Company Owned"/>
    <s v="Defence Colony"/>
    <x v="4"/>
    <s v="Delhi"/>
    <n v="-87.71"/>
    <n v="41.96"/>
    <n v="137349"/>
    <n v="73165"/>
    <n v="64184"/>
    <n v="0.24641496600000001"/>
    <s v="Y"/>
  </r>
  <r>
    <s v="Haldiram"/>
    <s v="2226-657"/>
    <s v="66 W. Washington - Daley Plaza"/>
    <s v="Company Owned"/>
    <s v="Defence Colony"/>
    <x v="4"/>
    <s v="Delhi"/>
    <n v="-87.63"/>
    <n v="41.88"/>
    <n v="137349"/>
    <n v="73165"/>
    <n v="64184"/>
    <n v="0.24641496600000001"/>
    <s v="Y"/>
  </r>
  <r>
    <s v="Haldiram"/>
    <s v="2949-92500"/>
    <s v="North &amp; Nordica - Galewood"/>
    <s v="Company Owned"/>
    <s v="Najafgarh"/>
    <x v="9"/>
    <s v="Delhi"/>
    <n v="-87.8"/>
    <n v="41.91"/>
    <n v="25972"/>
    <n v="14416"/>
    <n v="11556"/>
    <n v="0.55473516"/>
    <s v="N"/>
  </r>
  <r>
    <s v="Haldiram"/>
    <s v="2545-38959"/>
    <s v="25 East Washington"/>
    <s v="Company Owned"/>
    <s v="Patel Nagar"/>
    <x v="0"/>
    <s v="Delhi"/>
    <n v="-87.63"/>
    <n v="41.88"/>
    <n v="11906"/>
    <n v="6324"/>
    <n v="5582"/>
    <n v="0.28661316599999997"/>
    <s v="Y"/>
  </r>
  <r>
    <s v="Haldiram"/>
    <s v="233-1435"/>
    <s v="231 S LaSalle - B of A Building"/>
    <s v="Company Owned"/>
    <s v="Alipur"/>
    <x v="8"/>
    <s v="Delhi"/>
    <n v="-87.63"/>
    <n v="41.88"/>
    <n v="273367"/>
    <n v="148099"/>
    <n v="125268"/>
    <n v="0.28621118400000001"/>
    <s v="N"/>
  </r>
  <r>
    <s v="Haldiram"/>
    <s v="9942-97688"/>
    <s v="87th &amp; Lafayatte - Chatham"/>
    <s v="Company Owned"/>
    <s v="Najafgarh"/>
    <x v="9"/>
    <s v="Delhi"/>
    <n v="-87.63"/>
    <n v="41.74"/>
    <n v="25972"/>
    <n v="14416"/>
    <n v="11556"/>
    <n v="0.55473516"/>
    <s v="N"/>
  </r>
  <r>
    <s v="Haldiram"/>
    <s v="206-1399"/>
    <s v="2063 N. Clark - Dickens"/>
    <s v="Company Owned"/>
    <s v="Chanakyapuri"/>
    <x v="7"/>
    <s v="Delhi"/>
    <n v="-87.64"/>
    <n v="41.92"/>
    <n v="10264"/>
    <n v="5439"/>
    <n v="4825"/>
    <n v="0.51453696000000004"/>
    <s v="N"/>
  </r>
  <r>
    <s v="Haldiram"/>
    <s v="72384-5713"/>
    <s v="ORD OHare Concourse H, Gate 35"/>
    <s v="Licensed"/>
    <s v="Kalkaji"/>
    <x v="4"/>
    <s v="Delhi"/>
    <n v="-87.9"/>
    <n v="41.97"/>
    <n v="137349"/>
    <n v="73165"/>
    <n v="64184"/>
    <n v="0.24641496600000001"/>
    <s v="Y"/>
  </r>
  <r>
    <s v="Haldiram"/>
    <s v="2635-63720"/>
    <s v="Broadway and Lawrence"/>
    <s v="Company Owned"/>
    <s v="Mehrauli"/>
    <x v="5"/>
    <s v="Delhi"/>
    <n v="-87.66"/>
    <n v="41.97"/>
    <n v="35805"/>
    <n v="19145"/>
    <n v="16660"/>
    <n v="0.54267569999999998"/>
    <s v="N"/>
  </r>
  <r>
    <s v="Haldiram"/>
    <s v="76275-90356"/>
    <s v="Target Chicago South Loop T-1889"/>
    <s v="Licensed"/>
    <s v="Civil Lines"/>
    <x v="3"/>
    <s v="Delhi"/>
    <n v="-87.63"/>
    <n v="41.87"/>
    <n v="46556"/>
    <n v="24655"/>
    <n v="21901"/>
    <n v="0.48680020200000002"/>
    <s v="Y"/>
  </r>
  <r>
    <s v="Haldiram"/>
    <s v="2492-25587"/>
    <s v="Logan &amp; California"/>
    <s v="Company Owned"/>
    <s v="Karol Bagh"/>
    <x v="3"/>
    <s v="Delhi"/>
    <n v="-87.7"/>
    <n v="41.93"/>
    <n v="46556"/>
    <n v="24655"/>
    <n v="21901"/>
    <n v="0.48680020200000002"/>
    <s v="Y"/>
  </r>
  <r>
    <s v="Haldiram"/>
    <s v="2615-54899"/>
    <s v="Belmont &amp; Leavitt"/>
    <s v="Company Owned"/>
    <s v="Saraswati Vihar"/>
    <x v="1"/>
    <s v="Delhi"/>
    <n v="-87.68"/>
    <n v="41.94"/>
    <n v="445705"/>
    <n v="239274"/>
    <n v="206431"/>
    <n v="0.38590271999999998"/>
    <s v="N"/>
  </r>
  <r>
    <s v="Haldiram"/>
    <s v="22949-225804"/>
    <s v="200 North Michigan Avenue"/>
    <s v="Company Owned"/>
    <s v="Najafgarh"/>
    <x v="9"/>
    <s v="Delhi"/>
    <n v="-87.62"/>
    <n v="41.89"/>
    <n v="25972"/>
    <n v="14416"/>
    <n v="11556"/>
    <n v="0.55473516"/>
    <s v="N"/>
  </r>
  <r>
    <s v="Haldiram"/>
    <s v="11125-104195"/>
    <s v="Fullerton &amp; Racine - Lincoln Park"/>
    <s v="Company Owned"/>
    <s v="Saraswati Vihar"/>
    <x v="1"/>
    <s v="Delhi"/>
    <n v="-87.66"/>
    <n v="41.93"/>
    <n v="445705"/>
    <n v="239274"/>
    <n v="206431"/>
    <n v="0.38590271999999998"/>
    <s v="N"/>
  </r>
  <r>
    <s v="Haldiram"/>
    <s v="26368-241594"/>
    <s v="Barry &amp; Broadway"/>
    <s v="Company Owned"/>
    <s v="Seemapuri"/>
    <x v="6"/>
    <s v="Delhi"/>
    <n v="-87.64"/>
    <n v="41.94"/>
    <n v="31040"/>
    <n v="16447"/>
    <n v="14593"/>
    <n v="0.36620560200000002"/>
    <s v="Y"/>
  </r>
  <r>
    <s v="Haldiram"/>
    <s v="10366-101026"/>
    <s v="30 N. LaSalle"/>
    <s v="Company Owned"/>
    <s v="Punjabi Bagh"/>
    <x v="0"/>
    <s v="Delhi"/>
    <n v="-87.63"/>
    <n v="41.88"/>
    <n v="11906"/>
    <n v="6324"/>
    <n v="5582"/>
    <n v="0.28661316599999997"/>
    <s v="Y"/>
  </r>
  <r>
    <s v="Haldiram"/>
    <s v="282-1425"/>
    <s v="555 S. Dearborn - Dearborn Park"/>
    <s v="Company Owned"/>
    <s v="Rohini"/>
    <x v="1"/>
    <s v="Delhi"/>
    <n v="-87.63"/>
    <n v="41.87"/>
    <n v="445705"/>
    <n v="239274"/>
    <n v="206431"/>
    <n v="0.38590271999999998"/>
    <s v="N"/>
  </r>
  <r>
    <s v="Haldiram"/>
    <s v="2568-42919"/>
    <s v="Irving Park &amp; Kostner"/>
    <s v="Company Owned"/>
    <s v="Seemapuri"/>
    <x v="6"/>
    <s v="Delhi"/>
    <n v="-87.74"/>
    <n v="41.95"/>
    <n v="31040"/>
    <n v="16447"/>
    <n v="14593"/>
    <n v="0.36620560200000002"/>
    <s v="Y"/>
  </r>
  <r>
    <s v="Haldiram"/>
    <s v="72145-8809"/>
    <s v="Jewel-Osco - Chicago South Loop #25"/>
    <s v="Licensed"/>
    <s v="Karawal Nagar"/>
    <x v="6"/>
    <s v="Delhi"/>
    <n v="-87.64"/>
    <n v="41.86"/>
    <n v="31040"/>
    <n v="16447"/>
    <n v="14593"/>
    <n v="0.36620560200000002"/>
    <s v="Y"/>
  </r>
  <r>
    <s v="Haldiram"/>
    <s v="2445-20980"/>
    <s v="W. Bryn Mawr &amp; Winthrop - Edgewater"/>
    <s v="Company Owned"/>
    <s v="Gandhi Nagar"/>
    <x v="2"/>
    <s v="Delhi"/>
    <n v="-87.66"/>
    <n v="41.98"/>
    <n v="7033"/>
    <n v="3729"/>
    <n v="3304"/>
    <n v="0.34972434000000002"/>
    <s v="N"/>
  </r>
  <r>
    <s v="Haldiram"/>
    <s v="11719-103965"/>
    <s v="Halstead &amp; Monroe - Greek Town"/>
    <s v="Company Owned"/>
    <s v="Preet Vihar"/>
    <x v="2"/>
    <s v="Delhi"/>
    <n v="-87.65"/>
    <n v="41.88"/>
    <n v="7033"/>
    <n v="3729"/>
    <n v="3304"/>
    <n v="0.34972434000000002"/>
    <s v="N"/>
  </r>
  <r>
    <s v="Haldiram"/>
    <s v="2527-32799"/>
    <s v="Madison &amp; Morgan"/>
    <s v="Company Owned"/>
    <s v="Karol Bagh"/>
    <x v="3"/>
    <s v="Delhi"/>
    <n v="-87.65"/>
    <n v="41.88"/>
    <n v="46556"/>
    <n v="24655"/>
    <n v="21901"/>
    <n v="0.48680020200000002"/>
    <s v="Y"/>
  </r>
  <r>
    <s v="Haldiram"/>
    <s v="19549-197684"/>
    <s v="Erie &amp; Saint Clair - Hyatt Hotel"/>
    <s v="Company Owned"/>
    <s v="Karawal Nagar"/>
    <x v="6"/>
    <s v="Delhi"/>
    <n v="-87.62"/>
    <n v="41.89"/>
    <n v="31040"/>
    <n v="16447"/>
    <n v="14593"/>
    <n v="0.36620560200000002"/>
    <s v="Y"/>
  </r>
  <r>
    <s v="Haldiram"/>
    <s v="75212-90962"/>
    <s v="Chase Tower Chicago"/>
    <s v="Licensed"/>
    <s v="Rohini"/>
    <x v="1"/>
    <s v="Delhi"/>
    <n v="-87.63"/>
    <n v="41.88"/>
    <n v="445705"/>
    <n v="239274"/>
    <n v="206431"/>
    <n v="0.38590271999999998"/>
    <s v="N"/>
  </r>
  <r>
    <s v="Haldiram"/>
    <s v="2223-653"/>
    <s v="Lincoln &amp; Paulina"/>
    <s v="Company Owned"/>
    <s v="Saket"/>
    <x v="5"/>
    <s v="Delhi"/>
    <n v="-87.67"/>
    <n v="41.94"/>
    <n v="35805"/>
    <n v="19145"/>
    <n v="16660"/>
    <n v="0.54267569999999998"/>
    <s v="N"/>
  </r>
  <r>
    <s v="Haldiram"/>
    <s v="2375-7488"/>
    <s v="Clark &amp; Randolph - CT&amp;T Building"/>
    <s v="Company Owned"/>
    <s v="Kotwali"/>
    <x v="3"/>
    <s v="Delhi"/>
    <n v="-87.63"/>
    <n v="41.89"/>
    <n v="46556"/>
    <n v="24655"/>
    <n v="21901"/>
    <n v="0.48680020200000002"/>
    <s v="Y"/>
  </r>
  <r>
    <s v="Haldiram"/>
    <s v="10199-99007"/>
    <s v="State &amp; Adams"/>
    <s v="Company Owned"/>
    <s v="Mehrauli"/>
    <x v="5"/>
    <s v="Delhi"/>
    <n v="-87.63"/>
    <n v="41.88"/>
    <n v="35805"/>
    <n v="19145"/>
    <n v="16660"/>
    <n v="0.54267569999999998"/>
    <s v="N"/>
  </r>
  <r>
    <s v="Haldiram"/>
    <s v="24173-212246"/>
    <s v="University of Chicago - SAIEH Hall"/>
    <s v="Licensed"/>
    <s v="Kapashera"/>
    <x v="9"/>
    <s v="Delhi"/>
    <n v="-87.6"/>
    <n v="41.79"/>
    <n v="25972"/>
    <n v="14416"/>
    <n v="11556"/>
    <n v="0.55473516"/>
    <s v="N"/>
  </r>
  <r>
    <s v="Haldiram"/>
    <s v="19652-194364"/>
    <s v="Target Chicago T-2613"/>
    <s v="Licensed"/>
    <s v="Kanjhawala"/>
    <x v="1"/>
    <s v="Delhi"/>
    <n v="-87.64"/>
    <n v="41.9"/>
    <n v="445705"/>
    <n v="239274"/>
    <n v="206431"/>
    <n v="0.38590271999999998"/>
    <s v="N"/>
  </r>
  <r>
    <s v="Haldiram"/>
    <s v="2334-3016"/>
    <s v="Clark &amp; Germania Place"/>
    <s v="Company Owned"/>
    <s v="Najafgarh"/>
    <x v="9"/>
    <s v="Delhi"/>
    <n v="-87.63"/>
    <n v="41.91"/>
    <n v="25972"/>
    <n v="14416"/>
    <n v="11556"/>
    <n v="0.55473516"/>
    <s v="N"/>
  </r>
  <r>
    <s v="Haldiram"/>
    <s v="23956-230847"/>
    <s v="Jewel Osco Chicago - #3241"/>
    <s v="Licensed"/>
    <s v="Alipur"/>
    <x v="8"/>
    <s v="Delhi"/>
    <n v="-87.67"/>
    <n v="41.91"/>
    <n v="273367"/>
    <n v="148099"/>
    <n v="125268"/>
    <n v="0.28621118400000001"/>
    <s v="N"/>
  </r>
  <r>
    <s v="Haldiram"/>
    <s v="72317-5705"/>
    <s v="ORD OHare Terminal 2, Post Security"/>
    <s v="Licensed"/>
    <s v="Seelampur"/>
    <x v="6"/>
    <s v="Delhi"/>
    <n v="-87.9"/>
    <n v="41.98"/>
    <n v="31040"/>
    <n v="16447"/>
    <n v="14593"/>
    <n v="0.36620560200000002"/>
    <s v="Y"/>
  </r>
  <r>
    <s v="Haldiram"/>
    <s v="2756-87441"/>
    <s v="311 S. Wacker"/>
    <s v="Company Owned"/>
    <s v="Rohini"/>
    <x v="1"/>
    <s v="Delhi"/>
    <n v="-87.64"/>
    <n v="41.88"/>
    <n v="445705"/>
    <n v="239274"/>
    <n v="206431"/>
    <n v="0.38590271999999998"/>
    <s v="N"/>
  </r>
  <r>
    <s v="Haldiram"/>
    <s v="23421-230088"/>
    <s v="Desplaines &amp; Wayman"/>
    <s v="Company Owned"/>
    <s v="Kotwali"/>
    <x v="3"/>
    <s v="Delhi"/>
    <n v="-87.64"/>
    <n v="41.89"/>
    <n v="46556"/>
    <n v="24655"/>
    <n v="21901"/>
    <n v="0.48680020200000002"/>
    <s v="Y"/>
  </r>
  <r>
    <s v="Haldiram"/>
    <s v="2412-15497"/>
    <s v="Clybourn &amp; Division - Old Town Sq."/>
    <s v="Company Owned"/>
    <s v="Patel Nagar"/>
    <x v="0"/>
    <s v="Delhi"/>
    <n v="-87.64"/>
    <n v="41.9"/>
    <n v="11906"/>
    <n v="6324"/>
    <n v="5582"/>
    <n v="0.28661316599999997"/>
    <s v="Y"/>
  </r>
  <r>
    <s v="Haldiram"/>
    <s v="232-1436"/>
    <s v="35 East Wacker Drive"/>
    <s v="Company Owned"/>
    <s v="Vivek Vihar"/>
    <x v="6"/>
    <s v="Delhi"/>
    <n v="-87.63"/>
    <n v="41.89"/>
    <n v="31040"/>
    <n v="16447"/>
    <n v="14593"/>
    <n v="0.36620560200000002"/>
    <s v="Y"/>
  </r>
  <r>
    <s v="Haldiram"/>
    <s v="11751-104546"/>
    <s v="Western &amp; Howard - West Rogers Park"/>
    <s v="Company Owned"/>
    <s v="Karol Bagh"/>
    <x v="3"/>
    <s v="Delhi"/>
    <n v="-87.69"/>
    <n v="42.02"/>
    <n v="46556"/>
    <n v="24655"/>
    <n v="21901"/>
    <n v="0.48680020200000002"/>
    <s v="Y"/>
  </r>
  <r>
    <s v="Haldiram"/>
    <s v="2372-8853"/>
    <s v="47th &amp; Cicero"/>
    <s v="Company Owned"/>
    <s v="Kapashera"/>
    <x v="9"/>
    <s v="Delhi"/>
    <n v="-87.74"/>
    <n v="41.81"/>
    <n v="25972"/>
    <n v="14416"/>
    <n v="11556"/>
    <n v="0.55473516"/>
    <s v="N"/>
  </r>
  <r>
    <s v="Haldiram"/>
    <s v="10955-103482"/>
    <s v="Ontario &amp; Wabash - River North"/>
    <s v="Company Owned"/>
    <s v="Rajouri Garden"/>
    <x v="0"/>
    <s v="Delhi"/>
    <n v="-87.63"/>
    <n v="41.89"/>
    <n v="11906"/>
    <n v="6324"/>
    <n v="5582"/>
    <n v="0.28661316599999997"/>
    <s v="Y"/>
  </r>
  <r>
    <s v="Haldiram"/>
    <s v="22423-216844"/>
    <s v="Wells &amp; Scott"/>
    <s v="Company Owned"/>
    <s v="Gandhi Nagar"/>
    <x v="2"/>
    <s v="Delhi"/>
    <n v="-87.63"/>
    <n v="41.9"/>
    <n v="7033"/>
    <n v="3729"/>
    <n v="3304"/>
    <n v="0.34972434000000002"/>
    <s v="N"/>
  </r>
  <r>
    <s v="Haldiram"/>
    <s v="72315-5703"/>
    <s v="ORD OHare Conc K, Gate 14"/>
    <s v="Licensed"/>
    <s v="Model Town"/>
    <x v="8"/>
    <s v="Delhi"/>
    <n v="-87.9"/>
    <n v="41.97"/>
    <n v="273367"/>
    <n v="148099"/>
    <n v="125268"/>
    <n v="0.28621118400000001"/>
    <s v="N"/>
  </r>
  <r>
    <s v="Haldiram"/>
    <s v="231-174564"/>
    <s v="Southport &amp; Roscoe"/>
    <s v="Company Owned"/>
    <s v="Najafgarh"/>
    <x v="9"/>
    <s v="Delhi"/>
    <n v="-87.66"/>
    <n v="41.94"/>
    <n v="25972"/>
    <n v="14416"/>
    <n v="11556"/>
    <n v="0.55473516"/>
    <s v="N"/>
  </r>
  <r>
    <s v="Haldiram"/>
    <s v="209-1429"/>
    <s v="225 N Michigan - Illinois Center"/>
    <s v="Company Owned"/>
    <s v="Vasant Vihar"/>
    <x v="7"/>
    <s v="Delhi"/>
    <n v="-87.62"/>
    <n v="41.89"/>
    <n v="10264"/>
    <n v="5439"/>
    <n v="4825"/>
    <n v="0.51453696000000004"/>
    <s v="N"/>
  </r>
  <r>
    <s v="Haldiram"/>
    <s v="2639-55899"/>
    <s v="Roosevelt &amp; Wabash"/>
    <s v="Company Owned"/>
    <s v="Narela"/>
    <x v="8"/>
    <s v="Delhi"/>
    <n v="-87.63"/>
    <n v="41.87"/>
    <n v="273367"/>
    <n v="148099"/>
    <n v="125268"/>
    <n v="0.28621118400000001"/>
    <s v="N"/>
  </r>
  <r>
    <s v="Haldiram"/>
    <s v="2218-635"/>
    <s v="Sheffield &amp; Diversey"/>
    <s v="Company Owned"/>
    <s v="Hauz Khas"/>
    <x v="5"/>
    <s v="Delhi"/>
    <n v="-87.65"/>
    <n v="41.93"/>
    <n v="35805"/>
    <n v="19145"/>
    <n v="16660"/>
    <n v="0.54267569999999998"/>
    <s v="N"/>
  </r>
  <r>
    <s v="Haldiram"/>
    <s v="23829-134237"/>
    <s v="Water Tower Place L2 Michigan Ave"/>
    <s v="Company Owned"/>
    <s v="Shahdara"/>
    <x v="6"/>
    <s v="Delhi"/>
    <n v="-87.62"/>
    <n v="41.9"/>
    <n v="31040"/>
    <n v="16447"/>
    <n v="14593"/>
    <n v="0.36620560200000002"/>
    <s v="Y"/>
  </r>
  <r>
    <s v="Haldiram"/>
    <s v="47692-256629"/>
    <s v="Target Hyde Park"/>
    <s v="Licensed"/>
    <s v="Chanakyapuri"/>
    <x v="7"/>
    <s v="Delhi"/>
    <n v="-87.6"/>
    <n v="41.8"/>
    <n v="10264"/>
    <n v="5439"/>
    <n v="4825"/>
    <n v="0.51453696000000004"/>
    <s v="N"/>
  </r>
  <r>
    <s v="Haldiram"/>
    <s v="16696-73173"/>
    <s v="North &amp; Clybourn - CTA Station"/>
    <s v="Company Owned"/>
    <s v="Shahdara"/>
    <x v="6"/>
    <s v="Delhi"/>
    <n v="-87.65"/>
    <n v="41.91"/>
    <n v="31040"/>
    <n v="16447"/>
    <n v="14593"/>
    <n v="0.36620560200000002"/>
    <s v="Y"/>
  </r>
  <r>
    <s v="Haldiram"/>
    <s v="2369-8625"/>
    <s v="2023 W. Roscoe - Roscoe Village"/>
    <s v="Company Owned"/>
    <s v="Preet Vihar"/>
    <x v="2"/>
    <s v="Delhi"/>
    <n v="-87.68"/>
    <n v="41.94"/>
    <n v="7033"/>
    <n v="3729"/>
    <n v="3304"/>
    <n v="0.34972434000000002"/>
    <s v="N"/>
  </r>
  <r>
    <s v="Haldiram"/>
    <s v="257-1457"/>
    <s v="100 S. Wacker"/>
    <s v="Company Owned"/>
    <s v="Mayur Vihar"/>
    <x v="2"/>
    <s v="Delhi"/>
    <n v="-87.64"/>
    <n v="41.88"/>
    <n v="7033"/>
    <n v="3729"/>
    <n v="3304"/>
    <n v="0.34972434000000002"/>
    <s v="N"/>
  </r>
  <r>
    <s v="Haldiram"/>
    <s v="23952-232509"/>
    <s v="Jewel Osco @ Chicago #2508"/>
    <s v="Licensed"/>
    <s v="Alipur"/>
    <x v="8"/>
    <s v="Delhi"/>
    <n v="-87.67"/>
    <n v="42.02"/>
    <n v="273367"/>
    <n v="148099"/>
    <n v="125268"/>
    <n v="0.28621118400000001"/>
    <s v="N"/>
  </r>
  <r>
    <s v="Haldiram"/>
    <s v="2494-27087"/>
    <s v="Wrightwood &amp; Racine"/>
    <s v="Company Owned"/>
    <s v="Rajouri Garden"/>
    <x v="0"/>
    <s v="Delhi"/>
    <n v="-87.66"/>
    <n v="41.93"/>
    <n v="11906"/>
    <n v="6324"/>
    <n v="5582"/>
    <n v="0.28661316599999997"/>
    <s v="Y"/>
  </r>
  <r>
    <s v="Haldiram"/>
    <s v="289-1426"/>
    <s v="10 S. Riverside Plaza"/>
    <s v="Company Owned"/>
    <s v="Vasant Vihar"/>
    <x v="7"/>
    <s v="Delhi"/>
    <n v="-87.64"/>
    <n v="41.88"/>
    <n v="10264"/>
    <n v="5439"/>
    <n v="4825"/>
    <n v="0.51453696000000004"/>
    <s v="N"/>
  </r>
  <r>
    <s v="Haldiram"/>
    <s v="72622-28127"/>
    <s v="Macys - Chicago/Lower Level"/>
    <s v="Licensed"/>
    <s v="Vivek Vihar"/>
    <x v="6"/>
    <s v="Delhi"/>
    <n v="-87.63"/>
    <n v="41.88"/>
    <n v="31040"/>
    <n v="16447"/>
    <n v="14593"/>
    <n v="0.36620560200000002"/>
    <s v="Y"/>
  </r>
  <r>
    <s v="Haldiram"/>
    <s v="13439-107188"/>
    <s v="Lawrence &amp; Pulaski - North Mayfair"/>
    <s v="Company Owned"/>
    <s v="Gandhi Nagar"/>
    <x v="2"/>
    <s v="Delhi"/>
    <n v="-87.73"/>
    <n v="41.97"/>
    <n v="7033"/>
    <n v="3729"/>
    <n v="3304"/>
    <n v="0.34972434000000002"/>
    <s v="N"/>
  </r>
  <r>
    <s v="Haldiram"/>
    <s v="2449-20519"/>
    <s v="Lincoln/Damen/Irving"/>
    <s v="Company Owned"/>
    <s v="Saraswati Vihar"/>
    <x v="1"/>
    <s v="Delhi"/>
    <n v="-87.68"/>
    <n v="41.95"/>
    <n v="445705"/>
    <n v="239274"/>
    <n v="206431"/>
    <n v="0.38590271999999998"/>
    <s v="N"/>
  </r>
  <r>
    <s v="Haldiram"/>
    <s v="72624-28167"/>
    <s v="Macys - Chicago/First Floor"/>
    <s v="Licensed"/>
    <s v="Rohini"/>
    <x v="1"/>
    <s v="Delhi"/>
    <n v="-87.63"/>
    <n v="41.88"/>
    <n v="445705"/>
    <n v="239274"/>
    <n v="206431"/>
    <n v="0.38590271999999998"/>
    <s v="N"/>
  </r>
  <r>
    <s v="Haldiram"/>
    <s v="10506-108336"/>
    <s v="Elston &amp; Logan - Lincoln Park"/>
    <s v="Company Owned"/>
    <s v="Kanjhawala"/>
    <x v="1"/>
    <s v="Delhi"/>
    <n v="-87.68"/>
    <n v="41.93"/>
    <n v="445705"/>
    <n v="239274"/>
    <n v="206431"/>
    <n v="0.38590271999999998"/>
    <s v="N"/>
  </r>
  <r>
    <s v="Haldiram"/>
    <s v="28665-250054"/>
    <s v="Teavana - Chicago Ridge"/>
    <s v="Company Owned"/>
    <s v="Yamuna Vihar"/>
    <x v="6"/>
    <s v="Delhi"/>
    <n v="-87.78"/>
    <n v="41.72"/>
    <n v="31040"/>
    <n v="16447"/>
    <n v="14593"/>
    <n v="0.36620560200000002"/>
    <s v="Y"/>
  </r>
  <r>
    <s v="Haldiram"/>
    <s v="76375-96994"/>
    <s v="Target Cicero T-732"/>
    <s v="Licensed"/>
    <s v="Model Town"/>
    <x v="8"/>
    <s v="Delhi"/>
    <n v="-87.74"/>
    <n v="41.84"/>
    <n v="273367"/>
    <n v="148099"/>
    <n v="125268"/>
    <n v="0.28621118400000001"/>
    <s v="N"/>
  </r>
  <r>
    <s v="Haldiram"/>
    <s v="2388-12228"/>
    <s v="Clarendon Hills, Park ave"/>
    <s v="Company Owned"/>
    <s v="Mehrauli"/>
    <x v="5"/>
    <s v="Delhi"/>
    <n v="-87.95"/>
    <n v="41.8"/>
    <n v="35805"/>
    <n v="19145"/>
    <n v="16660"/>
    <n v="0.54267569999999998"/>
    <s v="N"/>
  </r>
  <r>
    <s v="Haldiram"/>
    <s v="13947-108651"/>
    <s v="Bluff Rd. &amp; I-55"/>
    <s v="Company Owned"/>
    <s v="Rajouri Garden"/>
    <x v="0"/>
    <s v="Delhi"/>
    <n v="-90.01"/>
    <n v="38.68"/>
    <n v="11906"/>
    <n v="6324"/>
    <n v="5582"/>
    <n v="0.28661316599999997"/>
    <s v="Y"/>
  </r>
  <r>
    <s v="Haldiram"/>
    <s v="23959-103303"/>
    <s v="Jewel - Countryside #3154"/>
    <s v="Licensed"/>
    <s v="Seelampur"/>
    <x v="6"/>
    <s v="Delhi"/>
    <n v="-87.88"/>
    <n v="41.79"/>
    <n v="31040"/>
    <n v="16447"/>
    <n v="14593"/>
    <n v="0.36620560200000002"/>
    <s v="Y"/>
  </r>
  <r>
    <s v="Haldiram"/>
    <s v="19634-178947"/>
    <s v="Countryside -LaGrange Road"/>
    <s v="Company Owned"/>
    <s v="Patel Nagar"/>
    <x v="0"/>
    <s v="Delhi"/>
    <n v="-87.87"/>
    <n v="41.78"/>
    <n v="11906"/>
    <n v="6324"/>
    <n v="5582"/>
    <n v="0.28661316599999997"/>
    <s v="Y"/>
  </r>
  <r>
    <s v="Haldiram"/>
    <s v="2566-245715"/>
    <s v="Crestwood Commons"/>
    <s v="Company Owned"/>
    <s v="Delhi Cantonment"/>
    <x v="7"/>
    <s v="Delhi"/>
    <n v="-87.74"/>
    <n v="41.65"/>
    <n v="10264"/>
    <n v="5439"/>
    <n v="4825"/>
    <n v="0.51453696000000004"/>
    <s v="N"/>
  </r>
  <r>
    <s v="Haldiram"/>
    <s v="17358-162104"/>
    <s v="Northwest Highway &amp; Crystal Point"/>
    <s v="Company Owned"/>
    <s v="Kapashera"/>
    <x v="9"/>
    <s v="Delhi"/>
    <n v="-88.31"/>
    <n v="42.23"/>
    <n v="25972"/>
    <n v="14416"/>
    <n v="11556"/>
    <n v="0.55473516"/>
    <s v="N"/>
  </r>
  <r>
    <s v="Haldiram"/>
    <s v="11490-103873"/>
    <s v="Route 31 &amp; Rakow"/>
    <s v="Company Owned"/>
    <s v="Dwarka"/>
    <x v="9"/>
    <s v="Delhi"/>
    <n v="-88.29"/>
    <n v="42.21"/>
    <n v="25972"/>
    <n v="14416"/>
    <n v="11556"/>
    <n v="0.55473516"/>
    <s v="N"/>
  </r>
  <r>
    <s v="Haldiram"/>
    <s v="2556-42160"/>
    <s v="North Williams &amp; Brink"/>
    <s v="Company Owned"/>
    <s v="Sarita Vihar"/>
    <x v="4"/>
    <s v="Delhi"/>
    <n v="-88.32"/>
    <n v="42.24"/>
    <n v="137349"/>
    <n v="73165"/>
    <n v="64184"/>
    <n v="0.24641496600000001"/>
    <s v="Y"/>
  </r>
  <r>
    <s v="Haldiram"/>
    <s v="29650-253957"/>
    <s v="75th &amp; Cass"/>
    <s v="Company Owned"/>
    <s v="Vasant Vihar"/>
    <x v="7"/>
    <s v="Delhi"/>
    <n v="-87.97"/>
    <n v="41.75"/>
    <n v="10264"/>
    <n v="5439"/>
    <n v="4825"/>
    <n v="0.51453696000000004"/>
    <s v="N"/>
  </r>
  <r>
    <s v="Haldiram"/>
    <s v="76313-95701"/>
    <s v="Target Decatur T-1951"/>
    <s v="Licensed"/>
    <s v="Kalkaji"/>
    <x v="4"/>
    <s v="Delhi"/>
    <n v="-88.96"/>
    <n v="39.89"/>
    <n v="137349"/>
    <n v="73165"/>
    <n v="64184"/>
    <n v="0.24641496600000001"/>
    <s v="Y"/>
  </r>
  <r>
    <s v="Haldiram"/>
    <s v="10449-98524"/>
    <s v="Decatur-Rte 51 &amp; Mound Rd"/>
    <s v="Company Owned"/>
    <s v="Vivek Vihar"/>
    <x v="6"/>
    <s v="Delhi"/>
    <n v="-88.96"/>
    <n v="39.89"/>
    <n v="31040"/>
    <n v="16447"/>
    <n v="14593"/>
    <n v="0.36620560200000002"/>
    <s v="Y"/>
  </r>
  <r>
    <s v="Haldiram"/>
    <s v="12939-154904"/>
    <s v="Deer Park Town Center"/>
    <s v="Company Owned"/>
    <s v="Karol Bagh"/>
    <x v="3"/>
    <s v="Delhi"/>
    <n v="-88.05"/>
    <n v="42.16"/>
    <n v="46556"/>
    <n v="24655"/>
    <n v="21901"/>
    <n v="0.48680020200000002"/>
    <s v="Y"/>
  </r>
  <r>
    <s v="Haldiram"/>
    <s v="28624-249945"/>
    <s v="Teavana - Deer Park"/>
    <s v="Company Owned"/>
    <s v="Narela"/>
    <x v="8"/>
    <s v="Delhi"/>
    <n v="-88.05"/>
    <n v="42.16"/>
    <n v="273367"/>
    <n v="148099"/>
    <n v="125268"/>
    <n v="0.28621118400000001"/>
    <s v="N"/>
  </r>
  <r>
    <s v="Haldiram"/>
    <s v="2248-189624"/>
    <s v="Waukegan &amp; Lake Cook - Deerfield"/>
    <s v="Company Owned"/>
    <s v="Kapashera"/>
    <x v="9"/>
    <s v="Delhi"/>
    <n v="-87.84"/>
    <n v="42.15"/>
    <n v="25972"/>
    <n v="14416"/>
    <n v="11556"/>
    <n v="0.55473516"/>
    <s v="N"/>
  </r>
  <r>
    <s v="Haldiram"/>
    <s v="2381-2954"/>
    <s v="Deerfield &amp; Waukegan - Deerfield"/>
    <s v="Company Owned"/>
    <s v="Vivek Vihar"/>
    <x v="6"/>
    <s v="Delhi"/>
    <n v="-87.84"/>
    <n v="42.17"/>
    <n v="31040"/>
    <n v="16447"/>
    <n v="14593"/>
    <n v="0.36620560200000002"/>
    <s v="Y"/>
  </r>
  <r>
    <s v="Haldiram"/>
    <s v="9705-95477"/>
    <s v="Sycamore &amp; Barber Greene"/>
    <s v="Company Owned"/>
    <s v="Kanjhawala"/>
    <x v="1"/>
    <s v="Delhi"/>
    <n v="-88.72"/>
    <n v="41.96"/>
    <n v="445705"/>
    <n v="239274"/>
    <n v="206431"/>
    <n v="0.38590271999999998"/>
    <s v="N"/>
  </r>
  <r>
    <s v="Haldiram"/>
    <s v="5102-144970"/>
    <s v="Target DeKalb T-2559"/>
    <s v="Licensed"/>
    <s v="Seelampur"/>
    <x v="6"/>
    <s v="Delhi"/>
    <n v="-88.73"/>
    <n v="41.95"/>
    <n v="31040"/>
    <n v="16447"/>
    <n v="14593"/>
    <n v="0.36620560200000002"/>
    <s v="Y"/>
  </r>
  <r>
    <s v="Haldiram"/>
    <s v="75794-91842"/>
    <s v="DeKalb Travel Oasis Space D"/>
    <s v="Licensed"/>
    <s v="Narela"/>
    <x v="8"/>
    <s v="Delhi"/>
    <n v="-88.74"/>
    <n v="41.9"/>
    <n v="273367"/>
    <n v="148099"/>
    <n v="125268"/>
    <n v="0.28621118400000001"/>
    <s v="N"/>
  </r>
  <r>
    <s v="Haldiram"/>
    <s v="10826-102732"/>
    <s v="Route 38 &amp; Annie Glidden"/>
    <s v="Company Owned"/>
    <s v="Karol Bagh"/>
    <x v="3"/>
    <s v="Delhi"/>
    <n v="-88.77"/>
    <n v="41.93"/>
    <n v="46556"/>
    <n v="24655"/>
    <n v="21901"/>
    <n v="0.48680020200000002"/>
    <s v="Y"/>
  </r>
  <r>
    <s v="Haldiram"/>
    <s v="10906-103100"/>
    <s v="Des Plaines-2655 Mannheim Rd"/>
    <s v="Company Owned"/>
    <s v="Rajouri Garden"/>
    <x v="0"/>
    <s v="Delhi"/>
    <n v="-87.88"/>
    <n v="42"/>
    <n v="11906"/>
    <n v="6324"/>
    <n v="5582"/>
    <n v="0.28661316599999997"/>
    <s v="Y"/>
  </r>
  <r>
    <s v="Haldiram"/>
    <s v="13440-104626"/>
    <s v="Des Plaines-Oakton &amp; Lee"/>
    <s v="Company Owned"/>
    <s v="Yamuna Vihar"/>
    <x v="6"/>
    <s v="Delhi"/>
    <n v="-87.89"/>
    <n v="42.03"/>
    <n v="31040"/>
    <n v="16447"/>
    <n v="14593"/>
    <n v="0.36620560200000002"/>
    <s v="Y"/>
  </r>
  <r>
    <s v="Haldiram"/>
    <s v="21379-208368"/>
    <s v="Butterfield &amp; Finley"/>
    <s v="Company Owned"/>
    <s v="Shahdara"/>
    <x v="6"/>
    <s v="Delhi"/>
    <n v="-88.02"/>
    <n v="41.83"/>
    <n v="31040"/>
    <n v="16447"/>
    <n v="14593"/>
    <n v="0.36620560200000002"/>
    <s v="Y"/>
  </r>
  <r>
    <s v="Haldiram"/>
    <s v="2259-596"/>
    <s v="Ogden &amp; Williams, Downers Grove"/>
    <s v="Company Owned"/>
    <s v="Chanakyapuri"/>
    <x v="7"/>
    <s v="Delhi"/>
    <n v="-87.99"/>
    <n v="41.81"/>
    <n v="10264"/>
    <n v="5439"/>
    <n v="4825"/>
    <n v="0.51453696000000004"/>
    <s v="N"/>
  </r>
  <r>
    <s v="Haldiram"/>
    <s v="19854-202424"/>
    <s v="Ogden and Prince"/>
    <s v="Company Owned"/>
    <s v="Rohini"/>
    <x v="1"/>
    <s v="Delhi"/>
    <n v="-88.01"/>
    <n v="41.81"/>
    <n v="445705"/>
    <n v="239274"/>
    <n v="206431"/>
    <n v="0.38590271999999998"/>
    <s v="N"/>
  </r>
  <r>
    <s v="Haldiram"/>
    <s v="266-1467"/>
    <s v="Downers Grove, Main &amp; Warren"/>
    <s v="Company Owned"/>
    <s v="Vasant Vihar"/>
    <x v="7"/>
    <s v="Delhi"/>
    <n v="-88.01"/>
    <n v="41.8"/>
    <n v="10264"/>
    <n v="5439"/>
    <n v="4825"/>
    <n v="0.51453696000000004"/>
    <s v="N"/>
  </r>
  <r>
    <s v="Haldiram"/>
    <s v="17550-182784"/>
    <s v="Target Peoria T-2824"/>
    <s v="Licensed"/>
    <s v="Preet Vihar"/>
    <x v="2"/>
    <s v="Delhi"/>
    <n v="-89.59"/>
    <n v="40.67"/>
    <n v="7033"/>
    <n v="3729"/>
    <n v="3304"/>
    <n v="0.34972434000000002"/>
    <s v="N"/>
  </r>
  <r>
    <s v="Haldiram"/>
    <s v="75133-64500"/>
    <s v="Southern Illinois U/E-Student Union"/>
    <s v="Licensed"/>
    <s v="Karol Bagh"/>
    <x v="3"/>
    <s v="Delhi"/>
    <n v="-90"/>
    <n v="38.79"/>
    <n v="46556"/>
    <n v="24655"/>
    <n v="21901"/>
    <n v="0.48680020200000002"/>
    <s v="Y"/>
  </r>
  <r>
    <s v="Haldiram"/>
    <s v="13852-108653"/>
    <s v="Troy &amp; Governor's Pkwy"/>
    <s v="Company Owned"/>
    <s v="Civil Lines"/>
    <x v="3"/>
    <s v="Delhi"/>
    <n v="-89.95"/>
    <n v="38.79"/>
    <n v="46556"/>
    <n v="24655"/>
    <n v="21901"/>
    <n v="0.48680020200000002"/>
    <s v="Y"/>
  </r>
  <r>
    <s v="Haldiram"/>
    <s v="9648-96552"/>
    <s v="I-70 &amp; Hwy 32"/>
    <s v="Company Owned"/>
    <s v="Dwarka"/>
    <x v="9"/>
    <s v="Delhi"/>
    <n v="-88.57"/>
    <n v="39.14"/>
    <n v="25972"/>
    <n v="14416"/>
    <n v="11556"/>
    <n v="0.55473516"/>
    <s v="N"/>
  </r>
  <r>
    <s v="Haldiram"/>
    <s v="50207-271146"/>
    <s v="Jewel Osco - Elburn #3347"/>
    <s v="Licensed"/>
    <s v="Narela"/>
    <x v="8"/>
    <s v="Delhi"/>
    <n v="-88.47"/>
    <n v="41.9"/>
    <n v="273367"/>
    <n v="148099"/>
    <n v="125268"/>
    <n v="0.28621118400000001"/>
    <s v="N"/>
  </r>
  <r>
    <s v="Haldiram"/>
    <s v="76185-90359"/>
    <s v="Target Elgin T-834"/>
    <s v="Licensed"/>
    <s v="Seelampur"/>
    <x v="6"/>
    <s v="Delhi"/>
    <n v="-88.34"/>
    <n v="42.03"/>
    <n v="31040"/>
    <n v="16447"/>
    <n v="14593"/>
    <n v="0.36620560200000002"/>
    <s v="Y"/>
  </r>
  <r>
    <s v="Haldiram"/>
    <s v="10239-100045"/>
    <s v="Randall &amp; Technology"/>
    <s v="Company Owned"/>
    <s v="Mayur Vihar"/>
    <x v="2"/>
    <s v="Delhi"/>
    <n v="-88.34"/>
    <n v="42.09"/>
    <n v="7033"/>
    <n v="3729"/>
    <n v="3304"/>
    <n v="0.34972434000000002"/>
    <s v="N"/>
  </r>
  <r>
    <s v="Haldiram"/>
    <s v="2535-34059"/>
    <s v="Busse &amp; Landmeier"/>
    <s v="Company Owned"/>
    <s v="Seemapuri"/>
    <x v="6"/>
    <s v="Delhi"/>
    <n v="-87.96"/>
    <n v="42.01"/>
    <n v="31040"/>
    <n v="16447"/>
    <n v="14593"/>
    <n v="0.36620560200000002"/>
    <s v="Y"/>
  </r>
  <r>
    <s v="Haldiram"/>
    <s v="23211-103857"/>
    <s v="Alexian Brothers Medical Center-Elk"/>
    <s v="Licensed"/>
    <s v="Defence Colony"/>
    <x v="4"/>
    <s v="Delhi"/>
    <n v="-88.02"/>
    <n v="42"/>
    <n v="137349"/>
    <n v="73165"/>
    <n v="64184"/>
    <n v="0.24641496600000001"/>
    <s v="Y"/>
  </r>
  <r>
    <s v="Haldiram"/>
    <s v="15749-162105"/>
    <s v="Biesterfield &amp; Wellington"/>
    <s v="Company Owned"/>
    <s v="Rajouri Garden"/>
    <x v="0"/>
    <s v="Delhi"/>
    <n v="-88.01"/>
    <n v="42"/>
    <n v="11906"/>
    <n v="6324"/>
    <n v="5582"/>
    <n v="0.28661316599999997"/>
    <s v="Y"/>
  </r>
  <r>
    <s v="Haldiram"/>
    <s v="23619-230010"/>
    <s v="York &amp; Industrial"/>
    <s v="Company Owned"/>
    <s v="Yamuna Vihar"/>
    <x v="6"/>
    <s v="Delhi"/>
    <n v="-87.94"/>
    <n v="41.92"/>
    <n v="31040"/>
    <n v="16447"/>
    <n v="14593"/>
    <n v="0.36620560200000002"/>
    <s v="Y"/>
  </r>
  <r>
    <s v="Haldiram"/>
    <s v="9397-95972"/>
    <s v="North &amp; Route 83"/>
    <s v="Company Owned"/>
    <s v="Defence Colony"/>
    <x v="4"/>
    <s v="Delhi"/>
    <n v="-87.97"/>
    <n v="41.91"/>
    <n v="137349"/>
    <n v="73165"/>
    <n v="64184"/>
    <n v="0.24641496600000001"/>
    <s v="Y"/>
  </r>
  <r>
    <s v="Haldiram"/>
    <s v="259-1468"/>
    <s v="York &amp; 2nd"/>
    <s v="Company Owned"/>
    <s v="Mayur Vihar"/>
    <x v="2"/>
    <s v="Delhi"/>
    <n v="-87.94"/>
    <n v="41.9"/>
    <n v="7033"/>
    <n v="3729"/>
    <n v="3304"/>
    <n v="0.34972434000000002"/>
    <s v="N"/>
  </r>
  <r>
    <s v="Haldiram"/>
    <s v="15431-113186"/>
    <s v="Elmhurst Memorial Hospital"/>
    <s v="Licensed"/>
    <s v="Kanjhawala"/>
    <x v="1"/>
    <s v="Delhi"/>
    <n v="-87.93"/>
    <n v="41.86"/>
    <n v="445705"/>
    <n v="239274"/>
    <n v="206431"/>
    <n v="0.38590271999999998"/>
    <s v="N"/>
  </r>
  <r>
    <s v="Haldiram"/>
    <s v="243-189444"/>
    <s v="Sherman &amp; Clark - Evanston"/>
    <s v="Company Owned"/>
    <s v="Narela"/>
    <x v="8"/>
    <s v="Delhi"/>
    <n v="-87.68"/>
    <n v="42.05"/>
    <n v="273367"/>
    <n v="148099"/>
    <n v="125268"/>
    <n v="0.28621118400000001"/>
    <s v="N"/>
  </r>
  <r>
    <s v="Haldiram"/>
    <s v="2444-20719"/>
    <s v="Chicago &amp; Main"/>
    <s v="Company Owned"/>
    <s v="Kotwali"/>
    <x v="3"/>
    <s v="Delhi"/>
    <n v="-87.68"/>
    <n v="42.03"/>
    <n v="46556"/>
    <n v="24655"/>
    <n v="21901"/>
    <n v="0.48680020200000002"/>
    <s v="Y"/>
  </r>
  <r>
    <s v="Haldiram"/>
    <s v="255-1470"/>
    <s v="2114 Central St. - Evanston"/>
    <s v="Company Owned"/>
    <s v="Patel Nagar"/>
    <x v="0"/>
    <s v="Delhi"/>
    <n v="-87.7"/>
    <n v="42.06"/>
    <n v="11906"/>
    <n v="6324"/>
    <n v="5582"/>
    <n v="0.28661316599999997"/>
    <s v="Y"/>
  </r>
  <r>
    <s v="Haldiram"/>
    <s v="75418-102336"/>
    <s v="Northwestern University-Norris Univ"/>
    <s v="Licensed"/>
    <s v="Kalkaji"/>
    <x v="4"/>
    <s v="Delhi"/>
    <n v="-87.67"/>
    <n v="42.05"/>
    <n v="137349"/>
    <n v="73165"/>
    <n v="64184"/>
    <n v="0.24641496600000001"/>
    <s v="Y"/>
  </r>
  <r>
    <s v="Haldiram"/>
    <s v="23091-227464"/>
    <s v="Dempster &amp; Dodge"/>
    <s v="Company Owned"/>
    <s v="Mehrauli"/>
    <x v="5"/>
    <s v="Delhi"/>
    <n v="-87.7"/>
    <n v="42.04"/>
    <n v="35805"/>
    <n v="19145"/>
    <n v="16660"/>
    <n v="0.54267569999999998"/>
    <s v="N"/>
  </r>
  <r>
    <s v="Haldiram"/>
    <s v="241-1471"/>
    <s v="Dempster &amp; Chicago"/>
    <s v="Company Owned"/>
    <s v="Hauz Khas"/>
    <x v="5"/>
    <s v="Delhi"/>
    <n v="-87.68"/>
    <n v="42.04"/>
    <n v="35805"/>
    <n v="19145"/>
    <n v="16660"/>
    <n v="0.54267569999999998"/>
    <s v="N"/>
  </r>
  <r>
    <s v="Haldiram"/>
    <s v="76373-96998"/>
    <s v="Target Evanston T-927"/>
    <s v="Licensed"/>
    <s v="Seemapuri"/>
    <x v="6"/>
    <s v="Delhi"/>
    <n v="-87.68"/>
    <n v="42.02"/>
    <n v="31040"/>
    <n v="16447"/>
    <n v="14593"/>
    <n v="0.36620560200000002"/>
    <s v="Y"/>
  </r>
  <r>
    <s v="Haldiram"/>
    <s v="8667-86920"/>
    <s v="Crawford &amp; Central - Evanston"/>
    <s v="Company Owned"/>
    <s v="Shahdara"/>
    <x v="6"/>
    <s v="Delhi"/>
    <n v="-87.73"/>
    <n v="42.06"/>
    <n v="31040"/>
    <n v="16447"/>
    <n v="14593"/>
    <n v="0.36620560200000002"/>
    <s v="Y"/>
  </r>
  <r>
    <s v="Haldiram"/>
    <s v="28446-249931"/>
    <s v="Teavana - St. Clair Square"/>
    <s v="Company Owned"/>
    <s v="Civil Lines"/>
    <x v="3"/>
    <s v="Delhi"/>
    <n v="-89.98"/>
    <n v="38.6"/>
    <n v="46556"/>
    <n v="24655"/>
    <n v="21901"/>
    <n v="0.48680020200000002"/>
    <s v="Y"/>
  </r>
  <r>
    <s v="Haldiram"/>
    <s v="76924-127273"/>
    <s v="Target Fairview Heights T-2414"/>
    <s v="Licensed"/>
    <s v="Model Town"/>
    <x v="8"/>
    <s v="Delhi"/>
    <n v="-89.99"/>
    <n v="38.57"/>
    <n v="273367"/>
    <n v="148099"/>
    <n v="125268"/>
    <n v="0.28621118400000001"/>
    <s v="N"/>
  </r>
  <r>
    <s v="Haldiram"/>
    <s v="11960-106990"/>
    <s v="St. Clair Square"/>
    <s v="Company Owned"/>
    <s v="Patel Nagar"/>
    <x v="0"/>
    <s v="Delhi"/>
    <n v="-89.98"/>
    <n v="38.6"/>
    <n v="11906"/>
    <n v="6324"/>
    <n v="5582"/>
    <n v="0.28661316599999997"/>
    <s v="Y"/>
  </r>
  <r>
    <s v="Haldiram"/>
    <s v="29757-252385"/>
    <s v="Meijer 280 Flossmoor"/>
    <s v="Licensed"/>
    <s v="Shahdara"/>
    <x v="6"/>
    <s v="Delhi"/>
    <n v="-87.71"/>
    <n v="41.53"/>
    <n v="31040"/>
    <n v="16447"/>
    <n v="14593"/>
    <n v="0.36620560200000002"/>
    <s v="Y"/>
  </r>
  <r>
    <s v="Haldiram"/>
    <s v="9909-98148"/>
    <s v="Madison &amp; Elgin - Forest Park"/>
    <s v="Company Owned"/>
    <s v="Saket"/>
    <x v="5"/>
    <s v="Delhi"/>
    <n v="-87.81"/>
    <n v="41.88"/>
    <n v="35805"/>
    <n v="19145"/>
    <n v="16660"/>
    <n v="0.54267569999999998"/>
    <s v="N"/>
  </r>
  <r>
    <s v="Haldiram"/>
    <s v="23951-233744"/>
    <s v="Jewel Osco @ Fox River Grove #2507"/>
    <s v="Licensed"/>
    <s v="Hauz Khas"/>
    <x v="5"/>
    <s v="Delhi"/>
    <n v="-88.21"/>
    <n v="42.19"/>
    <n v="35805"/>
    <n v="19145"/>
    <n v="16660"/>
    <n v="0.54267569999999998"/>
    <s v="N"/>
  </r>
  <r>
    <s v="Haldiram"/>
    <s v="2299-1757"/>
    <s v="Frankfort, LaGrange Rd"/>
    <s v="Company Owned"/>
    <s v="Mayur Vihar"/>
    <x v="2"/>
    <s v="Delhi"/>
    <n v="-87.85"/>
    <n v="41.51"/>
    <n v="7033"/>
    <n v="3729"/>
    <n v="3304"/>
    <n v="0.34972434000000002"/>
    <s v="N"/>
  </r>
  <r>
    <s v="Haldiram"/>
    <s v="24096-231765"/>
    <s v="Hy-Vee @ Galesburg #2"/>
    <s v="Licensed"/>
    <s v="Alipur"/>
    <x v="8"/>
    <s v="Delhi"/>
    <n v="-90.34"/>
    <n v="40.950000000000003"/>
    <n v="273367"/>
    <n v="148099"/>
    <n v="125268"/>
    <n v="0.28621118400000001"/>
    <s v="N"/>
  </r>
  <r>
    <s v="Haldiram"/>
    <s v="2650-67200"/>
    <s v="Geneva Commons"/>
    <s v="Company Owned"/>
    <s v="Sarita Vihar"/>
    <x v="4"/>
    <s v="Delhi"/>
    <n v="-88.34"/>
    <n v="41.89"/>
    <n v="137349"/>
    <n v="73165"/>
    <n v="64184"/>
    <n v="0.24641496600000001"/>
    <s v="Y"/>
  </r>
  <r>
    <s v="Haldiram"/>
    <s v="285-1472"/>
    <s v="State &amp; 3rd"/>
    <s v="Company Owned"/>
    <s v="Vasant Vihar"/>
    <x v="7"/>
    <s v="Delhi"/>
    <n v="-88.31"/>
    <n v="41.89"/>
    <n v="10264"/>
    <n v="5439"/>
    <n v="4825"/>
    <n v="0.51453696000000004"/>
    <s v="N"/>
  </r>
  <r>
    <s v="Haldiram"/>
    <s v="2380-7809"/>
    <s v="Randall &amp; Fargo"/>
    <s v="Company Owned"/>
    <s v="Najafgarh"/>
    <x v="9"/>
    <s v="Delhi"/>
    <n v="-88.34"/>
    <n v="41.87"/>
    <n v="25972"/>
    <n v="14416"/>
    <n v="11556"/>
    <n v="0.55473516"/>
    <s v="N"/>
  </r>
  <r>
    <s v="Haldiram"/>
    <s v="16383-165905"/>
    <s v="College of DuPage-SRC"/>
    <s v="Licensed"/>
    <s v="Karol Bagh"/>
    <x v="3"/>
    <s v="Delhi"/>
    <n v="-88.07"/>
    <n v="41.84"/>
    <n v="46556"/>
    <n v="24655"/>
    <n v="21901"/>
    <n v="0.48680020200000002"/>
    <s v="Y"/>
  </r>
  <r>
    <s v="Haldiram"/>
    <s v="9911-98894"/>
    <s v="Roosevelt &amp; Nicoll"/>
    <s v="Company Owned"/>
    <s v="Mayur Vihar"/>
    <x v="2"/>
    <s v="Delhi"/>
    <n v="-88.06"/>
    <n v="41.86"/>
    <n v="7033"/>
    <n v="3729"/>
    <n v="3304"/>
    <n v="0.34972434000000002"/>
    <s v="N"/>
  </r>
  <r>
    <s v="Haldiram"/>
    <s v="2205-1473"/>
    <s v="Main &amp; Crescent"/>
    <s v="Company Owned"/>
    <s v="Delhi Cantonment"/>
    <x v="7"/>
    <s v="Delhi"/>
    <n v="-88.07"/>
    <n v="41.88"/>
    <n v="10264"/>
    <n v="5439"/>
    <n v="4825"/>
    <n v="0.51453696000000004"/>
    <s v="N"/>
  </r>
  <r>
    <s v="Haldiram"/>
    <s v="210-1401"/>
    <s v="347 Park Avenue - Glencoe"/>
    <s v="Company Owned"/>
    <s v="Defence Colony"/>
    <x v="4"/>
    <s v="Delhi"/>
    <n v="-87.76"/>
    <n v="42.13"/>
    <n v="137349"/>
    <n v="73165"/>
    <n v="64184"/>
    <n v="0.24641496600000001"/>
    <s v="Y"/>
  </r>
  <r>
    <s v="Haldiram"/>
    <s v="2279-242344"/>
    <s v="Army Trail &amp; Bloomingdale"/>
    <s v="Company Owned"/>
    <s v="Hauz Khas"/>
    <x v="5"/>
    <s v="Delhi"/>
    <n v="-88.08"/>
    <n v="41.94"/>
    <n v="35805"/>
    <n v="19145"/>
    <n v="16660"/>
    <n v="0.54267569999999998"/>
    <s v="N"/>
  </r>
  <r>
    <s v="Haldiram"/>
    <s v="76251-90355"/>
    <s v="Super Target Glendale Hghts ST-836"/>
    <s v="Licensed"/>
    <s v="Yamuna Vihar"/>
    <x v="6"/>
    <s v="Delhi"/>
    <n v="-88.09"/>
    <n v="41.94"/>
    <n v="31040"/>
    <n v="16447"/>
    <n v="14593"/>
    <n v="0.36620560200000002"/>
    <s v="Y"/>
  </r>
  <r>
    <s v="Haldiram"/>
    <s v="2239-950"/>
    <s v="Lake &amp; Waukegan"/>
    <s v="Company Owned"/>
    <s v="Delhi Cantonment"/>
    <x v="7"/>
    <s v="Delhi"/>
    <n v="-87.8"/>
    <n v="42.08"/>
    <n v="10264"/>
    <n v="5439"/>
    <n v="4825"/>
    <n v="0.51453696000000004"/>
    <s v="N"/>
  </r>
  <r>
    <s v="Haldiram"/>
    <s v="2683-72626"/>
    <s v="Lake &amp; Patriot - The Glen"/>
    <s v="Company Owned"/>
    <s v="Dwarka"/>
    <x v="9"/>
    <s v="Delhi"/>
    <n v="-87.82"/>
    <n v="42.09"/>
    <n v="25972"/>
    <n v="14416"/>
    <n v="11556"/>
    <n v="0.55473516"/>
    <s v="N"/>
  </r>
  <r>
    <s v="Haldiram"/>
    <s v="72197-19919"/>
    <s v="Jewel-Osco Glenview #2501"/>
    <s v="Licensed"/>
    <s v="Seemapuri"/>
    <x v="6"/>
    <s v="Delhi"/>
    <n v="-87.82"/>
    <n v="42.08"/>
    <n v="31040"/>
    <n v="16447"/>
    <n v="14593"/>
    <n v="0.36620560200000002"/>
    <s v="Y"/>
  </r>
  <r>
    <s v="Haldiram"/>
    <s v="21357-178964"/>
    <s v="Willow &amp; I-294 - Glenview"/>
    <s v="Company Owned"/>
    <s v="Gandhi Nagar"/>
    <x v="2"/>
    <s v="Delhi"/>
    <n v="-87.87"/>
    <n v="42.11"/>
    <n v="7033"/>
    <n v="3729"/>
    <n v="3304"/>
    <n v="0.34972434000000002"/>
    <s v="N"/>
  </r>
  <r>
    <s v="Haldiram"/>
    <s v="247-1474"/>
    <s v="2745 Pfingston Rd - Plaza del Prado"/>
    <s v="Company Owned"/>
    <s v="Narela"/>
    <x v="8"/>
    <s v="Delhi"/>
    <n v="-87.85"/>
    <n v="42.1"/>
    <n v="273367"/>
    <n v="148099"/>
    <n v="125268"/>
    <n v="0.28621118400000001"/>
    <s v="N"/>
  </r>
  <r>
    <s v="Haldiram"/>
    <s v="11492-103312"/>
    <s v="Grayslake-Rte 120 &amp; Rte 83"/>
    <s v="Company Owned"/>
    <s v="Patel Nagar"/>
    <x v="0"/>
    <s v="Delhi"/>
    <n v="-88.03"/>
    <n v="42.34"/>
    <n v="11906"/>
    <n v="6324"/>
    <n v="5582"/>
    <n v="0.28661316599999997"/>
    <s v="Y"/>
  </r>
  <r>
    <s v="Haldiram"/>
    <s v="19827-177044"/>
    <s v="Macys Gurnee Mills"/>
    <s v="Licensed"/>
    <s v="Rajouri Garden"/>
    <x v="0"/>
    <s v="Delhi"/>
    <n v="-87.96"/>
    <n v="42.38"/>
    <n v="11906"/>
    <n v="6324"/>
    <n v="5582"/>
    <n v="0.28661316599999997"/>
    <s v="Y"/>
  </r>
  <r>
    <s v="Haldiram"/>
    <s v="2262-1299"/>
    <s v="Gurnee Mills Mall"/>
    <s v="Company Owned"/>
    <s v="Rohini"/>
    <x v="1"/>
    <s v="Delhi"/>
    <n v="-87.96"/>
    <n v="42.39"/>
    <n v="445705"/>
    <n v="239274"/>
    <n v="206431"/>
    <n v="0.38590271999999998"/>
    <s v="N"/>
  </r>
  <r>
    <s v="Haldiram"/>
    <s v="13526-103969"/>
    <s v="Grand &amp; Dilly's - Gurnee"/>
    <s v="Company Owned"/>
    <s v="Seemapuri"/>
    <x v="6"/>
    <s v="Delhi"/>
    <n v="-87.94"/>
    <n v="42.38"/>
    <n v="31040"/>
    <n v="16447"/>
    <n v="14593"/>
    <n v="0.36620560200000002"/>
    <s v="Y"/>
  </r>
  <r>
    <s v="Haldiram"/>
    <s v="76176-94132"/>
    <s v="Target Gurnee T-865"/>
    <s v="Licensed"/>
    <s v="Seelampur"/>
    <x v="6"/>
    <s v="Delhi"/>
    <n v="-87.97"/>
    <n v="42.38"/>
    <n v="31040"/>
    <n v="16447"/>
    <n v="14593"/>
    <n v="0.36620560200000002"/>
    <s v="Y"/>
  </r>
  <r>
    <s v="Haldiram"/>
    <s v="23957-230845"/>
    <s v="Jewel Osco - Gurnee #3405"/>
    <s v="Licensed"/>
    <s v="Vivek Vihar"/>
    <x v="6"/>
    <s v="Delhi"/>
    <n v="-87.96"/>
    <n v="42.39"/>
    <n v="31040"/>
    <n v="16447"/>
    <n v="14593"/>
    <n v="0.36620560200000002"/>
    <s v="Y"/>
  </r>
  <r>
    <s v="Haldiram"/>
    <s v="2395-3910"/>
    <s v="7105 Grand Ave. - Gurnee"/>
    <s v="Company Owned"/>
    <s v="Sarita Vihar"/>
    <x v="4"/>
    <s v="Delhi"/>
    <n v="-87.98"/>
    <n v="42.39"/>
    <n v="137349"/>
    <n v="73165"/>
    <n v="64184"/>
    <n v="0.24641496600000001"/>
    <s v="Y"/>
  </r>
  <r>
    <s v="Haldiram"/>
    <s v="10507-101201"/>
    <s v="Hainesville-Rte 120 &amp; Hainesville"/>
    <s v="Company Owned"/>
    <s v="Defence Colony"/>
    <x v="4"/>
    <s v="Delhi"/>
    <n v="-88.07"/>
    <n v="42.35"/>
    <n v="137349"/>
    <n v="73165"/>
    <n v="64184"/>
    <n v="0.24641496600000001"/>
    <s v="Y"/>
  </r>
  <r>
    <s v="Haldiram"/>
    <s v="9949-98563"/>
    <s v="Lake &amp; Barrington"/>
    <s v="Company Owned"/>
    <s v="Saraswati Vihar"/>
    <x v="1"/>
    <s v="Delhi"/>
    <n v="-88.15"/>
    <n v="41.99"/>
    <n v="445705"/>
    <n v="239274"/>
    <n v="206431"/>
    <n v="0.38590271999999998"/>
    <s v="N"/>
  </r>
  <r>
    <s v="Haldiram"/>
    <s v="22861-222805"/>
    <s v="Harlem &amp; Lawrence"/>
    <s v="Company Owned"/>
    <s v="Kapashera"/>
    <x v="9"/>
    <s v="Delhi"/>
    <n v="-87.81"/>
    <n v="41.97"/>
    <n v="25972"/>
    <n v="14416"/>
    <n v="11556"/>
    <n v="0.55473516"/>
    <s v="N"/>
  </r>
  <r>
    <s v="Haldiram"/>
    <s v="17751-168007"/>
    <s v="2060 Skokie Valley - Highland Park"/>
    <s v="Company Owned"/>
    <s v="Seemapuri"/>
    <x v="6"/>
    <s v="Delhi"/>
    <n v="-87.83"/>
    <n v="42.19"/>
    <n v="31040"/>
    <n v="16447"/>
    <n v="14593"/>
    <n v="0.36620560200000002"/>
    <s v="Y"/>
  </r>
  <r>
    <s v="Haldiram"/>
    <s v="2543-33160"/>
    <s v="1833 Deerfield Rd. - Highland Park"/>
    <s v="Company Owned"/>
    <s v="Saraswati Vihar"/>
    <x v="1"/>
    <s v="Delhi"/>
    <n v="-87.82"/>
    <n v="42.17"/>
    <n v="445705"/>
    <n v="239274"/>
    <n v="206431"/>
    <n v="0.38590271999999998"/>
    <s v="N"/>
  </r>
  <r>
    <s v="Haldiram"/>
    <s v="2471-26507"/>
    <s v="1849 Green Bay Rd-Renaissance Place"/>
    <s v="Company Owned"/>
    <s v="Kanjhawala"/>
    <x v="1"/>
    <s v="Delhi"/>
    <n v="-87.8"/>
    <n v="42.19"/>
    <n v="445705"/>
    <n v="239274"/>
    <n v="206431"/>
    <n v="0.38590271999999998"/>
    <s v="N"/>
  </r>
  <r>
    <s v="Haldiram"/>
    <s v="9912-98542"/>
    <s v="Sheridan Rd &amp; Old Elm - Highwood"/>
    <s v="Company Owned"/>
    <s v="Saket"/>
    <x v="5"/>
    <s v="Delhi"/>
    <n v="-87.82"/>
    <n v="42.22"/>
    <n v="35805"/>
    <n v="19145"/>
    <n v="16660"/>
    <n v="0.54267569999999998"/>
    <s v="N"/>
  </r>
  <r>
    <s v="Haldiram"/>
    <s v="70348-138020"/>
    <s v="Target Hillside T-2490"/>
    <s v="Licensed"/>
    <s v="Chanakyapuri"/>
    <x v="7"/>
    <s v="Delhi"/>
    <n v="-87.88"/>
    <n v="41.87"/>
    <n v="10264"/>
    <n v="5439"/>
    <n v="4825"/>
    <n v="0.51453696000000004"/>
    <s v="N"/>
  </r>
  <r>
    <s v="Haldiram"/>
    <s v="264-99350"/>
    <s v="Hinsdale-Washington &amp; Hinsdale"/>
    <s v="Company Owned"/>
    <s v="Narela"/>
    <x v="8"/>
    <s v="Delhi"/>
    <n v="-87.93"/>
    <n v="41.8"/>
    <n v="273367"/>
    <n v="148099"/>
    <n v="125268"/>
    <n v="0.28621118400000001"/>
    <s v="N"/>
  </r>
  <r>
    <s v="Haldiram"/>
    <s v="75792-91843"/>
    <s v="Hinsdale Travel Oasis Space K2"/>
    <s v="Licensed"/>
    <s v="Hauz Khas"/>
    <x v="5"/>
    <s v="Delhi"/>
    <n v="-87.91"/>
    <n v="41.79"/>
    <n v="35805"/>
    <n v="19145"/>
    <n v="16660"/>
    <n v="0.54267569999999998"/>
    <s v="N"/>
  </r>
  <r>
    <s v="Haldiram"/>
    <s v="2328-2934"/>
    <s v="Ogden &amp; I-294, Hinsdale"/>
    <s v="Company Owned"/>
    <s v="Defence Colony"/>
    <x v="4"/>
    <s v="Delhi"/>
    <n v="-87.92"/>
    <n v="41.82"/>
    <n v="137349"/>
    <n v="73165"/>
    <n v="64184"/>
    <n v="0.24641496600000001"/>
    <s v="Y"/>
  </r>
  <r>
    <s v="Haldiram"/>
    <s v="75461-103858"/>
    <s v="Compass @ St Alexius MC"/>
    <s v="Licensed"/>
    <s v="Dwarka"/>
    <x v="9"/>
    <s v="Delhi"/>
    <n v="-88.14"/>
    <n v="42.05"/>
    <n v="25972"/>
    <n v="14416"/>
    <n v="11556"/>
    <n v="0.55473516"/>
    <s v="N"/>
  </r>
  <r>
    <s v="Haldiram"/>
    <s v="76563-98134"/>
    <s v="Target Hoffman Estates T-2122"/>
    <s v="Licensed"/>
    <s v="Mayur Vihar"/>
    <x v="2"/>
    <s v="Delhi"/>
    <n v="-88.19"/>
    <n v="42.07"/>
    <n v="7033"/>
    <n v="3729"/>
    <n v="3304"/>
    <n v="0.34972434000000002"/>
    <s v="N"/>
  </r>
  <r>
    <s v="Haldiram"/>
    <s v="13754-108020"/>
    <s v="Hoffman Estates-Barrington &amp; Hassle"/>
    <s v="Company Owned"/>
    <s v="Dwarka"/>
    <x v="9"/>
    <s v="Delhi"/>
    <n v="-88.14"/>
    <n v="42.06"/>
    <n v="25972"/>
    <n v="14416"/>
    <n v="11556"/>
    <n v="0.55473516"/>
    <s v="N"/>
  </r>
  <r>
    <s v="Haldiram"/>
    <s v="2585-225204"/>
    <s v="Hoffman Estates - Palatine Rd"/>
    <s v="Company Owned"/>
    <s v="Karol Bagh"/>
    <x v="3"/>
    <s v="Delhi"/>
    <n v="-88.11"/>
    <n v="42.11"/>
    <n v="46556"/>
    <n v="24655"/>
    <n v="21901"/>
    <n v="0.48680020200000002"/>
    <s v="Y"/>
  </r>
  <r>
    <s v="Haldiram"/>
    <s v="27406-246706"/>
    <s v="I-90 &amp; Sutton Rd. - Prairie Stone"/>
    <s v="Company Owned"/>
    <s v="Saket"/>
    <x v="5"/>
    <s v="Delhi"/>
    <n v="-88.19"/>
    <n v="42.07"/>
    <n v="35805"/>
    <n v="19145"/>
    <n v="16660"/>
    <n v="0.54267569999999998"/>
    <s v="N"/>
  </r>
  <r>
    <s v="Haldiram"/>
    <s v="2231-755"/>
    <s v="183rd &amp; Governor's Hwy"/>
    <s v="Company Owned"/>
    <s v="Karawal Nagar"/>
    <x v="6"/>
    <s v="Delhi"/>
    <n v="-87.68"/>
    <n v="41.56"/>
    <n v="31040"/>
    <n v="16447"/>
    <n v="14593"/>
    <n v="0.36620560200000002"/>
    <s v="Y"/>
  </r>
  <r>
    <s v="Haldiram"/>
    <s v="10028-99181"/>
    <s v="Homewood-Halsted &amp; Ridge"/>
    <s v="Company Owned"/>
    <s v="Mayur Vihar"/>
    <x v="2"/>
    <s v="Delhi"/>
    <n v="-87.64"/>
    <n v="41.56"/>
    <n v="7033"/>
    <n v="3729"/>
    <n v="3304"/>
    <n v="0.34972434000000002"/>
    <s v="N"/>
  </r>
  <r>
    <s v="Haldiram"/>
    <s v="2567-42159"/>
    <s v="Homewood, Harwood &amp; Ridge"/>
    <s v="Company Owned"/>
    <s v="Rohini"/>
    <x v="1"/>
    <s v="Delhi"/>
    <n v="-87.67"/>
    <n v="41.56"/>
    <n v="445705"/>
    <n v="239274"/>
    <n v="206431"/>
    <n v="0.38590271999999998"/>
    <s v="N"/>
  </r>
  <r>
    <s v="Haldiram"/>
    <s v="50203-271148"/>
    <s v="Jewel Osco - Huntley #3394"/>
    <s v="Licensed"/>
    <s v="Shahdara"/>
    <x v="6"/>
    <s v="Delhi"/>
    <n v="-88.43"/>
    <n v="42.14"/>
    <n v="31040"/>
    <n v="16447"/>
    <n v="14593"/>
    <n v="0.36620560200000002"/>
    <s v="Y"/>
  </r>
  <r>
    <s v="Haldiram"/>
    <s v="18566-178607"/>
    <s v="Route 47 &amp; Regency"/>
    <s v="Company Owned"/>
    <s v="Punjabi Bagh"/>
    <x v="0"/>
    <s v="Delhi"/>
    <n v="-88.43"/>
    <n v="42.15"/>
    <n v="11906"/>
    <n v="6324"/>
    <n v="5582"/>
    <n v="0.28661316599999997"/>
    <s v="Y"/>
  </r>
  <r>
    <s v="Haldiram"/>
    <s v="2746-88340"/>
    <s v="Irving Park &amp; Walnut"/>
    <s v="Company Owned"/>
    <s v="Kanjhawala"/>
    <x v="1"/>
    <s v="Delhi"/>
    <n v="-88.01"/>
    <n v="41.97"/>
    <n v="445705"/>
    <n v="239274"/>
    <n v="206431"/>
    <n v="0.38590271999999998"/>
    <s v="N"/>
  </r>
  <r>
    <s v="Haldiram"/>
    <s v="8918-94270"/>
    <s v="Joliet-Route 59 &amp; Theodore"/>
    <s v="Company Owned"/>
    <s v="Kanjhawala"/>
    <x v="1"/>
    <s v="Delhi"/>
    <n v="-88.2"/>
    <n v="41.55"/>
    <n v="445705"/>
    <n v="239274"/>
    <n v="206431"/>
    <n v="0.38590271999999998"/>
    <s v="N"/>
  </r>
  <r>
    <s v="Haldiram"/>
    <s v="75362-102335"/>
    <s v="Harrah's Joliet - Joliet - Lobby"/>
    <s v="Licensed"/>
    <s v="Rohini"/>
    <x v="1"/>
    <s v="Delhi"/>
    <n v="-88.08"/>
    <n v="41.53"/>
    <n v="445705"/>
    <n v="239274"/>
    <n v="206431"/>
    <n v="0.38590271999999998"/>
    <s v="N"/>
  </r>
  <r>
    <s v="Haldiram"/>
    <s v="10451-100678"/>
    <s v="Joliet-Jefferson &amp; Caterpillar"/>
    <s v="Company Owned"/>
    <s v="Rajouri Garden"/>
    <x v="0"/>
    <s v="Delhi"/>
    <n v="-88.15"/>
    <n v="41.52"/>
    <n v="11906"/>
    <n v="6324"/>
    <n v="5582"/>
    <n v="0.28661316599999997"/>
    <s v="Y"/>
  </r>
  <r>
    <s v="Haldiram"/>
    <s v="2214-620"/>
    <s v="Downtown LaGrange"/>
    <s v="Company Owned"/>
    <s v="Gandhi Nagar"/>
    <x v="2"/>
    <s v="Delhi"/>
    <n v="-87.87"/>
    <n v="41.81"/>
    <n v="7033"/>
    <n v="3729"/>
    <n v="3304"/>
    <n v="0.34972434000000002"/>
    <s v="N"/>
  </r>
  <r>
    <s v="Haldiram"/>
    <s v="2323-207505"/>
    <s v="18 N. Waukegan  Rd. - Lake Bluff"/>
    <s v="Company Owned"/>
    <s v="Kapashera"/>
    <x v="9"/>
    <s v="Delhi"/>
    <n v="-87.88"/>
    <n v="42.28"/>
    <n v="25972"/>
    <n v="14416"/>
    <n v="11556"/>
    <n v="0.55473516"/>
    <s v="N"/>
  </r>
  <r>
    <s v="Haldiram"/>
    <s v="27552-245648"/>
    <s v="Target Lake Bluff T-2860"/>
    <s v="Licensed"/>
    <s v="Defence Colony"/>
    <x v="4"/>
    <s v="Delhi"/>
    <n v="-87.88"/>
    <n v="42.28"/>
    <n v="137349"/>
    <n v="73165"/>
    <n v="64184"/>
    <n v="0.24641496600000001"/>
    <s v="Y"/>
  </r>
  <r>
    <s v="Haldiram"/>
    <s v="11493-103871"/>
    <s v="Waukegan Rd &amp; Everett - Lake Forest"/>
    <s v="Company Owned"/>
    <s v="Alipur"/>
    <x v="8"/>
    <s v="Delhi"/>
    <n v="-87.87"/>
    <n v="42.22"/>
    <n v="273367"/>
    <n v="148099"/>
    <n v="125268"/>
    <n v="0.28621118400000001"/>
    <s v="N"/>
  </r>
  <r>
    <s v="Haldiram"/>
    <s v="205-225744"/>
    <s v="Western &amp; Deerpath - Lake Forest"/>
    <s v="Company Owned"/>
    <s v="Narela"/>
    <x v="8"/>
    <s v="Delhi"/>
    <n v="-87.84"/>
    <n v="42.25"/>
    <n v="273367"/>
    <n v="148099"/>
    <n v="125268"/>
    <n v="0.28621118400000001"/>
    <s v="N"/>
  </r>
  <r>
    <s v="Haldiram"/>
    <s v="75793-91841"/>
    <s v="Lake Forest Travel Oasis"/>
    <s v="Licensed"/>
    <s v="Seemapuri"/>
    <x v="6"/>
    <s v="Delhi"/>
    <n v="-87.91"/>
    <n v="42.25"/>
    <n v="31040"/>
    <n v="16447"/>
    <n v="14593"/>
    <n v="0.36620560200000002"/>
    <s v="Y"/>
  </r>
  <r>
    <s v="Haldiram"/>
    <s v="2649-63140"/>
    <s v="Randall &amp; Acorn"/>
    <s v="Company Owned"/>
    <s v="Preet Vihar"/>
    <x v="2"/>
    <s v="Delhi"/>
    <n v="-88.33"/>
    <n v="42.18"/>
    <n v="7033"/>
    <n v="3729"/>
    <n v="3304"/>
    <n v="0.34972434000000002"/>
    <s v="N"/>
  </r>
  <r>
    <s v="Haldiram"/>
    <s v="23954-232511"/>
    <s v="Jewel Osco @ Lake Zurich #2505"/>
    <s v="Licensed"/>
    <s v="Rajouri Garden"/>
    <x v="0"/>
    <s v="Delhi"/>
    <n v="-88.11"/>
    <n v="42.19"/>
    <n v="11906"/>
    <n v="6324"/>
    <n v="5582"/>
    <n v="0.28661316599999997"/>
    <s v="Y"/>
  </r>
  <r>
    <s v="Haldiram"/>
    <s v="281-138484"/>
    <s v="Rand Rd &amp; Rt 22"/>
    <s v="Company Owned"/>
    <s v="Vasant Vihar"/>
    <x v="7"/>
    <s v="Delhi"/>
    <n v="-88.11"/>
    <n v="42.19"/>
    <n v="10264"/>
    <n v="5439"/>
    <n v="4825"/>
    <n v="0.51453696000000004"/>
    <s v="N"/>
  </r>
  <r>
    <s v="Haldiram"/>
    <s v="2448-22142"/>
    <s v="S. Rand &amp; June Terrace"/>
    <s v="Company Owned"/>
    <s v="Seemapuri"/>
    <x v="6"/>
    <s v="Delhi"/>
    <n v="-88.09"/>
    <n v="42.18"/>
    <n v="31040"/>
    <n v="16447"/>
    <n v="14593"/>
    <n v="0.36620560200000002"/>
    <s v="Y"/>
  </r>
  <r>
    <s v="Haldiram"/>
    <s v="15583-156751"/>
    <s v="Target Lake Zurich T-1036"/>
    <s v="Licensed"/>
    <s v="Defence Colony"/>
    <x v="4"/>
    <s v="Delhi"/>
    <n v="-88.1"/>
    <n v="42.19"/>
    <n v="137349"/>
    <n v="73165"/>
    <n v="64184"/>
    <n v="0.24641496600000001"/>
    <s v="Y"/>
  </r>
  <r>
    <s v="Haldiram"/>
    <s v="10635-98476"/>
    <s v="Lemont-127th &amp; State"/>
    <s v="Company Owned"/>
    <s v="Kalkaji"/>
    <x v="4"/>
    <s v="Delhi"/>
    <n v="-88"/>
    <n v="41.65"/>
    <n v="137349"/>
    <n v="73165"/>
    <n v="64184"/>
    <n v="0.24641496600000001"/>
    <s v="Y"/>
  </r>
  <r>
    <s v="Haldiram"/>
    <s v="15410-156746"/>
    <s v="Target Lemont T-1213"/>
    <s v="Licensed"/>
    <s v="Najafgarh"/>
    <x v="9"/>
    <s v="Delhi"/>
    <n v="-88"/>
    <n v="41.64"/>
    <n v="25972"/>
    <n v="14416"/>
    <n v="11556"/>
    <n v="0.55473516"/>
    <s v="N"/>
  </r>
  <r>
    <s v="Haldiram"/>
    <s v="273-1478"/>
    <s v="542 N. Milwaukee Ave - Libertyville"/>
    <s v="Company Owned"/>
    <s v="Gandhi Nagar"/>
    <x v="2"/>
    <s v="Delhi"/>
    <n v="-87.95"/>
    <n v="42.29"/>
    <n v="7033"/>
    <n v="3729"/>
    <n v="3304"/>
    <n v="0.34972434000000002"/>
    <s v="N"/>
  </r>
  <r>
    <s v="Haldiram"/>
    <s v="11494-103483"/>
    <s v="Milwaukee &amp; Rte 137 - Libertyville"/>
    <s v="Company Owned"/>
    <s v="Civil Lines"/>
    <x v="3"/>
    <s v="Delhi"/>
    <n v="-87.96"/>
    <n v="42.31"/>
    <n v="46556"/>
    <n v="24655"/>
    <n v="21901"/>
    <n v="0.48680020200000002"/>
    <s v="Y"/>
  </r>
  <r>
    <s v="Haldiram"/>
    <s v="2222-652"/>
    <s v="Touhy &amp; Kostner"/>
    <s v="Company Owned"/>
    <s v="Vivek Vihar"/>
    <x v="6"/>
    <s v="Delhi"/>
    <n v="-87.74"/>
    <n v="42.01"/>
    <n v="31040"/>
    <n v="16447"/>
    <n v="14593"/>
    <n v="0.36620560200000002"/>
    <s v="Y"/>
  </r>
  <r>
    <s v="Haldiram"/>
    <s v="11874-105608"/>
    <s v="Lisle-Rte 53 &amp; Maple"/>
    <s v="Company Owned"/>
    <s v="Delhi Cantonment"/>
    <x v="7"/>
    <s v="Delhi"/>
    <n v="-88.07"/>
    <n v="41.79"/>
    <n v="10264"/>
    <n v="5439"/>
    <n v="4825"/>
    <n v="0.51453696000000004"/>
    <s v="N"/>
  </r>
  <r>
    <s v="Haldiram"/>
    <s v="25850-236826"/>
    <s v="Benedictine University"/>
    <s v="Licensed"/>
    <s v="Rajouri Garden"/>
    <x v="0"/>
    <s v="Delhi"/>
    <n v="-88.09"/>
    <n v="41.78"/>
    <n v="11906"/>
    <n v="6324"/>
    <n v="5582"/>
    <n v="0.28661316599999997"/>
    <s v="Y"/>
  </r>
  <r>
    <s v="Haldiram"/>
    <s v="74903-100483"/>
    <s v="Jewel-Osco Homer Glen #2503"/>
    <s v="Licensed"/>
    <s v="Kalkaji"/>
    <x v="4"/>
    <s v="Delhi"/>
    <n v="-87.93"/>
    <n v="41.63"/>
    <n v="137349"/>
    <n v="73165"/>
    <n v="64184"/>
    <n v="0.24641496600000001"/>
    <s v="Y"/>
  </r>
  <r>
    <s v="Haldiram"/>
    <s v="10733-102412"/>
    <s v="Lockport - 159th &amp; Farrell"/>
    <s v="Company Owned"/>
    <s v="Gandhi Nagar"/>
    <x v="2"/>
    <s v="Delhi"/>
    <n v="-88.02"/>
    <n v="41.6"/>
    <n v="7033"/>
    <n v="3729"/>
    <n v="3304"/>
    <n v="0.34972434000000002"/>
    <s v="N"/>
  </r>
  <r>
    <s v="Haldiram"/>
    <s v="2716-85162"/>
    <s v="Butterfield &amp; Meyers"/>
    <s v="Company Owned"/>
    <s v="Dwarka"/>
    <x v="9"/>
    <s v="Delhi"/>
    <n v="-88"/>
    <n v="41.84"/>
    <n v="25972"/>
    <n v="14416"/>
    <n v="11556"/>
    <n v="0.55473516"/>
    <s v="N"/>
  </r>
  <r>
    <s v="Haldiram"/>
    <s v="76609-99079"/>
    <s v="Target Lombard T-1024"/>
    <s v="Licensed"/>
    <s v="Civil Lines"/>
    <x v="3"/>
    <s v="Delhi"/>
    <n v="-88.01"/>
    <n v="41.84"/>
    <n v="46556"/>
    <n v="24655"/>
    <n v="21901"/>
    <n v="0.48680020200000002"/>
    <s v="Y"/>
  </r>
  <r>
    <s v="Haldiram"/>
    <s v="2386-14453"/>
    <s v="Roosevelt &amp; Lincoln"/>
    <s v="Company Owned"/>
    <s v="Mehrauli"/>
    <x v="5"/>
    <s v="Delhi"/>
    <n v="-88.02"/>
    <n v="41.86"/>
    <n v="35805"/>
    <n v="19145"/>
    <n v="16660"/>
    <n v="0.54267569999999998"/>
    <s v="N"/>
  </r>
  <r>
    <s v="Haldiram"/>
    <s v="10117-99637"/>
    <s v="North &amp; Grace"/>
    <s v="Company Owned"/>
    <s v="Punjabi Bagh"/>
    <x v="0"/>
    <s v="Delhi"/>
    <n v="-88.01"/>
    <n v="41.91"/>
    <n v="11906"/>
    <n v="6324"/>
    <n v="5582"/>
    <n v="0.28661316599999997"/>
    <s v="Y"/>
  </r>
  <r>
    <s v="Haldiram"/>
    <s v="10269-100668"/>
    <s v="Lyons-Ogden &amp; First"/>
    <s v="Company Owned"/>
    <s v="Najafgarh"/>
    <x v="9"/>
    <s v="Delhi"/>
    <n v="-87.83"/>
    <n v="41.82"/>
    <n v="25972"/>
    <n v="14416"/>
    <n v="11556"/>
    <n v="0.55473516"/>
    <s v="N"/>
  </r>
  <r>
    <s v="Haldiram"/>
    <s v="9603-97233"/>
    <s v="Route 173 &amp; Orlando"/>
    <s v="Company Owned"/>
    <s v="Kapashera"/>
    <x v="9"/>
    <s v="Delhi"/>
    <n v="-89.03"/>
    <n v="42.37"/>
    <n v="25972"/>
    <n v="14416"/>
    <n v="11556"/>
    <n v="0.55473516"/>
    <s v="N"/>
  </r>
  <r>
    <s v="Haldiram"/>
    <s v="26714-244394"/>
    <s v="Hy-Vee Macomb #1420"/>
    <s v="Licensed"/>
    <s v="Rajouri Garden"/>
    <x v="0"/>
    <s v="Delhi"/>
    <n v="-90.65"/>
    <n v="40.46"/>
    <n v="11906"/>
    <n v="6324"/>
    <n v="5582"/>
    <n v="0.28661316599999997"/>
    <s v="Y"/>
  </r>
  <r>
    <s v="Haldiram"/>
    <s v="17637-183829"/>
    <s v="Target Marion T-674"/>
    <s v="Licensed"/>
    <s v="Kanjhawala"/>
    <x v="1"/>
    <s v="Delhi"/>
    <n v="-88.98"/>
    <n v="37.75"/>
    <n v="445705"/>
    <n v="239274"/>
    <n v="206431"/>
    <n v="0.38590271999999998"/>
    <s v="N"/>
  </r>
  <r>
    <s v="Haldiram"/>
    <s v="79461-104069"/>
    <s v="Kroger-Marion #380"/>
    <s v="Licensed"/>
    <s v="Punjabi Bagh"/>
    <x v="0"/>
    <s v="Delhi"/>
    <n v="-88.95"/>
    <n v="37.74"/>
    <n v="11906"/>
    <n v="6324"/>
    <n v="5582"/>
    <n v="0.28661316599999997"/>
    <s v="Y"/>
  </r>
  <r>
    <s v="Haldiram"/>
    <s v="2518-206946"/>
    <s v="Lincoln Hwy &amp; Cicero Ave"/>
    <s v="Company Owned"/>
    <s v="Narela"/>
    <x v="8"/>
    <s v="Delhi"/>
    <n v="-87.73"/>
    <n v="41.51"/>
    <n v="273367"/>
    <n v="148099"/>
    <n v="125268"/>
    <n v="0.28621118400000001"/>
    <s v="N"/>
  </r>
  <r>
    <s v="Haldiram"/>
    <s v="76787-106135"/>
    <s v="Target Matteson T-2263"/>
    <s v="Licensed"/>
    <s v="Mehrauli"/>
    <x v="5"/>
    <s v="Delhi"/>
    <n v="-87.73"/>
    <n v="41.5"/>
    <n v="35805"/>
    <n v="19145"/>
    <n v="16660"/>
    <n v="0.54267569999999998"/>
    <s v="N"/>
  </r>
  <r>
    <s v="Haldiram"/>
    <s v="2708-253748"/>
    <s v="Blake &amp; Route 31"/>
    <s v="Company Owned"/>
    <s v="Preet Vihar"/>
    <x v="2"/>
    <s v="Delhi"/>
    <n v="-88.27"/>
    <n v="42.36"/>
    <n v="7033"/>
    <n v="3729"/>
    <n v="3304"/>
    <n v="0.34972434000000002"/>
    <s v="N"/>
  </r>
  <r>
    <s v="Haldiram"/>
    <s v="9425-94667"/>
    <s v="North &amp; 25th - Melrose Park"/>
    <s v="Company Owned"/>
    <s v="Vivek Vihar"/>
    <x v="6"/>
    <s v="Delhi"/>
    <n v="-87.87"/>
    <n v="41.91"/>
    <n v="31040"/>
    <n v="16447"/>
    <n v="14593"/>
    <n v="0.36620560200000002"/>
    <s v="Y"/>
  </r>
  <r>
    <s v="Haldiram"/>
    <s v="23960-232525"/>
    <s v="Jewel Osco @ Merrionette Park 2504"/>
    <s v="Licensed"/>
    <s v="Gandhi Nagar"/>
    <x v="2"/>
    <s v="Delhi"/>
    <n v="-87.7"/>
    <n v="41.68"/>
    <n v="7033"/>
    <n v="3729"/>
    <n v="3304"/>
    <n v="0.34972434000000002"/>
    <s v="N"/>
  </r>
  <r>
    <s v="Haldiram"/>
    <s v="50194-272477"/>
    <s v="Jewel Osco - Minooka #3730"/>
    <s v="Licensed"/>
    <s v="Shahdara"/>
    <x v="6"/>
    <s v="Delhi"/>
    <n v="-88.27"/>
    <n v="41.42"/>
    <n v="31040"/>
    <n v="16447"/>
    <n v="14593"/>
    <n v="0.36620560200000002"/>
    <s v="Y"/>
  </r>
  <r>
    <s v="Haldiram"/>
    <s v="76514-99068"/>
    <s v="Target Moline T-926"/>
    <s v="Licensed"/>
    <s v="Defence Colony"/>
    <x v="4"/>
    <s v="Delhi"/>
    <n v="-90.53"/>
    <n v="41.47"/>
    <n v="137349"/>
    <n v="73165"/>
    <n v="64184"/>
    <n v="0.24641496600000001"/>
    <s v="Y"/>
  </r>
  <r>
    <s v="Haldiram"/>
    <s v="49911-271186"/>
    <s v="Hy-Vee Moline 1"/>
    <s v="Licensed"/>
    <s v="Saraswati Vihar"/>
    <x v="1"/>
    <s v="Delhi"/>
    <n v="-90.48"/>
    <n v="41.49"/>
    <n v="445705"/>
    <n v="239274"/>
    <n v="206431"/>
    <n v="0.38590271999999998"/>
    <s v="N"/>
  </r>
  <r>
    <s v="Haldiram"/>
    <s v="9267-96098"/>
    <s v="John Deere &amp; 41st - Moline"/>
    <s v="Company Owned"/>
    <s v="Alipur"/>
    <x v="8"/>
    <s v="Delhi"/>
    <n v="-90.48"/>
    <n v="41.47"/>
    <n v="273367"/>
    <n v="148099"/>
    <n v="125268"/>
    <n v="0.28621118400000001"/>
    <s v="N"/>
  </r>
  <r>
    <s v="Haldiram"/>
    <s v="13371-106590"/>
    <s v="Montgomery-Orchard &amp; Rte 30"/>
    <s v="Company Owned"/>
    <s v="Saket"/>
    <x v="5"/>
    <s v="Delhi"/>
    <n v="-88.37"/>
    <n v="41.72"/>
    <n v="35805"/>
    <n v="19145"/>
    <n v="16660"/>
    <n v="0.54267569999999998"/>
    <s v="N"/>
  </r>
  <r>
    <s v="Haldiram"/>
    <s v="50196-270010"/>
    <s v="Jewel Osco - Morris #3741"/>
    <s v="Licensed"/>
    <s v="Seemapuri"/>
    <x v="6"/>
    <s v="Delhi"/>
    <n v="-88.42"/>
    <n v="41.37"/>
    <n v="31040"/>
    <n v="16447"/>
    <n v="14593"/>
    <n v="0.36620560200000002"/>
    <s v="Y"/>
  </r>
  <r>
    <s v="Haldiram"/>
    <s v="22898-138022"/>
    <s v="Kroger-Morton, IL #647"/>
    <s v="Licensed"/>
    <s v="Saket"/>
    <x v="5"/>
    <s v="Delhi"/>
    <n v="-89.47"/>
    <n v="40.619999999999997"/>
    <n v="35805"/>
    <n v="19145"/>
    <n v="16660"/>
    <n v="0.54267569999999998"/>
    <s v="N"/>
  </r>
  <r>
    <s v="Haldiram"/>
    <s v="2237-952"/>
    <s v="Dempster &amp; Waukegan - Morton Grove"/>
    <s v="Company Owned"/>
    <s v="Mayur Vihar"/>
    <x v="2"/>
    <s v="Delhi"/>
    <n v="-87.8"/>
    <n v="42.04"/>
    <n v="7033"/>
    <n v="3729"/>
    <n v="3304"/>
    <n v="0.34972434000000002"/>
    <s v="N"/>
  </r>
  <r>
    <s v="Haldiram"/>
    <s v="2470-22141"/>
    <s v="W Rand &amp; Rt 83 - Mt. Prospect"/>
    <s v="Company Owned"/>
    <s v="Kotwali"/>
    <x v="3"/>
    <s v="Delhi"/>
    <n v="-87.94"/>
    <n v="42.08"/>
    <n v="46556"/>
    <n v="24655"/>
    <n v="21901"/>
    <n v="0.48680020200000002"/>
    <s v="Y"/>
  </r>
  <r>
    <s v="Haldiram"/>
    <s v="2221-210164"/>
    <s v="Northwest Hwy &amp; Elmhurst Rd"/>
    <s v="Company Owned"/>
    <s v="Rajouri Garden"/>
    <x v="0"/>
    <s v="Delhi"/>
    <n v="-87.94"/>
    <n v="42.06"/>
    <n v="11906"/>
    <n v="6324"/>
    <n v="5582"/>
    <n v="0.28661316599999997"/>
    <s v="Y"/>
  </r>
  <r>
    <s v="Haldiram"/>
    <s v="48900-254804"/>
    <s v="Kroger Mt. Vernon 711 - Venue"/>
    <s v="Licensed"/>
    <s v="Vasant Vihar"/>
    <x v="7"/>
    <s v="Delhi"/>
    <n v="-88.94"/>
    <n v="38.31"/>
    <n v="10264"/>
    <n v="5439"/>
    <n v="4825"/>
    <n v="0.51453696000000004"/>
    <s v="N"/>
  </r>
  <r>
    <s v="Haldiram"/>
    <s v="76250-91863"/>
    <s v="Super Target Mundelein ST-1912"/>
    <s v="Licensed"/>
    <s v="Vivek Vihar"/>
    <x v="6"/>
    <s v="Delhi"/>
    <n v="-88.02"/>
    <n v="42.26"/>
    <n v="31040"/>
    <n v="16447"/>
    <n v="14593"/>
    <n v="0.36620560200000002"/>
    <s v="Y"/>
  </r>
  <r>
    <s v="Haldiram"/>
    <s v="10684-101908"/>
    <s v="Mundelein-Route 60 &amp; 83"/>
    <s v="Company Owned"/>
    <s v="Karawal Nagar"/>
    <x v="6"/>
    <s v="Delhi"/>
    <n v="-88.04"/>
    <n v="42.28"/>
    <n v="31040"/>
    <n v="16447"/>
    <n v="14593"/>
    <n v="0.36620560200000002"/>
    <s v="Y"/>
  </r>
  <r>
    <s v="Haldiram"/>
    <s v="50195-271149"/>
    <s v="Jewel Osco - Mundelein #3061"/>
    <s v="Licensed"/>
    <s v="Defence Colony"/>
    <x v="4"/>
    <s v="Delhi"/>
    <n v="-88.02"/>
    <n v="42.28"/>
    <n v="137349"/>
    <n v="73165"/>
    <n v="64184"/>
    <n v="0.24641496600000001"/>
    <s v="Y"/>
  </r>
  <r>
    <s v="Haldiram"/>
    <s v="48288-262065"/>
    <s v="Jewel-Osco - Naperville #3059"/>
    <s v="Licensed"/>
    <s v="Sarita Vihar"/>
    <x v="4"/>
    <s v="Delhi"/>
    <n v="-88.19"/>
    <n v="41.76"/>
    <n v="137349"/>
    <n v="73165"/>
    <n v="64184"/>
    <n v="0.24641496600000001"/>
    <s v="Y"/>
  </r>
  <r>
    <s v="Haldiram"/>
    <s v="265-195404"/>
    <s v="Naper &amp; Ogden"/>
    <s v="Company Owned"/>
    <s v="Alipur"/>
    <x v="8"/>
    <s v="Delhi"/>
    <n v="-88.12"/>
    <n v="41.8"/>
    <n v="273367"/>
    <n v="148099"/>
    <n v="125268"/>
    <n v="0.28621118400000001"/>
    <s v="N"/>
  </r>
  <r>
    <s v="Haldiram"/>
    <s v="242-1480"/>
    <s v="Naperville, Jefferson &amp; Main"/>
    <s v="Company Owned"/>
    <s v="Punjabi Bagh"/>
    <x v="0"/>
    <s v="Delhi"/>
    <n v="-88.15"/>
    <n v="41.77"/>
    <n v="11906"/>
    <n v="6324"/>
    <n v="5582"/>
    <n v="0.28661316599999997"/>
    <s v="Y"/>
  </r>
  <r>
    <s v="Haldiram"/>
    <s v="11261-103637"/>
    <s v="Naperville-Rte 59 &amp; McDowell"/>
    <s v="Company Owned"/>
    <s v="Shahdara"/>
    <x v="6"/>
    <s v="Delhi"/>
    <n v="-88.2"/>
    <n v="41.8"/>
    <n v="31040"/>
    <n v="16447"/>
    <n v="14593"/>
    <n v="0.36620560200000002"/>
    <s v="Y"/>
  </r>
  <r>
    <s v="Haldiram"/>
    <s v="2314-1966"/>
    <s v="75th Street - Naperville"/>
    <s v="Company Owned"/>
    <s v="Preet Vihar"/>
    <x v="2"/>
    <s v="Delhi"/>
    <n v="-88.16"/>
    <n v="41.75"/>
    <n v="7033"/>
    <n v="3729"/>
    <n v="3304"/>
    <n v="0.34972434000000002"/>
    <s v="N"/>
  </r>
  <r>
    <s v="Haldiram"/>
    <s v="18503-139370"/>
    <s v="Marriott Naperville"/>
    <s v="Licensed"/>
    <s v="Mehrauli"/>
    <x v="5"/>
    <s v="Delhi"/>
    <n v="-88.12"/>
    <n v="41.79"/>
    <n v="35805"/>
    <n v="19145"/>
    <n v="16660"/>
    <n v="0.54267569999999998"/>
    <s v="N"/>
  </r>
  <r>
    <s v="Haldiram"/>
    <s v="10734-101966"/>
    <s v="Naperville-Rte 59 &amp; 95th"/>
    <s v="Company Owned"/>
    <s v="Gandhi Nagar"/>
    <x v="2"/>
    <s v="Delhi"/>
    <n v="-88.21"/>
    <n v="41.71"/>
    <n v="7033"/>
    <n v="3729"/>
    <n v="3304"/>
    <n v="0.34972434000000002"/>
    <s v="N"/>
  </r>
  <r>
    <s v="Haldiram"/>
    <s v="11495-104002"/>
    <s v="Naperville-Ogden &amp; Washington"/>
    <s v="Company Owned"/>
    <s v="Sarita Vihar"/>
    <x v="4"/>
    <s v="Delhi"/>
    <n v="-88.15"/>
    <n v="41.79"/>
    <n v="137349"/>
    <n v="73165"/>
    <n v="64184"/>
    <n v="0.24641496600000001"/>
    <s v="Y"/>
  </r>
  <r>
    <s v="Haldiram"/>
    <s v="2603-42199"/>
    <s v="River Square - Naperville"/>
    <s v="Company Owned"/>
    <s v="Kapashera"/>
    <x v="9"/>
    <s v="Delhi"/>
    <n v="-88.15"/>
    <n v="41.77"/>
    <n v="25972"/>
    <n v="14416"/>
    <n v="11556"/>
    <n v="0.55473516"/>
    <s v="N"/>
  </r>
  <r>
    <s v="Haldiram"/>
    <s v="11179-103484"/>
    <s v="Naperville-Rte 59 &amp; 75th"/>
    <s v="Company Owned"/>
    <s v="Chanakyapuri"/>
    <x v="7"/>
    <s v="Delhi"/>
    <n v="-88.2"/>
    <n v="41.75"/>
    <n v="10264"/>
    <n v="5439"/>
    <n v="4825"/>
    <n v="0.51453696000000004"/>
    <s v="N"/>
  </r>
  <r>
    <s v="Haldiram"/>
    <s v="18014-181904"/>
    <s v="Naper &amp; 75th St"/>
    <s v="Company Owned"/>
    <s v="Najafgarh"/>
    <x v="9"/>
    <s v="Delhi"/>
    <n v="-88.12"/>
    <n v="41.75"/>
    <n v="25972"/>
    <n v="14416"/>
    <n v="11556"/>
    <n v="0.55473516"/>
    <s v="N"/>
  </r>
  <r>
    <s v="Haldiram"/>
    <s v="76252-88640"/>
    <s v="Super Target Naperville ST-840"/>
    <s v="Licensed"/>
    <s v="Gandhi Nagar"/>
    <x v="2"/>
    <s v="Delhi"/>
    <n v="-88.2"/>
    <n v="41.77"/>
    <n v="7033"/>
    <n v="3729"/>
    <n v="3304"/>
    <n v="0.34972434000000002"/>
    <s v="N"/>
  </r>
  <r>
    <s v="Haldiram"/>
    <s v="76477-97586"/>
    <s v="Target New Lenox T-2028"/>
    <s v="Licensed"/>
    <s v="Alipur"/>
    <x v="8"/>
    <s v="Delhi"/>
    <n v="-87.92"/>
    <n v="41.51"/>
    <n v="273367"/>
    <n v="148099"/>
    <n v="125268"/>
    <n v="0.28621118400000001"/>
    <s v="N"/>
  </r>
  <r>
    <s v="Haldiram"/>
    <s v="9462-96105"/>
    <s v="New Lenox-Rte. 30 &amp; Joliet Hwy"/>
    <s v="Company Owned"/>
    <s v="Hauz Khas"/>
    <x v="5"/>
    <s v="Delhi"/>
    <n v="-87.92"/>
    <n v="41.51"/>
    <n v="35805"/>
    <n v="19145"/>
    <n v="16660"/>
    <n v="0.54267569999999998"/>
    <s v="N"/>
  </r>
  <r>
    <s v="Haldiram"/>
    <s v="2402-3912"/>
    <s v="Touhy &amp; Central"/>
    <s v="Company Owned"/>
    <s v="Preet Vihar"/>
    <x v="2"/>
    <s v="Delhi"/>
    <n v="-87.77"/>
    <n v="42.01"/>
    <n v="7033"/>
    <n v="3729"/>
    <n v="3304"/>
    <n v="0.34972434000000002"/>
    <s v="N"/>
  </r>
  <r>
    <s v="Haldiram"/>
    <s v="76220-90361"/>
    <s v="Target Niles T-928"/>
    <s v="Licensed"/>
    <s v="Saket"/>
    <x v="5"/>
    <s v="Delhi"/>
    <n v="-87.78"/>
    <n v="42.01"/>
    <n v="35805"/>
    <n v="19145"/>
    <n v="16660"/>
    <n v="0.54267569999999998"/>
    <s v="N"/>
  </r>
  <r>
    <s v="Haldiram"/>
    <s v="15752-162106"/>
    <s v="Milwaukee &amp; Touhy - Niles"/>
    <s v="Company Owned"/>
    <s v="Civil Lines"/>
    <x v="3"/>
    <s v="Delhi"/>
    <n v="-87.8"/>
    <n v="42.01"/>
    <n v="46556"/>
    <n v="24655"/>
    <n v="21901"/>
    <n v="0.48680020200000002"/>
    <s v="Y"/>
  </r>
  <r>
    <s v="Haldiram"/>
    <s v="2623-62739"/>
    <s v="Golf Rd. &amp; Milwaukee"/>
    <s v="Company Owned"/>
    <s v="Kapashera"/>
    <x v="9"/>
    <s v="Delhi"/>
    <n v="-87.84"/>
    <n v="42.05"/>
    <n v="25972"/>
    <n v="14416"/>
    <n v="11556"/>
    <n v="0.55473516"/>
    <s v="N"/>
  </r>
  <r>
    <s v="Haldiram"/>
    <s v="47965-245484"/>
    <s v="ISU - Student Fitness Center"/>
    <s v="Licensed"/>
    <s v="Kalkaji"/>
    <x v="4"/>
    <s v="Delhi"/>
    <n v="-88.99"/>
    <n v="40.51"/>
    <n v="137349"/>
    <n v="73165"/>
    <n v="64184"/>
    <n v="0.24641496600000001"/>
    <s v="Y"/>
  </r>
  <r>
    <s v="Haldiram"/>
    <s v="10027-99461"/>
    <s v="College Hills-Veterans &amp; Von Maur"/>
    <s v="Company Owned"/>
    <s v="Sarita Vihar"/>
    <x v="4"/>
    <s v="Delhi"/>
    <n v="-88.96"/>
    <n v="40.51"/>
    <n v="137349"/>
    <n v="73165"/>
    <n v="64184"/>
    <n v="0.24641496600000001"/>
    <s v="Y"/>
  </r>
  <r>
    <s v="Haldiram"/>
    <s v="24782-238365"/>
    <s v="Normal - Main &amp; Raab"/>
    <s v="Company Owned"/>
    <s v="Mehrauli"/>
    <x v="5"/>
    <s v="Delhi"/>
    <n v="-88.99"/>
    <n v="40.53"/>
    <n v="35805"/>
    <n v="19145"/>
    <n v="16660"/>
    <n v="0.54267569999999998"/>
    <s v="N"/>
  </r>
  <r>
    <s v="Haldiram"/>
    <s v="11721-106231"/>
    <s v="N Riverside Park Mall - Food Court"/>
    <s v="Company Owned"/>
    <s v="Vasant Vihar"/>
    <x v="7"/>
    <s v="Delhi"/>
    <n v="-87.81"/>
    <n v="41.85"/>
    <n v="10264"/>
    <n v="5439"/>
    <n v="4825"/>
    <n v="0.51453696000000004"/>
    <s v="N"/>
  </r>
  <r>
    <s v="Haldiram"/>
    <s v="18748-188173"/>
    <s v="Sodexo @ Allstate Corporate HQ"/>
    <s v="Licensed"/>
    <s v="Rajouri Garden"/>
    <x v="0"/>
    <s v="Delhi"/>
    <n v="-87.88"/>
    <n v="42.1"/>
    <n v="11906"/>
    <n v="6324"/>
    <n v="5582"/>
    <n v="0.28661316599999997"/>
    <s v="Y"/>
  </r>
  <r>
    <s v="Haldiram"/>
    <s v="2391-12229"/>
    <s v="Northbrook Court"/>
    <s v="Company Owned"/>
    <s v="Najafgarh"/>
    <x v="9"/>
    <s v="Delhi"/>
    <n v="-87.82"/>
    <n v="42.15"/>
    <n v="25972"/>
    <n v="14416"/>
    <n v="11556"/>
    <n v="0.55473516"/>
    <s v="N"/>
  </r>
  <r>
    <s v="Haldiram"/>
    <s v="11961-103872"/>
    <s v="Skokie &amp; Dundee - Northbrook"/>
    <s v="Company Owned"/>
    <s v="Rajouri Garden"/>
    <x v="0"/>
    <s v="Delhi"/>
    <n v="-87.79"/>
    <n v="42.14"/>
    <n v="11906"/>
    <n v="6324"/>
    <n v="5582"/>
    <n v="0.28661316599999997"/>
    <s v="Y"/>
  </r>
  <r>
    <s v="Haldiram"/>
    <s v="261-1482"/>
    <s v="Cherry Ln &amp; Meadow Rd - Northbrook"/>
    <s v="Company Owned"/>
    <s v="Kalkaji"/>
    <x v="4"/>
    <s v="Delhi"/>
    <n v="-87.83"/>
    <n v="42.13"/>
    <n v="137349"/>
    <n v="73165"/>
    <n v="64184"/>
    <n v="0.24641496600000001"/>
    <s v="Y"/>
  </r>
  <r>
    <s v="Haldiram"/>
    <s v="2216-633"/>
    <s v="243 N Skokie Blvd - Village Square"/>
    <s v="Company Owned"/>
    <s v="Alipur"/>
    <x v="8"/>
    <s v="Delhi"/>
    <n v="-87.8"/>
    <n v="42.15"/>
    <n v="273367"/>
    <n v="148099"/>
    <n v="125268"/>
    <n v="0.28621118400000001"/>
    <s v="N"/>
  </r>
  <r>
    <s v="Haldiram"/>
    <s v="10777-102332"/>
    <s v="Willow &amp; Waukegan - Northbrook"/>
    <s v="Company Owned"/>
    <s v="Yamuna Vihar"/>
    <x v="6"/>
    <s v="Delhi"/>
    <n v="-87.8"/>
    <n v="42.11"/>
    <n v="31040"/>
    <n v="16447"/>
    <n v="14593"/>
    <n v="0.36620560200000002"/>
    <s v="Y"/>
  </r>
  <r>
    <s v="Haldiram"/>
    <s v="256-1483"/>
    <s v="1801 Willow Rd - Northfield"/>
    <s v="Company Owned"/>
    <s v="Civil Lines"/>
    <x v="3"/>
    <s v="Delhi"/>
    <n v="-87.77"/>
    <n v="42.1"/>
    <n v="46556"/>
    <n v="24655"/>
    <n v="21901"/>
    <n v="0.48680020200000002"/>
    <s v="Y"/>
  </r>
  <r>
    <s v="Haldiram"/>
    <s v="75676-90374"/>
    <s v="Marriott Oakbrook"/>
    <s v="Licensed"/>
    <s v="Dwarka"/>
    <x v="9"/>
    <s v="Delhi"/>
    <n v="-87.95"/>
    <n v="41.85"/>
    <n v="25972"/>
    <n v="14416"/>
    <n v="11556"/>
    <n v="0.55473516"/>
    <s v="N"/>
  </r>
  <r>
    <s v="Haldiram"/>
    <s v="10778-101850"/>
    <s v="22nd &amp; Tower"/>
    <s v="Company Owned"/>
    <s v="Seelampur"/>
    <x v="6"/>
    <s v="Delhi"/>
    <n v="-87.98"/>
    <n v="41.85"/>
    <n v="31040"/>
    <n v="16447"/>
    <n v="14593"/>
    <n v="0.36620560200000002"/>
    <s v="Y"/>
  </r>
  <r>
    <s v="Haldiram"/>
    <s v="72620-24288"/>
    <s v="Macys - Oak Brook"/>
    <s v="Licensed"/>
    <s v="Rohini"/>
    <x v="1"/>
    <s v="Delhi"/>
    <n v="-87.95"/>
    <n v="41.85"/>
    <n v="445705"/>
    <n v="239274"/>
    <n v="206431"/>
    <n v="0.38590271999999998"/>
    <s v="N"/>
  </r>
  <r>
    <s v="Haldiram"/>
    <s v="9354-74232"/>
    <s v="Oakbrook Center - Center Court"/>
    <s v="Company Owned"/>
    <s v="Vasant Vihar"/>
    <x v="7"/>
    <s v="Delhi"/>
    <n v="-87.95"/>
    <n v="41.85"/>
    <n v="10264"/>
    <n v="5439"/>
    <n v="4825"/>
    <n v="0.51453696000000004"/>
    <s v="N"/>
  </r>
  <r>
    <s v="Haldiram"/>
    <s v="29698-253956"/>
    <s v="159th &amp; Cicero"/>
    <s v="Company Owned"/>
    <s v="Karol Bagh"/>
    <x v="3"/>
    <s v="Delhi"/>
    <n v="-87.74"/>
    <n v="41.6"/>
    <n v="46556"/>
    <n v="24655"/>
    <n v="21901"/>
    <n v="0.48680020200000002"/>
    <s v="Y"/>
  </r>
  <r>
    <s v="Haldiram"/>
    <s v="76743-97588"/>
    <s v="Target Oak Lawn T-2087"/>
    <s v="Licensed"/>
    <s v="Kotwali"/>
    <x v="3"/>
    <s v="Delhi"/>
    <n v="-87.73"/>
    <n v="41.72"/>
    <n v="46556"/>
    <n v="24655"/>
    <n v="21901"/>
    <n v="0.48680020200000002"/>
    <s v="Y"/>
  </r>
  <r>
    <s v="Haldiram"/>
    <s v="2895-91866"/>
    <s v="Oak Lawn-103rd &amp; Cicero"/>
    <s v="Company Owned"/>
    <s v="Vivek Vihar"/>
    <x v="6"/>
    <s v="Delhi"/>
    <n v="-87.74"/>
    <n v="41.71"/>
    <n v="31040"/>
    <n v="16447"/>
    <n v="14593"/>
    <n v="0.36620560200000002"/>
    <s v="Y"/>
  </r>
  <r>
    <s v="Haldiram"/>
    <s v="23422-230091"/>
    <s v="Oak Lawn- 111th &amp; Cicero"/>
    <s v="Company Owned"/>
    <s v="Kalkaji"/>
    <x v="4"/>
    <s v="Delhi"/>
    <n v="-87.74"/>
    <n v="41.69"/>
    <n v="137349"/>
    <n v="73165"/>
    <n v="64184"/>
    <n v="0.24641496600000001"/>
    <s v="Y"/>
  </r>
  <r>
    <s v="Haldiram"/>
    <s v="2298-1578"/>
    <s v="Oak Lawn, 95th St Metra"/>
    <s v="Company Owned"/>
    <s v="Rohini"/>
    <x v="1"/>
    <s v="Delhi"/>
    <n v="-87.75"/>
    <n v="41.72"/>
    <n v="445705"/>
    <n v="239274"/>
    <n v="206431"/>
    <n v="0.38590271999999998"/>
    <s v="N"/>
  </r>
  <r>
    <s v="Haldiram"/>
    <s v="14054-109864"/>
    <s v="Oak Lawn-95th &amp; Oak Park"/>
    <s v="Company Owned"/>
    <s v="Dwarka"/>
    <x v="9"/>
    <s v="Delhi"/>
    <n v="-87.79"/>
    <n v="41.72"/>
    <n v="25972"/>
    <n v="14416"/>
    <n v="11556"/>
    <n v="0.55473516"/>
    <s v="N"/>
  </r>
  <r>
    <s v="Haldiram"/>
    <s v="13342-104978"/>
    <s v="Lake &amp; Euclid - Oak Park"/>
    <s v="Company Owned"/>
    <s v="Karol Bagh"/>
    <x v="3"/>
    <s v="Delhi"/>
    <n v="-87.79"/>
    <n v="41.89"/>
    <n v="46556"/>
    <n v="24655"/>
    <n v="21901"/>
    <n v="0.48680020200000002"/>
    <s v="Y"/>
  </r>
  <r>
    <s v="Haldiram"/>
    <s v="28601-249854"/>
    <s v="Teavana - Oakbrook"/>
    <s v="Company Owned"/>
    <s v="Gandhi Nagar"/>
    <x v="2"/>
    <s v="Delhi"/>
    <n v="-87.95"/>
    <n v="41.85"/>
    <n v="7033"/>
    <n v="3729"/>
    <n v="3304"/>
    <n v="0.34972434000000002"/>
    <s v="N"/>
  </r>
  <r>
    <s v="Haldiram"/>
    <s v="24935-237117"/>
    <s v="Roosevelt &amp; Summit"/>
    <s v="Company Owned"/>
    <s v="Rajouri Garden"/>
    <x v="0"/>
    <s v="Delhi"/>
    <n v="-87.97"/>
    <n v="41.86"/>
    <n v="11906"/>
    <n v="6324"/>
    <n v="5582"/>
    <n v="0.28661316599999997"/>
    <s v="Y"/>
  </r>
  <r>
    <s v="Haldiram"/>
    <s v="14263-116745"/>
    <s v="Greenmount &amp; I-64"/>
    <s v="Company Owned"/>
    <s v="Mehrauli"/>
    <x v="5"/>
    <s v="Delhi"/>
    <n v="-89.93"/>
    <n v="38.57"/>
    <n v="35805"/>
    <n v="19145"/>
    <n v="16660"/>
    <n v="0.54267569999999998"/>
    <s v="N"/>
  </r>
  <r>
    <s v="Haldiram"/>
    <s v="28516-249830"/>
    <s v="Teavana - Orland Square"/>
    <s v="Company Owned"/>
    <s v="Karawal Nagar"/>
    <x v="6"/>
    <s v="Delhi"/>
    <n v="-87.85"/>
    <n v="41.62"/>
    <n v="31040"/>
    <n v="16447"/>
    <n v="14593"/>
    <n v="0.36620560200000002"/>
    <s v="Y"/>
  </r>
  <r>
    <s v="Haldiram"/>
    <s v="14257-129144"/>
    <s v="Orland Park-159th &amp; Wolf-Redraw"/>
    <s v="Company Owned"/>
    <s v="Kotwali"/>
    <x v="3"/>
    <s v="Delhi"/>
    <n v="-87.89"/>
    <n v="41.6"/>
    <n v="46556"/>
    <n v="24655"/>
    <n v="21901"/>
    <n v="0.48680020200000002"/>
    <s v="Y"/>
  </r>
  <r>
    <s v="Haldiram"/>
    <s v="48311-262104"/>
    <s v="Jewel-Osco - Orland Park #3051"/>
    <s v="Licensed"/>
    <s v="Defence Colony"/>
    <x v="4"/>
    <s v="Delhi"/>
    <n v="-87.85"/>
    <n v="41.6"/>
    <n v="137349"/>
    <n v="73165"/>
    <n v="64184"/>
    <n v="0.24641496600000001"/>
    <s v="Y"/>
  </r>
  <r>
    <s v="Haldiram"/>
    <s v="10685-101589"/>
    <s v="Orland Square Mall"/>
    <s v="Company Owned"/>
    <s v="Narela"/>
    <x v="8"/>
    <s v="Delhi"/>
    <n v="-87.85"/>
    <n v="41.62"/>
    <n v="273367"/>
    <n v="148099"/>
    <n v="125268"/>
    <n v="0.28621118400000001"/>
    <s v="N"/>
  </r>
  <r>
    <s v="Haldiram"/>
    <s v="76182-94131"/>
    <s v="Target Orland Park T-842"/>
    <s v="Licensed"/>
    <s v="Dwarka"/>
    <x v="9"/>
    <s v="Delhi"/>
    <n v="-87.85"/>
    <n v="41.6"/>
    <n v="25972"/>
    <n v="14416"/>
    <n v="11556"/>
    <n v="0.55473516"/>
    <s v="N"/>
  </r>
  <r>
    <s v="Haldiram"/>
    <s v="9477-96104"/>
    <s v="Orland Park-179th &amp; Wolf"/>
    <s v="Company Owned"/>
    <s v="Hauz Khas"/>
    <x v="5"/>
    <s v="Delhi"/>
    <n v="-87.89"/>
    <n v="41.56"/>
    <n v="35805"/>
    <n v="19145"/>
    <n v="16660"/>
    <n v="0.54267569999999998"/>
    <s v="N"/>
  </r>
  <r>
    <s v="Haldiram"/>
    <s v="22238-218764"/>
    <s v="159th &amp; LaGrange"/>
    <s v="Company Owned"/>
    <s v="Kanjhawala"/>
    <x v="1"/>
    <s v="Delhi"/>
    <n v="-87.85"/>
    <n v="41.6"/>
    <n v="445705"/>
    <n v="239274"/>
    <n v="206431"/>
    <n v="0.38590271999999998"/>
    <s v="N"/>
  </r>
  <r>
    <s v="Haldiram"/>
    <s v="10450-100717"/>
    <s v="Orland Park-143rd &amp; LaGrange"/>
    <s v="Company Owned"/>
    <s v="Gandhi Nagar"/>
    <x v="2"/>
    <s v="Delhi"/>
    <n v="-87.85"/>
    <n v="41.63"/>
    <n v="7033"/>
    <n v="3729"/>
    <n v="3304"/>
    <n v="0.34972434000000002"/>
    <s v="N"/>
  </r>
  <r>
    <s v="Haldiram"/>
    <s v="9707-96114"/>
    <s v="Oswego-Rte. 34 &amp; Douglass"/>
    <s v="Company Owned"/>
    <s v="Model Town"/>
    <x v="8"/>
    <s v="Delhi"/>
    <n v="-88.31"/>
    <n v="41.7"/>
    <n v="273367"/>
    <n v="148099"/>
    <n v="125268"/>
    <n v="0.28621118400000001"/>
    <s v="N"/>
  </r>
  <r>
    <s v="Haldiram"/>
    <s v="15584-156749"/>
    <s v="Target Palatine T-753"/>
    <s v="Licensed"/>
    <s v="Mehrauli"/>
    <x v="5"/>
    <s v="Delhi"/>
    <n v="-88.03"/>
    <n v="42.14"/>
    <n v="35805"/>
    <n v="19145"/>
    <n v="16660"/>
    <n v="0.54267569999999998"/>
    <s v="N"/>
  </r>
  <r>
    <s v="Haldiram"/>
    <s v="2287-209786"/>
    <s v="Rand and Dundee"/>
    <s v="Company Owned"/>
    <s v="Preet Vihar"/>
    <x v="2"/>
    <s v="Delhi"/>
    <n v="-88.02"/>
    <n v="42.14"/>
    <n v="7033"/>
    <n v="3729"/>
    <n v="3304"/>
    <n v="0.34972434000000002"/>
    <s v="N"/>
  </r>
  <r>
    <s v="Haldiram"/>
    <s v="24433-207624"/>
    <s v="Sodexo @ Harper College Student Cen"/>
    <s v="Licensed"/>
    <s v="Mehrauli"/>
    <x v="5"/>
    <s v="Delhi"/>
    <n v="-88.07"/>
    <n v="42.08"/>
    <n v="35805"/>
    <n v="19145"/>
    <n v="16660"/>
    <n v="0.54267569999999998"/>
    <s v="N"/>
  </r>
  <r>
    <s v="Haldiram"/>
    <s v="2559-32039"/>
    <s v="Palatine Metra Station"/>
    <s v="Company Owned"/>
    <s v="Najafgarh"/>
    <x v="9"/>
    <s v="Delhi"/>
    <n v="-88.05"/>
    <n v="42.11"/>
    <n v="25972"/>
    <n v="14416"/>
    <n v="11556"/>
    <n v="0.55473516"/>
    <s v="N"/>
  </r>
  <r>
    <s v="Haldiram"/>
    <s v="13374-105616"/>
    <s v="Palos Heights-119th &amp; Harlem"/>
    <s v="Company Owned"/>
    <s v="Defence Colony"/>
    <x v="4"/>
    <s v="Delhi"/>
    <n v="-87.8"/>
    <n v="41.68"/>
    <n v="137349"/>
    <n v="73165"/>
    <n v="64184"/>
    <n v="0.24641496600000001"/>
    <s v="Y"/>
  </r>
  <r>
    <s v="Haldiram"/>
    <s v="244-1484"/>
    <s v="Prospect &amp; NW Hwy - Parkridge"/>
    <s v="Company Owned"/>
    <s v="Kanjhawala"/>
    <x v="1"/>
    <s v="Delhi"/>
    <n v="-87.83"/>
    <n v="42.01"/>
    <n v="445705"/>
    <n v="239274"/>
    <n v="206431"/>
    <n v="0.38590271999999998"/>
    <s v="N"/>
  </r>
  <r>
    <s v="Haldiram"/>
    <s v="2461-22122"/>
    <s v="Northwest Hwy &amp; Euclid - Park Ridge"/>
    <s v="Company Owned"/>
    <s v="Shahdara"/>
    <x v="6"/>
    <s v="Delhi"/>
    <n v="-87.83"/>
    <n v="42.01"/>
    <n v="31040"/>
    <n v="16447"/>
    <n v="14593"/>
    <n v="0.36620560200000002"/>
    <s v="Y"/>
  </r>
  <r>
    <s v="Haldiram"/>
    <s v="10592-101638"/>
    <s v="Pekin-Court &amp; Veterans"/>
    <s v="Company Owned"/>
    <s v="Kapashera"/>
    <x v="9"/>
    <s v="Delhi"/>
    <n v="-89.6"/>
    <n v="40.54"/>
    <n v="25972"/>
    <n v="14416"/>
    <n v="11556"/>
    <n v="0.55473516"/>
    <s v="N"/>
  </r>
  <r>
    <s v="Haldiram"/>
    <s v="8919-101851"/>
    <s v="Peoria-University &amp; Main"/>
    <s v="Company Owned"/>
    <s v="Saraswati Vihar"/>
    <x v="1"/>
    <s v="Delhi"/>
    <n v="-89.61"/>
    <n v="40.700000000000003"/>
    <n v="445705"/>
    <n v="239274"/>
    <n v="206431"/>
    <n v="0.38590271999999998"/>
    <s v="N"/>
  </r>
  <r>
    <s v="Haldiram"/>
    <s v="3432-93756"/>
    <s v="War Memorial &amp; Grand Prairie"/>
    <s v="Company Owned"/>
    <s v="Dwarka"/>
    <x v="9"/>
    <s v="Delhi"/>
    <n v="-89.68"/>
    <n v="40.78"/>
    <n v="25972"/>
    <n v="14416"/>
    <n v="11556"/>
    <n v="0.55473516"/>
    <s v="N"/>
  </r>
  <r>
    <s v="Haldiram"/>
    <s v="9756-97757"/>
    <s v="Peoria-University &amp; Glen"/>
    <s v="Company Owned"/>
    <s v="Narela"/>
    <x v="8"/>
    <s v="Delhi"/>
    <n v="-89.61"/>
    <n v="40.75"/>
    <n v="273367"/>
    <n v="148099"/>
    <n v="125268"/>
    <n v="0.28621118400000001"/>
    <s v="N"/>
  </r>
  <r>
    <s v="Haldiram"/>
    <s v="10909-103009"/>
    <s v="Peoria-Prospect &amp; War Memorial"/>
    <s v="Company Owned"/>
    <s v="Alipur"/>
    <x v="8"/>
    <s v="Delhi"/>
    <n v="-89.57"/>
    <n v="40.729999999999997"/>
    <n v="273367"/>
    <n v="148099"/>
    <n v="125268"/>
    <n v="0.28621118400000001"/>
    <s v="N"/>
  </r>
  <r>
    <s v="Haldiram"/>
    <s v="11622-104197"/>
    <s v="Peoria-Knoxville &amp; Pioneer"/>
    <s v="Company Owned"/>
    <s v="Delhi Cantonment"/>
    <x v="7"/>
    <s v="Delhi"/>
    <n v="-89.6"/>
    <n v="40.78"/>
    <n v="10264"/>
    <n v="5439"/>
    <n v="4825"/>
    <n v="0.51453696000000004"/>
    <s v="N"/>
  </r>
  <r>
    <s v="Haldiram"/>
    <s v="26710-243205"/>
    <s v="Hy-Vee Peoria #2"/>
    <s v="Licensed"/>
    <s v="Mehrauli"/>
    <x v="5"/>
    <s v="Delhi"/>
    <n v="-89.67"/>
    <n v="40.78"/>
    <n v="35805"/>
    <n v="19145"/>
    <n v="16660"/>
    <n v="0.54267569999999998"/>
    <s v="N"/>
  </r>
  <r>
    <s v="Haldiram"/>
    <s v="25779-242182"/>
    <s v="Hy-Vee Peoria #1"/>
    <s v="Licensed"/>
    <s v="Karol Bagh"/>
    <x v="3"/>
    <s v="Delhi"/>
    <n v="-89.61"/>
    <n v="40.74"/>
    <n v="46556"/>
    <n v="24655"/>
    <n v="21901"/>
    <n v="0.48680020200000002"/>
    <s v="Y"/>
  </r>
  <r>
    <s v="Haldiram"/>
    <s v="28269-105735"/>
    <s v="Kroger-Peoria #918"/>
    <s v="Licensed"/>
    <s v="Delhi Cantonment"/>
    <x v="7"/>
    <s v="Delhi"/>
    <n v="-89.61"/>
    <n v="40.799999999999997"/>
    <n v="10264"/>
    <n v="5439"/>
    <n v="4825"/>
    <n v="0.51453696000000004"/>
    <s v="N"/>
  </r>
  <r>
    <s v="Haldiram"/>
    <s v="76337-95376"/>
    <s v="Target Peoria T-871"/>
    <s v="Licensed"/>
    <s v="Saket"/>
    <x v="5"/>
    <s v="Delhi"/>
    <n v="-89.64"/>
    <n v="40.75"/>
    <n v="35805"/>
    <n v="19145"/>
    <n v="16660"/>
    <n v="0.54267569999999998"/>
    <s v="N"/>
  </r>
  <r>
    <s v="Haldiram"/>
    <s v="76613-101790"/>
    <s v="Target Peru T-929"/>
    <s v="Licensed"/>
    <s v="Chanakyapuri"/>
    <x v="7"/>
    <s v="Delhi"/>
    <n v="-89.13"/>
    <n v="41.36"/>
    <n v="10264"/>
    <n v="5439"/>
    <n v="4825"/>
    <n v="0.51453696000000004"/>
    <s v="N"/>
  </r>
  <r>
    <s v="Haldiram"/>
    <s v="21282-204244"/>
    <s v="Hy-Vee - Peru #1"/>
    <s v="Licensed"/>
    <s v="Gandhi Nagar"/>
    <x v="2"/>
    <s v="Delhi"/>
    <n v="-89.13"/>
    <n v="41.35"/>
    <n v="7033"/>
    <n v="3729"/>
    <n v="3304"/>
    <n v="0.34972434000000002"/>
    <s v="N"/>
  </r>
  <r>
    <s v="Haldiram"/>
    <s v="10558-101283"/>
    <s v="Peru-Rte 251 &amp; I-80"/>
    <s v="Company Owned"/>
    <s v="Punjabi Bagh"/>
    <x v="0"/>
    <s v="Delhi"/>
    <n v="-89.13"/>
    <n v="41.37"/>
    <n v="11906"/>
    <n v="6324"/>
    <n v="5582"/>
    <n v="0.28661316599999997"/>
    <s v="Y"/>
  </r>
  <r>
    <s v="Haldiram"/>
    <s v="29120-251949"/>
    <s v="Jewel Osco - Plainfield #3080"/>
    <s v="Licensed"/>
    <s v="Chanakyapuri"/>
    <x v="7"/>
    <s v="Delhi"/>
    <n v="-88.2"/>
    <n v="41.57"/>
    <n v="10264"/>
    <n v="5439"/>
    <n v="4825"/>
    <n v="0.51453696000000004"/>
    <s v="N"/>
  </r>
  <r>
    <s v="Haldiram"/>
    <s v="8833-85684"/>
    <s v="Plainfield-127th &amp; Route 59"/>
    <s v="Company Owned"/>
    <s v="Model Town"/>
    <x v="8"/>
    <s v="Delhi"/>
    <n v="-88.2"/>
    <n v="41.65"/>
    <n v="273367"/>
    <n v="148099"/>
    <n v="125268"/>
    <n v="0.28621118400000001"/>
    <s v="N"/>
  </r>
  <r>
    <s v="Haldiram"/>
    <s v="19807-178945"/>
    <s v="Plainfield - Rt. 59 &amp; Rt. 126"/>
    <s v="Company Owned"/>
    <s v="Kapashera"/>
    <x v="9"/>
    <s v="Delhi"/>
    <n v="-88.2"/>
    <n v="41.61"/>
    <n v="25972"/>
    <n v="14416"/>
    <n v="11556"/>
    <n v="0.55473516"/>
    <s v="N"/>
  </r>
  <r>
    <s v="Haldiram"/>
    <s v="13615-107790"/>
    <s v="Quincy-Broadway &amp; 33rd"/>
    <s v="Company Owned"/>
    <s v="Seemapuri"/>
    <x v="6"/>
    <s v="Delhi"/>
    <n v="-91.37"/>
    <n v="39.94"/>
    <n v="31040"/>
    <n v="16447"/>
    <n v="14593"/>
    <n v="0.36620560200000002"/>
    <s v="Y"/>
  </r>
  <r>
    <s v="Haldiram"/>
    <s v="18745-194026"/>
    <s v="Hy-Vee - Quincy 2"/>
    <s v="Licensed"/>
    <s v="Vivek Vihar"/>
    <x v="6"/>
    <s v="Delhi"/>
    <n v="-91.36"/>
    <n v="39.94"/>
    <n v="31040"/>
    <n v="16447"/>
    <n v="14593"/>
    <n v="0.36620560200000002"/>
    <s v="Y"/>
  </r>
  <r>
    <s v="Haldiram"/>
    <s v="10959-103394"/>
    <s v="Lake &amp; Harlem - River Forest"/>
    <s v="Company Owned"/>
    <s v="Saket"/>
    <x v="5"/>
    <s v="Delhi"/>
    <n v="-87.81"/>
    <n v="41.89"/>
    <n v="35805"/>
    <n v="19145"/>
    <n v="16660"/>
    <n v="0.54267569999999998"/>
    <s v="N"/>
  </r>
  <r>
    <s v="Haldiram"/>
    <s v="24770-238616"/>
    <s v="Jewel Osco River Forest #3223"/>
    <s v="Licensed"/>
    <s v="Narela"/>
    <x v="8"/>
    <s v="Delhi"/>
    <n v="-87.81"/>
    <n v="41.89"/>
    <n v="273367"/>
    <n v="148099"/>
    <n v="125268"/>
    <n v="0.28621118400000001"/>
    <s v="N"/>
  </r>
  <r>
    <s v="Haldiram"/>
    <s v="19828-200204"/>
    <s v="South Alpine &amp; Harrison"/>
    <s v="Company Owned"/>
    <s v="Saraswati Vihar"/>
    <x v="1"/>
    <s v="Delhi"/>
    <n v="-89.03"/>
    <n v="42.24"/>
    <n v="445705"/>
    <n v="239274"/>
    <n v="206431"/>
    <n v="0.38590271999999998"/>
    <s v="N"/>
  </r>
  <r>
    <s v="Haldiram"/>
    <s v="28444-249922"/>
    <s v="Teavana - Cherryvale Mall"/>
    <s v="Company Owned"/>
    <s v="Preet Vihar"/>
    <x v="2"/>
    <s v="Delhi"/>
    <n v="-88.98"/>
    <n v="42.24"/>
    <n v="7033"/>
    <n v="3729"/>
    <n v="3304"/>
    <n v="0.34972434000000002"/>
    <s v="N"/>
  </r>
  <r>
    <s v="Haldiram"/>
    <s v="2757-89241"/>
    <s v="State &amp; Trainer"/>
    <s v="Company Owned"/>
    <s v="Najafgarh"/>
    <x v="9"/>
    <s v="Delhi"/>
    <n v="-88.99"/>
    <n v="42.27"/>
    <n v="25972"/>
    <n v="14416"/>
    <n v="11556"/>
    <n v="0.55473516"/>
    <s v="N"/>
  </r>
  <r>
    <s v="Haldiram"/>
    <s v="24588-235927"/>
    <s v="Target Rockford T-810"/>
    <s v="Licensed"/>
    <s v="Rajouri Garden"/>
    <x v="0"/>
    <s v="Delhi"/>
    <n v="-88.99"/>
    <n v="42.27"/>
    <n v="11906"/>
    <n v="6324"/>
    <n v="5582"/>
    <n v="0.28661316599999997"/>
    <s v="Y"/>
  </r>
  <r>
    <s v="Haldiram"/>
    <s v="10368-100752"/>
    <s v="North Perryville &amp; Olde Creek"/>
    <s v="Company Owned"/>
    <s v="Patel Nagar"/>
    <x v="0"/>
    <s v="Delhi"/>
    <n v="-88.98"/>
    <n v="42.31"/>
    <n v="11906"/>
    <n v="6324"/>
    <n v="5582"/>
    <n v="0.28661316599999997"/>
    <s v="Y"/>
  </r>
  <r>
    <s v="Haldiram"/>
    <s v="13888-108514"/>
    <s v="State &amp; Bell"/>
    <s v="Company Owned"/>
    <s v="Kanjhawala"/>
    <x v="1"/>
    <s v="Delhi"/>
    <n v="-88.97"/>
    <n v="42.27"/>
    <n v="445705"/>
    <n v="239274"/>
    <n v="206431"/>
    <n v="0.38590271999999998"/>
    <s v="N"/>
  </r>
  <r>
    <s v="Haldiram"/>
    <s v="8609-86900"/>
    <s v="Rolling Meadows-Golf &amp; Algonquin"/>
    <s v="Company Owned"/>
    <s v="Hauz Khas"/>
    <x v="5"/>
    <s v="Delhi"/>
    <n v="-88"/>
    <n v="42.05"/>
    <n v="35805"/>
    <n v="19145"/>
    <n v="16660"/>
    <n v="0.54267569999999998"/>
    <s v="N"/>
  </r>
  <r>
    <s v="Haldiram"/>
    <s v="50197-271147"/>
    <s v="Jewel Osco - Rolling Meadows #3491"/>
    <s v="Licensed"/>
    <s v="Mehrauli"/>
    <x v="5"/>
    <s v="Delhi"/>
    <n v="-88.02"/>
    <n v="42.08"/>
    <n v="35805"/>
    <n v="19145"/>
    <n v="16660"/>
    <n v="0.54267569999999998"/>
    <s v="N"/>
  </r>
  <r>
    <s v="Haldiram"/>
    <s v="76848-111384"/>
    <s v="Target Romeoville T-2293"/>
    <s v="Licensed"/>
    <s v="Seemapuri"/>
    <x v="6"/>
    <s v="Delhi"/>
    <n v="-88.12"/>
    <n v="41.61"/>
    <n v="31040"/>
    <n v="16447"/>
    <n v="14593"/>
    <n v="0.36620560200000002"/>
    <s v="Y"/>
  </r>
  <r>
    <s v="Haldiram"/>
    <s v="13617-106904"/>
    <s v="Romeoville-Weber &amp; Airport"/>
    <s v="Company Owned"/>
    <s v="Rohini"/>
    <x v="1"/>
    <s v="Delhi"/>
    <n v="-88.12"/>
    <n v="41.61"/>
    <n v="445705"/>
    <n v="239274"/>
    <n v="206431"/>
    <n v="0.38590271999999998"/>
    <s v="N"/>
  </r>
  <r>
    <s v="Haldiram"/>
    <s v="14234-114825"/>
    <s v="Roselle &amp; Main"/>
    <s v="Company Owned"/>
    <s v="Sarita Vihar"/>
    <x v="4"/>
    <s v="Delhi"/>
    <n v="-88.08"/>
    <n v="41.98"/>
    <n v="137349"/>
    <n v="73165"/>
    <n v="64184"/>
    <n v="0.24641496600000001"/>
    <s v="Y"/>
  </r>
  <r>
    <s v="Haldiram"/>
    <s v="20748-203824"/>
    <s v="Fashion Outlets of Chicago"/>
    <s v="Company Owned"/>
    <s v="Narela"/>
    <x v="8"/>
    <s v="Delhi"/>
    <n v="-87.87"/>
    <n v="41.98"/>
    <n v="273367"/>
    <n v="148099"/>
    <n v="125268"/>
    <n v="0.28621118400000001"/>
    <s v="N"/>
  </r>
  <r>
    <s v="Haldiram"/>
    <s v="2660-67840"/>
    <s v="River &amp; Higgins - Rosemont"/>
    <s v="Company Owned"/>
    <s v="Vivek Vihar"/>
    <x v="6"/>
    <s v="Delhi"/>
    <n v="-87.86"/>
    <n v="41.99"/>
    <n v="31040"/>
    <n v="16447"/>
    <n v="14593"/>
    <n v="0.36620560200000002"/>
    <s v="Y"/>
  </r>
  <r>
    <s v="Haldiram"/>
    <s v="15487-156756"/>
    <s v="Target Rosemont T-1342"/>
    <s v="Licensed"/>
    <s v="Patel Nagar"/>
    <x v="0"/>
    <s v="Delhi"/>
    <n v="-87.88"/>
    <n v="42.01"/>
    <n v="11906"/>
    <n v="6324"/>
    <n v="5582"/>
    <n v="0.28661316599999997"/>
    <s v="Y"/>
  </r>
  <r>
    <s v="Haldiram"/>
    <s v="19230-179904"/>
    <s v="Donald E Stephens Conv Ctr @ Rosemo"/>
    <s v="Licensed"/>
    <s v="Vasant Vihar"/>
    <x v="7"/>
    <s v="Delhi"/>
    <n v="-87.86"/>
    <n v="41.98"/>
    <n v="10264"/>
    <n v="5439"/>
    <n v="4825"/>
    <n v="0.51453696000000004"/>
    <s v="N"/>
  </r>
  <r>
    <s v="Haldiram"/>
    <s v="26705-235926"/>
    <s v="Hilton Rosemont"/>
    <s v="Licensed"/>
    <s v="Dwarka"/>
    <x v="9"/>
    <s v="Delhi"/>
    <n v="-87.86"/>
    <n v="41.98"/>
    <n v="25972"/>
    <n v="14416"/>
    <n v="11556"/>
    <n v="0.55473516"/>
    <s v="N"/>
  </r>
  <r>
    <s v="Haldiram"/>
    <s v="20773-105725"/>
    <s v="Westin O'Hare"/>
    <s v="Licensed"/>
    <s v="Model Town"/>
    <x v="8"/>
    <s v="Delhi"/>
    <n v="-87.86"/>
    <n v="41.99"/>
    <n v="273367"/>
    <n v="148099"/>
    <n v="125268"/>
    <n v="0.28621118400000001"/>
    <s v="N"/>
  </r>
  <r>
    <s v="Haldiram"/>
    <s v="29759-251826"/>
    <s v="Meijer - Round Lake Beach #289"/>
    <s v="Licensed"/>
    <s v="Gandhi Nagar"/>
    <x v="2"/>
    <s v="Delhi"/>
    <n v="-88.06"/>
    <n v="42.38"/>
    <n v="7033"/>
    <n v="3729"/>
    <n v="3304"/>
    <n v="0.34972434000000002"/>
    <s v="N"/>
  </r>
  <r>
    <s v="Haldiram"/>
    <s v="14512-120164"/>
    <s v="Rte 83 &amp; Hook Dr - Round Lake Beach"/>
    <s v="Company Owned"/>
    <s v="Rajouri Garden"/>
    <x v="0"/>
    <s v="Delhi"/>
    <n v="-88.06"/>
    <n v="42.38"/>
    <n v="11906"/>
    <n v="6324"/>
    <n v="5582"/>
    <n v="0.28661316599999997"/>
    <s v="Y"/>
  </r>
  <r>
    <s v="Haldiram"/>
    <s v="78072-107563"/>
    <s v="Macy's-Schaumburg"/>
    <s v="Licensed"/>
    <s v="Delhi Cantonment"/>
    <x v="7"/>
    <s v="Delhi"/>
    <n v="-88.04"/>
    <n v="42.05"/>
    <n v="10264"/>
    <n v="5439"/>
    <n v="4825"/>
    <n v="0.51453696000000004"/>
    <s v="N"/>
  </r>
  <r>
    <s v="Haldiram"/>
    <s v="76626-99065"/>
    <s v="Super Target West Schaumburg ST-835"/>
    <s v="Licensed"/>
    <s v="Model Town"/>
    <x v="8"/>
    <s v="Delhi"/>
    <n v="-88.15"/>
    <n v="42.02"/>
    <n v="273367"/>
    <n v="148099"/>
    <n v="125268"/>
    <n v="0.28621118400000001"/>
    <s v="N"/>
  </r>
  <r>
    <s v="Haldiram"/>
    <s v="10369-96590"/>
    <s v="Woodfield Mall East"/>
    <s v="Company Owned"/>
    <s v="Alipur"/>
    <x v="8"/>
    <s v="Delhi"/>
    <n v="-88.04"/>
    <n v="42.05"/>
    <n v="273367"/>
    <n v="148099"/>
    <n v="125268"/>
    <n v="0.28621118400000001"/>
    <s v="N"/>
  </r>
  <r>
    <s v="Haldiram"/>
    <s v="2427-248932"/>
    <s v="Woodfield Mall Center Cour"/>
    <s v="Company Owned"/>
    <s v="Seemapuri"/>
    <x v="6"/>
    <s v="Delhi"/>
    <n v="-88.04"/>
    <n v="42.05"/>
    <n v="31040"/>
    <n v="16447"/>
    <n v="14593"/>
    <n v="0.36620560200000002"/>
    <s v="Y"/>
  </r>
  <r>
    <s v="Haldiram"/>
    <s v="23002-223746"/>
    <s v="Meacham &amp; American"/>
    <s v="Company Owned"/>
    <s v="Narela"/>
    <x v="8"/>
    <s v="Delhi"/>
    <n v="-88.05"/>
    <n v="42.05"/>
    <n v="273367"/>
    <n v="148099"/>
    <n v="125268"/>
    <n v="0.28621118400000001"/>
    <s v="N"/>
  </r>
  <r>
    <s v="Haldiram"/>
    <s v="8119-94661"/>
    <s v="Golf &amp; Higgins"/>
    <s v="Company Owned"/>
    <s v="Sarita Vihar"/>
    <x v="4"/>
    <s v="Delhi"/>
    <n v="-88.09"/>
    <n v="42.05"/>
    <n v="137349"/>
    <n v="73165"/>
    <n v="64184"/>
    <n v="0.24641496600000001"/>
    <s v="Y"/>
  </r>
  <r>
    <s v="Haldiram"/>
    <s v="2344-4757"/>
    <s v="Streets of Woodfield"/>
    <s v="Company Owned"/>
    <s v="Vasant Vihar"/>
    <x v="7"/>
    <s v="Delhi"/>
    <n v="-88.03"/>
    <n v="42.04"/>
    <n v="10264"/>
    <n v="5439"/>
    <n v="4825"/>
    <n v="0.51453696000000004"/>
    <s v="N"/>
  </r>
  <r>
    <s v="Haldiram"/>
    <s v="2249-216204"/>
    <s v="Brandy &amp; Barrington"/>
    <s v="Company Owned"/>
    <s v="Yamuna Vihar"/>
    <x v="6"/>
    <s v="Delhi"/>
    <n v="-88.14"/>
    <n v="42.02"/>
    <n v="31040"/>
    <n v="16447"/>
    <n v="14593"/>
    <n v="0.36620560200000002"/>
    <s v="Y"/>
  </r>
  <r>
    <s v="Haldiram"/>
    <s v="258-1485"/>
    <s v="Golf &amp; Roosevelt"/>
    <s v="Company Owned"/>
    <s v="Rohini"/>
    <x v="1"/>
    <s v="Delhi"/>
    <n v="-88.04"/>
    <n v="42.05"/>
    <n v="445705"/>
    <n v="239274"/>
    <n v="206431"/>
    <n v="0.38590271999999998"/>
    <s v="N"/>
  </r>
  <r>
    <s v="Haldiram"/>
    <s v="76349-96991"/>
    <s v="Target Schaumburg T-880"/>
    <s v="Licensed"/>
    <s v="Preet Vihar"/>
    <x v="2"/>
    <s v="Delhi"/>
    <n v="-88.05"/>
    <n v="42.04"/>
    <n v="7033"/>
    <n v="3729"/>
    <n v="3304"/>
    <n v="0.34972434000000002"/>
    <s v="N"/>
  </r>
  <r>
    <s v="Haldiram"/>
    <s v="11496-103806"/>
    <s v="Irving Park &amp; Wise"/>
    <s v="Company Owned"/>
    <s v="Vivek Vihar"/>
    <x v="6"/>
    <s v="Delhi"/>
    <n v="-88.13"/>
    <n v="42"/>
    <n v="31040"/>
    <n v="16447"/>
    <n v="14593"/>
    <n v="0.36620560200000002"/>
    <s v="Y"/>
  </r>
  <r>
    <s v="Haldiram"/>
    <s v="28581-249764"/>
    <s v="Teavana - Woodfield"/>
    <s v="Company Owned"/>
    <s v="Seemapuri"/>
    <x v="6"/>
    <s v="Delhi"/>
    <n v="-88.04"/>
    <n v="42.05"/>
    <n v="31040"/>
    <n v="16447"/>
    <n v="14593"/>
    <n v="0.36620560200000002"/>
    <s v="Y"/>
  </r>
  <r>
    <s v="Haldiram"/>
    <s v="19904-193524"/>
    <s v="Higgins &amp; Meacham"/>
    <s v="Company Owned"/>
    <s v="Saket"/>
    <x v="5"/>
    <s v="Delhi"/>
    <n v="-88.05"/>
    <n v="42.04"/>
    <n v="35805"/>
    <n v="19145"/>
    <n v="16660"/>
    <n v="0.54267569999999998"/>
    <s v="N"/>
  </r>
  <r>
    <s v="Haldiram"/>
    <s v="75685-91845"/>
    <s v="O'Hare Travel Oasis Space K2"/>
    <s v="Licensed"/>
    <s v="Karawal Nagar"/>
    <x v="6"/>
    <s v="Delhi"/>
    <n v="-87.88"/>
    <n v="41.95"/>
    <n v="31040"/>
    <n v="16447"/>
    <n v="14593"/>
    <n v="0.36620560200000002"/>
    <s v="Y"/>
  </r>
  <r>
    <s v="Haldiram"/>
    <s v="11792-103870"/>
    <s v="Irving Park &amp; 25th - Schiller Park"/>
    <s v="Company Owned"/>
    <s v="Yamuna Vihar"/>
    <x v="6"/>
    <s v="Delhi"/>
    <n v="-87.87"/>
    <n v="41.96"/>
    <n v="31040"/>
    <n v="16447"/>
    <n v="14593"/>
    <n v="0.36620560200000002"/>
    <s v="Y"/>
  </r>
  <r>
    <s v="Haldiram"/>
    <s v="50202-270013"/>
    <s v="Jewel Osco - Shorewood #3084"/>
    <s v="Licensed"/>
    <s v="Vasant Vihar"/>
    <x v="7"/>
    <s v="Delhi"/>
    <n v="-88.2"/>
    <n v="41.52"/>
    <n v="10264"/>
    <n v="5439"/>
    <n v="4825"/>
    <n v="0.51453696000000004"/>
    <s v="N"/>
  </r>
  <r>
    <s v="Haldiram"/>
    <s v="76179-93199"/>
    <s v="Target Shorewood T-1881"/>
    <s v="Licensed"/>
    <s v="Narela"/>
    <x v="8"/>
    <s v="Delhi"/>
    <n v="-88.2"/>
    <n v="41.53"/>
    <n v="273367"/>
    <n v="148099"/>
    <n v="125268"/>
    <n v="0.28621118400000001"/>
    <s v="N"/>
  </r>
  <r>
    <s v="Haldiram"/>
    <s v="2711-83397"/>
    <s v="Dempster &amp; Niles - Skokie Swift"/>
    <s v="Company Owned"/>
    <s v="Kanjhawala"/>
    <x v="1"/>
    <s v="Delhi"/>
    <n v="-87.75"/>
    <n v="42.04"/>
    <n v="445705"/>
    <n v="239274"/>
    <n v="206431"/>
    <n v="0.38590271999999998"/>
    <s v="N"/>
  </r>
  <r>
    <s v="Haldiram"/>
    <s v="29492-253827"/>
    <s v="Touhy and Laramie"/>
    <s v="Company Owned"/>
    <s v="Kapashera"/>
    <x v="9"/>
    <s v="Delhi"/>
    <n v="-87.76"/>
    <n v="42.01"/>
    <n v="25972"/>
    <n v="14416"/>
    <n v="11556"/>
    <n v="0.55473516"/>
    <s v="N"/>
  </r>
  <r>
    <s v="Haldiram"/>
    <s v="11497-105610"/>
    <s v="Dempster &amp; Karlov - Skokie"/>
    <s v="Company Owned"/>
    <s v="Vivek Vihar"/>
    <x v="6"/>
    <s v="Delhi"/>
    <n v="-87.73"/>
    <n v="42.04"/>
    <n v="31040"/>
    <n v="16447"/>
    <n v="14593"/>
    <n v="0.36620560200000002"/>
    <s v="Y"/>
  </r>
  <r>
    <s v="Haldiram"/>
    <s v="28586-249787"/>
    <s v="Teavana - Old Orchard"/>
    <s v="Company Owned"/>
    <s v="Najafgarh"/>
    <x v="9"/>
    <s v="Delhi"/>
    <n v="-87.75"/>
    <n v="42.06"/>
    <n v="25972"/>
    <n v="14416"/>
    <n v="11556"/>
    <n v="0.55473516"/>
    <s v="N"/>
  </r>
  <r>
    <s v="Haldiram"/>
    <s v="2260-1298"/>
    <s v="Old Orchard Mall"/>
    <s v="Company Owned"/>
    <s v="Vivek Vihar"/>
    <x v="6"/>
    <s v="Delhi"/>
    <n v="-87.75"/>
    <n v="42.06"/>
    <n v="31040"/>
    <n v="16447"/>
    <n v="14593"/>
    <n v="0.36620560200000002"/>
    <s v="Y"/>
  </r>
  <r>
    <s v="Haldiram"/>
    <s v="9559-233124"/>
    <s v="McCormick &amp; Touhy"/>
    <s v="Company Owned"/>
    <s v="Kapashera"/>
    <x v="9"/>
    <s v="Delhi"/>
    <n v="-87.71"/>
    <n v="42.01"/>
    <n v="25972"/>
    <n v="14416"/>
    <n v="11556"/>
    <n v="0.55473516"/>
    <s v="N"/>
  </r>
  <r>
    <s v="Haldiram"/>
    <s v="2694-82520"/>
    <s v="Randall &amp; McDonald"/>
    <s v="Company Owned"/>
    <s v="Sarita Vihar"/>
    <x v="4"/>
    <s v="Delhi"/>
    <n v="-88.34"/>
    <n v="41.99"/>
    <n v="137349"/>
    <n v="73165"/>
    <n v="64184"/>
    <n v="0.24641496600000001"/>
    <s v="Y"/>
  </r>
  <r>
    <s v="Haldiram"/>
    <s v="76201-92945"/>
    <s v="Super Target South Elgin ST-1896"/>
    <s v="Licensed"/>
    <s v="Defence Colony"/>
    <x v="4"/>
    <s v="Delhi"/>
    <n v="-88.34"/>
    <n v="41.98"/>
    <n v="137349"/>
    <n v="73165"/>
    <n v="64184"/>
    <n v="0.24641496600000001"/>
    <s v="Y"/>
  </r>
  <r>
    <s v="Haldiram"/>
    <s v="75796-91844"/>
    <s v="Lincoln Travel Oasis Space K2"/>
    <s v="Licensed"/>
    <s v="Shahdara"/>
    <x v="6"/>
    <s v="Delhi"/>
    <n v="-87.6"/>
    <n v="41.58"/>
    <n v="31040"/>
    <n v="16447"/>
    <n v="14593"/>
    <n v="0.36620560200000002"/>
    <s v="Y"/>
  </r>
  <r>
    <s v="Haldiram"/>
    <s v="28635-250027"/>
    <s v="Teavana - White Oaks"/>
    <s v="Company Owned"/>
    <s v="Kotwali"/>
    <x v="3"/>
    <s v="Delhi"/>
    <n v="-89.7"/>
    <n v="39.770000000000003"/>
    <n v="46556"/>
    <n v="24655"/>
    <n v="21901"/>
    <n v="0.48680020200000002"/>
    <s v="Y"/>
  </r>
  <r>
    <s v="Haldiram"/>
    <s v="76732-104470"/>
    <s v="Target Springfield T-670"/>
    <s v="Licensed"/>
    <s v="Chanakyapuri"/>
    <x v="7"/>
    <s v="Delhi"/>
    <n v="-89.71"/>
    <n v="39.75"/>
    <n v="10264"/>
    <n v="5439"/>
    <n v="4825"/>
    <n v="0.51453696000000004"/>
    <s v="N"/>
  </r>
  <r>
    <s v="Haldiram"/>
    <s v="8870-94803"/>
    <s v="Springfield-Veterans &amp; Lindberg"/>
    <s v="Company Owned"/>
    <s v="Narela"/>
    <x v="8"/>
    <s v="Delhi"/>
    <n v="-89.71"/>
    <n v="39.75"/>
    <n v="273367"/>
    <n v="148099"/>
    <n v="125268"/>
    <n v="0.28621118400000001"/>
    <s v="N"/>
  </r>
  <r>
    <s v="Haldiram"/>
    <s v="13889-107789"/>
    <s v="Springfield-6th &amp; Stevenson"/>
    <s v="Company Owned"/>
    <s v="Chanakyapuri"/>
    <x v="7"/>
    <s v="Delhi"/>
    <n v="-89.65"/>
    <n v="39.76"/>
    <n v="10264"/>
    <n v="5439"/>
    <n v="4825"/>
    <n v="0.51453696000000004"/>
    <s v="N"/>
  </r>
  <r>
    <s v="Haldiram"/>
    <s v="8122-94802"/>
    <s v="Springfield-Monroe &amp; Chatham"/>
    <s v="Company Owned"/>
    <s v="Kanjhawala"/>
    <x v="1"/>
    <s v="Delhi"/>
    <n v="-89.69"/>
    <n v="39.799999999999997"/>
    <n v="445705"/>
    <n v="239274"/>
    <n v="206431"/>
    <n v="0.38590271999999998"/>
    <s v="N"/>
  </r>
  <r>
    <s v="Haldiram"/>
    <s v="8121-94805"/>
    <s v="Springfield-Clear Lake &amp; Dirksen"/>
    <s v="Company Owned"/>
    <s v="Vivek Vihar"/>
    <x v="6"/>
    <s v="Delhi"/>
    <n v="-89.61"/>
    <n v="39.799999999999997"/>
    <n v="31040"/>
    <n v="16447"/>
    <n v="14593"/>
    <n v="0.36620560200000002"/>
    <s v="Y"/>
  </r>
  <r>
    <s v="Haldiram"/>
    <s v="75631-84412"/>
    <s v="Wyndham Springfield City Centre"/>
    <s v="Licensed"/>
    <s v="Sarita Vihar"/>
    <x v="4"/>
    <s v="Delhi"/>
    <n v="-89.65"/>
    <n v="39.799999999999997"/>
    <n v="137349"/>
    <n v="73165"/>
    <n v="64184"/>
    <n v="0.24641496600000001"/>
    <s v="Y"/>
  </r>
  <r>
    <s v="Haldiram"/>
    <s v="72683-76624"/>
    <s v="Super Target St Charles ST-1323"/>
    <s v="Licensed"/>
    <s v="Gandhi Nagar"/>
    <x v="2"/>
    <s v="Delhi"/>
    <n v="-88.26"/>
    <n v="41.92"/>
    <n v="7033"/>
    <n v="3729"/>
    <n v="3304"/>
    <n v="0.34972434000000002"/>
    <s v="N"/>
  </r>
  <r>
    <s v="Haldiram"/>
    <s v="11793-104779"/>
    <s v="Randall &amp; North"/>
    <s v="Company Owned"/>
    <s v="Yamuna Vihar"/>
    <x v="6"/>
    <s v="Delhi"/>
    <n v="-88.34"/>
    <n v="41.91"/>
    <n v="31040"/>
    <n v="16447"/>
    <n v="14593"/>
    <n v="0.36620560200000002"/>
    <s v="Y"/>
  </r>
  <r>
    <s v="Haldiram"/>
    <s v="72837-85004"/>
    <s v="Meijer-St Charles #182"/>
    <s v="Licensed"/>
    <s v="Alipur"/>
    <x v="8"/>
    <s v="Delhi"/>
    <n v="-88.34"/>
    <n v="41.9"/>
    <n v="273367"/>
    <n v="148099"/>
    <n v="125268"/>
    <n v="0.28621118400000001"/>
    <s v="N"/>
  </r>
  <r>
    <s v="Haldiram"/>
    <s v="280-240745"/>
    <s v="1st &amp; Main"/>
    <s v="Company Owned"/>
    <s v="Civil Lines"/>
    <x v="3"/>
    <s v="Delhi"/>
    <n v="-88.31"/>
    <n v="41.91"/>
    <n v="46556"/>
    <n v="24655"/>
    <n v="21901"/>
    <n v="0.48680020200000002"/>
    <s v="Y"/>
  </r>
  <r>
    <s v="Haldiram"/>
    <s v="10686-102300"/>
    <s v="Route 59 &amp; Irving Park"/>
    <s v="Company Owned"/>
    <s v="Model Town"/>
    <x v="8"/>
    <s v="Delhi"/>
    <n v="-88.2"/>
    <n v="42.02"/>
    <n v="273367"/>
    <n v="148099"/>
    <n v="125268"/>
    <n v="0.28621118400000001"/>
    <s v="N"/>
  </r>
  <r>
    <s v="Haldiram"/>
    <s v="76312-96667"/>
    <s v="Super Target Streamwood ST-1950"/>
    <s v="Licensed"/>
    <s v="Dwarka"/>
    <x v="9"/>
    <s v="Delhi"/>
    <n v="-88.2"/>
    <n v="42.02"/>
    <n v="25972"/>
    <n v="14416"/>
    <n v="11556"/>
    <n v="0.55473516"/>
    <s v="N"/>
  </r>
  <r>
    <s v="Haldiram"/>
    <s v="27001-244984"/>
    <s v="Kroger Streator #982"/>
    <s v="Licensed"/>
    <s v="Seemapuri"/>
    <x v="6"/>
    <s v="Delhi"/>
    <n v="-88.84"/>
    <n v="41.15"/>
    <n v="31040"/>
    <n v="16447"/>
    <n v="14593"/>
    <n v="0.36620560200000002"/>
    <s v="Y"/>
  </r>
  <r>
    <s v="Haldiram"/>
    <s v="49730-265584"/>
    <s v="Kroger Taylorville, Il #888"/>
    <s v="Licensed"/>
    <s v="Vivek Vihar"/>
    <x v="6"/>
    <s v="Delhi"/>
    <n v="-89.29"/>
    <n v="39.56"/>
    <n v="31040"/>
    <n v="16447"/>
    <n v="14593"/>
    <n v="0.36620560200000002"/>
    <s v="Y"/>
  </r>
  <r>
    <s v="Haldiram"/>
    <s v="14163-112146"/>
    <s v="Tinley Park-159th &amp; Harlem"/>
    <s v="Company Owned"/>
    <s v="Rohini"/>
    <x v="1"/>
    <s v="Delhi"/>
    <n v="-87.79"/>
    <n v="41.6"/>
    <n v="445705"/>
    <n v="239274"/>
    <n v="206431"/>
    <n v="0.38590271999999998"/>
    <s v="N"/>
  </r>
  <r>
    <s v="Haldiram"/>
    <s v="76478-97590"/>
    <s v="Super Target Tinley Park ST-2035"/>
    <s v="Licensed"/>
    <s v="Kalkaji"/>
    <x v="4"/>
    <s v="Delhi"/>
    <n v="-87.8"/>
    <n v="41.55"/>
    <n v="137349"/>
    <n v="73165"/>
    <n v="64184"/>
    <n v="0.24641496600000001"/>
    <s v="Y"/>
  </r>
  <r>
    <s v="Haldiram"/>
    <s v="26120-162508"/>
    <s v="University of Illinois-Illini Union"/>
    <s v="Licensed"/>
    <s v="Dwarka"/>
    <x v="9"/>
    <s v="Delhi"/>
    <n v="-88.23"/>
    <n v="40.11"/>
    <n v="25972"/>
    <n v="14416"/>
    <n v="11556"/>
    <n v="0.55473516"/>
    <s v="N"/>
  </r>
  <r>
    <s v="Haldiram"/>
    <s v="48836-257446"/>
    <s v="University of Illinois - Gregory St"/>
    <s v="Licensed"/>
    <s v="Model Town"/>
    <x v="8"/>
    <s v="Delhi"/>
    <n v="-88.22"/>
    <n v="40.11"/>
    <n v="273367"/>
    <n v="148099"/>
    <n v="125268"/>
    <n v="0.28621118400000001"/>
    <s v="N"/>
  </r>
  <r>
    <s v="Haldiram"/>
    <s v="10636-98525"/>
    <s v="Urbana-Main &amp; Vine"/>
    <s v="Company Owned"/>
    <s v="Saraswati Vihar"/>
    <x v="1"/>
    <s v="Delhi"/>
    <n v="-88.2"/>
    <n v="40.11"/>
    <n v="445705"/>
    <n v="239274"/>
    <n v="206431"/>
    <n v="0.38590271999999998"/>
    <s v="N"/>
  </r>
  <r>
    <s v="Haldiram"/>
    <s v="76186-88406"/>
    <s v="Super Target Vernon Hills ST-833"/>
    <s v="Licensed"/>
    <s v="Yamuna Vihar"/>
    <x v="6"/>
    <s v="Delhi"/>
    <n v="-87.96"/>
    <n v="42.24"/>
    <n v="31040"/>
    <n v="16447"/>
    <n v="14593"/>
    <n v="0.36620560200000002"/>
    <s v="Y"/>
  </r>
  <r>
    <s v="Haldiram"/>
    <s v="10370-100683"/>
    <s v="Vernon Hills-Rte 60 &amp; Aspen Dr"/>
    <s v="Company Owned"/>
    <s v="Punjabi Bagh"/>
    <x v="0"/>
    <s v="Delhi"/>
    <n v="-87.97"/>
    <n v="42.24"/>
    <n v="11906"/>
    <n v="6324"/>
    <n v="5582"/>
    <n v="0.28661316599999997"/>
    <s v="Y"/>
  </r>
  <r>
    <s v="Haldiram"/>
    <s v="28615-249924"/>
    <s v="Teavana - Hawthorn"/>
    <s v="Company Owned"/>
    <s v="Sarita Vihar"/>
    <x v="4"/>
    <s v="Delhi"/>
    <n v="-87.95"/>
    <n v="42.24"/>
    <n v="137349"/>
    <n v="73165"/>
    <n v="64184"/>
    <n v="0.24641496600000001"/>
    <s v="Y"/>
  </r>
  <r>
    <s v="Haldiram"/>
    <s v="14108-107648"/>
    <s v="Vernon Hills-Rte 45 &amp; 21"/>
    <s v="Company Owned"/>
    <s v="Kapashera"/>
    <x v="9"/>
    <s v="Delhi"/>
    <n v="-87.94"/>
    <n v="42.2"/>
    <n v="25972"/>
    <n v="14416"/>
    <n v="11556"/>
    <n v="0.55473516"/>
    <s v="N"/>
  </r>
  <r>
    <s v="Haldiram"/>
    <s v="13832-107647"/>
    <s v="Milwaukee &amp; Greggs Pkwy"/>
    <s v="Company Owned"/>
    <s v="Chanakyapuri"/>
    <x v="7"/>
    <s v="Delhi"/>
    <n v="-87.95"/>
    <n v="42.26"/>
    <n v="10264"/>
    <n v="5439"/>
    <n v="4825"/>
    <n v="0.51453696000000004"/>
    <s v="N"/>
  </r>
  <r>
    <s v="Haldiram"/>
    <s v="15956-146069"/>
    <s v="Target Villa Park T-957"/>
    <s v="Licensed"/>
    <s v="Rajouri Garden"/>
    <x v="0"/>
    <s v="Delhi"/>
    <n v="-87.98"/>
    <n v="41.91"/>
    <n v="11906"/>
    <n v="6324"/>
    <n v="5582"/>
    <n v="0.28661316599999997"/>
    <s v="Y"/>
  </r>
  <r>
    <s v="Haldiram"/>
    <s v="10371-100822"/>
    <s v="Roosevelt &amp; Ardmore"/>
    <s v="Company Owned"/>
    <s v="Defence Colony"/>
    <x v="4"/>
    <s v="Delhi"/>
    <n v="-87.98"/>
    <n v="41.86"/>
    <n v="137349"/>
    <n v="73165"/>
    <n v="64184"/>
    <n v="0.24641496600000001"/>
    <s v="Y"/>
  </r>
  <r>
    <s v="Haldiram"/>
    <s v="14235-113424"/>
    <s v="Rte 12 &amp; Hartigan - Volo"/>
    <s v="Company Owned"/>
    <s v="Sarita Vihar"/>
    <x v="4"/>
    <s v="Delhi"/>
    <n v="-88.17"/>
    <n v="42.36"/>
    <n v="137349"/>
    <n v="73165"/>
    <n v="64184"/>
    <n v="0.24641496600000001"/>
    <s v="Y"/>
  </r>
  <r>
    <s v="Haldiram"/>
    <s v="76202-91861"/>
    <s v="Super Target Warrenville ST-1903"/>
    <s v="Licensed"/>
    <s v="Sarita Vihar"/>
    <x v="4"/>
    <s v="Delhi"/>
    <n v="-88.17"/>
    <n v="41.8"/>
    <n v="137349"/>
    <n v="73165"/>
    <n v="64184"/>
    <n v="0.24641496600000001"/>
    <s v="Y"/>
  </r>
  <r>
    <s v="Haldiram"/>
    <s v="2755-85683"/>
    <s v="Warrenville-Winfield &amp; Diehl"/>
    <s v="Company Owned"/>
    <s v="Seelampur"/>
    <x v="6"/>
    <s v="Delhi"/>
    <n v="-88.17"/>
    <n v="41.8"/>
    <n v="31040"/>
    <n v="16447"/>
    <n v="14593"/>
    <n v="0.36620560200000002"/>
    <s v="Y"/>
  </r>
  <r>
    <s v="Haldiram"/>
    <s v="76669-99069"/>
    <s v="Target Waukegan T-1070"/>
    <s v="Licensed"/>
    <s v="Vasant Vihar"/>
    <x v="7"/>
    <s v="Delhi"/>
    <n v="-87.86"/>
    <n v="42.41"/>
    <n v="10264"/>
    <n v="5439"/>
    <n v="4825"/>
    <n v="0.51453696000000004"/>
    <s v="N"/>
  </r>
  <r>
    <s v="Haldiram"/>
    <s v="23955-230846"/>
    <s v="Jewel Osco - Glenview #3426"/>
    <s v="Licensed"/>
    <s v="Hauz Khas"/>
    <x v="5"/>
    <s v="Delhi"/>
    <n v="-87.8"/>
    <n v="42.1"/>
    <n v="35805"/>
    <n v="19145"/>
    <n v="16660"/>
    <n v="0.54267569999999998"/>
    <s v="N"/>
  </r>
  <r>
    <s v="Haldiram"/>
    <s v="14472-118526"/>
    <s v="Grand &amp; Green Bay Rd. - Waukegan"/>
    <s v="Company Owned"/>
    <s v="Alipur"/>
    <x v="8"/>
    <s v="Delhi"/>
    <n v="-87.88"/>
    <n v="42.37"/>
    <n v="273367"/>
    <n v="148099"/>
    <n v="125268"/>
    <n v="0.28621118400000001"/>
    <s v="N"/>
  </r>
  <r>
    <s v="Haldiram"/>
    <s v="9646-96986"/>
    <s v="Waukegan &amp; Lakehurst - Waukegan"/>
    <s v="Company Owned"/>
    <s v="Punjabi Bagh"/>
    <x v="0"/>
    <s v="Delhi"/>
    <n v="-87.9"/>
    <n v="42.35"/>
    <n v="11906"/>
    <n v="6324"/>
    <n v="5582"/>
    <n v="0.28661316599999997"/>
    <s v="Y"/>
  </r>
  <r>
    <s v="Haldiram"/>
    <s v="10687-101972"/>
    <s v="North &amp; Route 59"/>
    <s v="Company Owned"/>
    <s v="Mehrauli"/>
    <x v="5"/>
    <s v="Delhi"/>
    <n v="-88.21"/>
    <n v="41.91"/>
    <n v="35805"/>
    <n v="19145"/>
    <n v="16660"/>
    <n v="0.54267569999999998"/>
    <s v="N"/>
  </r>
  <r>
    <s v="Haldiram"/>
    <s v="2826-87462"/>
    <s v="8th &amp; Geneva"/>
    <s v="Company Owned"/>
    <s v="Vivek Vihar"/>
    <x v="6"/>
    <s v="Delhi"/>
    <n v="-88.29"/>
    <n v="42.1"/>
    <n v="31040"/>
    <n v="16447"/>
    <n v="14593"/>
    <n v="0.36620560200000002"/>
    <s v="Y"/>
  </r>
  <r>
    <s v="Haldiram"/>
    <s v="75298-99911"/>
    <s v="Follett - Westbrook Corp Center"/>
    <s v="Licensed"/>
    <s v="Rohini"/>
    <x v="1"/>
    <s v="Delhi"/>
    <n v="-87.9"/>
    <n v="41.85"/>
    <n v="445705"/>
    <n v="239274"/>
    <n v="206431"/>
    <n v="0.38590271999999998"/>
    <s v="N"/>
  </r>
  <r>
    <s v="Haldiram"/>
    <s v="2320-1965"/>
    <s v="Western Springs, Burlington Ave"/>
    <s v="Company Owned"/>
    <s v="Hauz Khas"/>
    <x v="5"/>
    <s v="Delhi"/>
    <n v="-87.9"/>
    <n v="41.81"/>
    <n v="35805"/>
    <n v="19145"/>
    <n v="16660"/>
    <n v="0.54267569999999998"/>
    <s v="N"/>
  </r>
  <r>
    <s v="Haldiram"/>
    <s v="25211-240085"/>
    <s v="Jewel #3068 Westmont"/>
    <s v="Licensed"/>
    <s v="Seemapuri"/>
    <x v="6"/>
    <s v="Delhi"/>
    <n v="-87.98"/>
    <n v="41.81"/>
    <n v="31040"/>
    <n v="16447"/>
    <n v="14593"/>
    <n v="0.36620560200000002"/>
    <s v="Y"/>
  </r>
  <r>
    <s v="Haldiram"/>
    <s v="48169-261808"/>
    <s v="Wheaton Danada"/>
    <s v="Company Owned"/>
    <s v="Model Town"/>
    <x v="8"/>
    <s v="Delhi"/>
    <n v="-88.1"/>
    <n v="41.83"/>
    <n v="273367"/>
    <n v="148099"/>
    <n v="125268"/>
    <n v="0.28621118400000001"/>
    <s v="N"/>
  </r>
  <r>
    <s v="Haldiram"/>
    <s v="11498-104202"/>
    <s v="Geneva &amp; Main"/>
    <s v="Company Owned"/>
    <s v="Civil Lines"/>
    <x v="3"/>
    <s v="Delhi"/>
    <n v="-88.11"/>
    <n v="41.89"/>
    <n v="46556"/>
    <n v="24655"/>
    <n v="21901"/>
    <n v="0.48680020200000002"/>
    <s v="Y"/>
  </r>
  <r>
    <s v="Haldiram"/>
    <s v="2352-7468"/>
    <s v="Main &amp; Front"/>
    <s v="Company Owned"/>
    <s v="Model Town"/>
    <x v="8"/>
    <s v="Delhi"/>
    <n v="-88.11"/>
    <n v="41.87"/>
    <n v="273367"/>
    <n v="148099"/>
    <n v="125268"/>
    <n v="0.28621118400000001"/>
    <s v="N"/>
  </r>
  <r>
    <s v="Haldiram"/>
    <s v="76177-94133"/>
    <s v="Target Wheaton T-838"/>
    <s v="Licensed"/>
    <s v="Seelampur"/>
    <x v="6"/>
    <s v="Delhi"/>
    <n v="-88.14"/>
    <n v="41.86"/>
    <n v="31040"/>
    <n v="16447"/>
    <n v="14593"/>
    <n v="0.36620560200000002"/>
    <s v="Y"/>
  </r>
  <r>
    <s v="Haldiram"/>
    <s v="235-753"/>
    <s v="Wheaton Town Center"/>
    <s v="Company Owned"/>
    <s v="Karawal Nagar"/>
    <x v="6"/>
    <s v="Delhi"/>
    <n v="-88.1"/>
    <n v="41.84"/>
    <n v="31040"/>
    <n v="16447"/>
    <n v="14593"/>
    <n v="0.36620560200000002"/>
    <s v="Y"/>
  </r>
  <r>
    <s v="Haldiram"/>
    <s v="2739-87461"/>
    <s v="Wheeling-Milwaukee &amp; Strong"/>
    <s v="Company Owned"/>
    <s v="Kotwali"/>
    <x v="3"/>
    <s v="Delhi"/>
    <n v="-87.91"/>
    <n v="42.14"/>
    <n v="46556"/>
    <n v="24655"/>
    <n v="21901"/>
    <n v="0.48680020200000002"/>
    <s v="Y"/>
  </r>
  <r>
    <s v="Haldiram"/>
    <s v="15492-156747"/>
    <s v="Target Wheeling T-1385"/>
    <s v="Licensed"/>
    <s v="Preet Vihar"/>
    <x v="2"/>
    <s v="Delhi"/>
    <n v="-87.92"/>
    <n v="42.15"/>
    <n v="7033"/>
    <n v="3729"/>
    <n v="3304"/>
    <n v="0.34972434000000002"/>
    <s v="N"/>
  </r>
  <r>
    <s v="Haldiram"/>
    <s v="260-202344"/>
    <s v="Lake Cook &amp; Lexington"/>
    <s v="Company Owned"/>
    <s v="Kanjhawala"/>
    <x v="1"/>
    <s v="Delhi"/>
    <n v="-87.94"/>
    <n v="42.15"/>
    <n v="445705"/>
    <n v="239274"/>
    <n v="206431"/>
    <n v="0.38590271999999998"/>
    <s v="N"/>
  </r>
  <r>
    <s v="Haldiram"/>
    <s v="11625-104858"/>
    <s v="Willowbrook-Rte 83 &amp; Plainfield"/>
    <s v="Company Owned"/>
    <s v="Mayur Vihar"/>
    <x v="2"/>
    <s v="Delhi"/>
    <n v="-87.94"/>
    <n v="41.76"/>
    <n v="7033"/>
    <n v="3729"/>
    <n v="3304"/>
    <n v="0.34972434000000002"/>
    <s v="N"/>
  </r>
  <r>
    <s v="Haldiram"/>
    <s v="10453-101024"/>
    <s v="Green Bay &amp; Washington - Wilmette"/>
    <s v="Company Owned"/>
    <s v="Hauz Khas"/>
    <x v="5"/>
    <s v="Delhi"/>
    <n v="-87.71"/>
    <n v="42.08"/>
    <n v="35805"/>
    <n v="19145"/>
    <n v="16660"/>
    <n v="0.54267569999999998"/>
    <s v="N"/>
  </r>
  <r>
    <s v="Haldiram"/>
    <s v="2246-397"/>
    <s v="Lake &amp; Skokie - Edens Plaza"/>
    <s v="Company Owned"/>
    <s v="Delhi Cantonment"/>
    <x v="7"/>
    <s v="Delhi"/>
    <n v="-87.76"/>
    <n v="42.08"/>
    <n v="10264"/>
    <n v="5439"/>
    <n v="4825"/>
    <n v="0.51453696000000004"/>
    <s v="N"/>
  </r>
  <r>
    <s v="Haldiram"/>
    <s v="10452-101025"/>
    <s v="Lake &amp; Laramie - Wilmette"/>
    <s v="Company Owned"/>
    <s v="Alipur"/>
    <x v="8"/>
    <s v="Delhi"/>
    <n v="-87.76"/>
    <n v="42.08"/>
    <n v="273367"/>
    <n v="148099"/>
    <n v="125268"/>
    <n v="0.28621118400000001"/>
    <s v="N"/>
  </r>
  <r>
    <s v="Haldiram"/>
    <s v="224-119704"/>
    <s v="1515 N. Sheridan - Wilmette"/>
    <s v="Company Owned"/>
    <s v="Chanakyapuri"/>
    <x v="7"/>
    <s v="Delhi"/>
    <n v="-87.7"/>
    <n v="42.09"/>
    <n v="10264"/>
    <n v="5439"/>
    <n v="4825"/>
    <n v="0.51453696000000004"/>
    <s v="N"/>
  </r>
  <r>
    <s v="Haldiram"/>
    <s v="275-1487"/>
    <s v="Chestnut &amp; Spruce - Winnetka"/>
    <s v="Company Owned"/>
    <s v="Civil Lines"/>
    <x v="3"/>
    <s v="Delhi"/>
    <n v="-87.74"/>
    <n v="42.11"/>
    <n v="46556"/>
    <n v="24655"/>
    <n v="21901"/>
    <n v="0.48680020200000002"/>
    <s v="Y"/>
  </r>
  <r>
    <s v="Haldiram"/>
    <s v="2240-951"/>
    <s v="75th &amp; Lemont"/>
    <s v="Company Owned"/>
    <s v="Vasant Vihar"/>
    <x v="7"/>
    <s v="Delhi"/>
    <n v="-88.01"/>
    <n v="41.75"/>
    <n v="10264"/>
    <n v="5439"/>
    <n v="4825"/>
    <n v="0.51453696000000004"/>
    <s v="N"/>
  </r>
  <r>
    <s v="Haldiram"/>
    <s v="2682-77262"/>
    <s v="Seven Bridges, Route 53 &amp; Hobson"/>
    <s v="Company Owned"/>
    <s v="Shahdara"/>
    <x v="6"/>
    <s v="Delhi"/>
    <n v="-88.07"/>
    <n v="41.77"/>
    <n v="31040"/>
    <n v="16447"/>
    <n v="14593"/>
    <n v="0.36620560200000002"/>
    <s v="Y"/>
  </r>
  <r>
    <s v="Haldiram"/>
    <s v="76299-95372"/>
    <s v="Target Woodridge T-866"/>
    <s v="Licensed"/>
    <s v="Shahdara"/>
    <x v="6"/>
    <s v="Delhi"/>
    <n v="-88.05"/>
    <n v="41.77"/>
    <n v="31040"/>
    <n v="16447"/>
    <n v="14593"/>
    <n v="0.36620560200000002"/>
    <s v="Y"/>
  </r>
  <r>
    <s v="Haldiram"/>
    <s v="2426-16174"/>
    <s v="Woodstock Square-Van Buren &amp;Johnson"/>
    <s v="Company Owned"/>
    <s v="Sarita Vihar"/>
    <x v="4"/>
    <s v="Delhi"/>
    <n v="-88.45"/>
    <n v="42.31"/>
    <n v="137349"/>
    <n v="73165"/>
    <n v="64184"/>
    <n v="0.24641496600000001"/>
    <s v="Y"/>
  </r>
  <r>
    <s v="Haldiram"/>
    <s v="76911-127264"/>
    <s v="SuperTarget Yorkville ST-2378"/>
    <s v="Licensed"/>
    <s v="Kotwali"/>
    <x v="3"/>
    <s v="Delhi"/>
    <n v="-88.47"/>
    <n v="41.68"/>
    <n v="46556"/>
    <n v="24655"/>
    <n v="21901"/>
    <n v="0.48680020200000002"/>
    <s v="Y"/>
  </r>
  <r>
    <s v="Haldiram"/>
    <s v="19693-201565"/>
    <s v="Yorkville"/>
    <s v="Company Owned"/>
    <s v="Kapashera"/>
    <x v="9"/>
    <s v="Delhi"/>
    <n v="-88.44"/>
    <n v="41.66"/>
    <n v="25972"/>
    <n v="14416"/>
    <n v="11556"/>
    <n v="0.55473516"/>
    <s v="N"/>
  </r>
  <r>
    <s v="Haldiram"/>
    <s v="23187-104074"/>
    <s v="Kroger-Anderson #814"/>
    <s v="Licensed"/>
    <s v="Kotwali"/>
    <x v="3"/>
    <s v="Delhi"/>
    <n v="-85.66"/>
    <n v="40.14"/>
    <n v="46556"/>
    <n v="24655"/>
    <n v="21901"/>
    <n v="0.48680020200000002"/>
    <s v="Y"/>
  </r>
  <r>
    <s v="Haldiram"/>
    <s v="9355-96388"/>
    <s v="43rd &amp; Scatterfield"/>
    <s v="Company Owned"/>
    <s v="Yamuna Vihar"/>
    <x v="6"/>
    <s v="Delhi"/>
    <n v="-85.65"/>
    <n v="40.07"/>
    <n v="31040"/>
    <n v="16447"/>
    <n v="14593"/>
    <n v="0.36620560200000002"/>
    <s v="Y"/>
  </r>
  <r>
    <s v="Haldiram"/>
    <s v="11845-105632"/>
    <s v="I 69 &amp; SR 8"/>
    <s v="Company Owned"/>
    <s v="Shahdara"/>
    <x v="6"/>
    <s v="Delhi"/>
    <n v="-85.07"/>
    <n v="41.37"/>
    <n v="31040"/>
    <n v="16447"/>
    <n v="14593"/>
    <n v="0.36620560200000002"/>
    <s v="Y"/>
  </r>
  <r>
    <s v="Haldiram"/>
    <s v="72646-42139"/>
    <s v="Super Target Avon ST-1788"/>
    <s v="Licensed"/>
    <s v="Hauz Khas"/>
    <x v="5"/>
    <s v="Delhi"/>
    <n v="-86.34"/>
    <n v="39.76"/>
    <n v="35805"/>
    <n v="19145"/>
    <n v="16660"/>
    <n v="0.54267569999999998"/>
    <s v="N"/>
  </r>
  <r>
    <s v="Haldiram"/>
    <s v="2691-81980"/>
    <s v="Tremont &amp; Raceway"/>
    <s v="Company Owned"/>
    <s v="Patel Nagar"/>
    <x v="0"/>
    <s v="Delhi"/>
    <n v="-86.33"/>
    <n v="39.76"/>
    <n v="11906"/>
    <n v="6324"/>
    <n v="5582"/>
    <n v="0.28661316599999997"/>
    <s v="Y"/>
  </r>
  <r>
    <s v="Haldiram"/>
    <s v="23264-137467"/>
    <s v="Kroger-Avon, IN #985"/>
    <s v="Licensed"/>
    <s v="Najafgarh"/>
    <x v="9"/>
    <s v="Delhi"/>
    <n v="-86.4"/>
    <n v="39.770000000000003"/>
    <n v="25972"/>
    <n v="14416"/>
    <n v="11556"/>
    <n v="0.55473516"/>
    <s v="N"/>
  </r>
  <r>
    <s v="Haldiram"/>
    <s v="10735-102029"/>
    <s v="16th &amp; Clinic"/>
    <s v="Company Owned"/>
    <s v="Narela"/>
    <x v="8"/>
    <s v="Delhi"/>
    <n v="-86.51"/>
    <n v="38.86"/>
    <n v="273367"/>
    <n v="148099"/>
    <n v="125268"/>
    <n v="0.28621118400000001"/>
    <s v="N"/>
  </r>
  <r>
    <s v="Haldiram"/>
    <s v="2670-71240"/>
    <s v="SR 48 &amp; SR 37, Bloomington"/>
    <s v="Company Owned"/>
    <s v="Shahdara"/>
    <x v="6"/>
    <s v="Delhi"/>
    <n v="-86.57"/>
    <n v="39.17"/>
    <n v="31040"/>
    <n v="16447"/>
    <n v="14593"/>
    <n v="0.36620560200000002"/>
    <s v="Y"/>
  </r>
  <r>
    <s v="Haldiram"/>
    <s v="76180-90430"/>
    <s v="Target Bloomington T-1878"/>
    <s v="Licensed"/>
    <s v="Kanjhawala"/>
    <x v="1"/>
    <s v="Delhi"/>
    <n v="-86.49"/>
    <n v="39.159999999999997"/>
    <n v="445705"/>
    <n v="239274"/>
    <n v="206431"/>
    <n v="0.38590271999999998"/>
    <s v="N"/>
  </r>
  <r>
    <s v="Haldiram"/>
    <s v="22805-223910"/>
    <s v="Kroger - Bloomington #928"/>
    <s v="Licensed"/>
    <s v="Model Town"/>
    <x v="8"/>
    <s v="Delhi"/>
    <n v="-86.5"/>
    <n v="39.15"/>
    <n v="273367"/>
    <n v="148099"/>
    <n v="125268"/>
    <n v="0.28621118400000001"/>
    <s v="N"/>
  </r>
  <r>
    <s v="Haldiram"/>
    <s v="2387-12043"/>
    <s v="Indiana University"/>
    <s v="Company Owned"/>
    <s v="Dwarka"/>
    <x v="9"/>
    <s v="Delhi"/>
    <n v="-86.53"/>
    <n v="39.17"/>
    <n v="25972"/>
    <n v="14416"/>
    <n v="11556"/>
    <n v="0.55473516"/>
    <s v="N"/>
  </r>
  <r>
    <s v="Haldiram"/>
    <s v="10827-102902"/>
    <s v="Walnut &amp; Miller"/>
    <s v="Company Owned"/>
    <s v="Kalkaji"/>
    <x v="4"/>
    <s v="Delhi"/>
    <n v="-86.53"/>
    <n v="39.15"/>
    <n v="137349"/>
    <n v="73165"/>
    <n v="64184"/>
    <n v="0.24641496600000001"/>
    <s v="Y"/>
  </r>
  <r>
    <s v="Haldiram"/>
    <s v="8691-93717"/>
    <s v="3rd St &amp; 46 Bypass"/>
    <s v="Company Owned"/>
    <s v="Patel Nagar"/>
    <x v="0"/>
    <s v="Delhi"/>
    <n v="-86.5"/>
    <n v="39.17"/>
    <n v="11906"/>
    <n v="6324"/>
    <n v="5582"/>
    <n v="0.28661316599999997"/>
    <s v="Y"/>
  </r>
  <r>
    <s v="Haldiram"/>
    <s v="75386-103340"/>
    <s v="Indiana Memorial Union-Bloomington-"/>
    <s v="Licensed"/>
    <s v="Delhi Cantonment"/>
    <x v="7"/>
    <s v="Delhi"/>
    <n v="-86.52"/>
    <n v="39.17"/>
    <n v="10264"/>
    <n v="5439"/>
    <n v="4825"/>
    <n v="0.51453696000000004"/>
    <s v="N"/>
  </r>
  <r>
    <s v="Haldiram"/>
    <s v="11501-104316"/>
    <s v="SR 267 &amp; Northfield"/>
    <s v="Company Owned"/>
    <s v="Vivek Vihar"/>
    <x v="6"/>
    <s v="Delhi"/>
    <n v="-86.39"/>
    <n v="39.86"/>
    <n v="31040"/>
    <n v="16447"/>
    <n v="14593"/>
    <n v="0.36620560200000002"/>
    <s v="Y"/>
  </r>
  <r>
    <s v="Haldiram"/>
    <s v="2699-83422"/>
    <s v="Hwy 67 &amp; Heartland"/>
    <s v="Company Owned"/>
    <s v="Seemapuri"/>
    <x v="6"/>
    <s v="Delhi"/>
    <n v="-86.33"/>
    <n v="39.64"/>
    <n v="31040"/>
    <n v="16447"/>
    <n v="14593"/>
    <n v="0.36620560200000002"/>
    <s v="Y"/>
  </r>
  <r>
    <s v="Haldiram"/>
    <s v="72652-46900"/>
    <s v="Super Target Caramel ST-1366"/>
    <s v="Licensed"/>
    <s v="Seemapuri"/>
    <x v="6"/>
    <s v="Delhi"/>
    <n v="-86.23"/>
    <n v="39.94"/>
    <n v="31040"/>
    <n v="16447"/>
    <n v="14593"/>
    <n v="0.36620560200000002"/>
    <s v="Y"/>
  </r>
  <r>
    <s v="Haldiram"/>
    <s v="7988-92992"/>
    <s v="Clay Terrace &amp; 146th St"/>
    <s v="Company Owned"/>
    <s v="Narela"/>
    <x v="8"/>
    <s v="Delhi"/>
    <n v="-86.13"/>
    <n v="40"/>
    <n v="273367"/>
    <n v="148099"/>
    <n v="125268"/>
    <n v="0.28621118400000001"/>
    <s v="N"/>
  </r>
  <r>
    <s v="Haldiram"/>
    <s v="2437-12308"/>
    <s v="Village Park Plaza"/>
    <s v="Company Owned"/>
    <s v="Alipur"/>
    <x v="8"/>
    <s v="Delhi"/>
    <n v="-86.12"/>
    <n v="40"/>
    <n v="273367"/>
    <n v="148099"/>
    <n v="125268"/>
    <n v="0.28621118400000001"/>
    <s v="N"/>
  </r>
  <r>
    <s v="Haldiram"/>
    <s v="22798-223913"/>
    <s v="Kroger - Carmel #959"/>
    <s v="Licensed"/>
    <s v="Kotwali"/>
    <x v="3"/>
    <s v="Delhi"/>
    <n v="-86.13"/>
    <n v="39.96"/>
    <n v="46556"/>
    <n v="24655"/>
    <n v="21901"/>
    <n v="0.48680020200000002"/>
    <s v="Y"/>
  </r>
  <r>
    <s v="Haldiram"/>
    <s v="2459-24767"/>
    <s v="126th &amp; Meridian"/>
    <s v="Company Owned"/>
    <s v="Rohini"/>
    <x v="1"/>
    <s v="Delhi"/>
    <n v="-86.16"/>
    <n v="39.97"/>
    <n v="445705"/>
    <n v="239274"/>
    <n v="206431"/>
    <n v="0.38590271999999998"/>
    <s v="N"/>
  </r>
  <r>
    <s v="Haldiram"/>
    <s v="29202-252185"/>
    <s v="116th and Spring Mill - Carmel"/>
    <s v="Company Owned"/>
    <s v="Rajouri Garden"/>
    <x v="0"/>
    <s v="Delhi"/>
    <n v="-86.16"/>
    <n v="39.950000000000003"/>
    <n v="11906"/>
    <n v="6324"/>
    <n v="5582"/>
    <n v="0.28661316599999997"/>
    <s v="Y"/>
  </r>
  <r>
    <s v="Haldiram"/>
    <s v="27562-246587"/>
    <s v="Market District Carmel # 6550"/>
    <s v="Licensed"/>
    <s v="Shahdara"/>
    <x v="6"/>
    <s v="Delhi"/>
    <n v="-86.16"/>
    <n v="39.97"/>
    <n v="31040"/>
    <n v="16447"/>
    <n v="14593"/>
    <n v="0.36620560200000002"/>
    <s v="Y"/>
  </r>
  <r>
    <s v="Haldiram"/>
    <s v="8920-95319"/>
    <s v="116th &amp; Keystone"/>
    <s v="Company Owned"/>
    <s v="Preet Vihar"/>
    <x v="2"/>
    <s v="Delhi"/>
    <n v="-86.11"/>
    <n v="39.96"/>
    <n v="7033"/>
    <n v="3729"/>
    <n v="3304"/>
    <n v="0.34972434000000002"/>
    <s v="N"/>
  </r>
  <r>
    <s v="Haldiram"/>
    <s v="8690-94493"/>
    <s v="Michigan Rd &amp; Northwestern"/>
    <s v="Company Owned"/>
    <s v="Defence Colony"/>
    <x v="4"/>
    <s v="Delhi"/>
    <n v="-86.24"/>
    <n v="39.94"/>
    <n v="137349"/>
    <n v="73165"/>
    <n v="64184"/>
    <n v="0.24641496600000001"/>
    <s v="Y"/>
  </r>
  <r>
    <s v="Haldiram"/>
    <s v="8123-95318"/>
    <s v="131st &amp; Hazel Dell Pkwy"/>
    <s v="Company Owned"/>
    <s v="Civil Lines"/>
    <x v="3"/>
    <s v="Delhi"/>
    <n v="-86.07"/>
    <n v="39.979999999999997"/>
    <n v="46556"/>
    <n v="24655"/>
    <n v="21901"/>
    <n v="0.48680020200000002"/>
    <s v="Y"/>
  </r>
  <r>
    <s v="Haldiram"/>
    <s v="72831-74324"/>
    <s v="Meijers-Carmel #130"/>
    <s v="Licensed"/>
    <s v="Mayur Vihar"/>
    <x v="2"/>
    <s v="Delhi"/>
    <n v="-86.16"/>
    <n v="39.97"/>
    <n v="7033"/>
    <n v="3729"/>
    <n v="3304"/>
    <n v="0.34972434000000002"/>
    <s v="N"/>
  </r>
  <r>
    <s v="Haldiram"/>
    <s v="29235-251184"/>
    <s v="Jewel-Osco Chesterton #3189"/>
    <s v="Licensed"/>
    <s v="Karol Bagh"/>
    <x v="3"/>
    <s v="Delhi"/>
    <n v="-87.04"/>
    <n v="41.62"/>
    <n v="46556"/>
    <n v="24655"/>
    <n v="21901"/>
    <n v="0.48680020200000002"/>
    <s v="Y"/>
  </r>
  <r>
    <s v="Haldiram"/>
    <s v="76452-97606"/>
    <s v="Target Clarksville T-2068"/>
    <s v="Licensed"/>
    <s v="Preet Vihar"/>
    <x v="2"/>
    <s v="Delhi"/>
    <n v="-85.77"/>
    <n v="38.31"/>
    <n v="7033"/>
    <n v="3729"/>
    <n v="3304"/>
    <n v="0.34972434000000002"/>
    <s v="N"/>
  </r>
  <r>
    <s v="Haldiram"/>
    <s v="76230-90438"/>
    <s v="Target-Columbus T-1911"/>
    <s v="Licensed"/>
    <s v="Saraswati Vihar"/>
    <x v="1"/>
    <s v="Delhi"/>
    <n v="-85.89"/>
    <n v="39.22"/>
    <n v="445705"/>
    <n v="239274"/>
    <n v="206431"/>
    <n v="0.38590271999999998"/>
    <s v="N"/>
  </r>
  <r>
    <s v="Haldiram"/>
    <s v="8124-96074"/>
    <s v="National &amp; 17th"/>
    <s v="Company Owned"/>
    <s v="Dwarka"/>
    <x v="9"/>
    <s v="Delhi"/>
    <n v="-85.88"/>
    <n v="39.22"/>
    <n v="25972"/>
    <n v="14416"/>
    <n v="11556"/>
    <n v="0.55473516"/>
    <s v="N"/>
  </r>
  <r>
    <s v="Haldiram"/>
    <s v="48899-263767"/>
    <s v="Kroger Columbus #710"/>
    <s v="Licensed"/>
    <s v="Mehrauli"/>
    <x v="5"/>
    <s v="Delhi"/>
    <n v="-85.9"/>
    <n v="39.229999999999997"/>
    <n v="35805"/>
    <n v="19145"/>
    <n v="16660"/>
    <n v="0.54267569999999998"/>
    <s v="N"/>
  </r>
  <r>
    <s v="Haldiram"/>
    <s v="10318-100360"/>
    <s v="46 &amp; Johnson"/>
    <s v="Company Owned"/>
    <s v="Chanakyapuri"/>
    <x v="7"/>
    <s v="Delhi"/>
    <n v="-85.95"/>
    <n v="39.200000000000003"/>
    <n v="10264"/>
    <n v="5439"/>
    <n v="4825"/>
    <n v="0.51453696000000004"/>
    <s v="N"/>
  </r>
  <r>
    <s v="Haldiram"/>
    <s v="10030-99184"/>
    <s v="Crown Point-Summit &amp; Main"/>
    <s v="Company Owned"/>
    <s v="Karol Bagh"/>
    <x v="3"/>
    <s v="Delhi"/>
    <n v="-87.36"/>
    <n v="41.43"/>
    <n v="46556"/>
    <n v="24655"/>
    <n v="21901"/>
    <n v="0.48680020200000002"/>
    <s v="Y"/>
  </r>
  <r>
    <s v="Haldiram"/>
    <s v="2735-85200"/>
    <s v="Dyer, IN-Route 30 &amp; Calumet"/>
    <s v="Company Owned"/>
    <s v="Delhi Cantonment"/>
    <x v="7"/>
    <s v="Delhi"/>
    <n v="-87.51"/>
    <n v="41.49"/>
    <n v="10264"/>
    <n v="5439"/>
    <n v="4825"/>
    <n v="0.51453696000000004"/>
    <s v="N"/>
  </r>
  <r>
    <s v="Haldiram"/>
    <s v="49912-249446"/>
    <s v="Martins Elkhart 6"/>
    <s v="Licensed"/>
    <s v="Saraswati Vihar"/>
    <x v="1"/>
    <s v="Delhi"/>
    <n v="-85.93"/>
    <n v="41.64"/>
    <n v="445705"/>
    <n v="239274"/>
    <n v="206431"/>
    <n v="0.38590271999999998"/>
    <s v="N"/>
  </r>
  <r>
    <s v="Haldiram"/>
    <s v="72740-69940"/>
    <s v="Martin's - Elkhart #14"/>
    <s v="Licensed"/>
    <s v="Dwarka"/>
    <x v="9"/>
    <s v="Delhi"/>
    <n v="-85.96"/>
    <n v="41.69"/>
    <n v="25972"/>
    <n v="14416"/>
    <n v="11556"/>
    <n v="0.55473516"/>
    <s v="N"/>
  </r>
  <r>
    <s v="Haldiram"/>
    <s v="72894-69980"/>
    <s v="Martin's - Elkhart #2"/>
    <s v="Licensed"/>
    <s v="Yamuna Vihar"/>
    <x v="6"/>
    <s v="Delhi"/>
    <n v="-86"/>
    <n v="41.7"/>
    <n v="31040"/>
    <n v="16447"/>
    <n v="14593"/>
    <n v="0.36620560200000002"/>
    <s v="Y"/>
  </r>
  <r>
    <s v="Haldiram"/>
    <s v="79253-95729"/>
    <s v="Martins-Elkhart #17"/>
    <s v="Licensed"/>
    <s v="Dwarka"/>
    <x v="9"/>
    <s v="Delhi"/>
    <n v="-85.93"/>
    <n v="41.7"/>
    <n v="25972"/>
    <n v="14416"/>
    <n v="11556"/>
    <n v="0.55473516"/>
    <s v="N"/>
  </r>
  <r>
    <s v="Haldiram"/>
    <s v="75817-98435"/>
    <s v="Henry Schricker Travel Plaza"/>
    <s v="Licensed"/>
    <s v="Saraswati Vihar"/>
    <x v="1"/>
    <s v="Delhi"/>
    <n v="-86.01"/>
    <n v="41.73"/>
    <n v="445705"/>
    <n v="239274"/>
    <n v="206431"/>
    <n v="0.38590271999999998"/>
    <s v="N"/>
  </r>
  <r>
    <s v="Haldiram"/>
    <s v="75816-98433"/>
    <s v="George N Craig Travel Plaza"/>
    <s v="Licensed"/>
    <s v="Karawal Nagar"/>
    <x v="6"/>
    <s v="Delhi"/>
    <n v="-86"/>
    <n v="41.73"/>
    <n v="31040"/>
    <n v="16447"/>
    <n v="14593"/>
    <n v="0.36620560200000002"/>
    <s v="Y"/>
  </r>
  <r>
    <s v="Haldiram"/>
    <s v="9025-149385"/>
    <s v="Martin's - Elkhart #15"/>
    <s v="Licensed"/>
    <s v="Narela"/>
    <x v="8"/>
    <s v="Delhi"/>
    <n v="-85.98"/>
    <n v="41.71"/>
    <n v="273367"/>
    <n v="148099"/>
    <n v="125268"/>
    <n v="0.28621118400000001"/>
    <s v="N"/>
  </r>
  <r>
    <s v="Haldiram"/>
    <s v="10200-99560"/>
    <s v="CR 15 &amp; US 33"/>
    <s v="Company Owned"/>
    <s v="Yamuna Vihar"/>
    <x v="6"/>
    <s v="Delhi"/>
    <n v="-85.91"/>
    <n v="41.63"/>
    <n v="31040"/>
    <n v="16447"/>
    <n v="14593"/>
    <n v="0.36620560200000002"/>
    <s v="Y"/>
  </r>
  <r>
    <s v="Haldiram"/>
    <s v="8693-93712"/>
    <s v="1st St &amp; W Mill Rd"/>
    <s v="Company Owned"/>
    <s v="Rajouri Garden"/>
    <x v="0"/>
    <s v="Delhi"/>
    <n v="-87.57"/>
    <n v="38.020000000000003"/>
    <n v="11906"/>
    <n v="6324"/>
    <n v="5582"/>
    <n v="0.28661316599999997"/>
    <s v="Y"/>
  </r>
  <r>
    <s v="Haldiram"/>
    <s v="8955-93713"/>
    <s v="SR 66 &amp; Burkhardt"/>
    <s v="Company Owned"/>
    <s v="Rohini"/>
    <x v="1"/>
    <s v="Delhi"/>
    <n v="-87.47"/>
    <n v="37.979999999999997"/>
    <n v="445705"/>
    <n v="239274"/>
    <n v="206431"/>
    <n v="0.38590271999999998"/>
    <s v="N"/>
  </r>
  <r>
    <s v="Haldiram"/>
    <s v="9759-247809"/>
    <s v="Lloyd Expwy and Green River Rd"/>
    <s v="Company Owned"/>
    <s v="Saket"/>
    <x v="5"/>
    <s v="Delhi"/>
    <n v="-87.49"/>
    <n v="37.979999999999997"/>
    <n v="35805"/>
    <n v="19145"/>
    <n v="16660"/>
    <n v="0.54267569999999998"/>
    <s v="N"/>
  </r>
  <r>
    <s v="Haldiram"/>
    <s v="3985-146706"/>
    <s v="Target Evansville T-1481"/>
    <s v="Licensed"/>
    <s v="Rajouri Garden"/>
    <x v="0"/>
    <s v="Delhi"/>
    <n v="-87.47"/>
    <n v="37.979999999999997"/>
    <n v="11906"/>
    <n v="6324"/>
    <n v="5582"/>
    <n v="0.28661316599999997"/>
    <s v="Y"/>
  </r>
  <r>
    <s v="Haldiram"/>
    <s v="48026-251168"/>
    <s v="Meijer 287 Evansville"/>
    <s v="Licensed"/>
    <s v="Dwarka"/>
    <x v="9"/>
    <s v="Delhi"/>
    <n v="-87.49"/>
    <n v="38"/>
    <n v="25972"/>
    <n v="14416"/>
    <n v="11556"/>
    <n v="0.55473516"/>
    <s v="N"/>
  </r>
  <r>
    <s v="Haldiram"/>
    <s v="75236-94258"/>
    <s v="University of South IN/Evansville"/>
    <s v="Licensed"/>
    <s v="Yamuna Vihar"/>
    <x v="6"/>
    <s v="Delhi"/>
    <n v="-87.68"/>
    <n v="37.96"/>
    <n v="31040"/>
    <n v="16447"/>
    <n v="14593"/>
    <n v="0.36620560200000002"/>
    <s v="Y"/>
  </r>
  <r>
    <s v="Haldiram"/>
    <s v="19091-197065"/>
    <s v="Olio Road and Olivia Way"/>
    <s v="Company Owned"/>
    <s v="Kalkaji"/>
    <x v="4"/>
    <s v="Delhi"/>
    <n v="-85.92"/>
    <n v="39.99"/>
    <n v="137349"/>
    <n v="73165"/>
    <n v="64184"/>
    <n v="0.24641496600000001"/>
    <s v="Y"/>
  </r>
  <r>
    <s v="Haldiram"/>
    <s v="72638-32281"/>
    <s v="Super Target Fishers ST-1350"/>
    <s v="Licensed"/>
    <s v="Mehrauli"/>
    <x v="5"/>
    <s v="Delhi"/>
    <n v="-86.01"/>
    <n v="39.96"/>
    <n v="35805"/>
    <n v="19145"/>
    <n v="16660"/>
    <n v="0.54267569999999998"/>
    <s v="N"/>
  </r>
  <r>
    <s v="Haldiram"/>
    <s v="47275-137465"/>
    <s v="Kroger-Fishers, IN #895"/>
    <s v="Licensed"/>
    <s v="Mayur Vihar"/>
    <x v="2"/>
    <s v="Delhi"/>
    <n v="-86"/>
    <n v="39.96"/>
    <n v="7033"/>
    <n v="3729"/>
    <n v="3304"/>
    <n v="0.34972434000000002"/>
    <s v="N"/>
  </r>
  <r>
    <s v="Haldiram"/>
    <s v="2408-13139"/>
    <s v="Pine Creek Shoppes"/>
    <s v="Company Owned"/>
    <s v="Kanjhawala"/>
    <x v="1"/>
    <s v="Delhi"/>
    <n v="-86.01"/>
    <n v="39.93"/>
    <n v="445705"/>
    <n v="239274"/>
    <n v="206431"/>
    <n v="0.38590271999999998"/>
    <s v="N"/>
  </r>
  <r>
    <s v="Haldiram"/>
    <s v="2758-86683"/>
    <s v="I-69 &amp; 116th"/>
    <s v="Company Owned"/>
    <s v="Seemapuri"/>
    <x v="6"/>
    <s v="Delhi"/>
    <n v="-86.01"/>
    <n v="39.96"/>
    <n v="31040"/>
    <n v="16447"/>
    <n v="14593"/>
    <n v="0.36620560200000002"/>
    <s v="Y"/>
  </r>
  <r>
    <s v="Haldiram"/>
    <s v="2581-33399"/>
    <s v="116th &amp; Allisonville"/>
    <s v="Company Owned"/>
    <s v="Shahdara"/>
    <x v="6"/>
    <s v="Delhi"/>
    <n v="-86.04"/>
    <n v="39.96"/>
    <n v="31040"/>
    <n v="16447"/>
    <n v="14593"/>
    <n v="0.36620560200000002"/>
    <s v="Y"/>
  </r>
  <r>
    <s v="Haldiram"/>
    <s v="49734-244693"/>
    <s v="Kroger Fishers #869"/>
    <s v="Licensed"/>
    <s v="Yamuna Vihar"/>
    <x v="6"/>
    <s v="Delhi"/>
    <n v="-85.92"/>
    <n v="39.96"/>
    <n v="31040"/>
    <n v="16447"/>
    <n v="14593"/>
    <n v="0.36620560200000002"/>
    <s v="Y"/>
  </r>
  <r>
    <s v="Haldiram"/>
    <s v="22895-223904"/>
    <s v="Kroger - Fort Wayne #972"/>
    <s v="Licensed"/>
    <s v="Kanjhawala"/>
    <x v="1"/>
    <s v="Delhi"/>
    <n v="-85.14"/>
    <n v="41.18"/>
    <n v="445705"/>
    <n v="239274"/>
    <n v="206431"/>
    <n v="0.38590271999999998"/>
    <s v="N"/>
  </r>
  <r>
    <s v="Haldiram"/>
    <s v="72833-74343"/>
    <s v="Meijers-Fort Wayne #138"/>
    <s v="Licensed"/>
    <s v="Dwarka"/>
    <x v="9"/>
    <s v="Delhi"/>
    <n v="-85.01"/>
    <n v="41.13"/>
    <n v="25972"/>
    <n v="14416"/>
    <n v="11556"/>
    <n v="0.55473516"/>
    <s v="N"/>
  </r>
  <r>
    <s v="Haldiram"/>
    <s v="76688-102490"/>
    <s v="Target Ft. Wayne/Glenbrook T-2217"/>
    <s v="Licensed"/>
    <s v="Patel Nagar"/>
    <x v="0"/>
    <s v="Delhi"/>
    <n v="-85.14"/>
    <n v="41.11"/>
    <n v="11906"/>
    <n v="6324"/>
    <n v="5582"/>
    <n v="0.28661316599999997"/>
    <s v="Y"/>
  </r>
  <r>
    <s v="Haldiram"/>
    <s v="76276-93281"/>
    <s v="Target Fort Wayne T-1933"/>
    <s v="Licensed"/>
    <s v="Saraswati Vihar"/>
    <x v="1"/>
    <s v="Delhi"/>
    <n v="-85.06"/>
    <n v="41.12"/>
    <n v="445705"/>
    <n v="239274"/>
    <n v="206431"/>
    <n v="0.38590271999999998"/>
    <s v="N"/>
  </r>
  <r>
    <s v="Haldiram"/>
    <s v="11502-104427"/>
    <s v="Coliseum &amp; Coldwater"/>
    <s v="Company Owned"/>
    <s v="Rohini"/>
    <x v="1"/>
    <s v="Delhi"/>
    <n v="-85.14"/>
    <n v="41.12"/>
    <n v="445705"/>
    <n v="239274"/>
    <n v="206431"/>
    <n v="0.38590271999999998"/>
    <s v="N"/>
  </r>
  <r>
    <s v="Haldiram"/>
    <s v="21753-214764"/>
    <s v="Scott and Illinois"/>
    <s v="Company Owned"/>
    <s v="Sarita Vihar"/>
    <x v="4"/>
    <s v="Delhi"/>
    <n v="-85.27"/>
    <n v="41.07"/>
    <n v="137349"/>
    <n v="73165"/>
    <n v="64184"/>
    <n v="0.24641496600000001"/>
    <s v="Y"/>
  </r>
  <r>
    <s v="Haldiram"/>
    <s v="9520-96531"/>
    <s v="Lima &amp; Dupont"/>
    <s v="Company Owned"/>
    <s v="Mehrauli"/>
    <x v="5"/>
    <s v="Delhi"/>
    <n v="-85.17"/>
    <n v="41.17"/>
    <n v="35805"/>
    <n v="19145"/>
    <n v="16660"/>
    <n v="0.54267569999999998"/>
    <s v="N"/>
  </r>
  <r>
    <s v="Haldiram"/>
    <s v="10736-102245"/>
    <s v="Jefferson &amp; Fairfield"/>
    <s v="Company Owned"/>
    <s v="Gandhi Nagar"/>
    <x v="2"/>
    <s v="Delhi"/>
    <n v="-85.15"/>
    <n v="41.08"/>
    <n v="7033"/>
    <n v="3729"/>
    <n v="3304"/>
    <n v="0.34972434000000002"/>
    <s v="N"/>
  </r>
  <r>
    <s v="Haldiram"/>
    <s v="2526-27309"/>
    <s v="Jefferson Pointe - Ft. Wayne"/>
    <s v="Company Owned"/>
    <s v="Defence Colony"/>
    <x v="4"/>
    <s v="Delhi"/>
    <n v="-85.2"/>
    <n v="41.07"/>
    <n v="137349"/>
    <n v="73165"/>
    <n v="64184"/>
    <n v="0.24641496600000001"/>
    <s v="Y"/>
  </r>
  <r>
    <s v="Haldiram"/>
    <s v="13343-106747"/>
    <s v="Dupont &amp; Auburn"/>
    <s v="Company Owned"/>
    <s v="Vasant Vihar"/>
    <x v="7"/>
    <s v="Delhi"/>
    <n v="-85.11"/>
    <n v="41.18"/>
    <n v="10264"/>
    <n v="5439"/>
    <n v="4825"/>
    <n v="0.51453696000000004"/>
    <s v="N"/>
  </r>
  <r>
    <s v="Haldiram"/>
    <s v="76957-136641"/>
    <s v="Target Fort Wayne SW T-2440"/>
    <s v="Licensed"/>
    <s v="Sarita Vihar"/>
    <x v="4"/>
    <s v="Delhi"/>
    <n v="-85.2"/>
    <n v="41.08"/>
    <n v="137349"/>
    <n v="73165"/>
    <n v="64184"/>
    <n v="0.24641496600000001"/>
    <s v="Y"/>
  </r>
  <r>
    <s v="Haldiram"/>
    <s v="9399-96520"/>
    <s v="State &amp; Coliseum"/>
    <s v="Company Owned"/>
    <s v="Kotwali"/>
    <x v="3"/>
    <s v="Delhi"/>
    <n v="-85.09"/>
    <n v="41.1"/>
    <n v="46556"/>
    <n v="24655"/>
    <n v="21901"/>
    <n v="0.48680020200000002"/>
    <s v="Y"/>
  </r>
  <r>
    <s v="Haldiram"/>
    <s v="72833-117526"/>
    <s v="Meijers - Fort Wayne #138"/>
    <s v="Licensed"/>
    <s v="Kalkaji"/>
    <x v="4"/>
    <s v="Delhi"/>
    <n v="-85.01"/>
    <n v="41.13"/>
    <n v="137349"/>
    <n v="73165"/>
    <n v="64184"/>
    <n v="0.24641496600000001"/>
    <s v="Y"/>
  </r>
  <r>
    <s v="Haldiram"/>
    <s v="9877-98641"/>
    <s v="Glenbrook Square Mall"/>
    <s v="Company Owned"/>
    <s v="Mehrauli"/>
    <x v="5"/>
    <s v="Delhi"/>
    <n v="-85.14"/>
    <n v="41.12"/>
    <n v="35805"/>
    <n v="19145"/>
    <n v="16660"/>
    <n v="0.54267569999999998"/>
    <s v="N"/>
  </r>
  <r>
    <s v="Haldiram"/>
    <s v="2724-82722"/>
    <s v="Lima &amp; Ludwig"/>
    <s v="Company Owned"/>
    <s v="Najafgarh"/>
    <x v="9"/>
    <s v="Delhi"/>
    <n v="-85.16"/>
    <n v="41.14"/>
    <n v="25972"/>
    <n v="14416"/>
    <n v="11556"/>
    <n v="0.55473516"/>
    <s v="N"/>
  </r>
  <r>
    <s v="Haldiram"/>
    <s v="2673-151505"/>
    <s v="I-69 &amp; Jefferson"/>
    <s v="Company Owned"/>
    <s v="Hauz Khas"/>
    <x v="5"/>
    <s v="Delhi"/>
    <n v="-85.26"/>
    <n v="41.03"/>
    <n v="35805"/>
    <n v="19145"/>
    <n v="16660"/>
    <n v="0.54267569999999998"/>
    <s v="N"/>
  </r>
  <r>
    <s v="Haldiram"/>
    <s v="48895-263768"/>
    <s v="Kroger Franklin #979"/>
    <s v="Licensed"/>
    <s v="Hauz Khas"/>
    <x v="5"/>
    <s v="Delhi"/>
    <n v="-86.06"/>
    <n v="39.49"/>
    <n v="35805"/>
    <n v="19145"/>
    <n v="16660"/>
    <n v="0.54267569999999998"/>
    <s v="N"/>
  </r>
  <r>
    <s v="Haldiram"/>
    <s v="9560-97238"/>
    <s v="US 31 &amp; Commerce"/>
    <s v="Company Owned"/>
    <s v="Karol Bagh"/>
    <x v="3"/>
    <s v="Delhi"/>
    <n v="-86.07"/>
    <n v="39.51"/>
    <n v="46556"/>
    <n v="24655"/>
    <n v="21901"/>
    <n v="0.48680020200000002"/>
    <s v="Y"/>
  </r>
  <r>
    <s v="Haldiram"/>
    <s v="23880-223907"/>
    <s v="Kroger - Ft Wayne #990"/>
    <s v="Licensed"/>
    <s v="Hauz Khas"/>
    <x v="5"/>
    <s v="Delhi"/>
    <n v="-85.26"/>
    <n v="41.03"/>
    <n v="35805"/>
    <n v="19145"/>
    <n v="16660"/>
    <n v="0.54267569999999998"/>
    <s v="N"/>
  </r>
  <r>
    <s v="Haldiram"/>
    <s v="47759-244648"/>
    <s v="Kroger Ft. Wayne #973"/>
    <s v="Licensed"/>
    <s v="Defence Colony"/>
    <x v="4"/>
    <s v="Delhi"/>
    <n v="-85.07"/>
    <n v="41.13"/>
    <n v="137349"/>
    <n v="73165"/>
    <n v="64184"/>
    <n v="0.24641496600000001"/>
    <s v="Y"/>
  </r>
  <r>
    <s v="Haldiram"/>
    <s v="79462-103626"/>
    <s v="Meijer - Ft. Wayne #124"/>
    <s v="Licensed"/>
    <s v="Karawal Nagar"/>
    <x v="6"/>
    <s v="Delhi"/>
    <n v="-85.17"/>
    <n v="41.14"/>
    <n v="31040"/>
    <n v="16447"/>
    <n v="14593"/>
    <n v="0.36620560200000002"/>
    <s v="Y"/>
  </r>
  <r>
    <s v="Haldiram"/>
    <s v="28263-244650"/>
    <s v="Kroger Ft. Wayne #424"/>
    <s v="Licensed"/>
    <s v="Shahdara"/>
    <x v="6"/>
    <s v="Delhi"/>
    <n v="-85.28"/>
    <n v="41.08"/>
    <n v="31040"/>
    <n v="16447"/>
    <n v="14593"/>
    <n v="0.36620560200000002"/>
    <s v="Y"/>
  </r>
  <r>
    <s v="Haldiram"/>
    <s v="11503-104293"/>
    <s v="SR 22 &amp; Beaner"/>
    <s v="Company Owned"/>
    <s v="Civil Lines"/>
    <x v="3"/>
    <s v="Delhi"/>
    <n v="-85.55"/>
    <n v="40.479999999999997"/>
    <n v="46556"/>
    <n v="24655"/>
    <n v="21901"/>
    <n v="0.48680020200000002"/>
    <s v="Y"/>
  </r>
  <r>
    <s v="Haldiram"/>
    <s v="79313-100684"/>
    <s v="Martins #24 - Goshen"/>
    <s v="Licensed"/>
    <s v="Najafgarh"/>
    <x v="9"/>
    <s v="Delhi"/>
    <n v="-85.86"/>
    <n v="41.6"/>
    <n v="25972"/>
    <n v="14416"/>
    <n v="11556"/>
    <n v="0.55473516"/>
    <s v="N"/>
  </r>
  <r>
    <s v="Haldiram"/>
    <s v="19873-183827"/>
    <s v="Target Goshen T-1446"/>
    <s v="Licensed"/>
    <s v="Hauz Khas"/>
    <x v="5"/>
    <s v="Delhi"/>
    <n v="-85.86"/>
    <n v="41.57"/>
    <n v="35805"/>
    <n v="19145"/>
    <n v="16660"/>
    <n v="0.54267569999999998"/>
    <s v="N"/>
  </r>
  <r>
    <s v="Haldiram"/>
    <s v="25700-223915"/>
    <s v="Martin's Supermarket #27 - South Go"/>
    <s v="Licensed"/>
    <s v="Chanakyapuri"/>
    <x v="7"/>
    <s v="Delhi"/>
    <n v="-85.81"/>
    <n v="41.57"/>
    <n v="10264"/>
    <n v="5439"/>
    <n v="4825"/>
    <n v="0.51453696000000004"/>
    <s v="N"/>
  </r>
  <r>
    <s v="Haldiram"/>
    <s v="72741-69180"/>
    <s v="Martin's - Granger #16"/>
    <s v="Licensed"/>
    <s v="Punjabi Bagh"/>
    <x v="0"/>
    <s v="Delhi"/>
    <n v="-86.12"/>
    <n v="41.75"/>
    <n v="11906"/>
    <n v="6324"/>
    <n v="5582"/>
    <n v="0.28661316599999997"/>
    <s v="Y"/>
  </r>
  <r>
    <s v="Haldiram"/>
    <s v="72676-64260"/>
    <s v="Super Target Mishawaka ST-1445"/>
    <s v="Licensed"/>
    <s v="Yamuna Vihar"/>
    <x v="6"/>
    <s v="Delhi"/>
    <n v="-86.18"/>
    <n v="41.72"/>
    <n v="31040"/>
    <n v="16447"/>
    <n v="14593"/>
    <n v="0.36620560200000002"/>
    <s v="Y"/>
  </r>
  <r>
    <s v="Haldiram"/>
    <s v="17659-180018"/>
    <s v="DePauw University"/>
    <s v="Licensed"/>
    <s v="Civil Lines"/>
    <x v="3"/>
    <s v="Delhi"/>
    <n v="-86.86"/>
    <n v="39.64"/>
    <n v="46556"/>
    <n v="24655"/>
    <n v="21901"/>
    <n v="0.48680020200000002"/>
    <s v="Y"/>
  </r>
  <r>
    <s v="Haldiram"/>
    <s v="2745-87504"/>
    <s v="SR 9 &amp; New Road"/>
    <s v="Company Owned"/>
    <s v="Karol Bagh"/>
    <x v="3"/>
    <s v="Delhi"/>
    <n v="-85.77"/>
    <n v="39.81"/>
    <n v="46556"/>
    <n v="24655"/>
    <n v="21901"/>
    <n v="0.48680020200000002"/>
    <s v="Y"/>
  </r>
  <r>
    <s v="Haldiram"/>
    <s v="49335-258589"/>
    <s v="Kroger Greenwood 735"/>
    <s v="Licensed"/>
    <s v="Saket"/>
    <x v="5"/>
    <s v="Delhi"/>
    <n v="-86.16"/>
    <n v="39.619999999999997"/>
    <n v="35805"/>
    <n v="19145"/>
    <n v="16660"/>
    <n v="0.54267569999999998"/>
    <s v="N"/>
  </r>
  <r>
    <s v="Haldiram"/>
    <s v="72651-46899"/>
    <s v="Super Target Greenwood ST-1364"/>
    <s v="Licensed"/>
    <s v="Rajouri Garden"/>
    <x v="0"/>
    <s v="Delhi"/>
    <n v="-86.16"/>
    <n v="39.6"/>
    <n v="11906"/>
    <n v="6324"/>
    <n v="5582"/>
    <n v="0.28661316599999997"/>
    <s v="Y"/>
  </r>
  <r>
    <s v="Haldiram"/>
    <s v="26357-137464"/>
    <s v="Kroger-Greenwood, IN #909"/>
    <s v="Licensed"/>
    <s v="Saket"/>
    <x v="5"/>
    <s v="Delhi"/>
    <n v="-86.16"/>
    <n v="39.619999999999997"/>
    <n v="35805"/>
    <n v="19145"/>
    <n v="16660"/>
    <n v="0.54267569999999998"/>
    <s v="N"/>
  </r>
  <r>
    <s v="Haldiram"/>
    <s v="7990-95321"/>
    <s v="Emerson &amp; Main"/>
    <s v="Company Owned"/>
    <s v="Gandhi Nagar"/>
    <x v="2"/>
    <s v="Delhi"/>
    <n v="-86.08"/>
    <n v="39.61"/>
    <n v="7033"/>
    <n v="3729"/>
    <n v="3304"/>
    <n v="0.34972434000000002"/>
    <s v="N"/>
  </r>
  <r>
    <s v="Haldiram"/>
    <s v="2659-66300"/>
    <s v="State Rd 135 &amp; Stonegate"/>
    <s v="Company Owned"/>
    <s v="Delhi Cantonment"/>
    <x v="7"/>
    <s v="Delhi"/>
    <n v="-86.16"/>
    <n v="39.630000000000003"/>
    <n v="10264"/>
    <n v="5439"/>
    <n v="4825"/>
    <n v="0.51453696000000004"/>
    <s v="N"/>
  </r>
  <r>
    <s v="Haldiram"/>
    <s v="28536-249966"/>
    <s v="Teavana - Greenwood Park"/>
    <s v="Company Owned"/>
    <s v="Saraswati Vihar"/>
    <x v="1"/>
    <s v="Delhi"/>
    <n v="-86.13"/>
    <n v="39.630000000000003"/>
    <n v="445705"/>
    <n v="239274"/>
    <n v="206431"/>
    <n v="0.38590271999999998"/>
    <s v="N"/>
  </r>
  <r>
    <s v="Haldiram"/>
    <s v="13529-105327"/>
    <s v="Greenwood Park Mall"/>
    <s v="Company Owned"/>
    <s v="Model Town"/>
    <x v="8"/>
    <s v="Delhi"/>
    <n v="-86.12"/>
    <n v="39.630000000000003"/>
    <n v="273367"/>
    <n v="148099"/>
    <n v="125268"/>
    <n v="0.28621118400000001"/>
    <s v="N"/>
  </r>
  <r>
    <s v="Haldiram"/>
    <s v="13949-109207"/>
    <s v="SR 135 &amp; Faith"/>
    <s v="Company Owned"/>
    <s v="Chanakyapuri"/>
    <x v="7"/>
    <s v="Delhi"/>
    <n v="-86.16"/>
    <n v="39.61"/>
    <n v="10264"/>
    <n v="5439"/>
    <n v="4825"/>
    <n v="0.51453696000000004"/>
    <s v="N"/>
  </r>
  <r>
    <s v="Haldiram"/>
    <s v="25514-241210"/>
    <s v="Indianapolis &amp; Interstate, Hammond"/>
    <s v="Company Owned"/>
    <s v="Gandhi Nagar"/>
    <x v="2"/>
    <s v="Delhi"/>
    <n v="-87.48"/>
    <n v="41.57"/>
    <n v="7033"/>
    <n v="3729"/>
    <n v="3304"/>
    <n v="0.34972434000000002"/>
    <s v="N"/>
  </r>
  <r>
    <s v="Haldiram"/>
    <s v="76221-90437"/>
    <s v="Target Highland T-731"/>
    <s v="Licensed"/>
    <s v="Saket"/>
    <x v="5"/>
    <s v="Delhi"/>
    <n v="-87.47"/>
    <n v="41.52"/>
    <n v="35805"/>
    <n v="19145"/>
    <n v="16660"/>
    <n v="0.54267569999999998"/>
    <s v="N"/>
  </r>
  <r>
    <s v="Haldiram"/>
    <s v="2760-77380"/>
    <s v="56th &amp; Lafayette"/>
    <s v="Company Owned"/>
    <s v="Kanjhawala"/>
    <x v="1"/>
    <s v="Delhi"/>
    <n v="-86.26"/>
    <n v="39.85"/>
    <n v="445705"/>
    <n v="239274"/>
    <n v="206431"/>
    <n v="0.38590271999999998"/>
    <s v="N"/>
  </r>
  <r>
    <s v="Haldiram"/>
    <s v="19031-196084"/>
    <s v="Castleton Square Mall Kiosk"/>
    <s v="Company Owned"/>
    <s v="Saket"/>
    <x v="5"/>
    <s v="Delhi"/>
    <n v="-86.07"/>
    <n v="39.909999999999997"/>
    <n v="35805"/>
    <n v="19145"/>
    <n v="16660"/>
    <n v="0.54267569999999998"/>
    <s v="N"/>
  </r>
  <r>
    <s v="Haldiram"/>
    <s v="13618-97252"/>
    <s v="Kessler &amp; Michigan"/>
    <s v="Company Owned"/>
    <s v="Vasant Vihar"/>
    <x v="7"/>
    <s v="Delhi"/>
    <n v="-86.2"/>
    <n v="39.86"/>
    <n v="10264"/>
    <n v="5439"/>
    <n v="4825"/>
    <n v="0.51453696000000004"/>
    <s v="N"/>
  </r>
  <r>
    <s v="Haldiram"/>
    <s v="75958-101096"/>
    <s v="Hyatt Regency-Indianapolis-Lobby"/>
    <s v="Licensed"/>
    <s v="Shahdara"/>
    <x v="6"/>
    <s v="Delhi"/>
    <n v="-86.16"/>
    <n v="39.770000000000003"/>
    <n v="31040"/>
    <n v="16447"/>
    <n v="14593"/>
    <n v="0.36620560200000002"/>
    <s v="Y"/>
  </r>
  <r>
    <s v="Haldiram"/>
    <s v="2429-15575"/>
    <s v="Circle Tower"/>
    <s v="Company Owned"/>
    <s v="Rajouri Garden"/>
    <x v="0"/>
    <s v="Delhi"/>
    <n v="-86.16"/>
    <n v="39.770000000000003"/>
    <n v="11906"/>
    <n v="6324"/>
    <n v="5582"/>
    <n v="0.28661316599999997"/>
    <s v="Y"/>
  </r>
  <r>
    <s v="Haldiram"/>
    <s v="20826-197705"/>
    <s v="Eskenazi Health"/>
    <s v="Licensed"/>
    <s v="Defence Colony"/>
    <x v="4"/>
    <s v="Delhi"/>
    <n v="-86.18"/>
    <n v="39.78"/>
    <n v="137349"/>
    <n v="73165"/>
    <n v="64184"/>
    <n v="0.24641496600000001"/>
    <s v="Y"/>
  </r>
  <r>
    <s v="Haldiram"/>
    <s v="9951-99002"/>
    <s v="21st &amp; Shadeland"/>
    <s v="Company Owned"/>
    <s v="Civil Lines"/>
    <x v="3"/>
    <s v="Delhi"/>
    <n v="-86.04"/>
    <n v="39.799999999999997"/>
    <n v="46556"/>
    <n v="24655"/>
    <n v="21901"/>
    <n v="0.48680020200000002"/>
    <s v="Y"/>
  </r>
  <r>
    <s v="Haldiram"/>
    <s v="16066-104518"/>
    <s v="Omni Hotel-Indianapolis,IN-Lobby"/>
    <s v="Licensed"/>
    <s v="Najafgarh"/>
    <x v="9"/>
    <s v="Delhi"/>
    <n v="-86.16"/>
    <n v="39.76"/>
    <n v="25972"/>
    <n v="14416"/>
    <n v="11556"/>
    <n v="0.55473516"/>
    <s v="N"/>
  </r>
  <r>
    <s v="Haldiram"/>
    <s v="70340-139289"/>
    <s v="IND Pre Sec Civic Plaza"/>
    <s v="Licensed"/>
    <s v="Dwarka"/>
    <x v="9"/>
    <s v="Delhi"/>
    <n v="-86.27"/>
    <n v="39.729999999999997"/>
    <n v="25972"/>
    <n v="14416"/>
    <n v="11556"/>
    <n v="0.55473516"/>
    <s v="N"/>
  </r>
  <r>
    <s v="Haldiram"/>
    <s v="72157-8810"/>
    <s v="Butler University"/>
    <s v="Licensed"/>
    <s v="Karawal Nagar"/>
    <x v="6"/>
    <s v="Delhi"/>
    <n v="-86.17"/>
    <n v="39.840000000000003"/>
    <n v="31040"/>
    <n v="16447"/>
    <n v="14593"/>
    <n v="0.36620560200000002"/>
    <s v="Y"/>
  </r>
  <r>
    <s v="Haldiram"/>
    <s v="10154-93715"/>
    <s v="Emerson &amp; Elenor"/>
    <s v="Company Owned"/>
    <s v="Rohini"/>
    <x v="1"/>
    <s v="Delhi"/>
    <n v="-86.08"/>
    <n v="39.700000000000003"/>
    <n v="445705"/>
    <n v="239274"/>
    <n v="206431"/>
    <n v="0.38590271999999998"/>
    <s v="N"/>
  </r>
  <r>
    <s v="Haldiram"/>
    <s v="22800-223906"/>
    <s v="Kroger - Indianapolis #965"/>
    <s v="Licensed"/>
    <s v="Shahdara"/>
    <x v="6"/>
    <s v="Delhi"/>
    <n v="-85.99"/>
    <n v="39.9"/>
    <n v="31040"/>
    <n v="16447"/>
    <n v="14593"/>
    <n v="0.36620560200000002"/>
    <s v="Y"/>
  </r>
  <r>
    <s v="Haldiram"/>
    <s v="2360-99222"/>
    <s v="Fashion Mall"/>
    <s v="Company Owned"/>
    <s v="Dwarka"/>
    <x v="9"/>
    <s v="Delhi"/>
    <n v="-86.11"/>
    <n v="39.909999999999997"/>
    <n v="25972"/>
    <n v="14416"/>
    <n v="11556"/>
    <n v="0.55473516"/>
    <s v="N"/>
  </r>
  <r>
    <s v="Haldiram"/>
    <s v="10737-102277"/>
    <s v="Washington &amp; Audubon"/>
    <s v="Company Owned"/>
    <s v="Alipur"/>
    <x v="8"/>
    <s v="Delhi"/>
    <n v="-86.07"/>
    <n v="39.770000000000003"/>
    <n v="273367"/>
    <n v="148099"/>
    <n v="125268"/>
    <n v="0.28621118400000001"/>
    <s v="N"/>
  </r>
  <r>
    <s v="Haldiram"/>
    <s v="13344-106329"/>
    <s v="96th &amp; Masters"/>
    <s v="Company Owned"/>
    <s v="Rohini"/>
    <x v="1"/>
    <s v="Delhi"/>
    <n v="-86.04"/>
    <n v="39.93"/>
    <n v="445705"/>
    <n v="239274"/>
    <n v="206431"/>
    <n v="0.38590271999999998"/>
    <s v="N"/>
  </r>
  <r>
    <s v="Haldiram"/>
    <s v="2701-83423"/>
    <s v="75th &amp; Shadeland"/>
    <s v="Company Owned"/>
    <s v="Hauz Khas"/>
    <x v="5"/>
    <s v="Delhi"/>
    <n v="-86.05"/>
    <n v="39.89"/>
    <n v="35805"/>
    <n v="19145"/>
    <n v="16660"/>
    <n v="0.54267569999999998"/>
    <s v="N"/>
  </r>
  <r>
    <s v="Haldiram"/>
    <s v="76927-129164"/>
    <s v="Target Indy Glendale T-2391"/>
    <s v="Licensed"/>
    <s v="Sarita Vihar"/>
    <x v="4"/>
    <s v="Delhi"/>
    <n v="-86.12"/>
    <n v="39.869999999999997"/>
    <n v="137349"/>
    <n v="73165"/>
    <n v="64184"/>
    <n v="0.24641496600000001"/>
    <s v="Y"/>
  </r>
  <r>
    <s v="Haldiram"/>
    <s v="10029-96532"/>
    <s v="86th &amp; Zionsville"/>
    <s v="Company Owned"/>
    <s v="Vivek Vihar"/>
    <x v="6"/>
    <s v="Delhi"/>
    <n v="-86.26"/>
    <n v="39.909999999999997"/>
    <n v="31040"/>
    <n v="16447"/>
    <n v="14593"/>
    <n v="0.36620560200000002"/>
    <s v="Y"/>
  </r>
  <r>
    <s v="Haldiram"/>
    <s v="70328-139291"/>
    <s v="IND Concourse B18"/>
    <s v="Licensed"/>
    <s v="Preet Vihar"/>
    <x v="2"/>
    <s v="Delhi"/>
    <n v="-86.27"/>
    <n v="39.729999999999997"/>
    <n v="7033"/>
    <n v="3729"/>
    <n v="3304"/>
    <n v="0.34972434000000002"/>
    <s v="N"/>
  </r>
  <r>
    <s v="Haldiram"/>
    <s v="13376-106188"/>
    <s v="15th &amp; Capitol"/>
    <s v="Company Owned"/>
    <s v="Seemapuri"/>
    <x v="6"/>
    <s v="Delhi"/>
    <n v="-86.16"/>
    <n v="39.79"/>
    <n v="31040"/>
    <n v="16447"/>
    <n v="14593"/>
    <n v="0.36620560200000002"/>
    <s v="Y"/>
  </r>
  <r>
    <s v="Haldiram"/>
    <s v="2538-33483"/>
    <s v="86th &amp; Ditch"/>
    <s v="Company Owned"/>
    <s v="Saraswati Vihar"/>
    <x v="1"/>
    <s v="Delhi"/>
    <n v="-86.18"/>
    <n v="39.909999999999997"/>
    <n v="445705"/>
    <n v="239274"/>
    <n v="206431"/>
    <n v="0.38590271999999998"/>
    <s v="N"/>
  </r>
  <r>
    <s v="Haldiram"/>
    <s v="2497-27287"/>
    <s v="10th &amp; Indiana"/>
    <s v="Company Owned"/>
    <s v="Saket"/>
    <x v="5"/>
    <s v="Delhi"/>
    <n v="-86.17"/>
    <n v="39.78"/>
    <n v="35805"/>
    <n v="19145"/>
    <n v="16660"/>
    <n v="0.54267569999999998"/>
    <s v="N"/>
  </r>
  <r>
    <s v="Haldiram"/>
    <s v="13445-106817"/>
    <s v="Southport &amp; Gray"/>
    <s v="Company Owned"/>
    <s v="Chanakyapuri"/>
    <x v="7"/>
    <s v="Delhi"/>
    <n v="-86.1"/>
    <n v="39.67"/>
    <n v="10264"/>
    <n v="5439"/>
    <n v="4825"/>
    <n v="0.51453696000000004"/>
    <s v="N"/>
  </r>
  <r>
    <s v="Haldiram"/>
    <s v="75509-42039"/>
    <s v="Marriott Indianapolis Downtown"/>
    <s v="Licensed"/>
    <s v="Dwarka"/>
    <x v="9"/>
    <s v="Delhi"/>
    <n v="-86.16"/>
    <n v="39.770000000000003"/>
    <n v="25972"/>
    <n v="14416"/>
    <n v="11556"/>
    <n v="0.55473516"/>
    <s v="N"/>
  </r>
  <r>
    <s v="Haldiram"/>
    <s v="13443-106854"/>
    <s v="56th &amp; Illinois"/>
    <s v="Company Owned"/>
    <s v="Civil Lines"/>
    <x v="3"/>
    <s v="Delhi"/>
    <n v="-86.16"/>
    <n v="39.85"/>
    <n v="46556"/>
    <n v="24655"/>
    <n v="21901"/>
    <n v="0.48680020200000002"/>
    <s v="Y"/>
  </r>
  <r>
    <s v="Haldiram"/>
    <s v="2458-12290"/>
    <s v="Willow Lake West"/>
    <s v="Company Owned"/>
    <s v="Vivek Vihar"/>
    <x v="6"/>
    <s v="Delhi"/>
    <n v="-86.21"/>
    <n v="39.909999999999997"/>
    <n v="31040"/>
    <n v="16447"/>
    <n v="14593"/>
    <n v="0.36620560200000002"/>
    <s v="Y"/>
  </r>
  <r>
    <s v="Haldiram"/>
    <s v="76171-90433"/>
    <s v="Target Eagle Creek T-881"/>
    <s v="Licensed"/>
    <s v="Mayur Vihar"/>
    <x v="2"/>
    <s v="Delhi"/>
    <n v="-86.28"/>
    <n v="39.82"/>
    <n v="7033"/>
    <n v="3729"/>
    <n v="3304"/>
    <n v="0.34972434000000002"/>
    <s v="N"/>
  </r>
  <r>
    <s v="Haldiram"/>
    <s v="75503-26520"/>
    <s v="Sheraton City Centre"/>
    <s v="Licensed"/>
    <s v="Mehrauli"/>
    <x v="5"/>
    <s v="Delhi"/>
    <n v="-86.16"/>
    <n v="39.770000000000003"/>
    <n v="35805"/>
    <n v="19145"/>
    <n v="16660"/>
    <n v="0.54267569999999998"/>
    <s v="N"/>
  </r>
  <r>
    <s v="Haldiram"/>
    <s v="2759-87866"/>
    <s v="US 31 &amp; Edgewood"/>
    <s v="Company Owned"/>
    <s v="Seemapuri"/>
    <x v="6"/>
    <s v="Delhi"/>
    <n v="-86.15"/>
    <n v="39.68"/>
    <n v="31040"/>
    <n v="16447"/>
    <n v="14593"/>
    <n v="0.36620560200000002"/>
    <s v="Y"/>
  </r>
  <r>
    <s v="Haldiram"/>
    <s v="75403-102990"/>
    <s v="Community Hospital North-Indianapol"/>
    <s v="Licensed"/>
    <s v="Preet Vihar"/>
    <x v="2"/>
    <s v="Delhi"/>
    <n v="-86.04"/>
    <n v="39.9"/>
    <n v="7033"/>
    <n v="3729"/>
    <n v="3304"/>
    <n v="0.34972434000000002"/>
    <s v="N"/>
  </r>
  <r>
    <s v="Haldiram"/>
    <s v="49727-265908"/>
    <s v="Kroger Indianapolis #500"/>
    <s v="Licensed"/>
    <s v="Defence Colony"/>
    <x v="4"/>
    <s v="Delhi"/>
    <n v="-86.26"/>
    <n v="39.799999999999997"/>
    <n v="137349"/>
    <n v="73165"/>
    <n v="64184"/>
    <n v="0.24641496600000001"/>
    <s v="Y"/>
  </r>
  <r>
    <s v="Haldiram"/>
    <s v="2377-8328"/>
    <s v="Broad Ripple"/>
    <s v="Company Owned"/>
    <s v="Kalkaji"/>
    <x v="4"/>
    <s v="Delhi"/>
    <n v="-86.14"/>
    <n v="39.869999999999997"/>
    <n v="137349"/>
    <n v="73165"/>
    <n v="64184"/>
    <n v="0.24641496600000001"/>
    <s v="Y"/>
  </r>
  <r>
    <s v="Haldiram"/>
    <s v="26356-74158"/>
    <s v="Kroger-Indianapolis #906"/>
    <s v="Licensed"/>
    <s v="Chanakyapuri"/>
    <x v="7"/>
    <s v="Delhi"/>
    <n v="-86.21"/>
    <n v="39.909999999999997"/>
    <n v="10264"/>
    <n v="5439"/>
    <n v="4825"/>
    <n v="0.51453696000000004"/>
    <s v="N"/>
  </r>
  <r>
    <s v="Haldiram"/>
    <s v="8921-95320"/>
    <s v="56th &amp; Emerson"/>
    <s v="Company Owned"/>
    <s v="Kotwali"/>
    <x v="3"/>
    <s v="Delhi"/>
    <n v="-86.09"/>
    <n v="39.85"/>
    <n v="46556"/>
    <n v="24655"/>
    <n v="21901"/>
    <n v="0.48680020200000002"/>
    <s v="Y"/>
  </r>
  <r>
    <s v="Haldiram"/>
    <s v="23620-229304"/>
    <s v="Clearwater Springs SC"/>
    <s v="Company Owned"/>
    <s v="Punjabi Bagh"/>
    <x v="0"/>
    <s v="Delhi"/>
    <n v="-86.09"/>
    <n v="39.9"/>
    <n v="11906"/>
    <n v="6324"/>
    <n v="5582"/>
    <n v="0.28661316599999997"/>
    <s v="Y"/>
  </r>
  <r>
    <s v="Haldiram"/>
    <s v="28202-250116"/>
    <s v="Teavana - Fashion Mall at Keystone"/>
    <s v="Company Owned"/>
    <s v="Yamuna Vihar"/>
    <x v="6"/>
    <s v="Delhi"/>
    <n v="-86.11"/>
    <n v="39.909999999999997"/>
    <n v="31040"/>
    <n v="16447"/>
    <n v="14593"/>
    <n v="0.36620560200000002"/>
    <s v="Y"/>
  </r>
  <r>
    <s v="Haldiram"/>
    <s v="28023-248943"/>
    <s v="Kroger Indianapolis #998"/>
    <s v="Licensed"/>
    <s v="Saraswati Vihar"/>
    <x v="1"/>
    <s v="Delhi"/>
    <n v="-86.14"/>
    <n v="39.909999999999997"/>
    <n v="445705"/>
    <n v="239274"/>
    <n v="206431"/>
    <n v="0.38590271999999998"/>
    <s v="N"/>
  </r>
  <r>
    <s v="Haldiram"/>
    <s v="8871-95046"/>
    <s v="Cherry Tree Plaza"/>
    <s v="Company Owned"/>
    <s v="Gandhi Nagar"/>
    <x v="2"/>
    <s v="Delhi"/>
    <n v="-86"/>
    <n v="39.770000000000003"/>
    <n v="7033"/>
    <n v="3729"/>
    <n v="3304"/>
    <n v="0.34972434000000002"/>
    <s v="N"/>
  </r>
  <r>
    <s v="Haldiram"/>
    <s v="2544-233767"/>
    <s v="W 71st and Intech Blvd"/>
    <s v="Company Owned"/>
    <s v="Mayur Vihar"/>
    <x v="2"/>
    <s v="Delhi"/>
    <n v="-86.27"/>
    <n v="39.880000000000003"/>
    <n v="7033"/>
    <n v="3729"/>
    <n v="3304"/>
    <n v="0.34972434000000002"/>
    <s v="N"/>
  </r>
  <r>
    <s v="Haldiram"/>
    <s v="73807-104062"/>
    <s v="Kroger-Indianapolis #993"/>
    <s v="Licensed"/>
    <s v="Saraswati Vihar"/>
    <x v="1"/>
    <s v="Delhi"/>
    <n v="-86.18"/>
    <n v="39.659999999999997"/>
    <n v="445705"/>
    <n v="239274"/>
    <n v="206431"/>
    <n v="0.38590271999999998"/>
    <s v="N"/>
  </r>
  <r>
    <s v="Haldiram"/>
    <s v="28267-244647"/>
    <s v="Kroger Indianapolis # 995"/>
    <s v="Licensed"/>
    <s v="Rajouri Garden"/>
    <x v="0"/>
    <s v="Delhi"/>
    <n v="-86.08"/>
    <n v="39.69"/>
    <n v="11906"/>
    <n v="6324"/>
    <n v="5582"/>
    <n v="0.28661316599999997"/>
    <s v="Y"/>
  </r>
  <r>
    <s v="Haldiram"/>
    <s v="76232-90432"/>
    <s v="Target Indianapolis T-1848"/>
    <s v="Licensed"/>
    <s v="Model Town"/>
    <x v="8"/>
    <s v="Delhi"/>
    <n v="-86.14"/>
    <n v="39.909999999999997"/>
    <n v="273367"/>
    <n v="148099"/>
    <n v="125268"/>
    <n v="0.28621118400000001"/>
    <s v="N"/>
  </r>
  <r>
    <s v="Haldiram"/>
    <s v="70327-139290"/>
    <s v="IND Concourse A Plaza"/>
    <s v="Licensed"/>
    <s v="Karawal Nagar"/>
    <x v="6"/>
    <s v="Delhi"/>
    <n v="-86.27"/>
    <n v="39.729999999999997"/>
    <n v="31040"/>
    <n v="16447"/>
    <n v="14593"/>
    <n v="0.36620560200000002"/>
    <s v="Y"/>
  </r>
  <r>
    <s v="Haldiram"/>
    <s v="7991-94494"/>
    <s v="Keystone &amp; Ruth"/>
    <s v="Company Owned"/>
    <s v="Seemapuri"/>
    <x v="6"/>
    <s v="Delhi"/>
    <n v="-86.12"/>
    <n v="39.89"/>
    <n v="31040"/>
    <n v="16447"/>
    <n v="14593"/>
    <n v="0.36620560200000002"/>
    <s v="Y"/>
  </r>
  <r>
    <s v="Haldiram"/>
    <s v="2828-204144"/>
    <s v="86th &amp; Evergreen"/>
    <s v="Company Owned"/>
    <s v="Dwarka"/>
    <x v="9"/>
    <s v="Delhi"/>
    <n v="-86.14"/>
    <n v="39.909999999999997"/>
    <n v="25972"/>
    <n v="14416"/>
    <n v="11556"/>
    <n v="0.55473516"/>
    <s v="N"/>
  </r>
  <r>
    <s v="Haldiram"/>
    <s v="28530-249948"/>
    <s v="Teavana - Circle Centre"/>
    <s v="Company Owned"/>
    <s v="Kalkaji"/>
    <x v="4"/>
    <s v="Delhi"/>
    <n v="-86.16"/>
    <n v="39.770000000000003"/>
    <n v="137349"/>
    <n v="73165"/>
    <n v="64184"/>
    <n v="0.24641496600000001"/>
    <s v="Y"/>
  </r>
  <r>
    <s v="Haldiram"/>
    <s v="9561-96533"/>
    <s v="96th &amp; Meridian"/>
    <s v="Company Owned"/>
    <s v="Gandhi Nagar"/>
    <x v="2"/>
    <s v="Delhi"/>
    <n v="-86.16"/>
    <n v="39.93"/>
    <n v="7033"/>
    <n v="3729"/>
    <n v="3304"/>
    <n v="0.34972434000000002"/>
    <s v="N"/>
  </r>
  <r>
    <s v="Haldiram"/>
    <s v="26224-243744"/>
    <s v="Kroger - Indianapolis #894"/>
    <s v="Licensed"/>
    <s v="Civil Lines"/>
    <x v="3"/>
    <s v="Delhi"/>
    <n v="-86.08"/>
    <n v="39.64"/>
    <n v="46556"/>
    <n v="24655"/>
    <n v="21901"/>
    <n v="0.48680020200000002"/>
    <s v="Y"/>
  </r>
  <r>
    <s v="Haldiram"/>
    <s v="72642-32300"/>
    <s v="Super Target Indianapolis ST-1789"/>
    <s v="Licensed"/>
    <s v="Sarita Vihar"/>
    <x v="4"/>
    <s v="Delhi"/>
    <n v="-86.08"/>
    <n v="39.67"/>
    <n v="137349"/>
    <n v="73165"/>
    <n v="64184"/>
    <n v="0.24641496600000001"/>
    <s v="Y"/>
  </r>
  <r>
    <s v="Haldiram"/>
    <s v="28453-250037"/>
    <s v="Teavana - Castleton Square"/>
    <s v="Company Owned"/>
    <s v="Patel Nagar"/>
    <x v="0"/>
    <s v="Delhi"/>
    <n v="-86.07"/>
    <n v="39.909999999999997"/>
    <n v="11906"/>
    <n v="6324"/>
    <n v="5582"/>
    <n v="0.28661316599999997"/>
    <s v="Y"/>
  </r>
  <r>
    <s v="Haldiram"/>
    <s v="2393-13140"/>
    <s v="East 82nd St."/>
    <s v="Company Owned"/>
    <s v="Civil Lines"/>
    <x v="3"/>
    <s v="Delhi"/>
    <n v="-86.05"/>
    <n v="39.909999999999997"/>
    <n v="46556"/>
    <n v="24655"/>
    <n v="21901"/>
    <n v="0.48680020200000002"/>
    <s v="Y"/>
  </r>
  <r>
    <s v="Haldiram"/>
    <s v="16002-126631"/>
    <s v="JW Marriott Hotel Indianapolis DT"/>
    <s v="Licensed"/>
    <s v="Civil Lines"/>
    <x v="3"/>
    <s v="Delhi"/>
    <n v="-86.17"/>
    <n v="39.770000000000003"/>
    <n v="46556"/>
    <n v="24655"/>
    <n v="21901"/>
    <n v="0.48680020200000002"/>
    <s v="Y"/>
  </r>
  <r>
    <s v="Haldiram"/>
    <s v="20739-202464"/>
    <s v="Marian University"/>
    <s v="Licensed"/>
    <s v="Najafgarh"/>
    <x v="9"/>
    <s v="Delhi"/>
    <n v="-86.2"/>
    <n v="39.81"/>
    <n v="25972"/>
    <n v="14416"/>
    <n v="11556"/>
    <n v="0.55473516"/>
    <s v="N"/>
  </r>
  <r>
    <s v="Haldiram"/>
    <s v="2551-43380"/>
    <s v="Mass. Ave."/>
    <s v="Company Owned"/>
    <s v="Civil Lines"/>
    <x v="3"/>
    <s v="Delhi"/>
    <n v="-86.15"/>
    <n v="39.770000000000003"/>
    <n v="46556"/>
    <n v="24655"/>
    <n v="21901"/>
    <n v="0.48680020200000002"/>
    <s v="Y"/>
  </r>
  <r>
    <s v="Haldiram"/>
    <s v="8733-93710"/>
    <s v="Girl School Rd &amp; 10th"/>
    <s v="Company Owned"/>
    <s v="Saraswati Vihar"/>
    <x v="1"/>
    <s v="Delhi"/>
    <n v="-86.29"/>
    <n v="39.78"/>
    <n v="445705"/>
    <n v="239274"/>
    <n v="206431"/>
    <n v="0.38590271999999998"/>
    <s v="N"/>
  </r>
  <r>
    <s v="Haldiram"/>
    <s v="13950-108407"/>
    <s v="71st &amp; Binford"/>
    <s v="Company Owned"/>
    <s v="Kotwali"/>
    <x v="3"/>
    <s v="Delhi"/>
    <n v="-86.07"/>
    <n v="39.880000000000003"/>
    <n v="46556"/>
    <n v="24655"/>
    <n v="21901"/>
    <n v="0.48680020200000002"/>
    <s v="Y"/>
  </r>
  <r>
    <s v="Haldiram"/>
    <s v="13973-108479"/>
    <s v="US 31 &amp; Alto"/>
    <s v="Company Owned"/>
    <s v="Kanjhawala"/>
    <x v="1"/>
    <s v="Delhi"/>
    <n v="-86.13"/>
    <n v="40.44"/>
    <n v="445705"/>
    <n v="239274"/>
    <n v="206431"/>
    <n v="0.38590271999999998"/>
    <s v="N"/>
  </r>
  <r>
    <s v="Haldiram"/>
    <s v="22766-223914"/>
    <s v="Kroger - Lafayette #824"/>
    <s v="Licensed"/>
    <s v="Mehrauli"/>
    <x v="5"/>
    <s v="Delhi"/>
    <n v="-86.92"/>
    <n v="40.450000000000003"/>
    <n v="35805"/>
    <n v="19145"/>
    <n v="16660"/>
    <n v="0.54267569999999998"/>
    <s v="N"/>
  </r>
  <r>
    <s v="Haldiram"/>
    <s v="10073-99524"/>
    <s v="26 &amp; Creasy"/>
    <s v="Company Owned"/>
    <s v="Kalkaji"/>
    <x v="4"/>
    <s v="Delhi"/>
    <n v="-86.84"/>
    <n v="40.409999999999997"/>
    <n v="137349"/>
    <n v="73165"/>
    <n v="64184"/>
    <n v="0.24641496600000001"/>
    <s v="Y"/>
  </r>
  <r>
    <s v="Haldiram"/>
    <s v="72172-22331"/>
    <s v="Super Target Lafayette ST-1762"/>
    <s v="Licensed"/>
    <s v="Gandhi Nagar"/>
    <x v="2"/>
    <s v="Delhi"/>
    <n v="-86.85"/>
    <n v="40.42"/>
    <n v="7033"/>
    <n v="3729"/>
    <n v="3304"/>
    <n v="0.34972434000000002"/>
    <s v="N"/>
  </r>
  <r>
    <s v="Haldiram"/>
    <s v="11794-104898"/>
    <s v="SR 26 &amp; I 65"/>
    <s v="Company Owned"/>
    <s v="Dwarka"/>
    <x v="9"/>
    <s v="Delhi"/>
    <n v="-86.82"/>
    <n v="40.42"/>
    <n v="25972"/>
    <n v="14416"/>
    <n v="11556"/>
    <n v="0.55473516"/>
    <s v="N"/>
  </r>
  <r>
    <s v="Haldiram"/>
    <s v="13755-140964"/>
    <s v="US 52 &amp; SR 38"/>
    <s v="Company Owned"/>
    <s v="Shahdara"/>
    <x v="6"/>
    <s v="Delhi"/>
    <n v="-86.86"/>
    <n v="40.4"/>
    <n v="31040"/>
    <n v="16447"/>
    <n v="14593"/>
    <n v="0.36620560200000002"/>
    <s v="Y"/>
  </r>
  <r>
    <s v="Haldiram"/>
    <s v="2725-86521"/>
    <s v="Pendleton Pike &amp; Sunnyside"/>
    <s v="Company Owned"/>
    <s v="Kanjhawala"/>
    <x v="1"/>
    <s v="Delhi"/>
    <n v="-85.98"/>
    <n v="39.86"/>
    <n v="445705"/>
    <n v="239274"/>
    <n v="206431"/>
    <n v="0.38590271999999998"/>
    <s v="N"/>
  </r>
  <r>
    <s v="Haldiram"/>
    <s v="13974-108222"/>
    <s v="I 65 &amp; SR 39"/>
    <s v="Company Owned"/>
    <s v="Patel Nagar"/>
    <x v="0"/>
    <s v="Delhi"/>
    <n v="-86.47"/>
    <n v="40.04"/>
    <n v="11906"/>
    <n v="6324"/>
    <n v="5582"/>
    <n v="0.28661316599999997"/>
    <s v="Y"/>
  </r>
  <r>
    <s v="Haldiram"/>
    <s v="79322-95581"/>
    <s v="Martins-Logansport #18"/>
    <s v="Licensed"/>
    <s v="Dwarka"/>
    <x v="9"/>
    <s v="Delhi"/>
    <n v="-86.33"/>
    <n v="40.76"/>
    <n v="25972"/>
    <n v="14416"/>
    <n v="11556"/>
    <n v="0.55473516"/>
    <s v="N"/>
  </r>
  <r>
    <s v="Haldiram"/>
    <s v="9880-97259"/>
    <s v="32nd &amp; Western"/>
    <s v="Company Owned"/>
    <s v="Mehrauli"/>
    <x v="5"/>
    <s v="Delhi"/>
    <n v="-85.67"/>
    <n v="40.53"/>
    <n v="35805"/>
    <n v="19145"/>
    <n v="16660"/>
    <n v="0.54267569999999998"/>
    <s v="N"/>
  </r>
  <r>
    <s v="Haldiram"/>
    <s v="9398-96527"/>
    <s v="SR 37 &amp; Burton"/>
    <s v="Company Owned"/>
    <s v="Model Town"/>
    <x v="8"/>
    <s v="Delhi"/>
    <n v="-86.44"/>
    <n v="39.409999999999997"/>
    <n v="273367"/>
    <n v="148099"/>
    <n v="125268"/>
    <n v="0.28621118400000001"/>
    <s v="N"/>
  </r>
  <r>
    <s v="Haldiram"/>
    <s v="2225-832"/>
    <s v="Hobart Crossing"/>
    <s v="Company Owned"/>
    <s v="Preet Vihar"/>
    <x v="2"/>
    <s v="Delhi"/>
    <n v="-87.31"/>
    <n v="41.47"/>
    <n v="7033"/>
    <n v="3729"/>
    <n v="3304"/>
    <n v="0.34972434000000002"/>
    <s v="N"/>
  </r>
  <r>
    <s v="Haldiram"/>
    <s v="11723-104974"/>
    <s v="Merrillville-Rte 30 &amp; Mississippi"/>
    <s v="Company Owned"/>
    <s v="Shahdara"/>
    <x v="6"/>
    <s v="Delhi"/>
    <n v="-87.32"/>
    <n v="41.47"/>
    <n v="31040"/>
    <n v="16447"/>
    <n v="14593"/>
    <n v="0.36620560200000002"/>
    <s v="Y"/>
  </r>
  <r>
    <s v="Haldiram"/>
    <s v="28545-250020"/>
    <s v="Teavana - Southlake Mall"/>
    <s v="Company Owned"/>
    <s v="Preet Vihar"/>
    <x v="2"/>
    <s v="Delhi"/>
    <n v="-87.31"/>
    <n v="41.47"/>
    <n v="7033"/>
    <n v="3729"/>
    <n v="3304"/>
    <n v="0.34972434000000002"/>
    <s v="N"/>
  </r>
  <r>
    <s v="Haldiram"/>
    <s v="47495-146065"/>
    <s v="Target Lake County T-870"/>
    <s v="Licensed"/>
    <s v="Rajouri Garden"/>
    <x v="0"/>
    <s v="Delhi"/>
    <n v="-87.3"/>
    <n v="41.47"/>
    <n v="11906"/>
    <n v="6324"/>
    <n v="5582"/>
    <n v="0.28661316599999997"/>
    <s v="Y"/>
  </r>
  <r>
    <s v="Haldiram"/>
    <s v="9708-97842"/>
    <s v="Michigan City-Franklin &amp; Rte 20"/>
    <s v="Company Owned"/>
    <s v="Vasant Vihar"/>
    <x v="7"/>
    <s v="Delhi"/>
    <n v="-86.89"/>
    <n v="41.68"/>
    <n v="10264"/>
    <n v="5439"/>
    <n v="4825"/>
    <n v="0.51453696000000004"/>
    <s v="N"/>
  </r>
  <r>
    <s v="Haldiram"/>
    <s v="23846-232350"/>
    <s v="Simon Properties - University Park"/>
    <s v="Licensed"/>
    <s v="Rohini"/>
    <x v="1"/>
    <s v="Delhi"/>
    <n v="-86.19"/>
    <n v="41.72"/>
    <n v="445705"/>
    <n v="239274"/>
    <n v="206431"/>
    <n v="0.38590271999999998"/>
    <s v="N"/>
  </r>
  <r>
    <s v="Haldiram"/>
    <s v="79426-101483"/>
    <s v="Martin's #25 - Gumwood"/>
    <s v="Licensed"/>
    <s v="Chanakyapuri"/>
    <x v="7"/>
    <s v="Delhi"/>
    <n v="-86.18"/>
    <n v="41.73"/>
    <n v="10264"/>
    <n v="5439"/>
    <n v="4825"/>
    <n v="0.51453696000000004"/>
    <s v="N"/>
  </r>
  <r>
    <s v="Haldiram"/>
    <s v="72974-70000"/>
    <s v="Martins-Mishawaka #12"/>
    <s v="Licensed"/>
    <s v="Rajouri Garden"/>
    <x v="0"/>
    <s v="Delhi"/>
    <n v="-86.11"/>
    <n v="41.67"/>
    <n v="11906"/>
    <n v="6324"/>
    <n v="5582"/>
    <n v="0.28661316599999997"/>
    <s v="Y"/>
  </r>
  <r>
    <s v="Haldiram"/>
    <s v="28443-249916"/>
    <s v="Teavana - University Park"/>
    <s v="Company Owned"/>
    <s v="Model Town"/>
    <x v="8"/>
    <s v="Delhi"/>
    <n v="-86.19"/>
    <n v="41.72"/>
    <n v="273367"/>
    <n v="148099"/>
    <n v="125268"/>
    <n v="0.28621118400000001"/>
    <s v="N"/>
  </r>
  <r>
    <s v="Haldiram"/>
    <s v="79472-103627"/>
    <s v="Meijer - Mishawaka #128"/>
    <s v="Licensed"/>
    <s v="Kotwali"/>
    <x v="3"/>
    <s v="Delhi"/>
    <n v="-86.18"/>
    <n v="41.59"/>
    <n v="46556"/>
    <n v="24655"/>
    <n v="21901"/>
    <n v="0.48680020200000002"/>
    <s v="Y"/>
  </r>
  <r>
    <s v="Haldiram"/>
    <s v="9430-87860"/>
    <s v="Douglas &amp; Main"/>
    <s v="Company Owned"/>
    <s v="Kanjhawala"/>
    <x v="1"/>
    <s v="Delhi"/>
    <n v="-86.18"/>
    <n v="41.71"/>
    <n v="445705"/>
    <n v="239274"/>
    <n v="206431"/>
    <n v="0.38590271999999998"/>
    <s v="N"/>
  </r>
  <r>
    <s v="Haldiram"/>
    <s v="9434-96389"/>
    <s v="Tillotson &amp; Godman"/>
    <s v="Company Owned"/>
    <s v="Chanakyapuri"/>
    <x v="7"/>
    <s v="Delhi"/>
    <n v="-85.42"/>
    <n v="40.19"/>
    <n v="10264"/>
    <n v="5439"/>
    <n v="4825"/>
    <n v="0.51453696000000004"/>
    <s v="N"/>
  </r>
  <r>
    <s v="Haldiram"/>
    <s v="9431-96718"/>
    <s v="McGalliard &amp; Reserve"/>
    <s v="Company Owned"/>
    <s v="Delhi Cantonment"/>
    <x v="7"/>
    <s v="Delhi"/>
    <n v="-85.39"/>
    <n v="40.22"/>
    <n v="10264"/>
    <n v="5439"/>
    <n v="4825"/>
    <n v="0.51453696000000004"/>
    <s v="N"/>
  </r>
  <r>
    <s v="Haldiram"/>
    <s v="70301-133504"/>
    <s v="Ball State University - L. A. Pitte"/>
    <s v="Licensed"/>
    <s v="Karol Bagh"/>
    <x v="3"/>
    <s v="Delhi"/>
    <n v="-85.41"/>
    <n v="40.200000000000003"/>
    <n v="46556"/>
    <n v="24655"/>
    <n v="21901"/>
    <n v="0.48680020200000002"/>
    <s v="Y"/>
  </r>
  <r>
    <s v="Haldiram"/>
    <s v="25512-241215"/>
    <s v="Calumet &amp; Braden - Munster"/>
    <s v="Company Owned"/>
    <s v="Vasant Vihar"/>
    <x v="7"/>
    <s v="Delhi"/>
    <n v="-87.51"/>
    <n v="41.55"/>
    <n v="10264"/>
    <n v="5439"/>
    <n v="4825"/>
    <n v="0.51453696000000004"/>
    <s v="N"/>
  </r>
  <r>
    <s v="Haldiram"/>
    <s v="76231-90431"/>
    <s v="Target Munster T-1913"/>
    <s v="Licensed"/>
    <s v="Shahdara"/>
    <x v="6"/>
    <s v="Delhi"/>
    <n v="-87.51"/>
    <n v="41.57"/>
    <n v="31040"/>
    <n v="16447"/>
    <n v="14593"/>
    <n v="0.36620560200000002"/>
    <s v="Y"/>
  </r>
  <r>
    <s v="Haldiram"/>
    <s v="73816-110026"/>
    <s v="Martin's#20- Nappanee"/>
    <s v="Licensed"/>
    <s v="Preet Vihar"/>
    <x v="2"/>
    <s v="Delhi"/>
    <n v="-85.98"/>
    <n v="41.44"/>
    <n v="7033"/>
    <n v="3729"/>
    <n v="3304"/>
    <n v="0.34972434000000002"/>
    <s v="N"/>
  </r>
  <r>
    <s v="Haldiram"/>
    <s v="19563-193164"/>
    <s v="New Albany - Wesley Commons"/>
    <s v="Company Owned"/>
    <s v="Rohini"/>
    <x v="1"/>
    <s v="Delhi"/>
    <n v="-85.84"/>
    <n v="38.31"/>
    <n v="445705"/>
    <n v="239274"/>
    <n v="206431"/>
    <n v="0.38590271999999998"/>
    <s v="N"/>
  </r>
  <r>
    <s v="Haldiram"/>
    <s v="79287-99892"/>
    <s v="Kroger - New Albany #396"/>
    <s v="Licensed"/>
    <s v="Gandhi Nagar"/>
    <x v="2"/>
    <s v="Delhi"/>
    <n v="-85.84"/>
    <n v="38.31"/>
    <n v="7033"/>
    <n v="3729"/>
    <n v="3304"/>
    <n v="0.34972434000000002"/>
    <s v="N"/>
  </r>
  <r>
    <s v="Haldiram"/>
    <s v="8692-94219"/>
    <s v="SR 261 &amp; Hwy 66"/>
    <s v="Company Owned"/>
    <s v="Karol Bagh"/>
    <x v="3"/>
    <s v="Delhi"/>
    <n v="-87.39"/>
    <n v="37.979999999999997"/>
    <n v="46556"/>
    <n v="24655"/>
    <n v="21901"/>
    <n v="0.48680020200000002"/>
    <s v="Y"/>
  </r>
  <r>
    <s v="Haldiram"/>
    <s v="2664-249268"/>
    <s v="SR-37 &amp; Pleasant - Noblesville"/>
    <s v="Company Owned"/>
    <s v="Seelampur"/>
    <x v="6"/>
    <s v="Delhi"/>
    <n v="-86"/>
    <n v="40.04"/>
    <n v="31040"/>
    <n v="16447"/>
    <n v="14593"/>
    <n v="0.36620560200000002"/>
    <s v="Y"/>
  </r>
  <r>
    <s v="Haldiram"/>
    <s v="10373-100374"/>
    <s v="SR-32 &amp; SR-38"/>
    <s v="Company Owned"/>
    <s v="Punjabi Bagh"/>
    <x v="0"/>
    <s v="Delhi"/>
    <n v="-86.03"/>
    <n v="40.049999999999997"/>
    <n v="11906"/>
    <n v="6324"/>
    <n v="5582"/>
    <n v="0.28661316599999997"/>
    <s v="Y"/>
  </r>
  <r>
    <s v="Haldiram"/>
    <s v="24033-211304"/>
    <s v="Follett Eddy Street Bookstore"/>
    <s v="Licensed"/>
    <s v="Chanakyapuri"/>
    <x v="7"/>
    <s v="Delhi"/>
    <n v="-86.24"/>
    <n v="41.69"/>
    <n v="10264"/>
    <n v="5439"/>
    <n v="4825"/>
    <n v="0.51453696000000004"/>
    <s v="N"/>
  </r>
  <r>
    <s v="Haldiram"/>
    <s v="75134-67140"/>
    <s v="U of Notre Dame-Student Center"/>
    <s v="Licensed"/>
    <s v="Defence Colony"/>
    <x v="4"/>
    <s v="Delhi"/>
    <n v="-86.24"/>
    <n v="41.7"/>
    <n v="137349"/>
    <n v="73165"/>
    <n v="64184"/>
    <n v="0.24641496600000001"/>
    <s v="Y"/>
  </r>
  <r>
    <s v="Haldiram"/>
    <s v="2656-66520"/>
    <s v="Plainfield Commons"/>
    <s v="Company Owned"/>
    <s v="Yamuna Vihar"/>
    <x v="6"/>
    <s v="Delhi"/>
    <n v="-86.36"/>
    <n v="39.72"/>
    <n v="31040"/>
    <n v="16447"/>
    <n v="14593"/>
    <n v="0.36620560200000002"/>
    <s v="Y"/>
  </r>
  <r>
    <s v="Haldiram"/>
    <s v="72933-95737"/>
    <s v="Martins-Plymouth #22"/>
    <s v="Licensed"/>
    <s v="Sarita Vihar"/>
    <x v="4"/>
    <s v="Delhi"/>
    <n v="-86.3"/>
    <n v="41.35"/>
    <n v="137349"/>
    <n v="73165"/>
    <n v="64184"/>
    <n v="0.24641496600000001"/>
    <s v="Y"/>
  </r>
  <r>
    <s v="Haldiram"/>
    <s v="2728-85660"/>
    <s v="Portage, IN-Willowcreek &amp; Central"/>
    <s v="Company Owned"/>
    <s v="Mehrauli"/>
    <x v="5"/>
    <s v="Delhi"/>
    <n v="-87.18"/>
    <n v="41.58"/>
    <n v="35805"/>
    <n v="19145"/>
    <n v="16660"/>
    <n v="0.54267569999999998"/>
    <s v="N"/>
  </r>
  <r>
    <s v="Haldiram"/>
    <s v="25513-241212"/>
    <s v="Hwy 6 &amp; Willowcreek - Portage"/>
    <s v="Company Owned"/>
    <s v="Sarita Vihar"/>
    <x v="4"/>
    <s v="Delhi"/>
    <n v="-87.18"/>
    <n v="41.55"/>
    <n v="137349"/>
    <n v="73165"/>
    <n v="64184"/>
    <n v="0.24641496600000001"/>
    <s v="Y"/>
  </r>
  <r>
    <s v="Haldiram"/>
    <s v="14236-115467"/>
    <s v="Portage-State Route 249 &amp; I-94"/>
    <s v="Company Owned"/>
    <s v="Model Town"/>
    <x v="8"/>
    <s v="Delhi"/>
    <n v="-87.17"/>
    <n v="41.61"/>
    <n v="273367"/>
    <n v="148099"/>
    <n v="125268"/>
    <n v="0.28621118400000001"/>
    <s v="N"/>
  </r>
  <r>
    <s v="Haldiram"/>
    <s v="13471-106334"/>
    <s v="National &amp; Elks"/>
    <s v="Company Owned"/>
    <s v="Punjabi Bagh"/>
    <x v="0"/>
    <s v="Delhi"/>
    <n v="-84.85"/>
    <n v="39.83"/>
    <n v="11906"/>
    <n v="6324"/>
    <n v="5582"/>
    <n v="0.28661316599999997"/>
    <s v="Y"/>
  </r>
  <r>
    <s v="Haldiram"/>
    <s v="26217-243745"/>
    <s v="Kroger Rochester #427"/>
    <s v="Licensed"/>
    <s v="Seelampur"/>
    <x v="6"/>
    <s v="Delhi"/>
    <n v="-86.22"/>
    <n v="41.05"/>
    <n v="31040"/>
    <n v="16447"/>
    <n v="14593"/>
    <n v="0.36620560200000002"/>
    <s v="Y"/>
  </r>
  <r>
    <s v="Haldiram"/>
    <s v="2423-17334"/>
    <s v="Schererville"/>
    <s v="Company Owned"/>
    <s v="Mayur Vihar"/>
    <x v="2"/>
    <s v="Delhi"/>
    <n v="-87.47"/>
    <n v="41.52"/>
    <n v="7033"/>
    <n v="3729"/>
    <n v="3304"/>
    <n v="0.34972434000000002"/>
    <s v="N"/>
  </r>
  <r>
    <s v="Haldiram"/>
    <s v="13249-105710"/>
    <s v="I-74 &amp; SR-44"/>
    <s v="Company Owned"/>
    <s v="Model Town"/>
    <x v="8"/>
    <s v="Delhi"/>
    <n v="-85.74"/>
    <n v="39.53"/>
    <n v="273367"/>
    <n v="148099"/>
    <n v="125268"/>
    <n v="0.28621118400000001"/>
    <s v="N"/>
  </r>
  <r>
    <s v="Haldiram"/>
    <s v="17896-177048"/>
    <s v="Double Tree South Bend"/>
    <s v="Licensed"/>
    <s v="Saket"/>
    <x v="5"/>
    <s v="Delhi"/>
    <n v="-86.25"/>
    <n v="41.68"/>
    <n v="35805"/>
    <n v="19145"/>
    <n v="16660"/>
    <n v="0.54267569999999998"/>
    <s v="N"/>
  </r>
  <r>
    <s v="Haldiram"/>
    <s v="11355-104291"/>
    <s v="SR 933 &amp; Cleveland"/>
    <s v="Company Owned"/>
    <s v="Najafgarh"/>
    <x v="9"/>
    <s v="Delhi"/>
    <n v="-86.25"/>
    <n v="41.72"/>
    <n v="25972"/>
    <n v="14416"/>
    <n v="11556"/>
    <n v="0.55473516"/>
    <s v="N"/>
  </r>
  <r>
    <s v="Haldiram"/>
    <s v="9758-92990"/>
    <s v="Ireland &amp; Miami"/>
    <s v="Company Owned"/>
    <s v="Alipur"/>
    <x v="8"/>
    <s v="Delhi"/>
    <n v="-86.23"/>
    <n v="41.63"/>
    <n v="273367"/>
    <n v="148099"/>
    <n v="125268"/>
    <n v="0.28621118400000001"/>
    <s v="N"/>
  </r>
  <r>
    <s v="Haldiram"/>
    <s v="76233-90439"/>
    <s v="Target Scottsdale T-1902"/>
    <s v="Licensed"/>
    <s v="Dwarka"/>
    <x v="9"/>
    <s v="Delhi"/>
    <n v="-86.23"/>
    <n v="41.63"/>
    <n v="25972"/>
    <n v="14416"/>
    <n v="11556"/>
    <n v="0.55473516"/>
    <s v="N"/>
  </r>
  <r>
    <s v="Haldiram"/>
    <s v="72702-29515"/>
    <s v="Martin's - South Bend #10"/>
    <s v="Licensed"/>
    <s v="Hauz Khas"/>
    <x v="5"/>
    <s v="Delhi"/>
    <n v="-86.22"/>
    <n v="41.7"/>
    <n v="35805"/>
    <n v="19145"/>
    <n v="16660"/>
    <n v="0.54267569999999998"/>
    <s v="N"/>
  </r>
  <r>
    <s v="Haldiram"/>
    <s v="72753-69160"/>
    <s v="Martin's - South Bend #11"/>
    <s v="Licensed"/>
    <s v="Karol Bagh"/>
    <x v="3"/>
    <s v="Delhi"/>
    <n v="-86.24"/>
    <n v="41.63"/>
    <n v="46556"/>
    <n v="24655"/>
    <n v="21901"/>
    <n v="0.48680020200000002"/>
    <s v="Y"/>
  </r>
  <r>
    <s v="Haldiram"/>
    <s v="2931-87843"/>
    <s v="Ironwood &amp; SR 23"/>
    <s v="Company Owned"/>
    <s v="Rohini"/>
    <x v="1"/>
    <s v="Delhi"/>
    <n v="-86.22"/>
    <n v="41.7"/>
    <n v="445705"/>
    <n v="239274"/>
    <n v="206431"/>
    <n v="0.38590271999999998"/>
    <s v="N"/>
  </r>
  <r>
    <s v="Haldiram"/>
    <s v="11356-103638"/>
    <s v="St John-US 41 &amp; 101st Ave"/>
    <s v="Company Owned"/>
    <s v="Seemapuri"/>
    <x v="6"/>
    <s v="Delhi"/>
    <n v="-87.47"/>
    <n v="41.44"/>
    <n v="31040"/>
    <n v="16447"/>
    <n v="14593"/>
    <n v="0.36620560200000002"/>
    <s v="Y"/>
  </r>
  <r>
    <s v="Haldiram"/>
    <s v="76479-98268"/>
    <s v="Target St John T-2048"/>
    <s v="Licensed"/>
    <s v="Kalkaji"/>
    <x v="4"/>
    <s v="Delhi"/>
    <n v="-87.47"/>
    <n v="41.44"/>
    <n v="137349"/>
    <n v="73165"/>
    <n v="64184"/>
    <n v="0.24641496600000001"/>
    <s v="Y"/>
  </r>
  <r>
    <s v="Haldiram"/>
    <s v="13952-108223"/>
    <s v="US 41 &amp; 7th"/>
    <s v="Company Owned"/>
    <s v="Delhi Cantonment"/>
    <x v="7"/>
    <s v="Delhi"/>
    <n v="-87.41"/>
    <n v="39.409999999999997"/>
    <n v="10264"/>
    <n v="5439"/>
    <n v="4825"/>
    <n v="0.51453696000000004"/>
    <s v="N"/>
  </r>
  <r>
    <s v="Haldiram"/>
    <s v="11505-104425"/>
    <s v="25th &amp; Wabash"/>
    <s v="Company Owned"/>
    <s v="Kalkaji"/>
    <x v="4"/>
    <s v="Delhi"/>
    <n v="-87.38"/>
    <n v="39.47"/>
    <n v="137349"/>
    <n v="73165"/>
    <n v="64184"/>
    <n v="0.24641496600000001"/>
    <s v="Y"/>
  </r>
  <r>
    <s v="Haldiram"/>
    <s v="2727-87505"/>
    <s v="US 41 &amp; Margaret"/>
    <s v="Company Owned"/>
    <s v="Seemapuri"/>
    <x v="6"/>
    <s v="Delhi"/>
    <n v="-87.41"/>
    <n v="39.43"/>
    <n v="31040"/>
    <n v="16447"/>
    <n v="14593"/>
    <n v="0.36620560200000002"/>
    <s v="Y"/>
  </r>
  <r>
    <s v="Haldiram"/>
    <s v="13530-107406"/>
    <s v="Valparaiso-Rte 30"/>
    <s v="Company Owned"/>
    <s v="Narela"/>
    <x v="8"/>
    <s v="Delhi"/>
    <n v="-87.09"/>
    <n v="41.46"/>
    <n v="273367"/>
    <n v="148099"/>
    <n v="125268"/>
    <n v="0.28621118400000001"/>
    <s v="N"/>
  </r>
  <r>
    <s v="Haldiram"/>
    <s v="2732-85185"/>
    <s v="Valparaiso, IN-LaPorte &amp; Silhavy"/>
    <s v="Company Owned"/>
    <s v="Narela"/>
    <x v="8"/>
    <s v="Delhi"/>
    <n v="-87.03"/>
    <n v="41.47"/>
    <n v="273367"/>
    <n v="148099"/>
    <n v="125268"/>
    <n v="0.28621118400000001"/>
    <s v="N"/>
  </r>
  <r>
    <s v="Haldiram"/>
    <s v="22804-223908"/>
    <s v="Kroger - Warsaw #837"/>
    <s v="Licensed"/>
    <s v="Mehrauli"/>
    <x v="5"/>
    <s v="Delhi"/>
    <n v="-85.83"/>
    <n v="41.24"/>
    <n v="35805"/>
    <n v="19145"/>
    <n v="16660"/>
    <n v="0.54267569999999998"/>
    <s v="N"/>
  </r>
  <r>
    <s v="Haldiram"/>
    <s v="12764-152244"/>
    <s v="Martin's-Warsaw #26"/>
    <s v="Licensed"/>
    <s v="Yamuna Vihar"/>
    <x v="6"/>
    <s v="Delhi"/>
    <n v="-85.82"/>
    <n v="41.25"/>
    <n v="31040"/>
    <n v="16447"/>
    <n v="14593"/>
    <n v="0.36620560200000002"/>
    <s v="Y"/>
  </r>
  <r>
    <s v="Haldiram"/>
    <s v="75248-43440"/>
    <s v="Purdue U - Memorial Union/Oasis"/>
    <s v="Licensed"/>
    <s v="Punjabi Bagh"/>
    <x v="0"/>
    <s v="Delhi"/>
    <n v="-86.91"/>
    <n v="40.42"/>
    <n v="11906"/>
    <n v="6324"/>
    <n v="5582"/>
    <n v="0.28661316599999997"/>
    <s v="Y"/>
  </r>
  <r>
    <s v="Haldiram"/>
    <s v="2856-87862"/>
    <s v="Sagamore &amp; Salisbury"/>
    <s v="Company Owned"/>
    <s v="Civil Lines"/>
    <x v="3"/>
    <s v="Delhi"/>
    <n v="-86.92"/>
    <n v="40.450000000000003"/>
    <n v="46556"/>
    <n v="24655"/>
    <n v="21901"/>
    <n v="0.48680020200000002"/>
    <s v="Y"/>
  </r>
  <r>
    <s v="Haldiram"/>
    <s v="2478-25967"/>
    <s v="Wabash Landing"/>
    <s v="Company Owned"/>
    <s v="Alipur"/>
    <x v="8"/>
    <s v="Delhi"/>
    <n v="-86.9"/>
    <n v="40.42"/>
    <n v="273367"/>
    <n v="148099"/>
    <n v="125268"/>
    <n v="0.28621118400000001"/>
    <s v="N"/>
  </r>
  <r>
    <s v="Haldiram"/>
    <s v="23354-177049"/>
    <s v="Purdue University - Third St Suites"/>
    <s v="Licensed"/>
    <s v="Mayur Vihar"/>
    <x v="2"/>
    <s v="Delhi"/>
    <n v="-86.92"/>
    <n v="40.42"/>
    <n v="7033"/>
    <n v="3729"/>
    <n v="3304"/>
    <n v="0.34972434000000002"/>
    <s v="N"/>
  </r>
  <r>
    <s v="Haldiram"/>
    <s v="47760-246426"/>
    <s v="Kroger - Westfield #983"/>
    <s v="Licensed"/>
    <s v="Punjabi Bagh"/>
    <x v="0"/>
    <s v="Delhi"/>
    <n v="-86.11"/>
    <n v="40.04"/>
    <n v="11906"/>
    <n v="6324"/>
    <n v="5582"/>
    <n v="0.28661316599999997"/>
    <s v="Y"/>
  </r>
  <r>
    <s v="Haldiram"/>
    <s v="11506-104428"/>
    <s v="161st &amp; Spring Mill"/>
    <s v="Company Owned"/>
    <s v="Defence Colony"/>
    <x v="4"/>
    <s v="Delhi"/>
    <n v="-86.16"/>
    <n v="40.020000000000003"/>
    <n v="137349"/>
    <n v="73165"/>
    <n v="64184"/>
    <n v="0.24641496600000001"/>
    <s v="Y"/>
  </r>
  <r>
    <s v="Haldiram"/>
    <s v="28022-237246"/>
    <s v="Kroger-Westfield #970"/>
    <s v="Licensed"/>
    <s v="Preet Vihar"/>
    <x v="2"/>
    <s v="Delhi"/>
    <n v="-86.16"/>
    <n v="40.020000000000003"/>
    <n v="7033"/>
    <n v="3729"/>
    <n v="3304"/>
    <n v="0.34972434000000002"/>
    <s v="N"/>
  </r>
  <r>
    <s v="Haldiram"/>
    <s v="2738-82220"/>
    <s v="I-65 &amp; SR 334"/>
    <s v="Company Owned"/>
    <s v="Chanakyapuri"/>
    <x v="7"/>
    <s v="Delhi"/>
    <n v="-86.35"/>
    <n v="39.950000000000003"/>
    <n v="10264"/>
    <n v="5439"/>
    <n v="4825"/>
    <n v="0.51453696000000004"/>
    <s v="N"/>
  </r>
  <r>
    <s v="Haldiram"/>
    <s v="13345-106327"/>
    <s v="SR 334 &amp; Ford"/>
    <s v="Company Owned"/>
    <s v="Hauz Khas"/>
    <x v="5"/>
    <s v="Delhi"/>
    <n v="-86.28"/>
    <n v="39.950000000000003"/>
    <n v="35805"/>
    <n v="19145"/>
    <n v="16660"/>
    <n v="0.54267569999999998"/>
    <s v="N"/>
  </r>
  <r>
    <s v="Haldiram"/>
    <s v="18204-136644"/>
    <s v="Dillons-Andover, KS #85"/>
    <s v="Licensed"/>
    <s v="Rohini"/>
    <x v="1"/>
    <s v="Delhi"/>
    <n v="-97.13"/>
    <n v="37.700000000000003"/>
    <n v="445705"/>
    <n v="239274"/>
    <n v="206431"/>
    <n v="0.38590271999999998"/>
    <s v="N"/>
  </r>
  <r>
    <s v="Haldiram"/>
    <s v="75181-86340"/>
    <s v="Oasis Travel Center"/>
    <s v="Licensed"/>
    <s v="Rajouri Garden"/>
    <x v="0"/>
    <s v="Delhi"/>
    <n v="-101.06"/>
    <n v="39.36"/>
    <n v="11906"/>
    <n v="6324"/>
    <n v="5582"/>
    <n v="0.28661316599999997"/>
    <s v="Y"/>
  </r>
  <r>
    <s v="Haldiram"/>
    <s v="76978-136645"/>
    <s v="Target Derby T-2448"/>
    <s v="Licensed"/>
    <s v="Preet Vihar"/>
    <x v="2"/>
    <s v="Delhi"/>
    <n v="-97.24"/>
    <n v="37.72"/>
    <n v="7033"/>
    <n v="3729"/>
    <n v="3304"/>
    <n v="0.34972434000000002"/>
    <s v="N"/>
  </r>
  <r>
    <s v="Haldiram"/>
    <s v="19552-191324"/>
    <s v="Derby - Marketplace"/>
    <s v="Company Owned"/>
    <s v="Rajouri Garden"/>
    <x v="0"/>
    <s v="Delhi"/>
    <n v="-97.24"/>
    <n v="37.57"/>
    <n v="11906"/>
    <n v="6324"/>
    <n v="5582"/>
    <n v="0.28661316599999997"/>
    <s v="Y"/>
  </r>
  <r>
    <s v="Haldiram"/>
    <s v="8762-93708"/>
    <s v="I-35 &amp; I-335"/>
    <s v="Company Owned"/>
    <s v="Kotwali"/>
    <x v="3"/>
    <s v="Delhi"/>
    <n v="-96.22"/>
    <n v="38.42"/>
    <n v="46556"/>
    <n v="24655"/>
    <n v="21901"/>
    <n v="0.48680020200000002"/>
    <s v="Y"/>
  </r>
  <r>
    <s v="Haldiram"/>
    <s v="75484-108144"/>
    <s v="Fort Leavenworth"/>
    <s v="Licensed"/>
    <s v="Alipur"/>
    <x v="8"/>
    <s v="Delhi"/>
    <n v="-94.92"/>
    <n v="39.36"/>
    <n v="273367"/>
    <n v="148099"/>
    <n v="125268"/>
    <n v="0.28621118400000001"/>
    <s v="N"/>
  </r>
  <r>
    <s v="Haldiram"/>
    <s v="70306-111405"/>
    <s v="Ft. Riley"/>
    <s v="Licensed"/>
    <s v="Civil Lines"/>
    <x v="3"/>
    <s v="Delhi"/>
    <n v="-96.79"/>
    <n v="39.08"/>
    <n v="46556"/>
    <n v="24655"/>
    <n v="21901"/>
    <n v="0.48680020200000002"/>
    <s v="Y"/>
  </r>
  <r>
    <s v="Haldiram"/>
    <s v="76376-96943"/>
    <s v="Target Garden City T-906"/>
    <s v="Licensed"/>
    <s v="Model Town"/>
    <x v="8"/>
    <s v="Delhi"/>
    <n v="-100.84"/>
    <n v="37.979999999999997"/>
    <n v="273367"/>
    <n v="148099"/>
    <n v="125268"/>
    <n v="0.28621118400000001"/>
    <s v="N"/>
  </r>
  <r>
    <s v="Haldiram"/>
    <s v="15945-162844"/>
    <s v="Fort Hays State University"/>
    <s v="Licensed"/>
    <s v="Rohini"/>
    <x v="1"/>
    <s v="Delhi"/>
    <n v="-99.34"/>
    <n v="38.869999999999997"/>
    <n v="445705"/>
    <n v="239274"/>
    <n v="206431"/>
    <n v="0.38590271999999998"/>
    <s v="N"/>
  </r>
  <r>
    <s v="Haldiram"/>
    <s v="29012-251545"/>
    <s v="Dillons - Hays #61"/>
    <s v="Licensed"/>
    <s v="Yamuna Vihar"/>
    <x v="6"/>
    <s v="Delhi"/>
    <n v="-99.32"/>
    <n v="38.880000000000003"/>
    <n v="31040"/>
    <n v="16447"/>
    <n v="14593"/>
    <n v="0.36620560200000002"/>
    <s v="Y"/>
  </r>
  <r>
    <s v="Haldiram"/>
    <s v="19880-197704"/>
    <s v="Dillons - Hutchinson #97"/>
    <s v="Licensed"/>
    <s v="Saraswati Vihar"/>
    <x v="1"/>
    <s v="Delhi"/>
    <n v="-97.92"/>
    <n v="38.11"/>
    <n v="445705"/>
    <n v="239274"/>
    <n v="206431"/>
    <n v="0.38590271999999998"/>
    <s v="N"/>
  </r>
  <r>
    <s v="Haldiram"/>
    <s v="8610-93709"/>
    <s v="17th &amp; Lorraine"/>
    <s v="Company Owned"/>
    <s v="Civil Lines"/>
    <x v="3"/>
    <s v="Delhi"/>
    <n v="-97.9"/>
    <n v="38.07"/>
    <n v="46556"/>
    <n v="24655"/>
    <n v="21901"/>
    <n v="0.48680020200000002"/>
    <s v="Y"/>
  </r>
  <r>
    <s v="Haldiram"/>
    <s v="19226-192745"/>
    <s v="Junction City - I70 &amp; Chestnut"/>
    <s v="Company Owned"/>
    <s v="Chanakyapuri"/>
    <x v="7"/>
    <s v="Delhi"/>
    <n v="-96.82"/>
    <n v="39.020000000000003"/>
    <n v="10264"/>
    <n v="5439"/>
    <n v="4825"/>
    <n v="0.51453696000000004"/>
    <s v="N"/>
  </r>
  <r>
    <s v="Haldiram"/>
    <s v="23752-203465"/>
    <s v="Price Chopper - Kansas City, KS #6"/>
    <s v="Licensed"/>
    <s v="Najafgarh"/>
    <x v="9"/>
    <s v="Delhi"/>
    <n v="-94.76"/>
    <n v="39.119999999999997"/>
    <n v="25972"/>
    <n v="14416"/>
    <n v="11556"/>
    <n v="0.55473516"/>
    <s v="N"/>
  </r>
  <r>
    <s v="Haldiram"/>
    <s v="20830-207104"/>
    <s v="10620 Parallel Prkwy-KCK Speedway"/>
    <s v="Company Owned"/>
    <s v="Mayur Vihar"/>
    <x v="2"/>
    <s v="Delhi"/>
    <n v="-94.83"/>
    <n v="39.130000000000003"/>
    <n v="7033"/>
    <n v="3729"/>
    <n v="3304"/>
    <n v="0.34972434000000002"/>
    <s v="N"/>
  </r>
  <r>
    <s v="Haldiram"/>
    <s v="76725-102051"/>
    <s v="Target Kansas City T-2222"/>
    <s v="Licensed"/>
    <s v="Shahdara"/>
    <x v="6"/>
    <s v="Delhi"/>
    <n v="-94.83"/>
    <n v="39.130000000000003"/>
    <n v="31040"/>
    <n v="16447"/>
    <n v="14593"/>
    <n v="0.36620560200000002"/>
    <s v="Y"/>
  </r>
  <r>
    <s v="Haldiram"/>
    <s v="72838-92967"/>
    <s v="Dillon Food Store-Lawrence #70"/>
    <s v="Licensed"/>
    <s v="Model Town"/>
    <x v="8"/>
    <s v="Delhi"/>
    <n v="-95.25"/>
    <n v="38.94"/>
    <n v="273367"/>
    <n v="148099"/>
    <n v="125268"/>
    <n v="0.28621118400000001"/>
    <s v="N"/>
  </r>
  <r>
    <s v="Haldiram"/>
    <s v="18519-174524"/>
    <s v="Bauer Farms, W. 6th Street"/>
    <s v="Company Owned"/>
    <s v="Saket"/>
    <x v="5"/>
    <s v="Delhi"/>
    <n v="-95.3"/>
    <n v="38.97"/>
    <n v="35805"/>
    <n v="19145"/>
    <n v="16660"/>
    <n v="0.54267569999999998"/>
    <s v="N"/>
  </r>
  <r>
    <s v="Haldiram"/>
    <s v="3076-105028"/>
    <s v="Dillons-Lawrence #19"/>
    <s v="Licensed"/>
    <s v="Chanakyapuri"/>
    <x v="7"/>
    <s v="Delhi"/>
    <n v="-95.3"/>
    <n v="38.97"/>
    <n v="10264"/>
    <n v="5439"/>
    <n v="4825"/>
    <n v="0.51453696000000004"/>
    <s v="N"/>
  </r>
  <r>
    <s v="Haldiram"/>
    <s v="72601-22921"/>
    <s v="Super Target Lawrence ST-0531"/>
    <s v="Licensed"/>
    <s v="Dwarka"/>
    <x v="9"/>
    <s v="Delhi"/>
    <n v="-95.26"/>
    <n v="38.93"/>
    <n v="25972"/>
    <n v="14416"/>
    <n v="11556"/>
    <n v="0.55473516"/>
    <s v="N"/>
  </r>
  <r>
    <s v="Haldiram"/>
    <s v="17621-176885"/>
    <s v="Dillons Store-Lawrence #98"/>
    <s v="Licensed"/>
    <s v="Model Town"/>
    <x v="8"/>
    <s v="Delhi"/>
    <n v="-95.24"/>
    <n v="38.950000000000003"/>
    <n v="273367"/>
    <n v="148099"/>
    <n v="125268"/>
    <n v="0.28621118400000001"/>
    <s v="N"/>
  </r>
  <r>
    <s v="Haldiram"/>
    <s v="2612-48761"/>
    <s v="7th &amp; Massachusetts"/>
    <s v="Company Owned"/>
    <s v="Punjabi Bagh"/>
    <x v="0"/>
    <s v="Delhi"/>
    <n v="-95.24"/>
    <n v="38.97"/>
    <n v="11906"/>
    <n v="6324"/>
    <n v="5582"/>
    <n v="0.28661316599999997"/>
    <s v="Y"/>
  </r>
  <r>
    <s v="Haldiram"/>
    <s v="72839-74160"/>
    <s v="Dillon Food Store-Lawrence #68"/>
    <s v="Licensed"/>
    <s v="Mayur Vihar"/>
    <x v="2"/>
    <s v="Delhi"/>
    <n v="-95.27"/>
    <n v="38.97"/>
    <n v="7033"/>
    <n v="3729"/>
    <n v="3304"/>
    <n v="0.34972434000000002"/>
    <s v="N"/>
  </r>
  <r>
    <s v="Haldiram"/>
    <s v="23320-228604"/>
    <s v="Hy-Vee @ Lawrence 2"/>
    <s v="Licensed"/>
    <s v="Defence Colony"/>
    <x v="4"/>
    <s v="Delhi"/>
    <n v="-95.29"/>
    <n v="38.97"/>
    <n v="137349"/>
    <n v="73165"/>
    <n v="64184"/>
    <n v="0.24641496600000001"/>
    <s v="Y"/>
  </r>
  <r>
    <s v="Haldiram"/>
    <s v="73716-110424"/>
    <s v="Price Chopper # 20"/>
    <s v="Licensed"/>
    <s v="Gandhi Nagar"/>
    <x v="2"/>
    <s v="Delhi"/>
    <n v="-94.91"/>
    <n v="39.299999999999997"/>
    <n v="7033"/>
    <n v="3729"/>
    <n v="3304"/>
    <n v="0.34972434000000002"/>
    <s v="N"/>
  </r>
  <r>
    <s v="Haldiram"/>
    <s v="10740-102034"/>
    <s v="135th &amp; Briar"/>
    <s v="Company Owned"/>
    <s v="Kapashera"/>
    <x v="9"/>
    <s v="Delhi"/>
    <n v="-94.64"/>
    <n v="38.880000000000003"/>
    <n v="25972"/>
    <n v="14416"/>
    <n v="11556"/>
    <n v="0.55473516"/>
    <s v="N"/>
  </r>
  <r>
    <s v="Haldiram"/>
    <s v="72958-74459"/>
    <s v="Hen House-Leawood #24"/>
    <s v="Licensed"/>
    <s v="Kapashera"/>
    <x v="9"/>
    <s v="Delhi"/>
    <n v="-94.64"/>
    <n v="38.92"/>
    <n v="25972"/>
    <n v="14416"/>
    <n v="11556"/>
    <n v="0.55473516"/>
    <s v="N"/>
  </r>
  <r>
    <s v="Haldiram"/>
    <s v="2436-16914"/>
    <s v="87th and Pflumm"/>
    <s v="Company Owned"/>
    <s v="Saraswati Vihar"/>
    <x v="1"/>
    <s v="Delhi"/>
    <n v="-94.74"/>
    <n v="38.97"/>
    <n v="445705"/>
    <n v="239274"/>
    <n v="206431"/>
    <n v="0.38590271999999998"/>
    <s v="N"/>
  </r>
  <r>
    <s v="Haldiram"/>
    <s v="72957-94025"/>
    <s v="Dillon Food Store-Manhattan #15"/>
    <s v="Licensed"/>
    <s v="Shahdara"/>
    <x v="6"/>
    <s v="Delhi"/>
    <n v="-96.56"/>
    <n v="39.18"/>
    <n v="31040"/>
    <n v="16447"/>
    <n v="14593"/>
    <n v="0.36620560200000002"/>
    <s v="Y"/>
  </r>
  <r>
    <s v="Haldiram"/>
    <s v="11752-104923"/>
    <s v="Bluemont &amp; Manhattan"/>
    <s v="Company Owned"/>
    <s v="Narela"/>
    <x v="8"/>
    <s v="Delhi"/>
    <n v="-96.58"/>
    <n v="39.19"/>
    <n v="273367"/>
    <n v="148099"/>
    <n v="125268"/>
    <n v="0.28621118400000001"/>
    <s v="N"/>
  </r>
  <r>
    <s v="Haldiram"/>
    <s v="15959-149384"/>
    <s v="Dillons-Manhattan, KS #94"/>
    <s v="Licensed"/>
    <s v="Karol Bagh"/>
    <x v="3"/>
    <s v="Delhi"/>
    <n v="-96.61"/>
    <n v="39.19"/>
    <n v="46556"/>
    <n v="24655"/>
    <n v="21901"/>
    <n v="0.48680020200000002"/>
    <s v="Y"/>
  </r>
  <r>
    <s v="Haldiram"/>
    <s v="72895-88905"/>
    <s v="Hen House Market-Merriam #31"/>
    <s v="Licensed"/>
    <s v="Vivek Vihar"/>
    <x v="6"/>
    <s v="Delhi"/>
    <n v="-94.69"/>
    <n v="39.020000000000003"/>
    <n v="31040"/>
    <n v="16447"/>
    <n v="14593"/>
    <n v="0.36620560200000002"/>
    <s v="Y"/>
  </r>
  <r>
    <s v="Haldiram"/>
    <s v="3992-147374"/>
    <s v="Target Mission T-1487"/>
    <s v="Licensed"/>
    <s v="Karawal Nagar"/>
    <x v="6"/>
    <s v="Delhi"/>
    <n v="-94.67"/>
    <n v="39.020000000000003"/>
    <n v="31040"/>
    <n v="16447"/>
    <n v="14593"/>
    <n v="0.36620560200000002"/>
    <s v="Y"/>
  </r>
  <r>
    <s v="Haldiram"/>
    <s v="23135-217344"/>
    <s v="Johnson and Walmer"/>
    <s v="Company Owned"/>
    <s v="Saraswati Vihar"/>
    <x v="1"/>
    <s v="Delhi"/>
    <n v="-94.66"/>
    <n v="39.020000000000003"/>
    <n v="445705"/>
    <n v="239274"/>
    <n v="206431"/>
    <n v="0.38590271999999998"/>
    <s v="N"/>
  </r>
  <r>
    <s v="Haldiram"/>
    <s v="17949-185264"/>
    <s v="Target Olathe South T-1543"/>
    <s v="Licensed"/>
    <s v="Najafgarh"/>
    <x v="9"/>
    <s v="Delhi"/>
    <n v="-94.82"/>
    <n v="38.85"/>
    <n v="25972"/>
    <n v="14416"/>
    <n v="11556"/>
    <n v="0.55473516"/>
    <s v="N"/>
  </r>
  <r>
    <s v="Haldiram"/>
    <s v="2331-3918"/>
    <s v="135th &amp; Blackbob"/>
    <s v="Company Owned"/>
    <s v="Hauz Khas"/>
    <x v="5"/>
    <s v="Delhi"/>
    <n v="-94.76"/>
    <n v="38.880000000000003"/>
    <n v="35805"/>
    <n v="19145"/>
    <n v="16660"/>
    <n v="0.54267569999999998"/>
    <s v="N"/>
  </r>
  <r>
    <s v="Haldiram"/>
    <s v="13953-109705"/>
    <s v="119th &amp; I 35"/>
    <s v="Company Owned"/>
    <s v="Defence Colony"/>
    <x v="4"/>
    <s v="Delhi"/>
    <n v="-94.78"/>
    <n v="38.909999999999997"/>
    <n v="137349"/>
    <n v="73165"/>
    <n v="64184"/>
    <n v="0.24641496600000001"/>
    <s v="Y"/>
  </r>
  <r>
    <s v="Haldiram"/>
    <s v="72606-22925"/>
    <s v="Super Target Olathe ST-1756"/>
    <s v="Licensed"/>
    <s v="Sarita Vihar"/>
    <x v="4"/>
    <s v="Delhi"/>
    <n v="-94.76"/>
    <n v="38.909999999999997"/>
    <n v="137349"/>
    <n v="73165"/>
    <n v="64184"/>
    <n v="0.24641496600000001"/>
    <s v="Y"/>
  </r>
  <r>
    <s v="Haldiram"/>
    <s v="22360-217606"/>
    <s v="Hy-Vee @ Olathe #1"/>
    <s v="Licensed"/>
    <s v="Sarita Vihar"/>
    <x v="4"/>
    <s v="Delhi"/>
    <n v="-94.76"/>
    <n v="38.85"/>
    <n v="137349"/>
    <n v="73165"/>
    <n v="64184"/>
    <n v="0.24641496600000001"/>
    <s v="Y"/>
  </r>
  <r>
    <s v="Haldiram"/>
    <s v="9649-97360"/>
    <s v="119th &amp; Blackbob"/>
    <s v="Company Owned"/>
    <s v="Mayur Vihar"/>
    <x v="2"/>
    <s v="Delhi"/>
    <n v="-94.76"/>
    <n v="38.909999999999997"/>
    <n v="7033"/>
    <n v="3729"/>
    <n v="3304"/>
    <n v="0.34972434000000002"/>
    <s v="N"/>
  </r>
  <r>
    <s v="Haldiram"/>
    <s v="79356-98538"/>
    <s v="Price Chopper-Olathe #40"/>
    <s v="Licensed"/>
    <s v="Patel Nagar"/>
    <x v="0"/>
    <s v="Delhi"/>
    <n v="-94.78"/>
    <n v="38.840000000000003"/>
    <n v="11906"/>
    <n v="6324"/>
    <n v="5582"/>
    <n v="0.28661316599999997"/>
    <s v="Y"/>
  </r>
  <r>
    <s v="Haldiram"/>
    <s v="11626-104407"/>
    <s v="151st &amp; Blackbob"/>
    <s v="Company Owned"/>
    <s v="Rohini"/>
    <x v="1"/>
    <s v="Delhi"/>
    <n v="-94.76"/>
    <n v="38.86"/>
    <n v="445705"/>
    <n v="239274"/>
    <n v="206431"/>
    <n v="0.38590271999999998"/>
    <s v="N"/>
  </r>
  <r>
    <s v="Haldiram"/>
    <s v="48053-251185"/>
    <s v="Cosentino's Price Chopper Ottawa"/>
    <s v="Licensed"/>
    <s v="Saket"/>
    <x v="5"/>
    <s v="Delhi"/>
    <n v="-95.27"/>
    <n v="38.590000000000003"/>
    <n v="35805"/>
    <n v="19145"/>
    <n v="16660"/>
    <n v="0.54267569999999998"/>
    <s v="N"/>
  </r>
  <r>
    <s v="Haldiram"/>
    <s v="13646-107504"/>
    <s v="127th &amp; Antioch"/>
    <s v="Company Owned"/>
    <s v="Mayur Vihar"/>
    <x v="2"/>
    <s v="Delhi"/>
    <n v="-94.69"/>
    <n v="38.9"/>
    <n v="7033"/>
    <n v="3729"/>
    <n v="3304"/>
    <n v="0.34972434000000002"/>
    <s v="N"/>
  </r>
  <r>
    <s v="Haldiram"/>
    <s v="2446-14471"/>
    <s v="9932 College Blvd - Corporate Woods"/>
    <s v="Company Owned"/>
    <s v="Dwarka"/>
    <x v="9"/>
    <s v="Delhi"/>
    <n v="-94.7"/>
    <n v="38.93"/>
    <n v="25972"/>
    <n v="14416"/>
    <n v="11556"/>
    <n v="0.55473516"/>
    <s v="N"/>
  </r>
  <r>
    <s v="Haldiram"/>
    <s v="17992-174545"/>
    <s v="Ranch Mart South, 95th &amp; Mission"/>
    <s v="Company Owned"/>
    <s v="Alipur"/>
    <x v="8"/>
    <s v="Delhi"/>
    <n v="-94.63"/>
    <n v="38.96"/>
    <n v="273367"/>
    <n v="148099"/>
    <n v="125268"/>
    <n v="0.28621118400000001"/>
    <s v="N"/>
  </r>
  <r>
    <s v="Haldiram"/>
    <s v="2553-36639"/>
    <s v="119th St. &amp; Hwy 69"/>
    <s v="Company Owned"/>
    <s v="Rohini"/>
    <x v="1"/>
    <s v="Delhi"/>
    <n v="-94.7"/>
    <n v="38.909999999999997"/>
    <n v="445705"/>
    <n v="239274"/>
    <n v="206431"/>
    <n v="0.38590271999999998"/>
    <s v="N"/>
  </r>
  <r>
    <s v="Haldiram"/>
    <s v="76438-88901"/>
    <s v="Target Overland Park W T-2043"/>
    <s v="Licensed"/>
    <s v="Karawal Nagar"/>
    <x v="6"/>
    <s v="Delhi"/>
    <n v="-94.72"/>
    <n v="38.950000000000003"/>
    <n v="31040"/>
    <n v="16447"/>
    <n v="14593"/>
    <n v="0.36620560200000002"/>
    <s v="Y"/>
  </r>
  <r>
    <s v="Haldiram"/>
    <s v="11627-105324"/>
    <s v="89th and Metcalf"/>
    <s v="Company Owned"/>
    <s v="Kalkaji"/>
    <x v="4"/>
    <s v="Delhi"/>
    <n v="-94.67"/>
    <n v="38.97"/>
    <n v="137349"/>
    <n v="73165"/>
    <n v="64184"/>
    <n v="0.24641496600000001"/>
    <s v="Y"/>
  </r>
  <r>
    <s v="Haldiram"/>
    <s v="79307-100177"/>
    <s v="Hen House #34 - Overland Park"/>
    <s v="Licensed"/>
    <s v="Kapashera"/>
    <x v="9"/>
    <s v="Delhi"/>
    <n v="-94.73"/>
    <n v="38.93"/>
    <n v="25972"/>
    <n v="14416"/>
    <n v="11556"/>
    <n v="0.55473516"/>
    <s v="N"/>
  </r>
  <r>
    <s v="Haldiram"/>
    <s v="25534-241229"/>
    <s v="135th &amp; Quivira"/>
    <s v="Company Owned"/>
    <s v="Delhi Cantonment"/>
    <x v="7"/>
    <s v="Delhi"/>
    <n v="-94.72"/>
    <n v="38.89"/>
    <n v="10264"/>
    <n v="5439"/>
    <n v="4825"/>
    <n v="0.51453696000000004"/>
    <s v="N"/>
  </r>
  <r>
    <s v="Haldiram"/>
    <s v="75848-100198"/>
    <s v="Marriott Overland Park"/>
    <s v="Licensed"/>
    <s v="Shahdara"/>
    <x v="6"/>
    <s v="Delhi"/>
    <n v="-94.67"/>
    <n v="38.93"/>
    <n v="31040"/>
    <n v="16447"/>
    <n v="14593"/>
    <n v="0.36620560200000002"/>
    <s v="Y"/>
  </r>
  <r>
    <s v="Haldiram"/>
    <s v="9268-95554"/>
    <s v="151st &amp; Marty Street"/>
    <s v="Company Owned"/>
    <s v="Alipur"/>
    <x v="8"/>
    <s v="Delhi"/>
    <n v="-94.67"/>
    <n v="38.85"/>
    <n v="273367"/>
    <n v="148099"/>
    <n v="125268"/>
    <n v="0.28621118400000001"/>
    <s v="N"/>
  </r>
  <r>
    <s v="Haldiram"/>
    <s v="20346-191384"/>
    <s v="Overland Park - 75th &amp; I35"/>
    <s v="Company Owned"/>
    <s v="Model Town"/>
    <x v="8"/>
    <s v="Delhi"/>
    <n v="-94.7"/>
    <n v="38.99"/>
    <n v="273367"/>
    <n v="148099"/>
    <n v="125268"/>
    <n v="0.28621118400000001"/>
    <s v="N"/>
  </r>
  <r>
    <s v="Haldiram"/>
    <s v="2313-244944"/>
    <s v="119th &amp; Glenwood - The Fountains"/>
    <s v="Company Owned"/>
    <s v="Rohini"/>
    <x v="1"/>
    <s v="Delhi"/>
    <n v="-94.66"/>
    <n v="38.909999999999997"/>
    <n v="445705"/>
    <n v="239274"/>
    <n v="206431"/>
    <n v="0.38590271999999998"/>
    <s v="N"/>
  </r>
  <r>
    <s v="Haldiram"/>
    <s v="72607-22926"/>
    <s v="Super Target Overland Park ST-1757"/>
    <s v="Licensed"/>
    <s v="Patel Nagar"/>
    <x v="0"/>
    <s v="Delhi"/>
    <n v="-94.67"/>
    <n v="38.909999999999997"/>
    <n v="11906"/>
    <n v="6324"/>
    <n v="5582"/>
    <n v="0.28661316599999997"/>
    <s v="Y"/>
  </r>
  <r>
    <s v="Haldiram"/>
    <s v="17698-185245"/>
    <s v="Target Overland Park South T-1842"/>
    <s v="Licensed"/>
    <s v="Saket"/>
    <x v="5"/>
    <s v="Delhi"/>
    <n v="-94.68"/>
    <n v="38.85"/>
    <n v="35805"/>
    <n v="19145"/>
    <n v="16660"/>
    <n v="0.54267569999999998"/>
    <s v="N"/>
  </r>
  <r>
    <s v="Haldiram"/>
    <s v="28514-249806"/>
    <s v="Teavana - Oak Park Mall"/>
    <s v="Company Owned"/>
    <s v="Narela"/>
    <x v="8"/>
    <s v="Delhi"/>
    <n v="-94.72"/>
    <n v="38.950000000000003"/>
    <n v="273367"/>
    <n v="148099"/>
    <n v="125268"/>
    <n v="0.28621118400000001"/>
    <s v="N"/>
  </r>
  <r>
    <s v="Haldiram"/>
    <s v="9761-97877"/>
    <s v="29th &amp; Broadway"/>
    <s v="Company Owned"/>
    <s v="Model Town"/>
    <x v="8"/>
    <s v="Delhi"/>
    <n v="-94.7"/>
    <n v="37.44"/>
    <n v="273367"/>
    <n v="148099"/>
    <n v="125268"/>
    <n v="0.28621118400000001"/>
    <s v="N"/>
  </r>
  <r>
    <s v="Haldiram"/>
    <s v="28054-247306"/>
    <s v="Hen House #22- Prairie Village"/>
    <s v="Licensed"/>
    <s v="Dwarka"/>
    <x v="9"/>
    <s v="Delhi"/>
    <n v="-94.63"/>
    <n v="38.979999999999997"/>
    <n v="25972"/>
    <n v="14416"/>
    <n v="11556"/>
    <n v="0.55473516"/>
    <s v="N"/>
  </r>
  <r>
    <s v="Haldiram"/>
    <s v="2292-196087"/>
    <s v="6920 Mission Rd-Prairie Village"/>
    <s v="Company Owned"/>
    <s v="Saraswati Vihar"/>
    <x v="1"/>
    <s v="Delhi"/>
    <n v="-94.63"/>
    <n v="39"/>
    <n v="445705"/>
    <n v="239274"/>
    <n v="206431"/>
    <n v="0.38590271999999998"/>
    <s v="N"/>
  </r>
  <r>
    <s v="Haldiram"/>
    <s v="16950-171425"/>
    <s v="Petro Travel Center-Food Court"/>
    <s v="Licensed"/>
    <s v="Najafgarh"/>
    <x v="9"/>
    <s v="Delhi"/>
    <n v="-97.61"/>
    <n v="38.869999999999997"/>
    <n v="25972"/>
    <n v="14416"/>
    <n v="11556"/>
    <n v="0.55473516"/>
    <s v="N"/>
  </r>
  <r>
    <s v="Haldiram"/>
    <s v="19806-191305"/>
    <s v="Salina - Central Mall"/>
    <s v="Company Owned"/>
    <s v="Najafgarh"/>
    <x v="9"/>
    <s v="Delhi"/>
    <n v="-97.61"/>
    <n v="38.799999999999997"/>
    <n v="25972"/>
    <n v="14416"/>
    <n v="11556"/>
    <n v="0.55473516"/>
    <s v="N"/>
  </r>
  <r>
    <s v="Haldiram"/>
    <s v="17115-103629"/>
    <s v="Dillon's-Salina #74"/>
    <s v="Licensed"/>
    <s v="Patel Nagar"/>
    <x v="0"/>
    <s v="Delhi"/>
    <n v="-97.61"/>
    <n v="38.799999999999997"/>
    <n v="11906"/>
    <n v="6324"/>
    <n v="5582"/>
    <n v="0.28661316599999997"/>
    <s v="Y"/>
  </r>
  <r>
    <s v="Haldiram"/>
    <s v="21380-208192"/>
    <s v="Shawnee Mission Pkwy &amp; Quivira"/>
    <s v="Company Owned"/>
    <s v="Sarita Vihar"/>
    <x v="4"/>
    <s v="Delhi"/>
    <n v="-94.73"/>
    <n v="39.020000000000003"/>
    <n v="137349"/>
    <n v="73165"/>
    <n v="64184"/>
    <n v="0.24641496600000001"/>
    <s v="Y"/>
  </r>
  <r>
    <s v="Haldiram"/>
    <s v="10828-107779"/>
    <s v="Shawnee Mission &amp; Monticello"/>
    <s v="Company Owned"/>
    <s v="Yamuna Vihar"/>
    <x v="6"/>
    <s v="Delhi"/>
    <n v="-94.84"/>
    <n v="39.01"/>
    <n v="31040"/>
    <n v="16447"/>
    <n v="14593"/>
    <n v="0.36620560200000002"/>
    <s v="Y"/>
  </r>
  <r>
    <s v="Haldiram"/>
    <s v="2418-16114"/>
    <s v="75th and Quivira"/>
    <s v="Company Owned"/>
    <s v="Punjabi Bagh"/>
    <x v="0"/>
    <s v="Delhi"/>
    <n v="-94.72"/>
    <n v="38.99"/>
    <n v="11906"/>
    <n v="6324"/>
    <n v="5582"/>
    <n v="0.28661316599999997"/>
    <s v="Y"/>
  </r>
  <r>
    <s v="Haldiram"/>
    <s v="79288-74462"/>
    <s v="Hen House-Lenexa #19"/>
    <s v="Licensed"/>
    <s v="Saket"/>
    <x v="5"/>
    <s v="Delhi"/>
    <n v="-94.76"/>
    <n v="38.97"/>
    <n v="35805"/>
    <n v="19145"/>
    <n v="16660"/>
    <n v="0.54267569999999998"/>
    <s v="N"/>
  </r>
  <r>
    <s v="Haldiram"/>
    <s v="72609-22928"/>
    <s v="Super Target Shawnee ST-1759"/>
    <s v="Licensed"/>
    <s v="Seemapuri"/>
    <x v="6"/>
    <s v="Delhi"/>
    <n v="-94.77"/>
    <n v="39.01"/>
    <n v="31040"/>
    <n v="16447"/>
    <n v="14593"/>
    <n v="0.36620560200000002"/>
    <s v="Y"/>
  </r>
  <r>
    <s v="Haldiram"/>
    <s v="16913-176884"/>
    <s v="Dillons Store-Topeka #88"/>
    <s v="Licensed"/>
    <s v="Vivek Vihar"/>
    <x v="6"/>
    <s v="Delhi"/>
    <n v="-95.73"/>
    <n v="39.049999999999997"/>
    <n v="31040"/>
    <n v="16447"/>
    <n v="14593"/>
    <n v="0.36620560200000002"/>
    <s v="Y"/>
  </r>
  <r>
    <s v="Haldiram"/>
    <s v="79493-102011"/>
    <s v="Dillon's - Topeka #37"/>
    <s v="Licensed"/>
    <s v="Kotwali"/>
    <x v="3"/>
    <s v="Delhi"/>
    <n v="-95.78"/>
    <n v="39.01"/>
    <n v="46556"/>
    <n v="24655"/>
    <n v="21901"/>
    <n v="0.48680020200000002"/>
    <s v="Y"/>
  </r>
  <r>
    <s v="Haldiram"/>
    <s v="8125-95765"/>
    <s v="I-470 &amp; Wanamaker"/>
    <s v="Company Owned"/>
    <s v="Chanakyapuri"/>
    <x v="7"/>
    <s v="Delhi"/>
    <n v="-95.76"/>
    <n v="39.04"/>
    <n v="10264"/>
    <n v="5439"/>
    <n v="4825"/>
    <n v="0.51453696000000004"/>
    <s v="N"/>
  </r>
  <r>
    <s v="Haldiram"/>
    <s v="28176-249972"/>
    <s v="29th St and Wannamaker Rd"/>
    <s v="Company Owned"/>
    <s v="Yamuna Vihar"/>
    <x v="6"/>
    <s v="Delhi"/>
    <n v="-95.76"/>
    <n v="39.01"/>
    <n v="31040"/>
    <n v="16447"/>
    <n v="14593"/>
    <n v="0.36620560200000002"/>
    <s v="Y"/>
  </r>
  <r>
    <s v="Haldiram"/>
    <s v="21466-212187"/>
    <s v="Dillons #87 Topeka"/>
    <s v="Licensed"/>
    <s v="Mehrauli"/>
    <x v="5"/>
    <s v="Delhi"/>
    <n v="-95.74"/>
    <n v="39.03"/>
    <n v="35805"/>
    <n v="19145"/>
    <n v="16660"/>
    <n v="0.54267569999999998"/>
    <s v="N"/>
  </r>
  <r>
    <s v="Haldiram"/>
    <s v="79352-103144"/>
    <s v="Dillon's-Wichita #66"/>
    <s v="Licensed"/>
    <s v="Defence Colony"/>
    <x v="4"/>
    <s v="Delhi"/>
    <n v="-97.24"/>
    <n v="37.72"/>
    <n v="137349"/>
    <n v="73165"/>
    <n v="64184"/>
    <n v="0.24641496600000001"/>
    <s v="Y"/>
  </r>
  <r>
    <s v="Haldiram"/>
    <s v="2762-87840"/>
    <s v="Pawnee &amp; Seneca"/>
    <s v="Company Owned"/>
    <s v="Kanjhawala"/>
    <x v="1"/>
    <s v="Delhi"/>
    <n v="-97.35"/>
    <n v="37.65"/>
    <n v="445705"/>
    <n v="239274"/>
    <n v="206431"/>
    <n v="0.38590271999999998"/>
    <s v="N"/>
  </r>
  <r>
    <s v="Haldiram"/>
    <s v="2857-86161"/>
    <s v="29th &amp; Rock"/>
    <s v="Company Owned"/>
    <s v="Mayur Vihar"/>
    <x v="2"/>
    <s v="Delhi"/>
    <n v="-97.24"/>
    <n v="37.74"/>
    <n v="7033"/>
    <n v="3729"/>
    <n v="3304"/>
    <n v="0.34972434000000002"/>
    <s v="N"/>
  </r>
  <r>
    <s v="Haldiram"/>
    <s v="79494-100687"/>
    <s v="Dillon's - Wichita #81"/>
    <s v="Licensed"/>
    <s v="Seemapuri"/>
    <x v="6"/>
    <s v="Delhi"/>
    <n v="-97.48"/>
    <n v="37.68"/>
    <n v="31040"/>
    <n v="16447"/>
    <n v="14593"/>
    <n v="0.36620560200000002"/>
    <s v="Y"/>
  </r>
  <r>
    <s v="Haldiram"/>
    <s v="2675-73422"/>
    <s v="Central &amp; Rock Rd"/>
    <s v="Company Owned"/>
    <s v="Najafgarh"/>
    <x v="9"/>
    <s v="Delhi"/>
    <n v="-97.24"/>
    <n v="37.69"/>
    <n v="25972"/>
    <n v="14416"/>
    <n v="11556"/>
    <n v="0.55473516"/>
    <s v="N"/>
  </r>
  <r>
    <s v="Haldiram"/>
    <s v="73727-74237"/>
    <s v="Dillon Food Store-Wichita #49"/>
    <s v="Licensed"/>
    <s v="Kapashera"/>
    <x v="9"/>
    <s v="Delhi"/>
    <n v="-97.46"/>
    <n v="37.72"/>
    <n v="25972"/>
    <n v="14416"/>
    <n v="11556"/>
    <n v="0.55473516"/>
    <s v="N"/>
  </r>
  <r>
    <s v="Haldiram"/>
    <s v="76277-95576"/>
    <s v="Target Wichita T-1943"/>
    <s v="Licensed"/>
    <s v="Kapashera"/>
    <x v="9"/>
    <s v="Delhi"/>
    <n v="-97.43"/>
    <n v="37.68"/>
    <n v="25972"/>
    <n v="14416"/>
    <n v="11556"/>
    <n v="0.55473516"/>
    <s v="N"/>
  </r>
  <r>
    <s v="Haldiram"/>
    <s v="2898-87841"/>
    <s v="Harry &amp; Rock"/>
    <s v="Company Owned"/>
    <s v="Saraswati Vihar"/>
    <x v="1"/>
    <s v="Delhi"/>
    <n v="-97.24"/>
    <n v="37.659999999999997"/>
    <n v="445705"/>
    <n v="239274"/>
    <n v="206431"/>
    <n v="0.38590271999999998"/>
    <s v="N"/>
  </r>
  <r>
    <s v="Haldiram"/>
    <s v="2761-84821"/>
    <s v="21st &amp; Amidon"/>
    <s v="Company Owned"/>
    <s v="Rajouri Garden"/>
    <x v="0"/>
    <s v="Delhi"/>
    <n v="-97.36"/>
    <n v="37.72"/>
    <n v="11906"/>
    <n v="6324"/>
    <n v="5582"/>
    <n v="0.28661316599999997"/>
    <s v="Y"/>
  </r>
  <r>
    <s v="Haldiram"/>
    <s v="47797-252814"/>
    <s v="Dillons - Wichita #65"/>
    <s v="Licensed"/>
    <s v="Narela"/>
    <x v="8"/>
    <s v="Delhi"/>
    <n v="-97.35"/>
    <n v="37.64"/>
    <n v="273367"/>
    <n v="148099"/>
    <n v="125268"/>
    <n v="0.28621118400000001"/>
    <s v="N"/>
  </r>
  <r>
    <s v="Haldiram"/>
    <s v="2674-72480"/>
    <s v="Maize Rd. &amp; 21st"/>
    <s v="Company Owned"/>
    <s v="Dwarka"/>
    <x v="9"/>
    <s v="Delhi"/>
    <n v="-97.46"/>
    <n v="37.72"/>
    <n v="25972"/>
    <n v="14416"/>
    <n v="11556"/>
    <n v="0.55473516"/>
    <s v="N"/>
  </r>
  <r>
    <s v="Haldiram"/>
    <s v="76253-95075"/>
    <s v="Super Target Wichita ST-1944"/>
    <s v="Licensed"/>
    <s v="Sarita Vihar"/>
    <x v="4"/>
    <s v="Delhi"/>
    <n v="-97.21"/>
    <n v="37.72"/>
    <n v="137349"/>
    <n v="73165"/>
    <n v="64184"/>
    <n v="0.24641496600000001"/>
    <s v="Y"/>
  </r>
  <r>
    <s v="Haldiram"/>
    <s v="72835-74244"/>
    <s v="Dillon Food Store-Wichita #20"/>
    <s v="Licensed"/>
    <s v="Chanakyapuri"/>
    <x v="7"/>
    <s v="Delhi"/>
    <n v="-97.25"/>
    <n v="37.69"/>
    <n v="10264"/>
    <n v="5439"/>
    <n v="4825"/>
    <n v="0.51453696000000004"/>
    <s v="N"/>
  </r>
  <r>
    <s v="Haldiram"/>
    <s v="72581-101486"/>
    <s v="Dillon's-Wichita #72"/>
    <s v="Licensed"/>
    <s v="Preet Vihar"/>
    <x v="2"/>
    <s v="Delhi"/>
    <n v="-97.46"/>
    <n v="37.69"/>
    <n v="7033"/>
    <n v="3729"/>
    <n v="3304"/>
    <n v="0.34972434000000002"/>
    <s v="N"/>
  </r>
  <r>
    <s v="Haldiram"/>
    <s v="72543-103000"/>
    <s v="Dillon's-Wichita #56"/>
    <s v="Licensed"/>
    <s v="Karol Bagh"/>
    <x v="3"/>
    <s v="Delhi"/>
    <n v="-97.26"/>
    <n v="37.75"/>
    <n v="46556"/>
    <n v="24655"/>
    <n v="21901"/>
    <n v="0.48680020200000002"/>
    <s v="Y"/>
  </r>
  <r>
    <s v="Haldiram"/>
    <s v="2899-91981"/>
    <s v="Kellogg &amp; West"/>
    <s v="Company Owned"/>
    <s v="Chanakyapuri"/>
    <x v="7"/>
    <s v="Delhi"/>
    <n v="-97.39"/>
    <n v="37.67"/>
    <n v="10264"/>
    <n v="5439"/>
    <n v="4825"/>
    <n v="0.51453696000000004"/>
    <s v="N"/>
  </r>
  <r>
    <s v="Haldiram"/>
    <s v="23874-231945"/>
    <s v="Central and Tyler"/>
    <s v="Company Owned"/>
    <s v="Vivek Vihar"/>
    <x v="6"/>
    <s v="Delhi"/>
    <n v="-97.45"/>
    <n v="37.69"/>
    <n v="31040"/>
    <n v="16447"/>
    <n v="14593"/>
    <n v="0.36620560200000002"/>
    <s v="Y"/>
  </r>
  <r>
    <s v="Haldiram"/>
    <s v="76254-94975"/>
    <s v="Super Target Wichita ST-1945"/>
    <s v="Licensed"/>
    <s v="Delhi Cantonment"/>
    <x v="7"/>
    <s v="Delhi"/>
    <n v="-97.46"/>
    <n v="37.729999999999997"/>
    <n v="10264"/>
    <n v="5439"/>
    <n v="4825"/>
    <n v="0.51453696000000004"/>
    <s v="N"/>
  </r>
  <r>
    <s v="Haldiram"/>
    <s v="27219-245234"/>
    <s v="Dillons - Wichita #33"/>
    <s v="Licensed"/>
    <s v="Gandhi Nagar"/>
    <x v="2"/>
    <s v="Delhi"/>
    <n v="-97.33"/>
    <n v="37.61"/>
    <n v="7033"/>
    <n v="3729"/>
    <n v="3304"/>
    <n v="0.34972434000000002"/>
    <s v="N"/>
  </r>
  <r>
    <s v="Haldiram"/>
    <s v="27512-246895"/>
    <s v="Towne East Square Mall- Simon"/>
    <s v="Licensed"/>
    <s v="Rohini"/>
    <x v="1"/>
    <s v="Delhi"/>
    <n v="-97.25"/>
    <n v="37.68"/>
    <n v="445705"/>
    <n v="239274"/>
    <n v="206431"/>
    <n v="0.38590271999999998"/>
    <s v="N"/>
  </r>
  <r>
    <s v="Haldiram"/>
    <s v="11795-104594"/>
    <s v="Winchester &amp; 12th"/>
    <s v="Company Owned"/>
    <s v="Chanakyapuri"/>
    <x v="7"/>
    <s v="Delhi"/>
    <n v="-82.64"/>
    <n v="38.479999999999997"/>
    <n v="10264"/>
    <n v="5439"/>
    <n v="4825"/>
    <n v="0.51453696000000004"/>
    <s v="N"/>
  </r>
  <r>
    <s v="Haldiram"/>
    <s v="24578-237274"/>
    <s v="Kroger Bardstown #408"/>
    <s v="Licensed"/>
    <s v="Dwarka"/>
    <x v="9"/>
    <s v="Delhi"/>
    <n v="-85.47"/>
    <n v="37.83"/>
    <n v="25972"/>
    <n v="14416"/>
    <n v="11556"/>
    <n v="0.55473516"/>
    <s v="N"/>
  </r>
  <r>
    <s v="Haldiram"/>
    <s v="13758-108076"/>
    <s v="Campbell &amp; Hwy 31"/>
    <s v="Company Owned"/>
    <s v="Hauz Khas"/>
    <x v="5"/>
    <s v="Delhi"/>
    <n v="-86.47"/>
    <n v="36.96"/>
    <n v="35805"/>
    <n v="19145"/>
    <n v="16660"/>
    <n v="0.54267569999999998"/>
    <s v="N"/>
  </r>
  <r>
    <s v="Haldiram"/>
    <s v="48055-259284"/>
    <s v="Stadium Park Plaza"/>
    <s v="Licensed"/>
    <s v="Shahdara"/>
    <x v="6"/>
    <s v="Delhi"/>
    <n v="-86.44"/>
    <n v="37"/>
    <n v="31040"/>
    <n v="16447"/>
    <n v="14593"/>
    <n v="0.36620560200000002"/>
    <s v="Y"/>
  </r>
  <r>
    <s v="Haldiram"/>
    <s v="15957-157366"/>
    <s v="Western Kentucky University"/>
    <s v="Licensed"/>
    <s v="Model Town"/>
    <x v="8"/>
    <s v="Delhi"/>
    <n v="-86.46"/>
    <n v="36.99"/>
    <n v="273367"/>
    <n v="148099"/>
    <n v="125268"/>
    <n v="0.28621118400000001"/>
    <s v="N"/>
  </r>
  <r>
    <s v="Haldiram"/>
    <s v="2707-82844"/>
    <s v="Hwy 231 - Bowling Green"/>
    <s v="Company Owned"/>
    <s v="Yamuna Vihar"/>
    <x v="6"/>
    <s v="Delhi"/>
    <n v="-86.42"/>
    <n v="36.950000000000003"/>
    <n v="31040"/>
    <n v="16447"/>
    <n v="14593"/>
    <n v="0.36620560200000002"/>
    <s v="Y"/>
  </r>
  <r>
    <s v="Haldiram"/>
    <s v="26004-237601"/>
    <s v="Kroger Bowling Green # 535"/>
    <s v="Licensed"/>
    <s v="Patel Nagar"/>
    <x v="0"/>
    <s v="Delhi"/>
    <n v="-86.43"/>
    <n v="37"/>
    <n v="11906"/>
    <n v="6324"/>
    <n v="5582"/>
    <n v="0.28661316599999997"/>
    <s v="Y"/>
  </r>
  <r>
    <s v="Haldiram"/>
    <s v="73848-115914"/>
    <s v="Kroger-Burlington, KY #434"/>
    <s v="Licensed"/>
    <s v="Alipur"/>
    <x v="8"/>
    <s v="Delhi"/>
    <n v="-84.69"/>
    <n v="39.020000000000003"/>
    <n v="273367"/>
    <n v="148099"/>
    <n v="125268"/>
    <n v="0.28621118400000001"/>
    <s v="N"/>
  </r>
  <r>
    <s v="Haldiram"/>
    <s v="73954-113248"/>
    <s v="Kroger - Cold Spring #410"/>
    <s v="Licensed"/>
    <s v="Kotwali"/>
    <x v="3"/>
    <s v="Delhi"/>
    <n v="-84.42"/>
    <n v="39.01"/>
    <n v="46556"/>
    <n v="24655"/>
    <n v="21901"/>
    <n v="0.48680020200000002"/>
    <s v="Y"/>
  </r>
  <r>
    <s v="Haldiram"/>
    <s v="75147-63539"/>
    <s v="N Kentucky Conv Ctr"/>
    <s v="Licensed"/>
    <s v="Hauz Khas"/>
    <x v="5"/>
    <s v="Delhi"/>
    <n v="-84.51"/>
    <n v="39.090000000000003"/>
    <n v="35805"/>
    <n v="19145"/>
    <n v="16660"/>
    <n v="0.54267569999999998"/>
    <s v="N"/>
  </r>
  <r>
    <s v="Haldiram"/>
    <s v="9562-96854"/>
    <s v="Crestview Hills"/>
    <s v="Company Owned"/>
    <s v="Narela"/>
    <x v="8"/>
    <s v="Delhi"/>
    <n v="-84.58"/>
    <n v="39.020000000000003"/>
    <n v="273367"/>
    <n v="148099"/>
    <n v="125268"/>
    <n v="0.28621118400000001"/>
    <s v="N"/>
  </r>
  <r>
    <s v="Haldiram"/>
    <s v="11796-104930"/>
    <s v="Hwy 329 &amp; I 71"/>
    <s v="Company Owned"/>
    <s v="Seelampur"/>
    <x v="6"/>
    <s v="Delhi"/>
    <n v="-85.49"/>
    <n v="38.340000000000003"/>
    <n v="31040"/>
    <n v="16447"/>
    <n v="14593"/>
    <n v="0.36620560200000002"/>
    <s v="Y"/>
  </r>
  <r>
    <s v="Haldiram"/>
    <s v="25990-237278"/>
    <s v="Kroger Elizabethtown #717"/>
    <s v="Licensed"/>
    <s v="Vivek Vihar"/>
    <x v="6"/>
    <s v="Delhi"/>
    <n v="-85.84"/>
    <n v="37.71"/>
    <n v="31040"/>
    <n v="16447"/>
    <n v="14593"/>
    <n v="0.36620560200000002"/>
    <s v="Y"/>
  </r>
  <r>
    <s v="Haldiram"/>
    <s v="11509-104540"/>
    <s v="Mall &amp; Plaza"/>
    <s v="Company Owned"/>
    <s v="Mehrauli"/>
    <x v="5"/>
    <s v="Delhi"/>
    <n v="-84.65"/>
    <n v="38.99"/>
    <n v="35805"/>
    <n v="19145"/>
    <n v="16660"/>
    <n v="0.54267569999999998"/>
    <s v="N"/>
  </r>
  <r>
    <s v="Haldiram"/>
    <s v="27529-244986"/>
    <s v="Target Florence T-1200"/>
    <s v="Licensed"/>
    <s v="Najafgarh"/>
    <x v="9"/>
    <s v="Delhi"/>
    <n v="-84.63"/>
    <n v="39.020000000000003"/>
    <n v="25972"/>
    <n v="14416"/>
    <n v="11556"/>
    <n v="0.55473516"/>
    <s v="N"/>
  </r>
  <r>
    <s v="Haldiram"/>
    <s v="18836-184386"/>
    <s v="Kroger Florence #466"/>
    <s v="Licensed"/>
    <s v="Alipur"/>
    <x v="8"/>
    <s v="Delhi"/>
    <n v="-84.65"/>
    <n v="39"/>
    <n v="273367"/>
    <n v="148099"/>
    <n v="125268"/>
    <n v="0.28621118400000001"/>
    <s v="N"/>
  </r>
  <r>
    <s v="Haldiram"/>
    <s v="75339-99176"/>
    <s v="Fort Campbell"/>
    <s v="Licensed"/>
    <s v="Defence Colony"/>
    <x v="4"/>
    <s v="Delhi"/>
    <n v="-87.47"/>
    <n v="36.67"/>
    <n v="137349"/>
    <n v="73165"/>
    <n v="64184"/>
    <n v="0.24641496600000001"/>
    <s v="Y"/>
  </r>
  <r>
    <s v="Haldiram"/>
    <s v="15864-136345"/>
    <s v="Ft Campbell - Community Center"/>
    <s v="Licensed"/>
    <s v="Kotwali"/>
    <x v="3"/>
    <s v="Delhi"/>
    <n v="-87.45"/>
    <n v="36.630000000000003"/>
    <n v="46556"/>
    <n v="24655"/>
    <n v="21901"/>
    <n v="0.48680020200000002"/>
    <s v="Y"/>
  </r>
  <r>
    <s v="Haldiram"/>
    <s v="3568-106014"/>
    <s v="Fort Knox Military Base"/>
    <s v="Licensed"/>
    <s v="Rohini"/>
    <x v="1"/>
    <s v="Delhi"/>
    <n v="-85.95"/>
    <n v="37.880000000000003"/>
    <n v="445705"/>
    <n v="239274"/>
    <n v="206431"/>
    <n v="0.38590271999999998"/>
    <s v="N"/>
  </r>
  <r>
    <s v="Haldiram"/>
    <s v="7138-150405"/>
    <s v="Kroger-Ft. Mitchell, KY #477"/>
    <s v="Licensed"/>
    <s v="Alipur"/>
    <x v="8"/>
    <s v="Delhi"/>
    <n v="-84.55"/>
    <n v="39.049999999999997"/>
    <n v="273367"/>
    <n v="148099"/>
    <n v="125268"/>
    <n v="0.28621118400000001"/>
    <s v="N"/>
  </r>
  <r>
    <s v="Haldiram"/>
    <s v="13975-108056"/>
    <s v="US 60 &amp; I-64"/>
    <s v="Company Owned"/>
    <s v="Shahdara"/>
    <x v="6"/>
    <s v="Delhi"/>
    <n v="-84.81"/>
    <n v="38.18"/>
    <n v="31040"/>
    <n v="16447"/>
    <n v="14593"/>
    <n v="0.36620560200000002"/>
    <s v="Y"/>
  </r>
  <r>
    <s v="Haldiram"/>
    <s v="2763-90100"/>
    <s v="US 127 - Frankfort"/>
    <s v="Company Owned"/>
    <s v="Saket"/>
    <x v="5"/>
    <s v="Delhi"/>
    <n v="-84.9"/>
    <n v="38.17"/>
    <n v="35805"/>
    <n v="19145"/>
    <n v="16660"/>
    <n v="0.54267569999999998"/>
    <s v="N"/>
  </r>
  <r>
    <s v="Haldiram"/>
    <s v="73788-113224"/>
    <s v="Kroger - Frankfort, KY #397"/>
    <s v="Licensed"/>
    <s v="Dwarka"/>
    <x v="9"/>
    <s v="Delhi"/>
    <n v="-84.83"/>
    <n v="38.200000000000003"/>
    <n v="25972"/>
    <n v="14416"/>
    <n v="11556"/>
    <n v="0.55473516"/>
    <s v="N"/>
  </r>
  <r>
    <s v="Haldiram"/>
    <s v="11180-103551"/>
    <s v="Georgetown"/>
    <s v="Company Owned"/>
    <s v="Model Town"/>
    <x v="8"/>
    <s v="Delhi"/>
    <n v="-84.53"/>
    <n v="38.229999999999997"/>
    <n v="273367"/>
    <n v="148099"/>
    <n v="125268"/>
    <n v="0.28621118400000001"/>
    <s v="N"/>
  </r>
  <r>
    <s v="Haldiram"/>
    <s v="27004-244645"/>
    <s v="Kroger Georgetown # 779"/>
    <s v="Licensed"/>
    <s v="Mayur Vihar"/>
    <x v="2"/>
    <s v="Delhi"/>
    <n v="-84.56"/>
    <n v="38.22"/>
    <n v="7033"/>
    <n v="3729"/>
    <n v="3304"/>
    <n v="0.34972434000000002"/>
    <s v="N"/>
  </r>
  <r>
    <s v="Haldiram"/>
    <s v="17518-181245"/>
    <s v="CVG Terminal A."/>
    <s v="Licensed"/>
    <s v="Defence Colony"/>
    <x v="4"/>
    <s v="Delhi"/>
    <n v="-84.71"/>
    <n v="39.08"/>
    <n v="137349"/>
    <n v="73165"/>
    <n v="64184"/>
    <n v="0.24641496600000001"/>
    <s v="Y"/>
  </r>
  <r>
    <s v="Haldiram"/>
    <s v="70378-135769"/>
    <s v="Kroger - Hebron #409"/>
    <s v="Licensed"/>
    <s v="Punjabi Bagh"/>
    <x v="0"/>
    <s v="Delhi"/>
    <n v="-84.7"/>
    <n v="39.07"/>
    <n v="11906"/>
    <n v="6324"/>
    <n v="5582"/>
    <n v="0.28661316599999997"/>
    <s v="Y"/>
  </r>
  <r>
    <s v="Haldiram"/>
    <s v="25227-239407"/>
    <s v="CVG Temp Cafe"/>
    <s v="Licensed"/>
    <s v="Sarita Vihar"/>
    <x v="4"/>
    <s v="Delhi"/>
    <n v="-84.66"/>
    <n v="39.06"/>
    <n v="137349"/>
    <n v="73165"/>
    <n v="64184"/>
    <n v="0.24641496600000001"/>
    <s v="Y"/>
  </r>
  <r>
    <s v="Haldiram"/>
    <s v="75652-92420"/>
    <s v="CVG - Cinci Term 3 Pre Secur Delta"/>
    <s v="Licensed"/>
    <s v="Sarita Vihar"/>
    <x v="4"/>
    <s v="Delhi"/>
    <n v="-84.66"/>
    <n v="39.06"/>
    <n v="137349"/>
    <n v="73165"/>
    <n v="64184"/>
    <n v="0.24641496600000001"/>
    <s v="Y"/>
  </r>
  <r>
    <s v="Haldiram"/>
    <s v="72365-5714"/>
    <s v="CVG - Cinci Term 3, Conc B"/>
    <s v="Licensed"/>
    <s v="Kapashera"/>
    <x v="9"/>
    <s v="Delhi"/>
    <n v="-84.66"/>
    <n v="39.049999999999997"/>
    <n v="25972"/>
    <n v="14416"/>
    <n v="11556"/>
    <n v="0.55473516"/>
    <s v="N"/>
  </r>
  <r>
    <s v="Haldiram"/>
    <s v="75308-100101"/>
    <s v="Northern Kentucky U Student Union"/>
    <s v="Licensed"/>
    <s v="Kalkaji"/>
    <x v="4"/>
    <s v="Delhi"/>
    <n v="-84.47"/>
    <n v="39.03"/>
    <n v="137349"/>
    <n v="73165"/>
    <n v="64184"/>
    <n v="0.24641496600000001"/>
    <s v="Y"/>
  </r>
  <r>
    <s v="Haldiram"/>
    <s v="9522-97260"/>
    <s v="US 41 &amp; Clinic"/>
    <s v="Company Owned"/>
    <s v="Seemapuri"/>
    <x v="6"/>
    <s v="Delhi"/>
    <n v="-87.47"/>
    <n v="36.83"/>
    <n v="31040"/>
    <n v="16447"/>
    <n v="14593"/>
    <n v="0.36620560200000002"/>
    <s v="Y"/>
  </r>
  <r>
    <s v="Haldiram"/>
    <s v="19635-188804"/>
    <s v="Kroger - Independence #A475"/>
    <s v="Licensed"/>
    <s v="Vasant Vihar"/>
    <x v="7"/>
    <s v="Delhi"/>
    <n v="-84.55"/>
    <n v="38.93"/>
    <n v="10264"/>
    <n v="5439"/>
    <n v="4825"/>
    <n v="0.51453696000000004"/>
    <s v="N"/>
  </r>
  <r>
    <s v="Haldiram"/>
    <s v="2633-61900"/>
    <s v="Hurstbourne &amp; Taylorsville"/>
    <s v="Company Owned"/>
    <s v="Mayur Vihar"/>
    <x v="2"/>
    <s v="Delhi"/>
    <n v="-85.59"/>
    <n v="38.21"/>
    <n v="7033"/>
    <n v="3729"/>
    <n v="3304"/>
    <n v="0.34972434000000002"/>
    <s v="N"/>
  </r>
  <r>
    <s v="Haldiram"/>
    <s v="16953-162164"/>
    <s v="Louisville-Blankenbaker &amp; I-64"/>
    <s v="Company Owned"/>
    <s v="Seelampur"/>
    <x v="6"/>
    <s v="Delhi"/>
    <n v="-85.54"/>
    <n v="38.22"/>
    <n v="31040"/>
    <n v="16447"/>
    <n v="14593"/>
    <n v="0.36620560200000002"/>
    <s v="Y"/>
  </r>
  <r>
    <s v="Haldiram"/>
    <s v="23305-228830"/>
    <s v="Kroger - LaGrange #394"/>
    <s v="Licensed"/>
    <s v="Vivek Vihar"/>
    <x v="6"/>
    <s v="Delhi"/>
    <n v="-85.36"/>
    <n v="38.380000000000003"/>
    <n v="31040"/>
    <n v="16447"/>
    <n v="14593"/>
    <n v="0.36620560200000002"/>
    <s v="Y"/>
  </r>
  <r>
    <s v="Haldiram"/>
    <s v="10829-102266"/>
    <s v="Fayette Mall"/>
    <s v="Company Owned"/>
    <s v="Alipur"/>
    <x v="8"/>
    <s v="Delhi"/>
    <n v="-84.53"/>
    <n v="37.99"/>
    <n v="273367"/>
    <n v="148099"/>
    <n v="125268"/>
    <n v="0.28621118400000001"/>
    <s v="N"/>
  </r>
  <r>
    <s v="Haldiram"/>
    <s v="20623-206345"/>
    <s v="Target Lexington T-1094"/>
    <s v="Licensed"/>
    <s v="Vivek Vihar"/>
    <x v="6"/>
    <s v="Delhi"/>
    <n v="-84.42"/>
    <n v="38.020000000000003"/>
    <n v="31040"/>
    <n v="16447"/>
    <n v="14593"/>
    <n v="0.36620560200000002"/>
    <s v="Y"/>
  </r>
  <r>
    <s v="Haldiram"/>
    <s v="23877-219265"/>
    <s v="Kroger Lexington #784"/>
    <s v="Licensed"/>
    <s v="Seelampur"/>
    <x v="6"/>
    <s v="Delhi"/>
    <n v="-84.49"/>
    <n v="38.03"/>
    <n v="31040"/>
    <n v="16447"/>
    <n v="14593"/>
    <n v="0.36620560200000002"/>
    <s v="Y"/>
  </r>
  <r>
    <s v="Haldiram"/>
    <s v="28807-251286"/>
    <s v="Teavana - Fayette Mall"/>
    <s v="Company Owned"/>
    <s v="Hauz Khas"/>
    <x v="5"/>
    <s v="Delhi"/>
    <n v="-84.53"/>
    <n v="37.99"/>
    <n v="35805"/>
    <n v="19145"/>
    <n v="16660"/>
    <n v="0.54267569999999998"/>
    <s v="N"/>
  </r>
  <r>
    <s v="Haldiram"/>
    <s v="27458-246958"/>
    <s v="Tates Creek and Wilson Downing Rd"/>
    <s v="Company Owned"/>
    <s v="Vivek Vihar"/>
    <x v="6"/>
    <s v="Delhi"/>
    <n v="-84.5"/>
    <n v="37.979999999999997"/>
    <n v="31040"/>
    <n v="16447"/>
    <n v="14593"/>
    <n v="0.36620560200000002"/>
    <s v="Y"/>
  </r>
  <r>
    <s v="Haldiram"/>
    <s v="25978-237277"/>
    <s v="Kroger Lexington #737"/>
    <s v="Licensed"/>
    <s v="Karawal Nagar"/>
    <x v="6"/>
    <s v="Delhi"/>
    <n v="-84.48"/>
    <n v="38"/>
    <n v="31040"/>
    <n v="16447"/>
    <n v="14593"/>
    <n v="0.36620560200000002"/>
    <s v="Y"/>
  </r>
  <r>
    <s v="Haldiram"/>
    <s v="8734-94247"/>
    <s v="Hamburg Pavilion - Man O' War"/>
    <s v="Company Owned"/>
    <s v="Vivek Vihar"/>
    <x v="6"/>
    <s v="Delhi"/>
    <n v="-84.42"/>
    <n v="38.020000000000003"/>
    <n v="31040"/>
    <n v="16447"/>
    <n v="14593"/>
    <n v="0.36620560200000002"/>
    <s v="Y"/>
  </r>
  <r>
    <s v="Haldiram"/>
    <s v="10075-99171"/>
    <s v="Boston &amp; Man O' War"/>
    <s v="Company Owned"/>
    <s v="Alipur"/>
    <x v="8"/>
    <s v="Delhi"/>
    <n v="-84.55"/>
    <n v="37.979999999999997"/>
    <n v="273367"/>
    <n v="148099"/>
    <n v="125268"/>
    <n v="0.28621118400000001"/>
    <s v="N"/>
  </r>
  <r>
    <s v="Haldiram"/>
    <s v="2608-61482"/>
    <s v="Triangle Center"/>
    <s v="Company Owned"/>
    <s v="Saket"/>
    <x v="5"/>
    <s v="Delhi"/>
    <n v="-84.5"/>
    <n v="38.049999999999997"/>
    <n v="35805"/>
    <n v="19145"/>
    <n v="16660"/>
    <n v="0.54267569999999998"/>
    <s v="N"/>
  </r>
  <r>
    <s v="Haldiram"/>
    <s v="70313-101478"/>
    <s v="Kroger - Lexington #407"/>
    <s v="Licensed"/>
    <s v="Delhi Cantonment"/>
    <x v="7"/>
    <s v="Delhi"/>
    <n v="-84.44"/>
    <n v="38"/>
    <n v="10264"/>
    <n v="5439"/>
    <n v="4825"/>
    <n v="0.51453696000000004"/>
    <s v="N"/>
  </r>
  <r>
    <s v="Haldiram"/>
    <s v="75352-100685"/>
    <s v="Univ. of Kentucky WT Young Library"/>
    <s v="Licensed"/>
    <s v="Delhi Cantonment"/>
    <x v="7"/>
    <s v="Delhi"/>
    <n v="-84.5"/>
    <n v="38.03"/>
    <n v="10264"/>
    <n v="5439"/>
    <n v="4825"/>
    <n v="0.51453696000000004"/>
    <s v="N"/>
  </r>
  <r>
    <s v="Haldiram"/>
    <s v="2687-79263"/>
    <s v="Ashland &amp; High"/>
    <s v="Company Owned"/>
    <s v="Delhi Cantonment"/>
    <x v="7"/>
    <s v="Delhi"/>
    <n v="-84.49"/>
    <n v="38.03"/>
    <n v="10264"/>
    <n v="5439"/>
    <n v="4825"/>
    <n v="0.51453696000000004"/>
    <s v="N"/>
  </r>
  <r>
    <s v="Haldiram"/>
    <s v="75127-50319"/>
    <s v="Univ of Kentucky-Student Center"/>
    <s v="Licensed"/>
    <s v="Delhi Cantonment"/>
    <x v="7"/>
    <s v="Delhi"/>
    <n v="-84.5"/>
    <n v="38.04"/>
    <n v="10264"/>
    <n v="5439"/>
    <n v="4825"/>
    <n v="0.51453696000000004"/>
    <s v="N"/>
  </r>
  <r>
    <s v="Haldiram"/>
    <s v="7931-95175"/>
    <s v="Richmond Road"/>
    <s v="Company Owned"/>
    <s v="Sarita Vihar"/>
    <x v="4"/>
    <s v="Delhi"/>
    <n v="-84.45"/>
    <n v="38.01"/>
    <n v="137349"/>
    <n v="73165"/>
    <n v="64184"/>
    <n v="0.24641496600000001"/>
    <s v="Y"/>
  </r>
  <r>
    <s v="Haldiram"/>
    <s v="28270-248851"/>
    <s v="Kroger Lexington #768"/>
    <s v="Licensed"/>
    <s v="Shahdara"/>
    <x v="6"/>
    <s v="Delhi"/>
    <n v="-84.53"/>
    <n v="38.07"/>
    <n v="31040"/>
    <n v="16447"/>
    <n v="14593"/>
    <n v="0.36620560200000002"/>
    <s v="Y"/>
  </r>
  <r>
    <s v="Haldiram"/>
    <s v="14259-115126"/>
    <s v="Hamburg Pavilion Winchester Rd"/>
    <s v="Company Owned"/>
    <s v="Rohini"/>
    <x v="1"/>
    <s v="Delhi"/>
    <n v="-84.42"/>
    <n v="38.04"/>
    <n v="445705"/>
    <n v="239274"/>
    <n v="206431"/>
    <n v="0.38590271999999998"/>
    <s v="N"/>
  </r>
  <r>
    <s v="Haldiram"/>
    <s v="3507-143245"/>
    <s v="Kroger-Lexington, KY #767"/>
    <s v="Licensed"/>
    <s v="Alipur"/>
    <x v="8"/>
    <s v="Delhi"/>
    <n v="-84.56"/>
    <n v="38.020000000000003"/>
    <n v="273367"/>
    <n v="148099"/>
    <n v="125268"/>
    <n v="0.28621118400000001"/>
    <s v="N"/>
  </r>
  <r>
    <s v="Haldiram"/>
    <s v="75184-78280"/>
    <s v="Univ of Kentucky-Kentucky Clinic"/>
    <s v="Licensed"/>
    <s v="Vivek Vihar"/>
    <x v="6"/>
    <s v="Delhi"/>
    <n v="-84.51"/>
    <n v="38.03"/>
    <n v="31040"/>
    <n v="16447"/>
    <n v="14593"/>
    <n v="0.36620560200000002"/>
    <s v="Y"/>
  </r>
  <r>
    <s v="Haldiram"/>
    <s v="10689-101735"/>
    <s v="Versailles &amp; Parkers Mill"/>
    <s v="Company Owned"/>
    <s v="Karawal Nagar"/>
    <x v="6"/>
    <s v="Delhi"/>
    <n v="-84.55"/>
    <n v="38.049999999999997"/>
    <n v="31040"/>
    <n v="16447"/>
    <n v="14593"/>
    <n v="0.36620560200000002"/>
    <s v="Y"/>
  </r>
  <r>
    <s v="Haldiram"/>
    <s v="10374-99996"/>
    <s v="Nicholasville &amp; New Circle"/>
    <s v="Company Owned"/>
    <s v="Kapashera"/>
    <x v="9"/>
    <s v="Delhi"/>
    <n v="-84.52"/>
    <n v="38"/>
    <n v="25972"/>
    <n v="14416"/>
    <n v="11556"/>
    <n v="0.55473516"/>
    <s v="N"/>
  </r>
  <r>
    <s v="Haldiram"/>
    <s v="9983-99173"/>
    <s v="Virginia &amp; Broadway"/>
    <s v="Company Owned"/>
    <s v="Mehrauli"/>
    <x v="5"/>
    <s v="Delhi"/>
    <n v="-84.51"/>
    <n v="38.04"/>
    <n v="35805"/>
    <n v="19145"/>
    <n v="16660"/>
    <n v="0.54267569999999998"/>
    <s v="N"/>
  </r>
  <r>
    <s v="Haldiram"/>
    <s v="13976-108075"/>
    <s v="London I-75"/>
    <s v="Company Owned"/>
    <s v="Saraswati Vihar"/>
    <x v="1"/>
    <s v="Delhi"/>
    <n v="-84.1"/>
    <n v="37.11"/>
    <n v="445705"/>
    <n v="239274"/>
    <n v="206431"/>
    <n v="0.38590271999999998"/>
    <s v="N"/>
  </r>
  <r>
    <s v="Haldiram"/>
    <s v="76338-95740"/>
    <s v="Target Louisville T-1071"/>
    <s v="Licensed"/>
    <s v="Saket"/>
    <x v="5"/>
    <s v="Delhi"/>
    <n v="-85.56"/>
    <n v="38.299999999999997"/>
    <n v="35805"/>
    <n v="19145"/>
    <n v="16660"/>
    <n v="0.54267569999999998"/>
    <s v="N"/>
  </r>
  <r>
    <s v="Haldiram"/>
    <s v="28535-249909"/>
    <s v="Teavana - Oxmoor Center"/>
    <s v="Company Owned"/>
    <s v="Karol Bagh"/>
    <x v="3"/>
    <s v="Delhi"/>
    <n v="-85.61"/>
    <n v="38.25"/>
    <n v="46556"/>
    <n v="24655"/>
    <n v="21901"/>
    <n v="0.48680020200000002"/>
    <s v="Y"/>
  </r>
  <r>
    <s v="Haldiram"/>
    <s v="49334-250248"/>
    <s v="Kroger Louisville 186"/>
    <s v="Licensed"/>
    <s v="Alipur"/>
    <x v="8"/>
    <s v="Delhi"/>
    <n v="-85.63"/>
    <n v="38.28"/>
    <n v="273367"/>
    <n v="148099"/>
    <n v="125268"/>
    <n v="0.28621118400000001"/>
    <s v="N"/>
  </r>
  <r>
    <s v="Haldiram"/>
    <s v="10559-101595"/>
    <s v="Frankfort &amp; Lexington"/>
    <s v="Company Owned"/>
    <s v="Shahdara"/>
    <x v="6"/>
    <s v="Delhi"/>
    <n v="-85.66"/>
    <n v="38.25"/>
    <n v="31040"/>
    <n v="16447"/>
    <n v="14593"/>
    <n v="0.36620560200000002"/>
    <s v="Y"/>
  </r>
  <r>
    <s v="Haldiram"/>
    <s v="48711-263106"/>
    <s v="U of L EKSTORM LIBRARY"/>
    <s v="Licensed"/>
    <s v="Vasant Vihar"/>
    <x v="7"/>
    <s v="Delhi"/>
    <n v="-85.76"/>
    <n v="38.22"/>
    <n v="10264"/>
    <n v="5439"/>
    <n v="4825"/>
    <n v="0.51453696000000004"/>
    <s v="N"/>
  </r>
  <r>
    <s v="Haldiram"/>
    <s v="48839-263350"/>
    <s v="Health &amp; Science"/>
    <s v="Licensed"/>
    <s v="Kapashera"/>
    <x v="9"/>
    <s v="Delhi"/>
    <n v="-85.75"/>
    <n v="38.25"/>
    <n v="25972"/>
    <n v="14416"/>
    <n v="11556"/>
    <n v="0.55473516"/>
    <s v="N"/>
  </r>
  <r>
    <s v="Haldiram"/>
    <s v="29013-248850"/>
    <s v="Kroger Louisville #785"/>
    <s v="Licensed"/>
    <s v="Hauz Khas"/>
    <x v="5"/>
    <s v="Delhi"/>
    <n v="-85.83"/>
    <n v="38.17"/>
    <n v="35805"/>
    <n v="19145"/>
    <n v="16660"/>
    <n v="0.54267569999999998"/>
    <s v="N"/>
  </r>
  <r>
    <s v="Haldiram"/>
    <s v="2561-34239"/>
    <s v="4400 Shelbyville Rd."/>
    <s v="Company Owned"/>
    <s v="Seemapuri"/>
    <x v="6"/>
    <s v="Delhi"/>
    <n v="-85.63"/>
    <n v="38.25"/>
    <n v="31040"/>
    <n v="16447"/>
    <n v="14593"/>
    <n v="0.36620560200000002"/>
    <s v="Y"/>
  </r>
  <r>
    <s v="Haldiram"/>
    <s v="75811-91587"/>
    <s v="Marriott Hotel Convention Center"/>
    <s v="Licensed"/>
    <s v="Najafgarh"/>
    <x v="9"/>
    <s v="Delhi"/>
    <n v="-85.75"/>
    <n v="38.25"/>
    <n v="25972"/>
    <n v="14416"/>
    <n v="11556"/>
    <n v="0.55473516"/>
    <s v="N"/>
  </r>
  <r>
    <s v="Haldiram"/>
    <s v="79277-97100"/>
    <s v="Kroger - Louisville #764"/>
    <s v="Licensed"/>
    <s v="Chanakyapuri"/>
    <x v="7"/>
    <s v="Delhi"/>
    <n v="-85.57"/>
    <n v="38.29"/>
    <n v="10264"/>
    <n v="5439"/>
    <n v="4825"/>
    <n v="0.51453696000000004"/>
    <s v="N"/>
  </r>
  <r>
    <s v="Haldiram"/>
    <s v="11510-105261"/>
    <s v="Hurstbourne &amp; I-64"/>
    <s v="Company Owned"/>
    <s v="Vasant Vihar"/>
    <x v="7"/>
    <s v="Delhi"/>
    <n v="-85.58"/>
    <n v="38.229999999999997"/>
    <n v="10264"/>
    <n v="5439"/>
    <n v="4825"/>
    <n v="0.51453696000000004"/>
    <s v="N"/>
  </r>
  <r>
    <s v="Haldiram"/>
    <s v="10637-101450"/>
    <s v="Mall St. Matthews"/>
    <s v="Company Owned"/>
    <s v="Yamuna Vihar"/>
    <x v="6"/>
    <s v="Delhi"/>
    <n v="-85.62"/>
    <n v="38.25"/>
    <n v="31040"/>
    <n v="16447"/>
    <n v="14593"/>
    <n v="0.36620560200000002"/>
    <s v="Y"/>
  </r>
  <r>
    <s v="Haldiram"/>
    <s v="2466-21741"/>
    <s v="Oxmoor Center Kiosk"/>
    <s v="Company Owned"/>
    <s v="Defence Colony"/>
    <x v="4"/>
    <s v="Delhi"/>
    <n v="-85.61"/>
    <n v="38.25"/>
    <n v="137349"/>
    <n v="73165"/>
    <n v="64184"/>
    <n v="0.24641496600000001"/>
    <s v="Y"/>
  </r>
  <r>
    <s v="Haldiram"/>
    <s v="2562-39140"/>
    <s v="Paddock Shops"/>
    <s v="Company Owned"/>
    <s v="Saket"/>
    <x v="5"/>
    <s v="Delhi"/>
    <n v="-85.58"/>
    <n v="38.31"/>
    <n v="35805"/>
    <n v="19145"/>
    <n v="16660"/>
    <n v="0.54267569999999998"/>
    <s v="N"/>
  </r>
  <r>
    <s v="Haldiram"/>
    <s v="75768-93563"/>
    <s v="Seelbach Hilton"/>
    <s v="Licensed"/>
    <s v="Model Town"/>
    <x v="8"/>
    <s v="Delhi"/>
    <n v="-85.76"/>
    <n v="38.25"/>
    <n v="273367"/>
    <n v="148099"/>
    <n v="125268"/>
    <n v="0.28621118400000001"/>
    <s v="N"/>
  </r>
  <r>
    <s v="Haldiram"/>
    <s v="10454-100813"/>
    <s v="Jefferson Mall"/>
    <s v="Company Owned"/>
    <s v="Rajouri Garden"/>
    <x v="0"/>
    <s v="Delhi"/>
    <n v="-85.67"/>
    <n v="38.14"/>
    <n v="11906"/>
    <n v="6324"/>
    <n v="5582"/>
    <n v="0.28661316599999997"/>
    <s v="Y"/>
  </r>
  <r>
    <s v="Haldiram"/>
    <s v="20789-208084"/>
    <s v="Target Louisville T-1479"/>
    <s v="Licensed"/>
    <s v="Seemapuri"/>
    <x v="6"/>
    <s v="Delhi"/>
    <n v="-85.67"/>
    <n v="38.200000000000003"/>
    <n v="31040"/>
    <n v="16447"/>
    <n v="14593"/>
    <n v="0.36620560200000002"/>
    <s v="Y"/>
  </r>
  <r>
    <s v="Haldiram"/>
    <s v="10509-101064"/>
    <s v="Dixie Hwy &amp; Kerrick"/>
    <s v="Company Owned"/>
    <s v="Dwarka"/>
    <x v="9"/>
    <s v="Delhi"/>
    <n v="-85.84"/>
    <n v="38.15"/>
    <n v="25972"/>
    <n v="14416"/>
    <n v="11556"/>
    <n v="0.55473516"/>
    <s v="N"/>
  </r>
  <r>
    <s v="Haldiram"/>
    <s v="2472-17834"/>
    <s v="Blankenbaker Plaza"/>
    <s v="Company Owned"/>
    <s v="Gandhi Nagar"/>
    <x v="2"/>
    <s v="Delhi"/>
    <n v="-85.55"/>
    <n v="38.24"/>
    <n v="7033"/>
    <n v="3729"/>
    <n v="3304"/>
    <n v="0.34972434000000002"/>
    <s v="N"/>
  </r>
  <r>
    <s v="Haldiram"/>
    <s v="11181-100305"/>
    <s v="Central &amp; 3rd"/>
    <s v="Company Owned"/>
    <s v="Dwarka"/>
    <x v="9"/>
    <s v="Delhi"/>
    <n v="-85.76"/>
    <n v="38.200000000000003"/>
    <n v="25972"/>
    <n v="14416"/>
    <n v="11556"/>
    <n v="0.55473516"/>
    <s v="N"/>
  </r>
  <r>
    <s v="Haldiram"/>
    <s v="2487-17855"/>
    <s v="1000 Baxter Ave. Center"/>
    <s v="Company Owned"/>
    <s v="Kotwali"/>
    <x v="3"/>
    <s v="Delhi"/>
    <n v="-85.72"/>
    <n v="38.24"/>
    <n v="46556"/>
    <n v="24655"/>
    <n v="21901"/>
    <n v="0.48680020200000002"/>
    <s v="Y"/>
  </r>
  <r>
    <s v="Haldiram"/>
    <s v="9982-99152"/>
    <s v="Bardstown &amp; Heather"/>
    <s v="Company Owned"/>
    <s v="Punjabi Bagh"/>
    <x v="0"/>
    <s v="Delhi"/>
    <n v="-85.67"/>
    <n v="38.21"/>
    <n v="11906"/>
    <n v="6324"/>
    <n v="5582"/>
    <n v="0.28661316599999997"/>
    <s v="Y"/>
  </r>
  <r>
    <s v="Haldiram"/>
    <s v="24257-233005"/>
    <s v="Westport and Freys Hill Rd"/>
    <s v="Company Owned"/>
    <s v="Seelampur"/>
    <x v="6"/>
    <s v="Delhi"/>
    <n v="-85.56"/>
    <n v="38.29"/>
    <n v="31040"/>
    <n v="16447"/>
    <n v="14593"/>
    <n v="0.36620560200000002"/>
    <s v="Y"/>
  </r>
  <r>
    <s v="Haldiram"/>
    <s v="2541-31920"/>
    <s v="Hurstbourne &amp; Shelbyville"/>
    <s v="Company Owned"/>
    <s v="Seelampur"/>
    <x v="6"/>
    <s v="Delhi"/>
    <n v="-85.58"/>
    <n v="38.25"/>
    <n v="31040"/>
    <n v="16447"/>
    <n v="14593"/>
    <n v="0.36620560200000002"/>
    <s v="Y"/>
  </r>
  <r>
    <s v="Haldiram"/>
    <s v="47242-256984"/>
    <s v="SDF - Pre-Security"/>
    <s v="Licensed"/>
    <s v="Saraswati Vihar"/>
    <x v="1"/>
    <s v="Delhi"/>
    <n v="-85.74"/>
    <n v="38.19"/>
    <n v="445705"/>
    <n v="239274"/>
    <n v="206431"/>
    <n v="0.38590271999999998"/>
    <s v="N"/>
  </r>
  <r>
    <s v="Haldiram"/>
    <s v="10595-99741"/>
    <s v="Taylorsville &amp; I-265"/>
    <s v="Company Owned"/>
    <s v="Kotwali"/>
    <x v="3"/>
    <s v="Delhi"/>
    <n v="-85.52"/>
    <n v="38.19"/>
    <n v="46556"/>
    <n v="24655"/>
    <n v="21901"/>
    <n v="0.48680020200000002"/>
    <s v="Y"/>
  </r>
  <r>
    <s v="Haldiram"/>
    <s v="23154-217544"/>
    <s v="LaGrange and Factory"/>
    <s v="Company Owned"/>
    <s v="Defence Colony"/>
    <x v="4"/>
    <s v="Delhi"/>
    <n v="-85.51"/>
    <n v="38.29"/>
    <n v="137349"/>
    <n v="73165"/>
    <n v="64184"/>
    <n v="0.24641496600000001"/>
    <s v="Y"/>
  </r>
  <r>
    <s v="Haldiram"/>
    <s v="76327-96267"/>
    <s v="Target Louisville T-780"/>
    <s v="Licensed"/>
    <s v="Dwarka"/>
    <x v="9"/>
    <s v="Delhi"/>
    <n v="-85.59"/>
    <n v="38.22"/>
    <n v="25972"/>
    <n v="14416"/>
    <n v="11556"/>
    <n v="0.55473516"/>
    <s v="N"/>
  </r>
  <r>
    <s v="Haldiram"/>
    <s v="79346-74180"/>
    <s v="Kroger - Louisville #356"/>
    <s v="Licensed"/>
    <s v="Rohini"/>
    <x v="1"/>
    <s v="Delhi"/>
    <n v="-85.52"/>
    <n v="38.25"/>
    <n v="445705"/>
    <n v="239274"/>
    <n v="206431"/>
    <n v="0.38590271999999998"/>
    <s v="N"/>
  </r>
  <r>
    <s v="Haldiram"/>
    <s v="7015-148590"/>
    <s v="Kroger - Louisville #387"/>
    <s v="Licensed"/>
    <s v="Kanjhawala"/>
    <x v="1"/>
    <s v="Delhi"/>
    <n v="-85.64"/>
    <n v="38.26"/>
    <n v="445705"/>
    <n v="239274"/>
    <n v="206431"/>
    <n v="0.38590271999999998"/>
    <s v="N"/>
  </r>
  <r>
    <s v="Haldiram"/>
    <s v="2663-230524"/>
    <s v="Holiday Manor"/>
    <s v="Company Owned"/>
    <s v="Hauz Khas"/>
    <x v="5"/>
    <s v="Delhi"/>
    <n v="-85.63"/>
    <n v="38.28"/>
    <n v="35805"/>
    <n v="19145"/>
    <n v="16660"/>
    <n v="0.54267569999999998"/>
    <s v="N"/>
  </r>
  <r>
    <s v="Haldiram"/>
    <s v="11798-104406"/>
    <s v="Taylorsville &amp; Hikes"/>
    <s v="Company Owned"/>
    <s v="Kotwali"/>
    <x v="3"/>
    <s v="Delhi"/>
    <n v="-85.63"/>
    <n v="38.22"/>
    <n v="46556"/>
    <n v="24655"/>
    <n v="21901"/>
    <n v="0.48680020200000002"/>
    <s v="Y"/>
  </r>
  <r>
    <s v="Haldiram"/>
    <s v="21137-208370"/>
    <s v="National City Tower"/>
    <s v="Company Owned"/>
    <s v="Alipur"/>
    <x v="8"/>
    <s v="Delhi"/>
    <n v="-85.76"/>
    <n v="38.26"/>
    <n v="273367"/>
    <n v="148099"/>
    <n v="125268"/>
    <n v="0.28621118400000001"/>
    <s v="N"/>
  </r>
  <r>
    <s v="Haldiram"/>
    <s v="47238-256766"/>
    <s v="SDF - Evenings"/>
    <s v="Licensed"/>
    <s v="Mehrauli"/>
    <x v="5"/>
    <s v="Delhi"/>
    <n v="-85.74"/>
    <n v="38.19"/>
    <n v="35805"/>
    <n v="19145"/>
    <n v="16660"/>
    <n v="0.54267569999999998"/>
    <s v="N"/>
  </r>
  <r>
    <s v="Haldiram"/>
    <s v="5116-144966"/>
    <s v="Target Middletown T-2728"/>
    <s v="Licensed"/>
    <s v="Delhi Cantonment"/>
    <x v="7"/>
    <s v="Delhi"/>
    <n v="-85.52"/>
    <n v="38.24"/>
    <n v="10264"/>
    <n v="5439"/>
    <n v="4825"/>
    <n v="0.51453696000000004"/>
    <s v="N"/>
  </r>
  <r>
    <s v="Haldiram"/>
    <s v="4177-146407"/>
    <s v="Aramark@Morehead Univ Student Union"/>
    <s v="Licensed"/>
    <s v="Najafgarh"/>
    <x v="9"/>
    <s v="Delhi"/>
    <n v="-83.43"/>
    <n v="38.18"/>
    <n v="25972"/>
    <n v="14416"/>
    <n v="11556"/>
    <n v="0.55473516"/>
    <s v="N"/>
  </r>
  <r>
    <s v="Haldiram"/>
    <s v="2447-19539"/>
    <s v="Newport Ft. Thomas"/>
    <s v="Company Owned"/>
    <s v="Rajouri Garden"/>
    <x v="0"/>
    <s v="Delhi"/>
    <n v="-84.47"/>
    <n v="39.08"/>
    <n v="11906"/>
    <n v="6324"/>
    <n v="5582"/>
    <n v="0.28661316599999997"/>
    <s v="Y"/>
  </r>
  <r>
    <s v="Haldiram"/>
    <s v="9076-143225"/>
    <s v="Target Newport T-2483"/>
    <s v="Licensed"/>
    <s v="Seelampur"/>
    <x v="6"/>
    <s v="Delhi"/>
    <n v="-84.48"/>
    <n v="39.090000000000003"/>
    <n v="31040"/>
    <n v="16447"/>
    <n v="14593"/>
    <n v="0.36620560200000002"/>
    <s v="Y"/>
  </r>
  <r>
    <s v="Haldiram"/>
    <s v="3935-143244"/>
    <s v="Kroger-Newport, KY #423"/>
    <s v="Licensed"/>
    <s v="Vasant Vihar"/>
    <x v="7"/>
    <s v="Delhi"/>
    <n v="-84.49"/>
    <n v="39.08"/>
    <n v="10264"/>
    <n v="5439"/>
    <n v="4825"/>
    <n v="0.51453696000000004"/>
    <s v="N"/>
  </r>
  <r>
    <s v="Haldiram"/>
    <s v="10638-101605"/>
    <s v="Commerce &amp; Nicholasville"/>
    <s v="Company Owned"/>
    <s v="Chanakyapuri"/>
    <x v="7"/>
    <s v="Delhi"/>
    <n v="-84.55"/>
    <n v="37.94"/>
    <n v="10264"/>
    <n v="5439"/>
    <n v="4825"/>
    <n v="0.51453696000000004"/>
    <s v="N"/>
  </r>
  <r>
    <s v="Haldiram"/>
    <s v="27232-242180"/>
    <s v="Heartland Crossings"/>
    <s v="Company Owned"/>
    <s v="Defence Colony"/>
    <x v="4"/>
    <s v="Delhi"/>
    <n v="-87.07"/>
    <n v="37.76"/>
    <n v="137349"/>
    <n v="73165"/>
    <n v="64184"/>
    <n v="0.24641496600000001"/>
    <s v="Y"/>
  </r>
  <r>
    <s v="Haldiram"/>
    <s v="76539-99841"/>
    <s v="Target Owensboro T-757"/>
    <s v="Licensed"/>
    <s v="Dwarka"/>
    <x v="9"/>
    <s v="Delhi"/>
    <n v="-87.12"/>
    <n v="37.72"/>
    <n v="25972"/>
    <n v="14416"/>
    <n v="11556"/>
    <n v="0.55473516"/>
    <s v="N"/>
  </r>
  <r>
    <s v="Haldiram"/>
    <s v="48027-251466"/>
    <s v="Meijer 288 Owensboro"/>
    <s v="Licensed"/>
    <s v="Kapashera"/>
    <x v="9"/>
    <s v="Delhi"/>
    <n v="-87.07"/>
    <n v="37.76"/>
    <n v="25972"/>
    <n v="14416"/>
    <n v="11556"/>
    <n v="0.55473516"/>
    <s v="N"/>
  </r>
  <r>
    <s v="Haldiram"/>
    <s v="9952-98988"/>
    <s v="Frederica &amp; Booth"/>
    <s v="Company Owned"/>
    <s v="Gandhi Nagar"/>
    <x v="2"/>
    <s v="Delhi"/>
    <n v="-87.11"/>
    <n v="37.75"/>
    <n v="7033"/>
    <n v="3729"/>
    <n v="3304"/>
    <n v="0.34972434000000002"/>
    <s v="N"/>
  </r>
  <r>
    <s v="Haldiram"/>
    <s v="11511-105234"/>
    <s v="Kentucky Oaks Mall"/>
    <s v="Company Owned"/>
    <s v="Defence Colony"/>
    <x v="4"/>
    <s v="Delhi"/>
    <n v="-88.69"/>
    <n v="37.08"/>
    <n v="137349"/>
    <n v="73165"/>
    <n v="64184"/>
    <n v="0.24641496600000001"/>
    <s v="Y"/>
  </r>
  <r>
    <s v="Haldiram"/>
    <s v="2464-226344"/>
    <s v="Prospect Plaza"/>
    <s v="Company Owned"/>
    <s v="Vasant Vihar"/>
    <x v="7"/>
    <s v="Delhi"/>
    <n v="-85.62"/>
    <n v="38.340000000000003"/>
    <n v="10264"/>
    <n v="5439"/>
    <n v="4825"/>
    <n v="0.51453696000000004"/>
    <s v="N"/>
  </r>
  <r>
    <s v="Haldiram"/>
    <s v="79321-98575"/>
    <s v="Kroger-Richmond #705"/>
    <s v="Licensed"/>
    <s v="Vasant Vihar"/>
    <x v="7"/>
    <s v="Delhi"/>
    <n v="-84.28"/>
    <n v="37.74"/>
    <n v="10264"/>
    <n v="5439"/>
    <n v="4825"/>
    <n v="0.51453696000000004"/>
    <s v="N"/>
  </r>
  <r>
    <s v="Haldiram"/>
    <s v="70384-141209"/>
    <s v="Eastern Kentucky University-Weaver"/>
    <s v="Licensed"/>
    <s v="Kotwali"/>
    <x v="3"/>
    <s v="Delhi"/>
    <n v="-84.3"/>
    <n v="37.74"/>
    <n v="46556"/>
    <n v="24655"/>
    <n v="21901"/>
    <n v="0.48680020200000002"/>
    <s v="Y"/>
  </r>
  <r>
    <s v="Haldiram"/>
    <s v="10639-100766"/>
    <s v="Richmond I-75"/>
    <s v="Company Owned"/>
    <s v="Narela"/>
    <x v="8"/>
    <s v="Delhi"/>
    <n v="-84.33"/>
    <n v="37.74"/>
    <n v="273367"/>
    <n v="148099"/>
    <n v="125268"/>
    <n v="0.28621118400000001"/>
    <s v="N"/>
  </r>
  <r>
    <s v="Haldiram"/>
    <s v="70374-135804"/>
    <s v="Kroger-Shelbyville, KY #777"/>
    <s v="Licensed"/>
    <s v="Alipur"/>
    <x v="8"/>
    <s v="Delhi"/>
    <n v="-85.2"/>
    <n v="38.22"/>
    <n v="273367"/>
    <n v="148099"/>
    <n v="125268"/>
    <n v="0.28621118400000001"/>
    <s v="N"/>
  </r>
  <r>
    <s v="Haldiram"/>
    <s v="27627-247806"/>
    <s v="I-65 and Hwy 44 - Shepherdsville"/>
    <s v="Company Owned"/>
    <s v="Gandhi Nagar"/>
    <x v="2"/>
    <s v="Delhi"/>
    <n v="-85.71"/>
    <n v="37.99"/>
    <n v="7033"/>
    <n v="3729"/>
    <n v="3304"/>
    <n v="0.34972434000000002"/>
    <s v="N"/>
  </r>
  <r>
    <s v="Haldiram"/>
    <s v="47276-256047"/>
    <s v="Kroger Somerset #745"/>
    <s v="Licensed"/>
    <s v="Vivek Vihar"/>
    <x v="6"/>
    <s v="Delhi"/>
    <n v="-84.63"/>
    <n v="37.049999999999997"/>
    <n v="31040"/>
    <n v="16447"/>
    <n v="14593"/>
    <n v="0.36620560200000002"/>
    <s v="Y"/>
  </r>
  <r>
    <s v="Haldiram"/>
    <s v="5106-144964"/>
    <s v="Target St Matthews T-2473"/>
    <s v="Licensed"/>
    <s v="Dwarka"/>
    <x v="9"/>
    <s v="Delhi"/>
    <n v="-85.64"/>
    <n v="38.26"/>
    <n v="25972"/>
    <n v="14416"/>
    <n v="11556"/>
    <n v="0.55473516"/>
    <s v="N"/>
  </r>
  <r>
    <s v="Haldiram"/>
    <s v="72994-80826"/>
    <s v="Kroger-Union #424"/>
    <s v="Licensed"/>
    <s v="Shahdara"/>
    <x v="6"/>
    <s v="Delhi"/>
    <n v="-84.68"/>
    <n v="38.93"/>
    <n v="31040"/>
    <n v="16447"/>
    <n v="14593"/>
    <n v="0.36620560200000002"/>
    <s v="Y"/>
  </r>
  <r>
    <s v="Haldiram"/>
    <s v="73765-113245"/>
    <s v="Kroger-Versailles #364"/>
    <s v="Licensed"/>
    <s v="Najafgarh"/>
    <x v="9"/>
    <s v="Delhi"/>
    <n v="-84.71"/>
    <n v="38.049999999999997"/>
    <n v="25972"/>
    <n v="14416"/>
    <n v="11556"/>
    <n v="0.55473516"/>
    <s v="N"/>
  </r>
  <r>
    <s v="Haldiram"/>
    <s v="28175-249270"/>
    <s v="Lexington Rd &amp; Marsailles Rd"/>
    <s v="Company Owned"/>
    <s v="Delhi Cantonment"/>
    <x v="7"/>
    <s v="Delhi"/>
    <n v="-84.71"/>
    <n v="38.049999999999997"/>
    <n v="10264"/>
    <n v="5439"/>
    <n v="4825"/>
    <n v="0.51453696000000004"/>
    <s v="N"/>
  </r>
  <r>
    <s v="Haldiram"/>
    <s v="70317-129167"/>
    <s v="Kroger-Walton, KY #367"/>
    <s v="Licensed"/>
    <s v="Defence Colony"/>
    <x v="4"/>
    <s v="Delhi"/>
    <n v="-84.62"/>
    <n v="38.89"/>
    <n v="137349"/>
    <n v="73165"/>
    <n v="64184"/>
    <n v="0.24641496600000001"/>
    <s v="Y"/>
  </r>
  <r>
    <s v="Haldiram"/>
    <s v="79446-104520"/>
    <s v="Kroger-Winchester #402"/>
    <s v="Licensed"/>
    <s v="Seemapuri"/>
    <x v="6"/>
    <s v="Delhi"/>
    <n v="-84.21"/>
    <n v="37.99"/>
    <n v="31040"/>
    <n v="16447"/>
    <n v="14593"/>
    <n v="0.36620560200000002"/>
    <s v="Y"/>
  </r>
  <r>
    <s v="Haldiram"/>
    <s v="79441-101503"/>
    <s v="Kroger - Alexandria #381"/>
    <s v="Licensed"/>
    <s v="Delhi Cantonment"/>
    <x v="7"/>
    <s v="Delhi"/>
    <n v="-92.47"/>
    <n v="31.28"/>
    <n v="10264"/>
    <n v="5439"/>
    <n v="4825"/>
    <n v="0.51453696000000004"/>
    <s v="N"/>
  </r>
  <r>
    <s v="Haldiram"/>
    <s v="73111-21388"/>
    <s v="Albertsons-Alexandria #2715"/>
    <s v="Licensed"/>
    <s v="Dwarka"/>
    <x v="9"/>
    <s v="Delhi"/>
    <n v="-92.46"/>
    <n v="31.27"/>
    <n v="25972"/>
    <n v="14416"/>
    <n v="11556"/>
    <n v="0.55473516"/>
    <s v="N"/>
  </r>
  <r>
    <s v="Haldiram"/>
    <s v="6331-10498"/>
    <s v="College &amp; Bennington"/>
    <s v="Company Owned"/>
    <s v="Narela"/>
    <x v="8"/>
    <s v="Delhi"/>
    <n v="-91.14"/>
    <n v="30.42"/>
    <n v="273367"/>
    <n v="148099"/>
    <n v="125268"/>
    <n v="0.28621118400000001"/>
    <s v="N"/>
  </r>
  <r>
    <s v="Haldiram"/>
    <s v="17000-193388"/>
    <s v="Mall of Louisiana (Kiosk)"/>
    <s v="Company Owned"/>
    <s v="Karawal Nagar"/>
    <x v="6"/>
    <s v="Delhi"/>
    <n v="-91.09"/>
    <n v="30.39"/>
    <n v="31040"/>
    <n v="16447"/>
    <n v="14593"/>
    <n v="0.36620560200000002"/>
    <s v="Y"/>
  </r>
  <r>
    <s v="Haldiram"/>
    <s v="72654-48419"/>
    <s v="Super Target Baton Rouge ST-1369"/>
    <s v="Licensed"/>
    <s v="Delhi Cantonment"/>
    <x v="7"/>
    <s v="Delhi"/>
    <n v="-91.06"/>
    <n v="30.38"/>
    <n v="10264"/>
    <n v="5439"/>
    <n v="4825"/>
    <n v="0.51453696000000004"/>
    <s v="N"/>
  </r>
  <r>
    <s v="Haldiram"/>
    <s v="76439-96940"/>
    <s v="Super Target Baton Rouge ST-2089"/>
    <s v="Licensed"/>
    <s v="Karawal Nagar"/>
    <x v="6"/>
    <s v="Delhi"/>
    <n v="-91.02"/>
    <n v="30.44"/>
    <n v="31040"/>
    <n v="16447"/>
    <n v="14593"/>
    <n v="0.36620560200000002"/>
    <s v="Y"/>
  </r>
  <r>
    <s v="Haldiram"/>
    <s v="8763-94640"/>
    <s v="Sherwood Forest &amp; Lake Sherwood"/>
    <s v="Company Owned"/>
    <s v="Preet Vihar"/>
    <x v="2"/>
    <s v="Delhi"/>
    <n v="-91.05"/>
    <n v="30.42"/>
    <n v="7033"/>
    <n v="3729"/>
    <n v="3304"/>
    <n v="0.34972434000000002"/>
    <s v="N"/>
  </r>
  <r>
    <s v="Haldiram"/>
    <s v="29618-252809"/>
    <s v="Airline and Antioch"/>
    <s v="Company Owned"/>
    <s v="Sarita Vihar"/>
    <x v="4"/>
    <s v="Delhi"/>
    <n v="-91.01"/>
    <n v="30.36"/>
    <n v="137349"/>
    <n v="73165"/>
    <n v="64184"/>
    <n v="0.24641496600000001"/>
    <s v="Y"/>
  </r>
  <r>
    <s v="Haldiram"/>
    <s v="10201-235064"/>
    <s v="Corporate Blvd and Commerce Circle"/>
    <s v="Company Owned"/>
    <s v="Kapashera"/>
    <x v="9"/>
    <s v="Delhi"/>
    <n v="-91.12"/>
    <n v="30.43"/>
    <n v="25972"/>
    <n v="14416"/>
    <n v="11556"/>
    <n v="0.55473516"/>
    <s v="N"/>
  </r>
  <r>
    <s v="Haldiram"/>
    <s v="8321-9212"/>
    <s v="Perkins &amp; Bluebonnet"/>
    <s v="Company Owned"/>
    <s v="Yamuna Vihar"/>
    <x v="6"/>
    <s v="Delhi"/>
    <n v="-91.1"/>
    <n v="30.38"/>
    <n v="31040"/>
    <n v="16447"/>
    <n v="14593"/>
    <n v="0.36620560200000002"/>
    <s v="Y"/>
  </r>
  <r>
    <s v="Haldiram"/>
    <s v="11629-105704"/>
    <s v="Highland Rd &amp; I-10"/>
    <s v="Company Owned"/>
    <s v="Karawal Nagar"/>
    <x v="6"/>
    <s v="Delhi"/>
    <n v="-91.03"/>
    <n v="30.35"/>
    <n v="31040"/>
    <n v="16447"/>
    <n v="14593"/>
    <n v="0.36620560200000002"/>
    <s v="Y"/>
  </r>
  <r>
    <s v="Haldiram"/>
    <s v="28360-249845"/>
    <s v="Teavana - Mall of Louisiana"/>
    <s v="Company Owned"/>
    <s v="Yamuna Vihar"/>
    <x v="6"/>
    <s v="Delhi"/>
    <n v="-91.1"/>
    <n v="30.38"/>
    <n v="31040"/>
    <n v="16447"/>
    <n v="14593"/>
    <n v="0.36620560200000002"/>
    <s v="Y"/>
  </r>
  <r>
    <s v="Haldiram"/>
    <s v="9604-97206"/>
    <s v="I-20 &amp; Airline"/>
    <s v="Company Owned"/>
    <s v="Rajouri Garden"/>
    <x v="0"/>
    <s v="Delhi"/>
    <n v="-93.7"/>
    <n v="32.53"/>
    <n v="11906"/>
    <n v="6324"/>
    <n v="5582"/>
    <n v="0.28661316599999997"/>
    <s v="Y"/>
  </r>
  <r>
    <s v="Haldiram"/>
    <s v="76799-108309"/>
    <s v="Target Bossier City T-2273"/>
    <s v="Licensed"/>
    <s v="Mayur Vihar"/>
    <x v="2"/>
    <s v="Delhi"/>
    <n v="-93.71"/>
    <n v="32.56"/>
    <n v="7033"/>
    <n v="3729"/>
    <n v="3304"/>
    <n v="0.34972434000000002"/>
    <s v="N"/>
  </r>
  <r>
    <s v="Haldiram"/>
    <s v="11357-103956"/>
    <s v="Airline &amp; Beene"/>
    <s v="Company Owned"/>
    <s v="Preet Vihar"/>
    <x v="2"/>
    <s v="Delhi"/>
    <n v="-93.71"/>
    <n v="32.56"/>
    <n v="7033"/>
    <n v="3729"/>
    <n v="3304"/>
    <n v="0.34972434000000002"/>
    <s v="N"/>
  </r>
  <r>
    <s v="Haldiram"/>
    <s v="22310-218126"/>
    <s v="Kroger - Bossier City #534"/>
    <s v="Licensed"/>
    <s v="Patel Nagar"/>
    <x v="0"/>
    <s v="Delhi"/>
    <n v="-93.71"/>
    <n v="32.549999999999997"/>
    <n v="11906"/>
    <n v="6324"/>
    <n v="5582"/>
    <n v="0.28661316599999997"/>
    <s v="Y"/>
  </r>
  <r>
    <s v="Haldiram"/>
    <s v="13648-106205"/>
    <s v="US Hwy 90 &amp; Albertsons"/>
    <s v="Company Owned"/>
    <s v="Dwarka"/>
    <x v="9"/>
    <s v="Delhi"/>
    <n v="-91.95"/>
    <n v="30.15"/>
    <n v="25972"/>
    <n v="14416"/>
    <n v="11556"/>
    <n v="0.55473516"/>
    <s v="N"/>
  </r>
  <r>
    <s v="Haldiram"/>
    <s v="10032-95556"/>
    <s v="Lake Dr &amp; US 190"/>
    <s v="Company Owned"/>
    <s v="Yamuna Vihar"/>
    <x v="6"/>
    <s v="Delhi"/>
    <n v="-90.08"/>
    <n v="30.44"/>
    <n v="31040"/>
    <n v="16447"/>
    <n v="14593"/>
    <n v="0.36620560200000002"/>
    <s v="Y"/>
  </r>
  <r>
    <s v="Haldiram"/>
    <s v="76144-79897"/>
    <s v="Target Covington T-1876"/>
    <s v="Licensed"/>
    <s v="Dwarka"/>
    <x v="9"/>
    <s v="Delhi"/>
    <n v="-90.14"/>
    <n v="30.44"/>
    <n v="25972"/>
    <n v="14416"/>
    <n v="11556"/>
    <n v="0.55473516"/>
    <s v="N"/>
  </r>
  <r>
    <s v="Haldiram"/>
    <s v="13619-107453"/>
    <s v="Range Rd &amp; Rushing Rd"/>
    <s v="Company Owned"/>
    <s v="Seemapuri"/>
    <x v="6"/>
    <s v="Delhi"/>
    <n v="-90.96"/>
    <n v="30.46"/>
    <n v="31040"/>
    <n v="16447"/>
    <n v="14593"/>
    <n v="0.36620560200000002"/>
    <s v="Y"/>
  </r>
  <r>
    <s v="Haldiram"/>
    <s v="11514-103952"/>
    <s v="Hwy 16 &amp; Hwy 64"/>
    <s v="Company Owned"/>
    <s v="Saraswati Vihar"/>
    <x v="1"/>
    <s v="Delhi"/>
    <n v="-90.96"/>
    <n v="30.53"/>
    <n v="445705"/>
    <n v="239274"/>
    <n v="206431"/>
    <n v="0.38590271999999998"/>
    <s v="N"/>
  </r>
  <r>
    <s v="Haldiram"/>
    <s v="6119-124224"/>
    <s v="Ft. Polk BX"/>
    <s v="Licensed"/>
    <s v="Dwarka"/>
    <x v="9"/>
    <s v="Delhi"/>
    <n v="-93.22"/>
    <n v="31.05"/>
    <n v="25972"/>
    <n v="14416"/>
    <n v="11556"/>
    <n v="0.55473516"/>
    <s v="N"/>
  </r>
  <r>
    <s v="Haldiram"/>
    <s v="8987-95555"/>
    <s v="I-10 &amp; Hwy 30"/>
    <s v="Company Owned"/>
    <s v="Hauz Khas"/>
    <x v="5"/>
    <s v="Delhi"/>
    <n v="-90.95"/>
    <n v="30.21"/>
    <n v="35805"/>
    <n v="19145"/>
    <n v="16660"/>
    <n v="0.54267569999999998"/>
    <s v="N"/>
  </r>
  <r>
    <s v="Haldiram"/>
    <s v="13713-107625"/>
    <s v="Terry Pkwy &amp; Belle Chase Hwy"/>
    <s v="Company Owned"/>
    <s v="Shahdara"/>
    <x v="6"/>
    <s v="Delhi"/>
    <n v="-90.03"/>
    <n v="29.89"/>
    <n v="31040"/>
    <n v="16447"/>
    <n v="14593"/>
    <n v="0.36620560200000002"/>
    <s v="Y"/>
  </r>
  <r>
    <s v="Haldiram"/>
    <s v="19445-189267"/>
    <s v="Town &amp; Country (Hammond, LA)"/>
    <s v="Company Owned"/>
    <s v="Civil Lines"/>
    <x v="3"/>
    <s v="Delhi"/>
    <n v="-90.49"/>
    <n v="30.5"/>
    <n v="46556"/>
    <n v="24655"/>
    <n v="21901"/>
    <n v="0.48680020200000002"/>
    <s v="Y"/>
  </r>
  <r>
    <s v="Haldiram"/>
    <s v="3046-105150"/>
    <s v="Southeast Louisiana University"/>
    <s v="Licensed"/>
    <s v="Karawal Nagar"/>
    <x v="6"/>
    <s v="Delhi"/>
    <n v="-90.47"/>
    <n v="30.51"/>
    <n v="31040"/>
    <n v="16447"/>
    <n v="14593"/>
    <n v="0.36620560200000002"/>
    <s v="Y"/>
  </r>
  <r>
    <s v="Haldiram"/>
    <s v="3861-140189"/>
    <s v="Target Hammond - T-2531"/>
    <s v="Licensed"/>
    <s v="Seelampur"/>
    <x v="6"/>
    <s v="Delhi"/>
    <n v="-91.02"/>
    <n v="30.44"/>
    <n v="31040"/>
    <n v="16447"/>
    <n v="14593"/>
    <n v="0.36620560200000002"/>
    <s v="Y"/>
  </r>
  <r>
    <s v="Haldiram"/>
    <s v="6304-1899"/>
    <s v="Elmwood"/>
    <s v="Company Owned"/>
    <s v="Kanjhawala"/>
    <x v="1"/>
    <s v="Delhi"/>
    <n v="-90.19"/>
    <n v="29.96"/>
    <n v="445705"/>
    <n v="239274"/>
    <n v="206431"/>
    <n v="0.38590271999999998"/>
    <s v="N"/>
  </r>
  <r>
    <s v="Haldiram"/>
    <s v="6434-54479"/>
    <s v="Manhattan &amp; Gretna"/>
    <s v="Company Owned"/>
    <s v="Model Town"/>
    <x v="8"/>
    <s v="Delhi"/>
    <n v="-90.06"/>
    <n v="29.9"/>
    <n v="273367"/>
    <n v="148099"/>
    <n v="125268"/>
    <n v="0.28621118400000001"/>
    <s v="N"/>
  </r>
  <r>
    <s v="Haldiram"/>
    <s v="9298-95916"/>
    <s v="Martin Luther King &amp; Corporate Dr"/>
    <s v="Company Owned"/>
    <s v="Karawal Nagar"/>
    <x v="6"/>
    <s v="Delhi"/>
    <n v="-90.75"/>
    <n v="29.61"/>
    <n v="31040"/>
    <n v="16447"/>
    <n v="14593"/>
    <n v="0.36620560200000002"/>
    <s v="Y"/>
  </r>
  <r>
    <s v="Haldiram"/>
    <s v="15777-157133"/>
    <s v="Target Kenner T-2534"/>
    <s v="Licensed"/>
    <s v="Dwarka"/>
    <x v="9"/>
    <s v="Delhi"/>
    <n v="-90.25"/>
    <n v="30.02"/>
    <n v="25972"/>
    <n v="14416"/>
    <n v="11556"/>
    <n v="0.55473516"/>
    <s v="N"/>
  </r>
  <r>
    <s v="Haldiram"/>
    <s v="13760-107636"/>
    <s v="Veterans &amp; Massachusetts"/>
    <s v="Company Owned"/>
    <s v="Preet Vihar"/>
    <x v="2"/>
    <s v="Delhi"/>
    <n v="-90.23"/>
    <n v="30.01"/>
    <n v="7033"/>
    <n v="3729"/>
    <n v="3304"/>
    <n v="0.34972434000000002"/>
    <s v="N"/>
  </r>
  <r>
    <s v="Haldiram"/>
    <s v="6418-9172"/>
    <s v="Chateau and W. Esplanade"/>
    <s v="Company Owned"/>
    <s v="Kotwali"/>
    <x v="3"/>
    <s v="Delhi"/>
    <n v="-90.26"/>
    <n v="30.02"/>
    <n v="46556"/>
    <n v="24655"/>
    <n v="21901"/>
    <n v="0.48680020200000002"/>
    <s v="Y"/>
  </r>
  <r>
    <s v="Haldiram"/>
    <s v="72688-76609"/>
    <s v="Super Target Lafayette ST-1473"/>
    <s v="Licensed"/>
    <s v="Gandhi Nagar"/>
    <x v="2"/>
    <s v="Delhi"/>
    <n v="-92.05"/>
    <n v="30.16"/>
    <n v="7033"/>
    <n v="3729"/>
    <n v="3304"/>
    <n v="0.34972434000000002"/>
    <s v="N"/>
  </r>
  <r>
    <s v="Haldiram"/>
    <s v="8694-93854"/>
    <s v="Ambassador Pkwy &amp; Inez"/>
    <s v="Company Owned"/>
    <s v="Seemapuri"/>
    <x v="6"/>
    <s v="Delhi"/>
    <n v="-92.08"/>
    <n v="30.19"/>
    <n v="31040"/>
    <n v="16447"/>
    <n v="14593"/>
    <n v="0.36620560200000002"/>
    <s v="Y"/>
  </r>
  <r>
    <s v="Haldiram"/>
    <s v="11756-104706"/>
    <s v="Johnston &amp; Sears"/>
    <s v="Company Owned"/>
    <s v="Preet Vihar"/>
    <x v="2"/>
    <s v="Delhi"/>
    <n v="-92.08"/>
    <n v="30.18"/>
    <n v="7033"/>
    <n v="3729"/>
    <n v="3304"/>
    <n v="0.34972434000000002"/>
    <s v="N"/>
  </r>
  <r>
    <s v="Haldiram"/>
    <s v="14213-112325"/>
    <s v="Amb. Caffery Pkwy &amp; Settlers Trace"/>
    <s v="Company Owned"/>
    <s v="Narela"/>
    <x v="8"/>
    <s v="Delhi"/>
    <n v="-92.05"/>
    <n v="30.16"/>
    <n v="273367"/>
    <n v="148099"/>
    <n v="125268"/>
    <n v="0.28621118400000001"/>
    <s v="N"/>
  </r>
  <r>
    <s v="Haldiram"/>
    <s v="76887-121768"/>
    <s v="Target Layfayette North T-2377"/>
    <s v="Licensed"/>
    <s v="Preet Vihar"/>
    <x v="2"/>
    <s v="Delhi"/>
    <n v="-91.99"/>
    <n v="30.26"/>
    <n v="7033"/>
    <n v="3729"/>
    <n v="3304"/>
    <n v="0.34972434000000002"/>
    <s v="N"/>
  </r>
  <r>
    <s v="Haldiram"/>
    <s v="14087-112304"/>
    <s v="Kaliste Saloom &amp; Pinhook"/>
    <s v="Company Owned"/>
    <s v="Shahdara"/>
    <x v="6"/>
    <s v="Delhi"/>
    <n v="-92.01"/>
    <n v="30.19"/>
    <n v="31040"/>
    <n v="16447"/>
    <n v="14593"/>
    <n v="0.36620560200000002"/>
    <s v="Y"/>
  </r>
  <r>
    <s v="Haldiram"/>
    <s v="24205-199565"/>
    <s v="Golden Nugget Lake Charles Casino"/>
    <s v="Licensed"/>
    <s v="Kalkaji"/>
    <x v="4"/>
    <s v="Delhi"/>
    <n v="-93.26"/>
    <n v="30.21"/>
    <n v="137349"/>
    <n v="73165"/>
    <n v="64184"/>
    <n v="0.24641496600000001"/>
    <s v="Y"/>
  </r>
  <r>
    <s v="Haldiram"/>
    <s v="13620-108145"/>
    <s v="Ryan &amp; Sale"/>
    <s v="Company Owned"/>
    <s v="Kotwali"/>
    <x v="3"/>
    <s v="Delhi"/>
    <n v="-93.22"/>
    <n v="30.18"/>
    <n v="46556"/>
    <n v="24655"/>
    <n v="21901"/>
    <n v="0.48680020200000002"/>
    <s v="Y"/>
  </r>
  <r>
    <s v="Haldiram"/>
    <s v="27511-246891"/>
    <s v="Prien Lake Mall - Simon"/>
    <s v="Licensed"/>
    <s v="Kotwali"/>
    <x v="3"/>
    <s v="Delhi"/>
    <n v="-93.22"/>
    <n v="30.2"/>
    <n v="46556"/>
    <n v="24655"/>
    <n v="21901"/>
    <n v="0.48680020200000002"/>
    <s v="Y"/>
  </r>
  <r>
    <s v="Haldiram"/>
    <s v="26925-246039"/>
    <s v="I-210 and W. Prien Lake Road"/>
    <s v="Company Owned"/>
    <s v="Kanjhawala"/>
    <x v="1"/>
    <s v="Delhi"/>
    <n v="-93.23"/>
    <n v="30.2"/>
    <n v="445705"/>
    <n v="239274"/>
    <n v="206431"/>
    <n v="0.38590271999999998"/>
    <s v="N"/>
  </r>
  <r>
    <s v="Haldiram"/>
    <s v="2969-91742"/>
    <s v="Hwy 210 &amp; Nelson"/>
    <s v="Company Owned"/>
    <s v="Shahdara"/>
    <x v="6"/>
    <s v="Delhi"/>
    <n v="-93.25"/>
    <n v="30.19"/>
    <n v="31040"/>
    <n v="16447"/>
    <n v="14593"/>
    <n v="0.36620560200000002"/>
    <s v="Y"/>
  </r>
  <r>
    <s v="Haldiram"/>
    <s v="10830-102867"/>
    <s v="N. Causeway &amp; Florida"/>
    <s v="Company Owned"/>
    <s v="Mayur Vihar"/>
    <x v="2"/>
    <s v="Delhi"/>
    <n v="-90.09"/>
    <n v="30.38"/>
    <n v="7033"/>
    <n v="3729"/>
    <n v="3304"/>
    <n v="0.34972434000000002"/>
    <s v="N"/>
  </r>
  <r>
    <s v="Haldiram"/>
    <s v="6318-7408"/>
    <s v="3601 Hwy 190 (Bank One)"/>
    <s v="Company Owned"/>
    <s v="Punjabi Bagh"/>
    <x v="0"/>
    <s v="Delhi"/>
    <n v="-90.09"/>
    <n v="30.39"/>
    <n v="11906"/>
    <n v="6324"/>
    <n v="5582"/>
    <n v="0.28661316599999997"/>
    <s v="Y"/>
  </r>
  <r>
    <s v="Haldiram"/>
    <s v="9563-95917"/>
    <s v="Barataria Blvd &amp; Lapalco Blvd"/>
    <s v="Company Owned"/>
    <s v="Dwarka"/>
    <x v="9"/>
    <s v="Delhi"/>
    <n v="-90.1"/>
    <n v="29.88"/>
    <n v="25972"/>
    <n v="14416"/>
    <n v="11556"/>
    <n v="0.55473516"/>
    <s v="N"/>
  </r>
  <r>
    <s v="Haldiram"/>
    <s v="28209-249862"/>
    <s v="Teavana - Lakeside Shopping Center"/>
    <s v="Company Owned"/>
    <s v="Dwarka"/>
    <x v="9"/>
    <s v="Delhi"/>
    <n v="-90.16"/>
    <n v="30"/>
    <n v="25972"/>
    <n v="14416"/>
    <n v="11556"/>
    <n v="0.55473516"/>
    <s v="N"/>
  </r>
  <r>
    <s v="Haldiram"/>
    <s v="11875-105707"/>
    <s v="Veterans Blvd &amp; Kingman St"/>
    <s v="Company Owned"/>
    <s v="Kotwali"/>
    <x v="3"/>
    <s v="Delhi"/>
    <n v="-90.18"/>
    <n v="30"/>
    <n v="46556"/>
    <n v="24655"/>
    <n v="21901"/>
    <n v="0.48680020200000002"/>
    <s v="Y"/>
  </r>
  <r>
    <s v="Haldiram"/>
    <s v="28145-250210"/>
    <s v="N. Causeway at Lakeside Mall"/>
    <s v="Company Owned"/>
    <s v="Saraswati Vihar"/>
    <x v="1"/>
    <s v="Delhi"/>
    <n v="-90.16"/>
    <n v="30.01"/>
    <n v="445705"/>
    <n v="239274"/>
    <n v="206431"/>
    <n v="0.38590271999999998"/>
    <s v="N"/>
  </r>
  <r>
    <s v="Haldiram"/>
    <s v="17959-186644"/>
    <s v="Lakeside Mall (Kiosk)"/>
    <s v="Company Owned"/>
    <s v="Alipur"/>
    <x v="8"/>
    <s v="Delhi"/>
    <n v="-90.16"/>
    <n v="30.01"/>
    <n v="273367"/>
    <n v="148099"/>
    <n v="125268"/>
    <n v="0.28621118400000001"/>
    <s v="N"/>
  </r>
  <r>
    <s v="Haldiram"/>
    <s v="47976-142664"/>
    <s v="Target Metairie T-1449"/>
    <s v="Licensed"/>
    <s v="Rajouri Garden"/>
    <x v="0"/>
    <s v="Delhi"/>
    <n v="-90.18"/>
    <n v="30"/>
    <n v="11906"/>
    <n v="6324"/>
    <n v="5582"/>
    <n v="0.28661316599999997"/>
    <s v="Y"/>
  </r>
  <r>
    <s v="Haldiram"/>
    <s v="6303-193386"/>
    <s v="Veterans Blvd &amp; Wilshire Place"/>
    <s v="Company Owned"/>
    <s v="Chanakyapuri"/>
    <x v="7"/>
    <s v="Delhi"/>
    <n v="-90.13"/>
    <n v="30"/>
    <n v="10264"/>
    <n v="5439"/>
    <n v="4825"/>
    <n v="0.51453696000000004"/>
    <s v="N"/>
  </r>
  <r>
    <s v="Haldiram"/>
    <s v="13806-108470"/>
    <s v="N 18th St &amp; Forsythe"/>
    <s v="Company Owned"/>
    <s v="Saket"/>
    <x v="5"/>
    <s v="Delhi"/>
    <n v="-92.12"/>
    <n v="32.53"/>
    <n v="35805"/>
    <n v="19145"/>
    <n v="16660"/>
    <n v="0.54267569999999998"/>
    <s v="N"/>
  </r>
  <r>
    <s v="Haldiram"/>
    <s v="75389-104845"/>
    <s v="ULM Student Center"/>
    <s v="Licensed"/>
    <s v="Kalkaji"/>
    <x v="4"/>
    <s v="Delhi"/>
    <n v="-92.07"/>
    <n v="32.53"/>
    <n v="137349"/>
    <n v="73165"/>
    <n v="64184"/>
    <n v="0.24641496600000001"/>
    <s v="Y"/>
  </r>
  <r>
    <s v="Haldiram"/>
    <s v="13737-108146"/>
    <s v="Admiral Doyle &amp; Lewis"/>
    <s v="Company Owned"/>
    <s v="Yamuna Vihar"/>
    <x v="6"/>
    <s v="Delhi"/>
    <n v="-91.82"/>
    <n v="29.98"/>
    <n v="31040"/>
    <n v="16447"/>
    <n v="14593"/>
    <n v="0.36620560200000002"/>
    <s v="Y"/>
  </r>
  <r>
    <s v="Haldiram"/>
    <s v="6285-1709"/>
    <s v="7700 Maple Street"/>
    <s v="Company Owned"/>
    <s v="Narela"/>
    <x v="8"/>
    <s v="Delhi"/>
    <n v="-90.13"/>
    <n v="29.94"/>
    <n v="273367"/>
    <n v="148099"/>
    <n v="125268"/>
    <n v="0.28621118400000001"/>
    <s v="N"/>
  </r>
  <r>
    <s v="Haldiram"/>
    <s v="75187-86540"/>
    <s v="New Orleans Convention Ctr"/>
    <s v="Licensed"/>
    <s v="Rohini"/>
    <x v="1"/>
    <s v="Delhi"/>
    <n v="-90.06"/>
    <n v="29.94"/>
    <n v="445705"/>
    <n v="239274"/>
    <n v="206431"/>
    <n v="0.38590271999999998"/>
    <s v="N"/>
  </r>
  <r>
    <s v="Haldiram"/>
    <s v="22647-212964"/>
    <s v="Sodexo @ Loyola University New Orle"/>
    <s v="Licensed"/>
    <s v="Seelampur"/>
    <x v="6"/>
    <s v="Delhi"/>
    <n v="-90.12"/>
    <n v="29.93"/>
    <n v="31040"/>
    <n v="16447"/>
    <n v="14593"/>
    <n v="0.36620560200000002"/>
    <s v="Y"/>
  </r>
  <r>
    <s v="Haldiram"/>
    <s v="18830-191525"/>
    <s v="Canal St &amp; St Charles"/>
    <s v="Company Owned"/>
    <s v="Hauz Khas"/>
    <x v="5"/>
    <s v="Delhi"/>
    <n v="-90.07"/>
    <n v="29.95"/>
    <n v="35805"/>
    <n v="19145"/>
    <n v="16660"/>
    <n v="0.54267569999999998"/>
    <s v="N"/>
  </r>
  <r>
    <s v="Haldiram"/>
    <s v="11725-105706"/>
    <s v="Harrison Ave &amp; Memphis St"/>
    <s v="Company Owned"/>
    <s v="Vivek Vihar"/>
    <x v="6"/>
    <s v="Delhi"/>
    <n v="-90.11"/>
    <n v="30"/>
    <n v="31040"/>
    <n v="16447"/>
    <n v="14593"/>
    <n v="0.36620560200000002"/>
    <s v="Y"/>
  </r>
  <r>
    <s v="Haldiram"/>
    <s v="27890-247967"/>
    <s v="601 Poydras Street"/>
    <s v="Company Owned"/>
    <s v="Chanakyapuri"/>
    <x v="7"/>
    <s v="Delhi"/>
    <n v="-90.07"/>
    <n v="29.95"/>
    <n v="10264"/>
    <n v="5439"/>
    <n v="4825"/>
    <n v="0.51453696000000004"/>
    <s v="N"/>
  </r>
  <r>
    <s v="Haldiram"/>
    <s v="75209-87726"/>
    <s v="Harrahs Casino New Orleans"/>
    <s v="Licensed"/>
    <s v="Kapashera"/>
    <x v="9"/>
    <s v="Delhi"/>
    <n v="-90.07"/>
    <n v="29.95"/>
    <n v="25972"/>
    <n v="14416"/>
    <n v="11556"/>
    <n v="0.55473516"/>
    <s v="N"/>
  </r>
  <r>
    <s v="Haldiram"/>
    <s v="75949-10687"/>
    <s v="Marriott- New Orleans-Lobby"/>
    <s v="Licensed"/>
    <s v="Shahdara"/>
    <x v="6"/>
    <s v="Delhi"/>
    <n v="-90.07"/>
    <n v="29.95"/>
    <n v="31040"/>
    <n v="16447"/>
    <n v="14593"/>
    <n v="0.36620560200000002"/>
    <s v="Y"/>
  </r>
  <r>
    <s v="Haldiram"/>
    <s v="75644-78743"/>
    <s v="New Orleans Marriott Convention Ctr"/>
    <s v="Licensed"/>
    <s v="Alipur"/>
    <x v="8"/>
    <s v="Delhi"/>
    <n v="-90.06"/>
    <n v="29.94"/>
    <n v="273367"/>
    <n v="148099"/>
    <n v="125268"/>
    <n v="0.28621118400000001"/>
    <s v="N"/>
  </r>
  <r>
    <s v="Haldiram"/>
    <s v="6298-1753"/>
    <s v="Canal Place"/>
    <s v="Company Owned"/>
    <s v="Punjabi Bagh"/>
    <x v="0"/>
    <s v="Delhi"/>
    <n v="-90.07"/>
    <n v="29.95"/>
    <n v="11906"/>
    <n v="6324"/>
    <n v="5582"/>
    <n v="0.28661316599999997"/>
    <s v="Y"/>
  </r>
  <r>
    <s v="Haldiram"/>
    <s v="72117-3469"/>
    <s v="Sheraton Lobby"/>
    <s v="Licensed"/>
    <s v="Mayur Vihar"/>
    <x v="2"/>
    <s v="Delhi"/>
    <n v="-90.07"/>
    <n v="29.95"/>
    <n v="7033"/>
    <n v="3729"/>
    <n v="3304"/>
    <n v="0.34972434000000002"/>
    <s v="N"/>
  </r>
  <r>
    <s v="Haldiram"/>
    <s v="6314-6908"/>
    <s v="Magazine &amp; Washington"/>
    <s v="Company Owned"/>
    <s v="Vivek Vihar"/>
    <x v="6"/>
    <s v="Delhi"/>
    <n v="-90.08"/>
    <n v="29.93"/>
    <n v="31040"/>
    <n v="16447"/>
    <n v="14593"/>
    <n v="0.36620560200000002"/>
    <s v="Y"/>
  </r>
  <r>
    <s v="Haldiram"/>
    <s v="16183-100139"/>
    <s v="Hyatt New Orleans"/>
    <s v="Licensed"/>
    <s v="Preet Vihar"/>
    <x v="2"/>
    <s v="Delhi"/>
    <n v="-90.08"/>
    <n v="29.95"/>
    <n v="7033"/>
    <n v="3729"/>
    <n v="3304"/>
    <n v="0.34972434000000002"/>
    <s v="N"/>
  </r>
  <r>
    <s v="Haldiram"/>
    <s v="13253-106320"/>
    <s v="Jefferson Hwy &amp; Upstream St"/>
    <s v="Company Owned"/>
    <s v="Alipur"/>
    <x v="8"/>
    <s v="Delhi"/>
    <n v="-90.21"/>
    <n v="29.95"/>
    <n v="273367"/>
    <n v="148099"/>
    <n v="125268"/>
    <n v="0.28621118400000001"/>
    <s v="N"/>
  </r>
  <r>
    <s v="Haldiram"/>
    <s v="10375-99782"/>
    <s v="I-20 &amp; Cooktown"/>
    <s v="Company Owned"/>
    <s v="Saraswati Vihar"/>
    <x v="1"/>
    <s v="Delhi"/>
    <n v="-92.65"/>
    <n v="32.54"/>
    <n v="445705"/>
    <n v="239274"/>
    <n v="206431"/>
    <n v="0.38590271999999998"/>
    <s v="N"/>
  </r>
  <r>
    <s v="Haldiram"/>
    <s v="78073-106971"/>
    <s v="Barksdale AFB"/>
    <s v="Licensed"/>
    <s v="Najafgarh"/>
    <x v="9"/>
    <s v="Delhi"/>
    <n v="-93.66"/>
    <n v="32.51"/>
    <n v="25972"/>
    <n v="14416"/>
    <n v="11556"/>
    <n v="0.55473516"/>
    <s v="N"/>
  </r>
  <r>
    <s v="Haldiram"/>
    <s v="18029-182674"/>
    <s v="Kroger Shreveport # 539"/>
    <s v="Licensed"/>
    <s v="Rajouri Garden"/>
    <x v="0"/>
    <s v="Delhi"/>
    <n v="-93.72"/>
    <n v="32.450000000000003"/>
    <n v="11906"/>
    <n v="6324"/>
    <n v="5582"/>
    <n v="0.28661316599999997"/>
    <s v="Y"/>
  </r>
  <r>
    <s v="Haldiram"/>
    <s v="47251-251624"/>
    <s v="Kroger - Shreveport #533"/>
    <s v="Licensed"/>
    <s v="Mayur Vihar"/>
    <x v="2"/>
    <s v="Delhi"/>
    <n v="-93.73"/>
    <n v="32.39"/>
    <n v="7033"/>
    <n v="3729"/>
    <n v="3304"/>
    <n v="0.34972434000000002"/>
    <s v="N"/>
  </r>
  <r>
    <s v="Haldiram"/>
    <s v="13854-108469"/>
    <s v="Bert Kouns &amp; I-49"/>
    <s v="Company Owned"/>
    <s v="Mayur Vihar"/>
    <x v="2"/>
    <s v="Delhi"/>
    <n v="-93.76"/>
    <n v="32.4"/>
    <n v="7033"/>
    <n v="3729"/>
    <n v="3304"/>
    <n v="0.34972434000000002"/>
    <s v="N"/>
  </r>
  <r>
    <s v="Haldiram"/>
    <s v="11513-104301"/>
    <s v="Line &amp; Pierremont"/>
    <s v="Company Owned"/>
    <s v="Mehrauli"/>
    <x v="5"/>
    <s v="Delhi"/>
    <n v="-93.75"/>
    <n v="32.46"/>
    <n v="35805"/>
    <n v="19145"/>
    <n v="16660"/>
    <n v="0.54267569999999998"/>
    <s v="N"/>
  </r>
  <r>
    <s v="Haldiram"/>
    <s v="72637-32280"/>
    <s v="Super Target Shreveport ST-1347"/>
    <s v="Licensed"/>
    <s v="Yamuna Vihar"/>
    <x v="6"/>
    <s v="Delhi"/>
    <n v="-93.72"/>
    <n v="32.44"/>
    <n v="31040"/>
    <n v="16447"/>
    <n v="14593"/>
    <n v="0.36620560200000002"/>
    <s v="Y"/>
  </r>
  <r>
    <s v="Haldiram"/>
    <s v="10271-99778"/>
    <s v="70th &amp; Youree"/>
    <s v="Company Owned"/>
    <s v="Saraswati Vihar"/>
    <x v="1"/>
    <s v="Delhi"/>
    <n v="-93.72"/>
    <n v="32.44"/>
    <n v="445705"/>
    <n v="239274"/>
    <n v="206431"/>
    <n v="0.38590271999999998"/>
    <s v="N"/>
  </r>
  <r>
    <s v="Haldiram"/>
    <s v="10961-102868"/>
    <s v="I-10 &amp; Gause"/>
    <s v="Company Owned"/>
    <s v="Mayur Vihar"/>
    <x v="2"/>
    <s v="Delhi"/>
    <n v="-89.75"/>
    <n v="30.28"/>
    <n v="7033"/>
    <n v="3729"/>
    <n v="3304"/>
    <n v="0.34972434000000002"/>
    <s v="N"/>
  </r>
  <r>
    <s v="Haldiram"/>
    <s v="8986-95553"/>
    <s v="Northshore Blvd &amp; I-12"/>
    <s v="Company Owned"/>
    <s v="Hauz Khas"/>
    <x v="5"/>
    <s v="Delhi"/>
    <n v="-89.83"/>
    <n v="30.31"/>
    <n v="35805"/>
    <n v="19145"/>
    <n v="16660"/>
    <n v="0.54267569999999998"/>
    <s v="N"/>
  </r>
  <r>
    <s v="Haldiram"/>
    <s v="22719-221004"/>
    <s v="Fremaux Town Center"/>
    <s v="Company Owned"/>
    <s v="Vivek Vihar"/>
    <x v="6"/>
    <s v="Delhi"/>
    <n v="-89.76"/>
    <n v="30.27"/>
    <n v="31040"/>
    <n v="16447"/>
    <n v="14593"/>
    <n v="0.36620560200000002"/>
    <s v="Y"/>
  </r>
  <r>
    <s v="Haldiram"/>
    <s v="6395-231544"/>
    <s v="Hwy 11 &amp; Hall Ave."/>
    <s v="Company Owned"/>
    <s v="Vasant Vihar"/>
    <x v="7"/>
    <s v="Delhi"/>
    <n v="-89.78"/>
    <n v="30.28"/>
    <n v="10264"/>
    <n v="5439"/>
    <n v="4825"/>
    <n v="0.51453696000000004"/>
    <s v="N"/>
  </r>
  <r>
    <s v="Haldiram"/>
    <s v="21867-108015"/>
    <s v="Kroger-Sulphur #747"/>
    <s v="Licensed"/>
    <s v="Mehrauli"/>
    <x v="5"/>
    <s v="Delhi"/>
    <n v="-93.36"/>
    <n v="30.23"/>
    <n v="35805"/>
    <n v="19145"/>
    <n v="16660"/>
    <n v="0.54267569999999998"/>
    <s v="N"/>
  </r>
  <r>
    <s v="Haldiram"/>
    <s v="10596-101381"/>
    <s v="Canal &amp; Glenwild"/>
    <s v="Company Owned"/>
    <s v="Kapashera"/>
    <x v="9"/>
    <s v="Delhi"/>
    <n v="-90.82"/>
    <n v="29.81"/>
    <n v="25972"/>
    <n v="14416"/>
    <n v="11556"/>
    <n v="0.55473516"/>
    <s v="N"/>
  </r>
  <r>
    <s v="Haldiram"/>
    <s v="76680-97544"/>
    <s v="Target Abington T-2173"/>
    <s v="Licensed"/>
    <s v="Najafgarh"/>
    <x v="9"/>
    <s v="Delhi"/>
    <n v="-70.930000000000007"/>
    <n v="42.11"/>
    <n v="25972"/>
    <n v="14416"/>
    <n v="11556"/>
    <n v="0.55473516"/>
    <s v="N"/>
  </r>
  <r>
    <s v="Haldiram"/>
    <s v="7835-68480"/>
    <s v="Acton, Kelly's Corner"/>
    <s v="Company Owned"/>
    <s v="Shahdara"/>
    <x v="6"/>
    <s v="Delhi"/>
    <n v="-71.45"/>
    <n v="42.47"/>
    <n v="31040"/>
    <n v="16447"/>
    <n v="14593"/>
    <n v="0.36620560200000002"/>
    <s v="Y"/>
  </r>
  <r>
    <s v="Haldiram"/>
    <s v="7251-545"/>
    <s v="Amherst, North Pleasant St."/>
    <s v="Company Owned"/>
    <s v="Vasant Vihar"/>
    <x v="7"/>
    <s v="Delhi"/>
    <n v="-72.52"/>
    <n v="42.38"/>
    <n v="10264"/>
    <n v="5439"/>
    <n v="4825"/>
    <n v="0.51453696000000004"/>
    <s v="N"/>
  </r>
  <r>
    <s v="Haldiram"/>
    <s v="885-1789"/>
    <s v="Main St. Andover"/>
    <s v="Company Owned"/>
    <s v="Najafgarh"/>
    <x v="9"/>
    <s v="Delhi"/>
    <n v="-71.14"/>
    <n v="42.66"/>
    <n v="25972"/>
    <n v="14416"/>
    <n v="11556"/>
    <n v="0.55473516"/>
    <s v="N"/>
  </r>
  <r>
    <s v="Haldiram"/>
    <s v="7205-1788"/>
    <s v="Arlington"/>
    <s v="Company Owned"/>
    <s v="Seemapuri"/>
    <x v="6"/>
    <s v="Delhi"/>
    <n v="-71.150000000000006"/>
    <n v="42.41"/>
    <n v="31040"/>
    <n v="16447"/>
    <n v="14593"/>
    <n v="0.36620560200000002"/>
    <s v="Y"/>
  </r>
  <r>
    <s v="Haldiram"/>
    <s v="7364-1204"/>
    <s v="Mass. Ave., Arlington"/>
    <s v="Company Owned"/>
    <s v="Civil Lines"/>
    <x v="3"/>
    <s v="Delhi"/>
    <n v="-71.19"/>
    <n v="42.43"/>
    <n v="46556"/>
    <n v="24655"/>
    <n v="21901"/>
    <n v="0.48680020200000002"/>
    <s v="Y"/>
  </r>
  <r>
    <s v="Haldiram"/>
    <s v="29457-253887"/>
    <s v="Athol Commons"/>
    <s v="Company Owned"/>
    <s v="Karawal Nagar"/>
    <x v="6"/>
    <s v="Delhi"/>
    <n v="-72.19"/>
    <n v="42.58"/>
    <n v="31040"/>
    <n v="16447"/>
    <n v="14593"/>
    <n v="0.36620560200000002"/>
    <s v="Y"/>
  </r>
  <r>
    <s v="Haldiram"/>
    <s v="7741-16494"/>
    <s v="Auburn Centre"/>
    <s v="Company Owned"/>
    <s v="Seemapuri"/>
    <x v="6"/>
    <s v="Delhi"/>
    <n v="-71.84"/>
    <n v="42.2"/>
    <n v="31040"/>
    <n v="16447"/>
    <n v="14593"/>
    <n v="0.36620560200000002"/>
    <s v="Y"/>
  </r>
  <r>
    <s v="Haldiram"/>
    <s v="10598-101683"/>
    <s v="Bedford, Great Road"/>
    <s v="Company Owned"/>
    <s v="Kapashera"/>
    <x v="9"/>
    <s v="Delhi"/>
    <n v="-71.27"/>
    <n v="42.49"/>
    <n v="25972"/>
    <n v="14416"/>
    <n v="11556"/>
    <n v="0.55473516"/>
    <s v="N"/>
  </r>
  <r>
    <s v="Haldiram"/>
    <s v="871-1787"/>
    <s v="Leonard St. Belmont"/>
    <s v="Company Owned"/>
    <s v="Patel Nagar"/>
    <x v="0"/>
    <s v="Delhi"/>
    <n v="-71.180000000000007"/>
    <n v="42.4"/>
    <n v="11906"/>
    <n v="6324"/>
    <n v="5582"/>
    <n v="0.28661316599999997"/>
    <s v="Y"/>
  </r>
  <r>
    <s v="Haldiram"/>
    <s v="24092-234969"/>
    <s v="Star Market Belmont 7583"/>
    <s v="Licensed"/>
    <s v="Vivek Vihar"/>
    <x v="6"/>
    <s v="Delhi"/>
    <n v="-71.19"/>
    <n v="42.39"/>
    <n v="31040"/>
    <n v="16447"/>
    <n v="14593"/>
    <n v="0.36620560200000002"/>
    <s v="Y"/>
  </r>
  <r>
    <s v="Haldiram"/>
    <s v="7538-13809"/>
    <s v="Common St. &amp; Trapelo Rd."/>
    <s v="Company Owned"/>
    <s v="Gandhi Nagar"/>
    <x v="2"/>
    <s v="Delhi"/>
    <n v="-71.180000000000007"/>
    <n v="42.38"/>
    <n v="7033"/>
    <n v="3729"/>
    <n v="3304"/>
    <n v="0.34972434000000002"/>
    <s v="N"/>
  </r>
  <r>
    <s v="Haldiram"/>
    <s v="7450-2905"/>
    <s v="Beverly, Enon St."/>
    <s v="Company Owned"/>
    <s v="Sarita Vihar"/>
    <x v="4"/>
    <s v="Delhi"/>
    <n v="-70.88"/>
    <n v="42.59"/>
    <n v="137349"/>
    <n v="73165"/>
    <n v="64184"/>
    <n v="0.24641496600000001"/>
    <s v="Y"/>
  </r>
  <r>
    <s v="Haldiram"/>
    <s v="11848-105625"/>
    <s v="Beverly, 242 Elliott St"/>
    <s v="Company Owned"/>
    <s v="Preet Vihar"/>
    <x v="2"/>
    <s v="Delhi"/>
    <n v="-70.89"/>
    <n v="42.56"/>
    <n v="7033"/>
    <n v="3729"/>
    <n v="3304"/>
    <n v="0.34972434000000002"/>
    <s v="N"/>
  </r>
  <r>
    <s v="Haldiram"/>
    <s v="8650-20641"/>
    <s v="Billerica"/>
    <s v="Company Owned"/>
    <s v="Shahdara"/>
    <x v="6"/>
    <s v="Delhi"/>
    <n v="-71.290000000000006"/>
    <n v="42.58"/>
    <n v="31040"/>
    <n v="16447"/>
    <n v="14593"/>
    <n v="0.36620560200000002"/>
    <s v="Y"/>
  </r>
  <r>
    <s v="Haldiram"/>
    <s v="22253-218826"/>
    <s v="1304 Commonwealth Ave."/>
    <s v="Company Owned"/>
    <s v="Kapashera"/>
    <x v="9"/>
    <s v="Delhi"/>
    <n v="-71.13"/>
    <n v="42.35"/>
    <n v="25972"/>
    <n v="14416"/>
    <n v="11556"/>
    <n v="0.55473516"/>
    <s v="N"/>
  </r>
  <r>
    <s v="Haldiram"/>
    <s v="7544-27387"/>
    <s v="755 Boylston St"/>
    <s v="Company Owned"/>
    <s v="Patel Nagar"/>
    <x v="0"/>
    <s v="Delhi"/>
    <n v="-71.08"/>
    <n v="42.35"/>
    <n v="11906"/>
    <n v="6324"/>
    <n v="5582"/>
    <n v="0.28661316599999997"/>
    <s v="Y"/>
  </r>
  <r>
    <s v="Haldiram"/>
    <s v="11726-105182"/>
    <s v="Fenway Triangle Trilogy"/>
    <s v="Company Owned"/>
    <s v="Seemapuri"/>
    <x v="6"/>
    <s v="Delhi"/>
    <n v="-71.099999999999994"/>
    <n v="42.34"/>
    <n v="31040"/>
    <n v="16447"/>
    <n v="14593"/>
    <n v="0.36620560200000002"/>
    <s v="Y"/>
  </r>
  <r>
    <s v="Haldiram"/>
    <s v="7201-540"/>
    <s v="211 Congress"/>
    <s v="Company Owned"/>
    <s v="Vasant Vihar"/>
    <x v="7"/>
    <s v="Delhi"/>
    <n v="-71.05"/>
    <n v="42.35"/>
    <n v="10264"/>
    <n v="5439"/>
    <n v="4825"/>
    <n v="0.51453696000000004"/>
    <s v="N"/>
  </r>
  <r>
    <s v="Haldiram"/>
    <s v="7224-541"/>
    <s v="Beth Israel"/>
    <s v="Company Owned"/>
    <s v="Chanakyapuri"/>
    <x v="7"/>
    <s v="Delhi"/>
    <n v="-71.11"/>
    <n v="42.34"/>
    <n v="10264"/>
    <n v="5439"/>
    <n v="4825"/>
    <n v="0.51453696000000004"/>
    <s v="N"/>
  </r>
  <r>
    <s v="Haldiram"/>
    <s v="7804-58220"/>
    <s v="283 Longwood Avenue"/>
    <s v="Company Owned"/>
    <s v="Saraswati Vihar"/>
    <x v="1"/>
    <s v="Delhi"/>
    <n v="-71.099999999999994"/>
    <n v="42.34"/>
    <n v="445705"/>
    <n v="239274"/>
    <n v="206431"/>
    <n v="0.38590271999999998"/>
    <s v="N"/>
  </r>
  <r>
    <s v="Haldiram"/>
    <s v="75649-83064"/>
    <s v="BOS - Terminal B gate 7"/>
    <s v="Licensed"/>
    <s v="Mayur Vihar"/>
    <x v="2"/>
    <s v="Delhi"/>
    <n v="-71.02"/>
    <n v="42.36"/>
    <n v="7033"/>
    <n v="3729"/>
    <n v="3304"/>
    <n v="0.34972434000000002"/>
    <s v="N"/>
  </r>
  <r>
    <s v="Haldiram"/>
    <s v="75534-56699"/>
    <s v="BOS - Terminal B gate 31"/>
    <s v="Licensed"/>
    <s v="Seelampur"/>
    <x v="6"/>
    <s v="Delhi"/>
    <n v="-71.02"/>
    <n v="42.38"/>
    <n v="31040"/>
    <n v="16447"/>
    <n v="14593"/>
    <n v="0.36620560200000002"/>
    <s v="Y"/>
  </r>
  <r>
    <s v="Haldiram"/>
    <s v="23738-232104"/>
    <s v="Seaport Blvd"/>
    <s v="Company Owned"/>
    <s v="Saket"/>
    <x v="5"/>
    <s v="Delhi"/>
    <n v="-71.05"/>
    <n v="42.35"/>
    <n v="35805"/>
    <n v="19145"/>
    <n v="16660"/>
    <n v="0.54267569999999998"/>
    <s v="N"/>
  </r>
  <r>
    <s v="Haldiram"/>
    <s v="870-1784"/>
    <s v="165 Newbury"/>
    <s v="Company Owned"/>
    <s v="Shahdara"/>
    <x v="6"/>
    <s v="Delhi"/>
    <n v="-71.08"/>
    <n v="42.35"/>
    <n v="31040"/>
    <n v="16447"/>
    <n v="14593"/>
    <n v="0.36620560200000002"/>
    <s v="Y"/>
  </r>
  <r>
    <s v="Haldiram"/>
    <s v="7551-12652"/>
    <s v="Tremont-South End"/>
    <s v="Company Owned"/>
    <s v="Saraswati Vihar"/>
    <x v="1"/>
    <s v="Delhi"/>
    <n v="-71.069999999999993"/>
    <n v="42.34"/>
    <n v="445705"/>
    <n v="239274"/>
    <n v="206431"/>
    <n v="0.38590271999999998"/>
    <s v="N"/>
  </r>
  <r>
    <s v="Haldiram"/>
    <s v="7564-15894"/>
    <s v="62 Boylston"/>
    <s v="Company Owned"/>
    <s v="Punjabi Bagh"/>
    <x v="0"/>
    <s v="Delhi"/>
    <n v="-71.06"/>
    <n v="42.35"/>
    <n v="11906"/>
    <n v="6324"/>
    <n v="5582"/>
    <n v="0.28661316599999997"/>
    <s v="Y"/>
  </r>
  <r>
    <s v="Haldiram"/>
    <s v="75363-99541"/>
    <s v="Northeastern U - Curry Student Ctr"/>
    <s v="Licensed"/>
    <s v="Kapashera"/>
    <x v="9"/>
    <s v="Delhi"/>
    <n v="-71.09"/>
    <n v="42.34"/>
    <n v="25972"/>
    <n v="14416"/>
    <n v="11556"/>
    <n v="0.55473516"/>
    <s v="N"/>
  </r>
  <r>
    <s v="Haldiram"/>
    <s v="28613-249907"/>
    <s v="Teavana - Copley Place"/>
    <s v="Company Owned"/>
    <s v="Preet Vihar"/>
    <x v="2"/>
    <s v="Delhi"/>
    <n v="-71.08"/>
    <n v="42.35"/>
    <n v="7033"/>
    <n v="3729"/>
    <n v="3304"/>
    <n v="0.34972434000000002"/>
    <s v="N"/>
  </r>
  <r>
    <s v="Haldiram"/>
    <s v="822-1781"/>
    <s v="185 Dartmouth St"/>
    <s v="Company Owned"/>
    <s v="Defence Colony"/>
    <x v="4"/>
    <s v="Delhi"/>
    <n v="-71.08"/>
    <n v="42.35"/>
    <n v="137349"/>
    <n v="73165"/>
    <n v="64184"/>
    <n v="0.24641496600000001"/>
    <s v="Y"/>
  </r>
  <r>
    <s v="Haldiram"/>
    <s v="76139-93247"/>
    <s v="Target Dorchester T-1898"/>
    <s v="Licensed"/>
    <s v="Kanjhawala"/>
    <x v="1"/>
    <s v="Delhi"/>
    <n v="-71.06"/>
    <n v="42.33"/>
    <n v="445705"/>
    <n v="239274"/>
    <n v="206431"/>
    <n v="0.38590271999999998"/>
    <s v="N"/>
  </r>
  <r>
    <s v="Haldiram"/>
    <s v="72163-8831"/>
    <s v="Boston Sheraton-Main Lobby"/>
    <s v="Licensed"/>
    <s v="Delhi Cantonment"/>
    <x v="7"/>
    <s v="Delhi"/>
    <n v="-71.08"/>
    <n v="42.35"/>
    <n v="10264"/>
    <n v="5439"/>
    <n v="4825"/>
    <n v="0.51453696000000004"/>
    <s v="N"/>
  </r>
  <r>
    <s v="Haldiram"/>
    <s v="75808-98096"/>
    <s v="BOS - Terminal A gate 18"/>
    <s v="Licensed"/>
    <s v="Kanjhawala"/>
    <x v="1"/>
    <s v="Delhi"/>
    <n v="-71.02"/>
    <n v="42.36"/>
    <n v="445705"/>
    <n v="239274"/>
    <n v="206431"/>
    <n v="0.38590271999999998"/>
    <s v="N"/>
  </r>
  <r>
    <s v="Haldiram"/>
    <s v="801-1782"/>
    <s v="Starbucks Boston Common"/>
    <s v="Company Owned"/>
    <s v="Seelampur"/>
    <x v="6"/>
    <s v="Delhi"/>
    <n v="-71.069999999999993"/>
    <n v="42.36"/>
    <n v="31040"/>
    <n v="16447"/>
    <n v="14593"/>
    <n v="0.36620560200000002"/>
    <s v="Y"/>
  </r>
  <r>
    <s v="Haldiram"/>
    <s v="72107-5606"/>
    <s v="School of Management"/>
    <s v="Licensed"/>
    <s v="Vivek Vihar"/>
    <x v="6"/>
    <s v="Delhi"/>
    <n v="-71.099999999999994"/>
    <n v="42.35"/>
    <n v="31040"/>
    <n v="16447"/>
    <n v="14593"/>
    <n v="0.36620560200000002"/>
    <s v="Y"/>
  </r>
  <r>
    <s v="Haldiram"/>
    <s v="22095-156765"/>
    <s v="Boston South Station"/>
    <s v="Licensed"/>
    <s v="Vivek Vihar"/>
    <x v="6"/>
    <s v="Delhi"/>
    <n v="-71.06"/>
    <n v="42.35"/>
    <n v="31040"/>
    <n v="16447"/>
    <n v="14593"/>
    <n v="0.36620560200000002"/>
    <s v="Y"/>
  </r>
  <r>
    <s v="Haldiram"/>
    <s v="72111-5607"/>
    <s v="George Sherman Union Bldg."/>
    <s v="Licensed"/>
    <s v="Vasant Vihar"/>
    <x v="7"/>
    <s v="Delhi"/>
    <n v="-71.11"/>
    <n v="42.35"/>
    <n v="10264"/>
    <n v="5439"/>
    <n v="4825"/>
    <n v="0.51453696000000004"/>
    <s v="N"/>
  </r>
  <r>
    <s v="Haldiram"/>
    <s v="7550-8914"/>
    <s v="Two Atlantic Avenue"/>
    <s v="Company Owned"/>
    <s v="Gandhi Nagar"/>
    <x v="2"/>
    <s v="Delhi"/>
    <n v="-71.05"/>
    <n v="42.36"/>
    <n v="7033"/>
    <n v="3729"/>
    <n v="3304"/>
    <n v="0.34972434000000002"/>
    <s v="N"/>
  </r>
  <r>
    <s v="Haldiram"/>
    <s v="7805-48459"/>
    <s v="One International Place"/>
    <s v="Company Owned"/>
    <s v="Rajouri Garden"/>
    <x v="0"/>
    <s v="Delhi"/>
    <n v="-71.05"/>
    <n v="42.36"/>
    <n v="11906"/>
    <n v="6324"/>
    <n v="5582"/>
    <n v="0.28661316599999997"/>
    <s v="Y"/>
  </r>
  <r>
    <s v="Haldiram"/>
    <s v="75912-99740"/>
    <s v="Westin Boston Waterfront"/>
    <s v="Licensed"/>
    <s v="Kapashera"/>
    <x v="9"/>
    <s v="Delhi"/>
    <n v="-71.040000000000006"/>
    <n v="42.35"/>
    <n v="25972"/>
    <n v="14416"/>
    <n v="11556"/>
    <n v="0.55473516"/>
    <s v="N"/>
  </r>
  <r>
    <s v="Haldiram"/>
    <s v="75840-100372"/>
    <s v="BOS - Terminal C gate 28"/>
    <s v="Licensed"/>
    <s v="Shahdara"/>
    <x v="6"/>
    <s v="Delhi"/>
    <n v="-71.02"/>
    <n v="42.37"/>
    <n v="31040"/>
    <n v="16447"/>
    <n v="14593"/>
    <n v="0.36620560200000002"/>
    <s v="Y"/>
  </r>
  <r>
    <s v="Haldiram"/>
    <s v="872-1783"/>
    <s v="350 Newbury"/>
    <s v="Company Owned"/>
    <s v="Rajouri Garden"/>
    <x v="0"/>
    <s v="Delhi"/>
    <n v="-71.09"/>
    <n v="42.35"/>
    <n v="11906"/>
    <n v="6324"/>
    <n v="5582"/>
    <n v="0.28661316599999997"/>
    <s v="Y"/>
  </r>
  <r>
    <s v="Haldiram"/>
    <s v="75650-83063"/>
    <s v="BOS - Terminal E food court"/>
    <s v="Licensed"/>
    <s v="Kotwali"/>
    <x v="3"/>
    <s v="Delhi"/>
    <n v="-71.02"/>
    <n v="42.37"/>
    <n v="46556"/>
    <n v="24655"/>
    <n v="21901"/>
    <n v="0.48680020200000002"/>
    <s v="Y"/>
  </r>
  <r>
    <s v="Haldiram"/>
    <s v="862-1932"/>
    <s v="Faneuil Hall Marketplace"/>
    <s v="Company Owned"/>
    <s v="Seemapuri"/>
    <x v="6"/>
    <s v="Delhi"/>
    <n v="-71.06"/>
    <n v="42.36"/>
    <n v="31040"/>
    <n v="16447"/>
    <n v="14593"/>
    <n v="0.36620560200000002"/>
    <s v="Y"/>
  </r>
  <r>
    <s v="Haldiram"/>
    <s v="24983-239423"/>
    <s v="45 Broad Street"/>
    <s v="Company Owned"/>
    <s v="Sarita Vihar"/>
    <x v="4"/>
    <s v="Delhi"/>
    <n v="-71.05"/>
    <n v="42.36"/>
    <n v="137349"/>
    <n v="73165"/>
    <n v="64184"/>
    <n v="0.24641496600000001"/>
    <s v="Y"/>
  </r>
  <r>
    <s v="Haldiram"/>
    <s v="7268-833"/>
    <s v="One Federal Bldg."/>
    <s v="Company Owned"/>
    <s v="Sarita Vihar"/>
    <x v="4"/>
    <s v="Delhi"/>
    <n v="-71.06"/>
    <n v="42.36"/>
    <n v="137349"/>
    <n v="73165"/>
    <n v="64184"/>
    <n v="0.24641496600000001"/>
    <s v="Y"/>
  </r>
  <r>
    <s v="Haldiram"/>
    <s v="864-1786"/>
    <s v="Charles Street"/>
    <s v="Company Owned"/>
    <s v="Delhi Cantonment"/>
    <x v="7"/>
    <s v="Delhi"/>
    <n v="-71.069999999999993"/>
    <n v="42.36"/>
    <n v="10264"/>
    <n v="5439"/>
    <n v="4825"/>
    <n v="0.51453696000000004"/>
    <s v="N"/>
  </r>
  <r>
    <s v="Haldiram"/>
    <s v="7234-709"/>
    <s v="Mass Avenue at Havland"/>
    <s v="Company Owned"/>
    <s v="Kalkaji"/>
    <x v="4"/>
    <s v="Delhi"/>
    <n v="-71.09"/>
    <n v="42.35"/>
    <n v="137349"/>
    <n v="73165"/>
    <n v="64184"/>
    <n v="0.24641496600000001"/>
    <s v="Y"/>
  </r>
  <r>
    <s v="Haldiram"/>
    <s v="75637-84387"/>
    <s v="Boston Long Wharf Marriott"/>
    <s v="Licensed"/>
    <s v="Najafgarh"/>
    <x v="9"/>
    <s v="Delhi"/>
    <n v="-71.05"/>
    <n v="42.36"/>
    <n v="25972"/>
    <n v="14416"/>
    <n v="11556"/>
    <n v="0.55473516"/>
    <s v="N"/>
  </r>
  <r>
    <s v="Haldiram"/>
    <s v="869-1785"/>
    <s v="Federal Street"/>
    <s v="Company Owned"/>
    <s v="Seemapuri"/>
    <x v="6"/>
    <s v="Delhi"/>
    <n v="-71.06"/>
    <n v="42.36"/>
    <n v="31040"/>
    <n v="16447"/>
    <n v="14593"/>
    <n v="0.36620560200000002"/>
    <s v="Y"/>
  </r>
  <r>
    <s v="Haldiram"/>
    <s v="19315-200564"/>
    <s v="Target Boston Fenway T-2822"/>
    <s v="Licensed"/>
    <s v="Kotwali"/>
    <x v="3"/>
    <s v="Delhi"/>
    <n v="-71.099999999999994"/>
    <n v="42.34"/>
    <n v="46556"/>
    <n v="24655"/>
    <n v="21901"/>
    <n v="0.48680020200000002"/>
    <s v="Y"/>
  </r>
  <r>
    <s v="Haldiram"/>
    <s v="24097-234964"/>
    <s v="Star Market Fenway 7576"/>
    <s v="Licensed"/>
    <s v="Rajouri Garden"/>
    <x v="0"/>
    <s v="Delhi"/>
    <n v="-71.099999999999994"/>
    <n v="42.34"/>
    <n v="11906"/>
    <n v="6324"/>
    <n v="5582"/>
    <n v="0.28661316599999997"/>
    <s v="Y"/>
  </r>
  <r>
    <s v="Haldiram"/>
    <s v="7652-15173"/>
    <s v="Westin Hotel Copley"/>
    <s v="Company Owned"/>
    <s v="Kalkaji"/>
    <x v="4"/>
    <s v="Delhi"/>
    <n v="-71.08"/>
    <n v="42.35"/>
    <n v="137349"/>
    <n v="73165"/>
    <n v="64184"/>
    <n v="0.24641496600000001"/>
    <s v="Y"/>
  </r>
  <r>
    <s v="Haldiram"/>
    <s v="18666-188204"/>
    <s v="Rowes Wharf"/>
    <s v="Company Owned"/>
    <s v="Mehrauli"/>
    <x v="5"/>
    <s v="Delhi"/>
    <n v="-71.05"/>
    <n v="42.36"/>
    <n v="35805"/>
    <n v="19145"/>
    <n v="16660"/>
    <n v="0.54267569999999998"/>
    <s v="N"/>
  </r>
  <r>
    <s v="Haldiram"/>
    <s v="78025-103254"/>
    <s v="Boston DoubleTree"/>
    <s v="Licensed"/>
    <s v="Gandhi Nagar"/>
    <x v="2"/>
    <s v="Delhi"/>
    <n v="-71.06"/>
    <n v="42.35"/>
    <n v="7033"/>
    <n v="3729"/>
    <n v="3304"/>
    <n v="0.34972434000000002"/>
    <s v="N"/>
  </r>
  <r>
    <s v="Haldiram"/>
    <s v="17551-176284"/>
    <s v="BU Kenmore Square"/>
    <s v="Licensed"/>
    <s v="Defence Colony"/>
    <x v="4"/>
    <s v="Delhi"/>
    <n v="-71.09"/>
    <n v="42.35"/>
    <n v="137349"/>
    <n v="73165"/>
    <n v="64184"/>
    <n v="0.24641496600000001"/>
    <s v="Y"/>
  </r>
  <r>
    <s v="Haldiram"/>
    <s v="49088-266966"/>
    <s v="Copley Marriott"/>
    <s v="Company Owned"/>
    <s v="Preet Vihar"/>
    <x v="2"/>
    <s v="Delhi"/>
    <n v="-71.08"/>
    <n v="42.35"/>
    <n v="7033"/>
    <n v="3729"/>
    <n v="3304"/>
    <n v="0.34972434000000002"/>
    <s v="N"/>
  </r>
  <r>
    <s v="Haldiram"/>
    <s v="875-1777"/>
    <s v="240 Washington St."/>
    <s v="Company Owned"/>
    <s v="Rajouri Garden"/>
    <x v="0"/>
    <s v="Delhi"/>
    <n v="-71.06"/>
    <n v="42.36"/>
    <n v="11906"/>
    <n v="6324"/>
    <n v="5582"/>
    <n v="0.28661316599999997"/>
    <s v="Y"/>
  </r>
  <r>
    <s v="Haldiram"/>
    <s v="70015-115685"/>
    <s v="Boston University-700 Commonwealth"/>
    <s v="Licensed"/>
    <s v="Dwarka"/>
    <x v="9"/>
    <s v="Delhi"/>
    <n v="-71.099999999999994"/>
    <n v="42.35"/>
    <n v="25972"/>
    <n v="14416"/>
    <n v="11556"/>
    <n v="0.55473516"/>
    <s v="N"/>
  </r>
  <r>
    <s v="Haldiram"/>
    <s v="7531-11037"/>
    <s v="12 Winter Street"/>
    <s v="Company Owned"/>
    <s v="Alipur"/>
    <x v="8"/>
    <s v="Delhi"/>
    <n v="-71.06"/>
    <n v="42.36"/>
    <n v="273367"/>
    <n v="148099"/>
    <n v="125268"/>
    <n v="0.28621118400000001"/>
    <s v="N"/>
  </r>
  <r>
    <s v="Haldiram"/>
    <s v="22802-199167"/>
    <s v="SODEXO @ Boston Children's Hospital"/>
    <s v="Licensed"/>
    <s v="Hauz Khas"/>
    <x v="5"/>
    <s v="Delhi"/>
    <n v="-71.11"/>
    <n v="42.34"/>
    <n v="35805"/>
    <n v="19145"/>
    <n v="16660"/>
    <n v="0.54267569999999998"/>
    <s v="N"/>
  </r>
  <r>
    <s v="Haldiram"/>
    <s v="22566-214645"/>
    <s v="Fan Pier"/>
    <s v="Company Owned"/>
    <s v="Model Town"/>
    <x v="8"/>
    <s v="Delhi"/>
    <n v="-71.05"/>
    <n v="42.35"/>
    <n v="273367"/>
    <n v="148099"/>
    <n v="125268"/>
    <n v="0.28621118400000001"/>
    <s v="N"/>
  </r>
  <r>
    <s v="Haldiram"/>
    <s v="26288-244248"/>
    <s v="303 Congress Street"/>
    <s v="Company Owned"/>
    <s v="Delhi Cantonment"/>
    <x v="7"/>
    <s v="Delhi"/>
    <n v="-71.05"/>
    <n v="42.35"/>
    <n v="10264"/>
    <n v="5439"/>
    <n v="4825"/>
    <n v="0.51453696000000004"/>
    <s v="N"/>
  </r>
  <r>
    <s v="Haldiram"/>
    <s v="883-1775"/>
    <s v="Steaming Kettle"/>
    <s v="Company Owned"/>
    <s v="Saket"/>
    <x v="5"/>
    <s v="Delhi"/>
    <n v="-71.06"/>
    <n v="42.36"/>
    <n v="35805"/>
    <n v="19145"/>
    <n v="16660"/>
    <n v="0.54267569999999998"/>
    <s v="N"/>
  </r>
  <r>
    <s v="Haldiram"/>
    <s v="29072-251350"/>
    <s v="BOS - Terminal C gate 10"/>
    <s v="Licensed"/>
    <s v="Civil Lines"/>
    <x v="3"/>
    <s v="Delhi"/>
    <n v="-71.03"/>
    <n v="42.36"/>
    <n v="46556"/>
    <n v="24655"/>
    <n v="21901"/>
    <n v="0.48680020200000002"/>
    <s v="Y"/>
  </r>
  <r>
    <s v="Haldiram"/>
    <s v="857-1779"/>
    <s v="Cambridge St. Beacon Hill"/>
    <s v="Company Owned"/>
    <s v="Gandhi Nagar"/>
    <x v="2"/>
    <s v="Delhi"/>
    <n v="-71.069999999999993"/>
    <n v="42.36"/>
    <n v="7033"/>
    <n v="3729"/>
    <n v="3304"/>
    <n v="0.34972434000000002"/>
    <s v="N"/>
  </r>
  <r>
    <s v="Haldiram"/>
    <s v="2767-90300"/>
    <s v="273 Huntington Ave."/>
    <s v="Company Owned"/>
    <s v="Alipur"/>
    <x v="8"/>
    <s v="Delhi"/>
    <n v="-71.09"/>
    <n v="42.34"/>
    <n v="273367"/>
    <n v="148099"/>
    <n v="125268"/>
    <n v="0.28621118400000001"/>
    <s v="N"/>
  </r>
  <r>
    <s v="Haldiram"/>
    <s v="9463-96686"/>
    <s v="84 State Street"/>
    <s v="Company Owned"/>
    <s v="Sarita Vihar"/>
    <x v="4"/>
    <s v="Delhi"/>
    <n v="-71.06"/>
    <n v="42.36"/>
    <n v="137349"/>
    <n v="73165"/>
    <n v="64184"/>
    <n v="0.24641496600000001"/>
    <s v="Y"/>
  </r>
  <r>
    <s v="Haldiram"/>
    <s v="10599-100736"/>
    <s v="125 Summer St."/>
    <s v="Company Owned"/>
    <s v="Seemapuri"/>
    <x v="6"/>
    <s v="Delhi"/>
    <n v="-71.06"/>
    <n v="42.35"/>
    <n v="31040"/>
    <n v="16447"/>
    <n v="14593"/>
    <n v="0.36620560200000002"/>
    <s v="Y"/>
  </r>
  <r>
    <s v="Haldiram"/>
    <s v="75830-98680"/>
    <s v="Renaissance Boston Harbor Lobby"/>
    <s v="Licensed"/>
    <s v="Vivek Vihar"/>
    <x v="6"/>
    <s v="Delhi"/>
    <n v="-71.040000000000006"/>
    <n v="42.35"/>
    <n v="31040"/>
    <n v="16447"/>
    <n v="14593"/>
    <n v="0.36620560200000002"/>
    <s v="Y"/>
  </r>
  <r>
    <s v="Haldiram"/>
    <s v="75265-96827"/>
    <s v="Manulife Financial"/>
    <s v="Licensed"/>
    <s v="Delhi Cantonment"/>
    <x v="7"/>
    <s v="Delhi"/>
    <n v="-71.040000000000006"/>
    <n v="42.35"/>
    <n v="10264"/>
    <n v="5439"/>
    <n v="4825"/>
    <n v="0.51453696000000004"/>
    <s v="N"/>
  </r>
  <r>
    <s v="Haldiram"/>
    <s v="807-194265"/>
    <s v="City Place (Boston)"/>
    <s v="Company Owned"/>
    <s v="Yamuna Vihar"/>
    <x v="6"/>
    <s v="Delhi"/>
    <n v="-71.069999999999993"/>
    <n v="42.35"/>
    <n v="31040"/>
    <n v="16447"/>
    <n v="14593"/>
    <n v="0.36620560200000002"/>
    <s v="Y"/>
  </r>
  <r>
    <s v="Haldiram"/>
    <s v="830-1760"/>
    <s v="443 Boylston Street"/>
    <s v="Company Owned"/>
    <s v="Saraswati Vihar"/>
    <x v="1"/>
    <s v="Delhi"/>
    <n v="-71.069999999999993"/>
    <n v="42.35"/>
    <n v="445705"/>
    <n v="239274"/>
    <n v="206431"/>
    <n v="0.38590271999999998"/>
    <s v="N"/>
  </r>
  <r>
    <s v="Haldiram"/>
    <s v="7535-11881"/>
    <s v="27 School Street"/>
    <s v="Company Owned"/>
    <s v="Kotwali"/>
    <x v="3"/>
    <s v="Delhi"/>
    <n v="-71.06"/>
    <n v="42.36"/>
    <n v="46556"/>
    <n v="24655"/>
    <n v="21901"/>
    <n v="0.48680020200000002"/>
    <s v="Y"/>
  </r>
  <r>
    <s v="Haldiram"/>
    <s v="7377-1648"/>
    <s v="One Financial Center-Dewey Sq."/>
    <s v="Company Owned"/>
    <s v="Vivek Vihar"/>
    <x v="6"/>
    <s v="Delhi"/>
    <n v="-71.06"/>
    <n v="42.35"/>
    <n v="31040"/>
    <n v="16447"/>
    <n v="14593"/>
    <n v="0.36620560200000002"/>
    <s v="Y"/>
  </r>
  <r>
    <s v="Haldiram"/>
    <s v="14474-113249"/>
    <s v="Bourne, Rt. 6"/>
    <s v="Company Owned"/>
    <s v="Saket"/>
    <x v="5"/>
    <s v="Delhi"/>
    <n v="-70.59"/>
    <n v="41.75"/>
    <n v="35805"/>
    <n v="19145"/>
    <n v="16660"/>
    <n v="0.54267569999999998"/>
    <s v="N"/>
  </r>
  <r>
    <s v="Haldiram"/>
    <s v="17923-180344"/>
    <s v="Braintree, Forbes Rd &amp; Granite St"/>
    <s v="Company Owned"/>
    <s v="Chanakyapuri"/>
    <x v="7"/>
    <s v="Delhi"/>
    <n v="-71.03"/>
    <n v="42.22"/>
    <n v="10264"/>
    <n v="5439"/>
    <n v="4825"/>
    <n v="0.51453696000000004"/>
    <s v="N"/>
  </r>
  <r>
    <s v="Haldiram"/>
    <s v="9052-151024"/>
    <s v="Target Braintree T-2693"/>
    <s v="Licensed"/>
    <s v="Civil Lines"/>
    <x v="3"/>
    <s v="Delhi"/>
    <n v="-71.02"/>
    <n v="42.22"/>
    <n v="46556"/>
    <n v="24655"/>
    <n v="21901"/>
    <n v="0.48680020200000002"/>
    <s v="Y"/>
  </r>
  <r>
    <s v="Haldiram"/>
    <s v="28356-249809"/>
    <s v="Teavana - Southshore Plaza"/>
    <s v="Company Owned"/>
    <s v="Hauz Khas"/>
    <x v="5"/>
    <s v="Delhi"/>
    <n v="-71.02"/>
    <n v="42.22"/>
    <n v="35805"/>
    <n v="19145"/>
    <n v="16660"/>
    <n v="0.54267569999999998"/>
    <s v="N"/>
  </r>
  <r>
    <s v="Haldiram"/>
    <s v="22816-223204"/>
    <s v="South Shore Plaza"/>
    <s v="Company Owned"/>
    <s v="Rajouri Garden"/>
    <x v="0"/>
    <s v="Delhi"/>
    <n v="-71.02"/>
    <n v="42.22"/>
    <n v="11906"/>
    <n v="6324"/>
    <n v="5582"/>
    <n v="0.28661316599999997"/>
    <s v="Y"/>
  </r>
  <r>
    <s v="Haldiram"/>
    <s v="7823-78561"/>
    <s v="Brighton Village"/>
    <s v="Company Owned"/>
    <s v="Preet Vihar"/>
    <x v="2"/>
    <s v="Delhi"/>
    <n v="-71.16"/>
    <n v="42.35"/>
    <n v="7033"/>
    <n v="3729"/>
    <n v="3304"/>
    <n v="0.34972434000000002"/>
    <s v="N"/>
  </r>
  <r>
    <s v="Haldiram"/>
    <s v="7686-30016"/>
    <s v="Brighton/Soldiers Field"/>
    <s v="Company Owned"/>
    <s v="Defence Colony"/>
    <x v="4"/>
    <s v="Delhi"/>
    <n v="-71.150000000000006"/>
    <n v="42.36"/>
    <n v="137349"/>
    <n v="73165"/>
    <n v="64184"/>
    <n v="0.24641496600000001"/>
    <s v="Y"/>
  </r>
  <r>
    <s v="Haldiram"/>
    <s v="16439-160205"/>
    <s v="Cleveland Circle"/>
    <s v="Company Owned"/>
    <s v="Kanjhawala"/>
    <x v="1"/>
    <s v="Delhi"/>
    <n v="-71.150000000000006"/>
    <n v="42.34"/>
    <n v="445705"/>
    <n v="239274"/>
    <n v="206431"/>
    <n v="0.38590271999999998"/>
    <s v="N"/>
  </r>
  <r>
    <s v="Haldiram"/>
    <s v="7712-58519"/>
    <s v="Brockton, Belmont Street"/>
    <s v="Company Owned"/>
    <s v="Rajouri Garden"/>
    <x v="0"/>
    <s v="Delhi"/>
    <n v="-71.069999999999993"/>
    <n v="42.06"/>
    <n v="11906"/>
    <n v="6324"/>
    <n v="5582"/>
    <n v="0.28661316599999997"/>
    <s v="Y"/>
  </r>
  <r>
    <s v="Haldiram"/>
    <s v="29221-253032"/>
    <s v="Brockton, Westgate Drive"/>
    <s v="Company Owned"/>
    <s v="Vivek Vihar"/>
    <x v="6"/>
    <s v="Delhi"/>
    <n v="-71.05"/>
    <n v="42.09"/>
    <n v="31040"/>
    <n v="16447"/>
    <n v="14593"/>
    <n v="0.36620560200000002"/>
    <s v="Y"/>
  </r>
  <r>
    <s v="Haldiram"/>
    <s v="824-1794"/>
    <s v="Harvard Street"/>
    <s v="Company Owned"/>
    <s v="Punjabi Bagh"/>
    <x v="0"/>
    <s v="Delhi"/>
    <n v="-71.13"/>
    <n v="42.35"/>
    <n v="11906"/>
    <n v="6324"/>
    <n v="5582"/>
    <n v="0.28661316599999997"/>
    <s v="Y"/>
  </r>
  <r>
    <s v="Haldiram"/>
    <s v="7336-1207"/>
    <s v="Brookline-Washington Sq."/>
    <s v="Company Owned"/>
    <s v="Gandhi Nagar"/>
    <x v="2"/>
    <s v="Delhi"/>
    <n v="-71.14"/>
    <n v="42.34"/>
    <n v="7033"/>
    <n v="3729"/>
    <n v="3304"/>
    <n v="0.34972434000000002"/>
    <s v="N"/>
  </r>
  <r>
    <s v="Haldiram"/>
    <s v="7481-6506"/>
    <s v="Brookline Village"/>
    <s v="Company Owned"/>
    <s v="Kotwali"/>
    <x v="3"/>
    <s v="Delhi"/>
    <n v="-71.12"/>
    <n v="42.33"/>
    <n v="46556"/>
    <n v="24655"/>
    <n v="21901"/>
    <n v="0.48680020200000002"/>
    <s v="Y"/>
  </r>
  <r>
    <s v="Haldiram"/>
    <s v="867-1793"/>
    <s v="Coolidge Corner"/>
    <s v="Company Owned"/>
    <s v="Karawal Nagar"/>
    <x v="6"/>
    <s v="Delhi"/>
    <n v="-71.12"/>
    <n v="42.34"/>
    <n v="31040"/>
    <n v="16447"/>
    <n v="14593"/>
    <n v="0.36620560200000002"/>
    <s v="Y"/>
  </r>
  <r>
    <s v="Haldiram"/>
    <s v="7702-37759"/>
    <s v="874 Commonwealth Avenue"/>
    <s v="Company Owned"/>
    <s v="Rajouri Garden"/>
    <x v="0"/>
    <s v="Delhi"/>
    <n v="-71.11"/>
    <n v="42.35"/>
    <n v="11906"/>
    <n v="6324"/>
    <n v="5582"/>
    <n v="0.28661316599999997"/>
    <s v="Y"/>
  </r>
  <r>
    <s v="Haldiram"/>
    <s v="21214-200073"/>
    <s v="Middlesex Tpk &amp; Terrace"/>
    <s v="Company Owned"/>
    <s v="Karol Bagh"/>
    <x v="3"/>
    <s v="Delhi"/>
    <n v="-71.23"/>
    <n v="42.49"/>
    <n v="46556"/>
    <n v="24655"/>
    <n v="21901"/>
    <n v="0.48680020200000002"/>
    <s v="Y"/>
  </r>
  <r>
    <s v="Haldiram"/>
    <s v="28587-249793"/>
    <s v="Teavana - Burlington"/>
    <s v="Company Owned"/>
    <s v="Gandhi Nagar"/>
    <x v="2"/>
    <s v="Delhi"/>
    <n v="-71.22"/>
    <n v="42.48"/>
    <n v="7033"/>
    <n v="3729"/>
    <n v="3304"/>
    <n v="0.34972434000000002"/>
    <s v="N"/>
  </r>
  <r>
    <s v="Haldiram"/>
    <s v="19385-198364"/>
    <s v="Burlington-Wayside Commons"/>
    <s v="Company Owned"/>
    <s v="Seemapuri"/>
    <x v="6"/>
    <s v="Delhi"/>
    <n v="-71.19"/>
    <n v="42.48"/>
    <n v="31040"/>
    <n v="16447"/>
    <n v="14593"/>
    <n v="0.36620560200000002"/>
    <s v="Y"/>
  </r>
  <r>
    <s v="Haldiram"/>
    <s v="7279-748"/>
    <s v="Burlington Mall Road"/>
    <s v="Company Owned"/>
    <s v="Chanakyapuri"/>
    <x v="7"/>
    <s v="Delhi"/>
    <n v="-71.209999999999994"/>
    <n v="42.49"/>
    <n v="10264"/>
    <n v="5439"/>
    <n v="4825"/>
    <n v="0.51453696000000004"/>
    <s v="N"/>
  </r>
  <r>
    <s v="Haldiram"/>
    <s v="7102-153944"/>
    <s v="Harvard Yard"/>
    <s v="Company Owned"/>
    <s v="Civil Lines"/>
    <x v="3"/>
    <s v="Delhi"/>
    <n v="-71.12"/>
    <n v="42.37"/>
    <n v="46556"/>
    <n v="24655"/>
    <n v="21901"/>
    <n v="0.48680020200000002"/>
    <s v="Y"/>
  </r>
  <r>
    <s v="Haldiram"/>
    <s v="7436-1835"/>
    <s v="Cambridgeside Galleria Mall"/>
    <s v="Company Owned"/>
    <s v="Punjabi Bagh"/>
    <x v="0"/>
    <s v="Delhi"/>
    <n v="-71.08"/>
    <n v="42.37"/>
    <n v="11906"/>
    <n v="6324"/>
    <n v="5582"/>
    <n v="0.28661316599999997"/>
    <s v="Y"/>
  </r>
  <r>
    <s v="Haldiram"/>
    <s v="7241-641"/>
    <s v="31 Church"/>
    <s v="Company Owned"/>
    <s v="Narela"/>
    <x v="8"/>
    <s v="Delhi"/>
    <n v="-71.12"/>
    <n v="42.37"/>
    <n v="273367"/>
    <n v="148099"/>
    <n v="125268"/>
    <n v="0.28621118400000001"/>
    <s v="N"/>
  </r>
  <r>
    <s v="Haldiram"/>
    <s v="861-1795"/>
    <s v="Harvard Sq., The Garage"/>
    <s v="Company Owned"/>
    <s v="Seemapuri"/>
    <x v="6"/>
    <s v="Delhi"/>
    <n v="-71.12"/>
    <n v="42.37"/>
    <n v="31040"/>
    <n v="16447"/>
    <n v="14593"/>
    <n v="0.36620560200000002"/>
    <s v="Y"/>
  </r>
  <r>
    <s v="Haldiram"/>
    <s v="11684-105257"/>
    <s v="Cambridge, Memorial Drive"/>
    <s v="Company Owned"/>
    <s v="Punjabi Bagh"/>
    <x v="0"/>
    <s v="Delhi"/>
    <n v="-71.12"/>
    <n v="42.36"/>
    <n v="11906"/>
    <n v="6324"/>
    <n v="5582"/>
    <n v="0.28661316599999997"/>
    <s v="Y"/>
  </r>
  <r>
    <s v="Haldiram"/>
    <s v="7338-543"/>
    <s v="Central Square"/>
    <s v="Company Owned"/>
    <s v="Najafgarh"/>
    <x v="9"/>
    <s v="Delhi"/>
    <n v="-71.099999999999994"/>
    <n v="42.37"/>
    <n v="25972"/>
    <n v="14416"/>
    <n v="11556"/>
    <n v="0.55473516"/>
    <s v="N"/>
  </r>
  <r>
    <s v="Haldiram"/>
    <s v="28232-250138"/>
    <s v="Teavana - CambridgeSide Galleria"/>
    <s v="Company Owned"/>
    <s v="Preet Vihar"/>
    <x v="2"/>
    <s v="Delhi"/>
    <n v="-71.08"/>
    <n v="42.37"/>
    <n v="7033"/>
    <n v="3729"/>
    <n v="3304"/>
    <n v="0.34972434000000002"/>
    <s v="N"/>
  </r>
  <r>
    <s v="Haldiram"/>
    <s v="810-1796"/>
    <s v="Broadway Marketplace"/>
    <s v="Company Owned"/>
    <s v="Rohini"/>
    <x v="1"/>
    <s v="Delhi"/>
    <n v="-71.11"/>
    <n v="42.37"/>
    <n v="445705"/>
    <n v="239274"/>
    <n v="206431"/>
    <n v="0.38590271999999998"/>
    <s v="N"/>
  </r>
  <r>
    <s v="Haldiram"/>
    <s v="8873-95110"/>
    <s v="Cambridge, Fresh Pond"/>
    <s v="Company Owned"/>
    <s v="Shahdara"/>
    <x v="6"/>
    <s v="Delhi"/>
    <n v="-71.14"/>
    <n v="42.39"/>
    <n v="31040"/>
    <n v="16447"/>
    <n v="14593"/>
    <n v="0.36620560200000002"/>
    <s v="Y"/>
  </r>
  <r>
    <s v="Haldiram"/>
    <s v="24098-234966"/>
    <s v="Star Market Mt Auburn 7565"/>
    <s v="Licensed"/>
    <s v="Kanjhawala"/>
    <x v="1"/>
    <s v="Delhi"/>
    <n v="-71.150000000000006"/>
    <n v="42.38"/>
    <n v="445705"/>
    <n v="239274"/>
    <n v="206431"/>
    <n v="0.38590271999999998"/>
    <s v="N"/>
  </r>
  <r>
    <s v="Haldiram"/>
    <s v="8742-93728"/>
    <s v="Cambridge Center"/>
    <s v="Company Owned"/>
    <s v="Mehrauli"/>
    <x v="5"/>
    <s v="Delhi"/>
    <n v="-71.09"/>
    <n v="42.36"/>
    <n v="35805"/>
    <n v="19145"/>
    <n v="16660"/>
    <n v="0.54267569999999998"/>
    <s v="N"/>
  </r>
  <r>
    <s v="Haldiram"/>
    <s v="827-1797"/>
    <s v="Shepard Post"/>
    <s v="Company Owned"/>
    <s v="Karol Bagh"/>
    <x v="3"/>
    <s v="Delhi"/>
    <n v="-71.12"/>
    <n v="42.38"/>
    <n v="46556"/>
    <n v="24655"/>
    <n v="21901"/>
    <n v="0.48680020200000002"/>
    <s v="Y"/>
  </r>
  <r>
    <s v="Haldiram"/>
    <s v="72208-20079"/>
    <s v="Marriott Boston Cambridge"/>
    <s v="Licensed"/>
    <s v="Vivek Vihar"/>
    <x v="6"/>
    <s v="Delhi"/>
    <n v="-71.09"/>
    <n v="42.36"/>
    <n v="31040"/>
    <n v="16447"/>
    <n v="14593"/>
    <n v="0.36620560200000002"/>
    <s v="Y"/>
  </r>
  <r>
    <s v="Haldiram"/>
    <s v="7639-10915"/>
    <s v="Canton-Cobbs Corner"/>
    <s v="Company Owned"/>
    <s v="Chanakyapuri"/>
    <x v="7"/>
    <s v="Delhi"/>
    <n v="-71.150000000000006"/>
    <n v="42.14"/>
    <n v="10264"/>
    <n v="5439"/>
    <n v="4825"/>
    <n v="0.51453696000000004"/>
    <s v="N"/>
  </r>
  <r>
    <s v="Haldiram"/>
    <s v="7658-37800"/>
    <s v="Chelmsford, Drum Hill Rd"/>
    <s v="Company Owned"/>
    <s v="Narela"/>
    <x v="8"/>
    <s v="Delhi"/>
    <n v="-71.36"/>
    <n v="42.62"/>
    <n v="273367"/>
    <n v="148099"/>
    <n v="125268"/>
    <n v="0.28621118400000001"/>
    <s v="N"/>
  </r>
  <r>
    <s v="Haldiram"/>
    <s v="17019-173004"/>
    <s v="Chelsea, Everett Avenue"/>
    <s v="Company Owned"/>
    <s v="Najafgarh"/>
    <x v="9"/>
    <s v="Delhi"/>
    <n v="-71.040000000000006"/>
    <n v="42.39"/>
    <n v="25972"/>
    <n v="14416"/>
    <n v="11556"/>
    <n v="0.55473516"/>
    <s v="N"/>
  </r>
  <r>
    <s v="Haldiram"/>
    <s v="24100-234968"/>
    <s v="Star Market Chestnut Hill 7645"/>
    <s v="Licensed"/>
    <s v="Delhi Cantonment"/>
    <x v="7"/>
    <s v="Delhi"/>
    <n v="-71.17"/>
    <n v="42.32"/>
    <n v="10264"/>
    <n v="5439"/>
    <n v="4825"/>
    <n v="0.51453696000000004"/>
    <s v="N"/>
  </r>
  <r>
    <s v="Haldiram"/>
    <s v="29474-246890"/>
    <s v="The Mall at Chestnut Hill"/>
    <s v="Licensed"/>
    <s v="Civil Lines"/>
    <x v="3"/>
    <s v="Delhi"/>
    <n v="-71.180000000000007"/>
    <n v="42.32"/>
    <n v="46556"/>
    <n v="24655"/>
    <n v="21901"/>
    <n v="0.48680020200000002"/>
    <s v="Y"/>
  </r>
  <r>
    <s v="Haldiram"/>
    <s v="811-198265"/>
    <s v="Chestnut Hill Square"/>
    <s v="Company Owned"/>
    <s v="Shahdara"/>
    <x v="6"/>
    <s v="Delhi"/>
    <n v="-71.180000000000007"/>
    <n v="42.32"/>
    <n v="31040"/>
    <n v="16447"/>
    <n v="14593"/>
    <n v="0.36620560200000002"/>
    <s v="Y"/>
  </r>
  <r>
    <s v="Haldiram"/>
    <s v="8808-95182"/>
    <s v="Chicopee, Memorial Dr."/>
    <s v="Company Owned"/>
    <s v="Kotwali"/>
    <x v="3"/>
    <s v="Delhi"/>
    <n v="-72.58"/>
    <n v="42.17"/>
    <n v="46556"/>
    <n v="24655"/>
    <n v="21901"/>
    <n v="0.48680020200000002"/>
    <s v="Y"/>
  </r>
  <r>
    <s v="Haldiram"/>
    <s v="7885-85121"/>
    <s v="Cohasset"/>
    <s v="Company Owned"/>
    <s v="Kalkaji"/>
    <x v="4"/>
    <s v="Delhi"/>
    <n v="-70.8"/>
    <n v="42.22"/>
    <n v="137349"/>
    <n v="73165"/>
    <n v="64184"/>
    <n v="0.24641496600000001"/>
    <s v="Y"/>
  </r>
  <r>
    <s v="Haldiram"/>
    <s v="816-1799"/>
    <s v="Sudbury Rd &amp; Thoreau"/>
    <s v="Company Owned"/>
    <s v="Saket"/>
    <x v="5"/>
    <s v="Delhi"/>
    <n v="-71.36"/>
    <n v="42.46"/>
    <n v="35805"/>
    <n v="19145"/>
    <n v="16660"/>
    <n v="0.54267569999999998"/>
    <s v="N"/>
  </r>
  <r>
    <s v="Haldiram"/>
    <s v="23935-234365"/>
    <s v="Target Danvers T-1187"/>
    <s v="Licensed"/>
    <s v="Mayur Vihar"/>
    <x v="2"/>
    <s v="Delhi"/>
    <n v="-70.94"/>
    <n v="42.55"/>
    <n v="7033"/>
    <n v="3729"/>
    <n v="3304"/>
    <n v="0.34972434000000002"/>
    <s v="N"/>
  </r>
  <r>
    <s v="Haldiram"/>
    <s v="9523-97319"/>
    <s v="Dedham Mall, Pad"/>
    <s v="Company Owned"/>
    <s v="Rohini"/>
    <x v="1"/>
    <s v="Delhi"/>
    <n v="-71.17"/>
    <n v="42.26"/>
    <n v="445705"/>
    <n v="239274"/>
    <n v="206431"/>
    <n v="0.38590271999999998"/>
    <s v="N"/>
  </r>
  <r>
    <s v="Haldiram"/>
    <s v="28677-250156"/>
    <s v="Teavana - Legacy Place"/>
    <s v="Company Owned"/>
    <s v="Civil Lines"/>
    <x v="3"/>
    <s v="Delhi"/>
    <n v="-71.180000000000007"/>
    <n v="42.23"/>
    <n v="46556"/>
    <n v="24655"/>
    <n v="21901"/>
    <n v="0.48680020200000002"/>
    <s v="Y"/>
  </r>
  <r>
    <s v="Haldiram"/>
    <s v="24099-234967"/>
    <s v="Star Market Morrissey Blvd 7587"/>
    <s v="Licensed"/>
    <s v="Saraswati Vihar"/>
    <x v="1"/>
    <s v="Delhi"/>
    <n v="-71.069999999999993"/>
    <n v="42.29"/>
    <n v="445705"/>
    <n v="239274"/>
    <n v="206431"/>
    <n v="0.38590271999999998"/>
    <s v="N"/>
  </r>
  <r>
    <s v="Haldiram"/>
    <s v="72417-3348"/>
    <s v="BOS - Terminal B gates 1-3"/>
    <s v="Licensed"/>
    <s v="Chanakyapuri"/>
    <x v="7"/>
    <s v="Delhi"/>
    <n v="-71.03"/>
    <n v="42.38"/>
    <n v="10264"/>
    <n v="5439"/>
    <n v="4825"/>
    <n v="0.51453696000000004"/>
    <s v="N"/>
  </r>
  <r>
    <s v="Haldiram"/>
    <s v="14138-114271"/>
    <s v="McClellan Hwy &amp; Boardman St."/>
    <s v="Company Owned"/>
    <s v="Karawal Nagar"/>
    <x v="6"/>
    <s v="Delhi"/>
    <n v="-71.010000000000005"/>
    <n v="42.39"/>
    <n v="31040"/>
    <n v="16447"/>
    <n v="14593"/>
    <n v="0.36620560200000002"/>
    <s v="Y"/>
  </r>
  <r>
    <s v="Haldiram"/>
    <s v="10202-99928"/>
    <s v="E. Longmeadow Center"/>
    <s v="Company Owned"/>
    <s v="Civil Lines"/>
    <x v="3"/>
    <s v="Delhi"/>
    <n v="-72.510000000000005"/>
    <n v="42.07"/>
    <n v="46556"/>
    <n v="24655"/>
    <n v="21901"/>
    <n v="0.48680020200000002"/>
    <s v="Y"/>
  </r>
  <r>
    <s v="Haldiram"/>
    <s v="76781-108127"/>
    <s v="Target Easton T-2267"/>
    <s v="Licensed"/>
    <s v="Vivek Vihar"/>
    <x v="6"/>
    <s v="Delhi"/>
    <n v="-71.13"/>
    <n v="42.02"/>
    <n v="31040"/>
    <n v="16447"/>
    <n v="14593"/>
    <n v="0.36620560200000002"/>
    <s v="Y"/>
  </r>
  <r>
    <s v="Haldiram"/>
    <s v="15208-156772"/>
    <s v="Target Everett T-1229"/>
    <s v="Licensed"/>
    <s v="Kanjhawala"/>
    <x v="1"/>
    <s v="Delhi"/>
    <n v="-71.069999999999993"/>
    <n v="42.4"/>
    <n v="445705"/>
    <n v="239274"/>
    <n v="206431"/>
    <n v="0.38590271999999998"/>
    <s v="N"/>
  </r>
  <r>
    <s v="Haldiram"/>
    <s v="7418-1440"/>
    <s v="Falmouth Route 28"/>
    <s v="Company Owned"/>
    <s v="Dwarka"/>
    <x v="9"/>
    <s v="Delhi"/>
    <n v="-70.599999999999994"/>
    <n v="41.56"/>
    <n v="25972"/>
    <n v="14416"/>
    <n v="11556"/>
    <n v="0.55473516"/>
    <s v="N"/>
  </r>
  <r>
    <s v="Haldiram"/>
    <s v="47241-256529"/>
    <s v="MA Turnpike, Framingham"/>
    <s v="Licensed"/>
    <s v="Dwarka"/>
    <x v="9"/>
    <s v="Delhi"/>
    <n v="-71.42"/>
    <n v="42.31"/>
    <n v="25972"/>
    <n v="14416"/>
    <n v="11556"/>
    <n v="0.55473516"/>
    <s v="N"/>
  </r>
  <r>
    <s v="Haldiram"/>
    <s v="15209-156776"/>
    <s v="Target Framingham T-1308"/>
    <s v="Licensed"/>
    <s v="Defence Colony"/>
    <x v="4"/>
    <s v="Delhi"/>
    <n v="-71.400000000000006"/>
    <n v="42.31"/>
    <n v="137349"/>
    <n v="73165"/>
    <n v="64184"/>
    <n v="0.24641496600000001"/>
    <s v="Y"/>
  </r>
  <r>
    <s v="Haldiram"/>
    <s v="7218-619"/>
    <s v="Shopper's World"/>
    <s v="Company Owned"/>
    <s v="Kapashera"/>
    <x v="9"/>
    <s v="Delhi"/>
    <n v="-71.400000000000006"/>
    <n v="42.3"/>
    <n v="25972"/>
    <n v="14416"/>
    <n v="11556"/>
    <n v="0.55473516"/>
    <s v="N"/>
  </r>
  <r>
    <s v="Haldiram"/>
    <s v="7399-1591"/>
    <s v="Framingham, Whole Foods"/>
    <s v="Company Owned"/>
    <s v="Karawal Nagar"/>
    <x v="6"/>
    <s v="Delhi"/>
    <n v="-71.42"/>
    <n v="42.3"/>
    <n v="31040"/>
    <n v="16447"/>
    <n v="14593"/>
    <n v="0.36620560200000002"/>
    <s v="Y"/>
  </r>
  <r>
    <s v="Haldiram"/>
    <s v="21680-101811"/>
    <s v="Stop &amp; Shop-Franklin #472"/>
    <s v="Licensed"/>
    <s v="Vivek Vihar"/>
    <x v="6"/>
    <s v="Delhi"/>
    <n v="-71.42"/>
    <n v="42.09"/>
    <n v="31040"/>
    <n v="16447"/>
    <n v="14593"/>
    <n v="0.36620560200000002"/>
    <s v="Y"/>
  </r>
  <r>
    <s v="Haldiram"/>
    <s v="23927-220605"/>
    <s v="Route 140 &amp; Old West Central St."/>
    <s v="Company Owned"/>
    <s v="Kotwali"/>
    <x v="3"/>
    <s v="Delhi"/>
    <n v="-71.42"/>
    <n v="42.09"/>
    <n v="46556"/>
    <n v="24655"/>
    <n v="21901"/>
    <n v="0.48680020200000002"/>
    <s v="Y"/>
  </r>
  <r>
    <s v="Haldiram"/>
    <s v="22118-217844"/>
    <s v="344 Russell St (Route 9)"/>
    <s v="Company Owned"/>
    <s v="Mehrauli"/>
    <x v="5"/>
    <s v="Delhi"/>
    <n v="-72.55"/>
    <n v="42.36"/>
    <n v="35805"/>
    <n v="19145"/>
    <n v="16660"/>
    <n v="0.54267569999999998"/>
    <s v="N"/>
  </r>
  <r>
    <s v="Haldiram"/>
    <s v="5104-141545"/>
    <s v="Target Hanover T-2532"/>
    <s v="Licensed"/>
    <s v="Model Town"/>
    <x v="8"/>
    <s v="Delhi"/>
    <n v="-70.84"/>
    <n v="42.14"/>
    <n v="273367"/>
    <n v="148099"/>
    <n v="125268"/>
    <n v="0.28621118400000001"/>
    <s v="N"/>
  </r>
  <r>
    <s v="Haldiram"/>
    <s v="11630-104339"/>
    <s v="Hanover, Washington St"/>
    <s v="Company Owned"/>
    <s v="Civil Lines"/>
    <x v="3"/>
    <s v="Delhi"/>
    <n v="-70.849999999999994"/>
    <n v="42.15"/>
    <n v="46556"/>
    <n v="24655"/>
    <n v="21901"/>
    <n v="0.48680020200000002"/>
    <s v="Y"/>
  </r>
  <r>
    <s v="Haldiram"/>
    <s v="73778-97542"/>
    <s v="Stop &amp; Shop-Harwich #475"/>
    <s v="Licensed"/>
    <s v="Sarita Vihar"/>
    <x v="4"/>
    <s v="Delhi"/>
    <n v="-70.02"/>
    <n v="41.71"/>
    <n v="137349"/>
    <n v="73165"/>
    <n v="64184"/>
    <n v="0.24641496600000001"/>
    <s v="Y"/>
  </r>
  <r>
    <s v="Haldiram"/>
    <s v="76864-117425"/>
    <s v="Target Haverhill T-2325"/>
    <s v="Licensed"/>
    <s v="Defence Colony"/>
    <x v="4"/>
    <s v="Delhi"/>
    <n v="-71.12"/>
    <n v="42.79"/>
    <n v="137349"/>
    <n v="73165"/>
    <n v="64184"/>
    <n v="0.24641496600000001"/>
    <s v="Y"/>
  </r>
  <r>
    <s v="Haldiram"/>
    <s v="11182-103899"/>
    <s v="Haverhill, 1116 Main St"/>
    <s v="Company Owned"/>
    <s v="Seelampur"/>
    <x v="6"/>
    <s v="Delhi"/>
    <n v="-71.099999999999994"/>
    <n v="42.81"/>
    <n v="31040"/>
    <n v="16447"/>
    <n v="14593"/>
    <n v="0.36620560200000002"/>
    <s v="Y"/>
  </r>
  <r>
    <s v="Haldiram"/>
    <s v="7328-1206"/>
    <s v="Hingham, 3A"/>
    <s v="Company Owned"/>
    <s v="Mehrauli"/>
    <x v="5"/>
    <s v="Delhi"/>
    <n v="-70.900000000000006"/>
    <n v="42.25"/>
    <n v="35805"/>
    <n v="19145"/>
    <n v="16660"/>
    <n v="0.54267569999999998"/>
    <s v="N"/>
  </r>
  <r>
    <s v="Haldiram"/>
    <s v="10377-100417"/>
    <s v="Hingham, Rte. 53"/>
    <s v="Company Owned"/>
    <s v="Saraswati Vihar"/>
    <x v="1"/>
    <s v="Delhi"/>
    <n v="-70.900000000000006"/>
    <n v="42.18"/>
    <n v="445705"/>
    <n v="239274"/>
    <n v="206431"/>
    <n v="0.38590271999999998"/>
    <s v="N"/>
  </r>
  <r>
    <s v="Haldiram"/>
    <s v="11128-103913"/>
    <s v="Holyoke Mall"/>
    <s v="Company Owned"/>
    <s v="Gandhi Nagar"/>
    <x v="2"/>
    <s v="Delhi"/>
    <n v="-72.64"/>
    <n v="42.17"/>
    <n v="7033"/>
    <n v="3729"/>
    <n v="3304"/>
    <n v="0.34972434000000002"/>
    <s v="N"/>
  </r>
  <r>
    <s v="Haldiram"/>
    <s v="27539-243604"/>
    <s v="Target Holyoke"/>
    <s v="Licensed"/>
    <s v="Rohini"/>
    <x v="1"/>
    <s v="Delhi"/>
    <n v="-72.64"/>
    <n v="42.17"/>
    <n v="445705"/>
    <n v="239274"/>
    <n v="206431"/>
    <n v="0.38590271999999998"/>
    <s v="N"/>
  </r>
  <r>
    <s v="Haldiram"/>
    <s v="28602-249856"/>
    <s v="Teavana - Holyoke Mall"/>
    <s v="Company Owned"/>
    <s v="Mehrauli"/>
    <x v="5"/>
    <s v="Delhi"/>
    <n v="-72.64"/>
    <n v="42.17"/>
    <n v="35805"/>
    <n v="19145"/>
    <n v="16660"/>
    <n v="0.54267569999999998"/>
    <s v="N"/>
  </r>
  <r>
    <s v="Haldiram"/>
    <s v="20122-199786"/>
    <s v="West Main &amp; Lumber St."/>
    <s v="Company Owned"/>
    <s v="Kapashera"/>
    <x v="9"/>
    <s v="Delhi"/>
    <n v="-71.540000000000006"/>
    <n v="42.22"/>
    <n v="25972"/>
    <n v="14416"/>
    <n v="11556"/>
    <n v="0.55473516"/>
    <s v="N"/>
  </r>
  <r>
    <s v="Haldiram"/>
    <s v="17755-174589"/>
    <s v="Price Chopper-Hopkinton Square"/>
    <s v="Licensed"/>
    <s v="Saraswati Vihar"/>
    <x v="1"/>
    <s v="Delhi"/>
    <n v="-71.55"/>
    <n v="42.21"/>
    <n v="445705"/>
    <n v="239274"/>
    <n v="206431"/>
    <n v="0.38590271999999998"/>
    <s v="N"/>
  </r>
  <r>
    <s v="Haldiram"/>
    <s v="15703-104185"/>
    <s v="Hyannis, Iyannough Rd"/>
    <s v="Company Owned"/>
    <s v="Karol Bagh"/>
    <x v="3"/>
    <s v="Delhi"/>
    <n v="-70.290000000000006"/>
    <n v="41.67"/>
    <n v="46556"/>
    <n v="24655"/>
    <n v="21901"/>
    <n v="0.48680020200000002"/>
    <s v="Y"/>
  </r>
  <r>
    <s v="Haldiram"/>
    <s v="28621-249913"/>
    <s v="Teavana - Cape Cod"/>
    <s v="Company Owned"/>
    <s v="Patel Nagar"/>
    <x v="0"/>
    <s v="Delhi"/>
    <n v="-70.290000000000006"/>
    <n v="41.67"/>
    <n v="11906"/>
    <n v="6324"/>
    <n v="5582"/>
    <n v="0.28661316599999997"/>
    <s v="Y"/>
  </r>
  <r>
    <s v="Haldiram"/>
    <s v="27537-243410"/>
    <s v="Target Kingston T-1495"/>
    <s v="Licensed"/>
    <s v="Model Town"/>
    <x v="8"/>
    <s v="Delhi"/>
    <n v="-70.709999999999994"/>
    <n v="41.97"/>
    <n v="273367"/>
    <n v="148099"/>
    <n v="125268"/>
    <n v="0.28621118400000001"/>
    <s v="N"/>
  </r>
  <r>
    <s v="Haldiram"/>
    <s v="76550-98561"/>
    <s v="Target Lanesborough T-2127"/>
    <s v="Licensed"/>
    <s v="Kanjhawala"/>
    <x v="1"/>
    <s v="Delhi"/>
    <n v="-73.180000000000007"/>
    <n v="42.54"/>
    <n v="445705"/>
    <n v="239274"/>
    <n v="206431"/>
    <n v="0.38590271999999998"/>
    <s v="N"/>
  </r>
  <r>
    <s v="Haldiram"/>
    <s v="8956-95480"/>
    <s v="Leominster, Commercial Road"/>
    <s v="Company Owned"/>
    <s v="Seelampur"/>
    <x v="6"/>
    <s v="Delhi"/>
    <n v="-71.739999999999995"/>
    <n v="42.54"/>
    <n v="31040"/>
    <n v="16447"/>
    <n v="14593"/>
    <n v="0.36620560200000002"/>
    <s v="Y"/>
  </r>
  <r>
    <s v="Haldiram"/>
    <s v="76403-93246"/>
    <s v="Target Leominster T-1965"/>
    <s v="Licensed"/>
    <s v="Kotwali"/>
    <x v="3"/>
    <s v="Delhi"/>
    <n v="-71.709999999999994"/>
    <n v="42.53"/>
    <n v="46556"/>
    <n v="24655"/>
    <n v="21901"/>
    <n v="0.48680020200000002"/>
    <s v="Y"/>
  </r>
  <r>
    <s v="Haldiram"/>
    <s v="866-1800"/>
    <s v="Downtown Lexington"/>
    <s v="Company Owned"/>
    <s v="Rohini"/>
    <x v="1"/>
    <s v="Delhi"/>
    <n v="-71.23"/>
    <n v="42.45"/>
    <n v="445705"/>
    <n v="239274"/>
    <n v="206431"/>
    <n v="0.38590271999999998"/>
    <s v="N"/>
  </r>
  <r>
    <s v="Haldiram"/>
    <s v="7553-14490"/>
    <s v="Lexington/Bedford Rd"/>
    <s v="Company Owned"/>
    <s v="Mehrauli"/>
    <x v="5"/>
    <s v="Delhi"/>
    <n v="-71.23"/>
    <n v="42.45"/>
    <n v="35805"/>
    <n v="19145"/>
    <n v="16660"/>
    <n v="0.54267569999999998"/>
    <s v="N"/>
  </r>
  <r>
    <s v="Haldiram"/>
    <s v="23424-230204"/>
    <s v="Littleton - The Point"/>
    <s v="Company Owned"/>
    <s v="Vivek Vihar"/>
    <x v="6"/>
    <s v="Delhi"/>
    <n v="-71.48"/>
    <n v="42.55"/>
    <n v="31040"/>
    <n v="16447"/>
    <n v="14593"/>
    <n v="0.36620560200000002"/>
    <s v="Y"/>
  </r>
  <r>
    <s v="Haldiram"/>
    <s v="7400-1205"/>
    <s v="Longmeadow, Bliss Road"/>
    <s v="Company Owned"/>
    <s v="Mehrauli"/>
    <x v="5"/>
    <s v="Delhi"/>
    <n v="-72.55"/>
    <n v="42.06"/>
    <n v="35805"/>
    <n v="19145"/>
    <n v="16660"/>
    <n v="0.54267569999999998"/>
    <s v="N"/>
  </r>
  <r>
    <s v="Haldiram"/>
    <s v="14996-138773"/>
    <s v="UMASS - Lowell"/>
    <s v="Licensed"/>
    <s v="Patel Nagar"/>
    <x v="0"/>
    <s v="Delhi"/>
    <n v="-71.33"/>
    <n v="42.64"/>
    <n v="11906"/>
    <n v="6324"/>
    <n v="5582"/>
    <n v="0.28661316599999997"/>
    <s v="Y"/>
  </r>
  <r>
    <s v="Haldiram"/>
    <s v="5107-146005"/>
    <s v="Target Lowell T-2480"/>
    <s v="Licensed"/>
    <s v="Gandhi Nagar"/>
    <x v="2"/>
    <s v="Delhi"/>
    <n v="-71.319999999999993"/>
    <n v="42.62"/>
    <n v="7033"/>
    <n v="3729"/>
    <n v="3304"/>
    <n v="0.34972434000000002"/>
    <s v="N"/>
  </r>
  <r>
    <s v="Haldiram"/>
    <s v="20795-181444"/>
    <s v="Alumni Library"/>
    <s v="Licensed"/>
    <s v="Kotwali"/>
    <x v="3"/>
    <s v="Delhi"/>
    <n v="-71.33"/>
    <n v="42.65"/>
    <n v="46556"/>
    <n v="24655"/>
    <n v="21901"/>
    <n v="0.48680020200000002"/>
    <s v="Y"/>
  </r>
  <r>
    <s v="Haldiram"/>
    <s v="26040-243285"/>
    <s v="Ludlow"/>
    <s v="Company Owned"/>
    <s v="Mehrauli"/>
    <x v="5"/>
    <s v="Delhi"/>
    <n v="-72.48"/>
    <n v="42.17"/>
    <n v="35805"/>
    <n v="19145"/>
    <n v="16660"/>
    <n v="0.54267569999999998"/>
    <s v="N"/>
  </r>
  <r>
    <s v="Haldiram"/>
    <s v="47423-256527"/>
    <s v="MA - Turnpike Ludlow East"/>
    <s v="Licensed"/>
    <s v="Model Town"/>
    <x v="8"/>
    <s v="Delhi"/>
    <n v="-72.45"/>
    <n v="42.17"/>
    <n v="273367"/>
    <n v="148099"/>
    <n v="125268"/>
    <n v="0.28621118400000001"/>
    <s v="N"/>
  </r>
  <r>
    <s v="Haldiram"/>
    <s v="47243-256546"/>
    <s v="MA-Turnpike Ludlow West"/>
    <s v="Licensed"/>
    <s v="Chanakyapuri"/>
    <x v="7"/>
    <s v="Delhi"/>
    <n v="-72.45"/>
    <n v="42.17"/>
    <n v="10264"/>
    <n v="5439"/>
    <n v="4825"/>
    <n v="0.51453696000000004"/>
    <s v="N"/>
  </r>
  <r>
    <s v="Haldiram"/>
    <s v="24484-238005"/>
    <s v="821 Lynnway"/>
    <s v="Company Owned"/>
    <s v="Civil Lines"/>
    <x v="3"/>
    <s v="Delhi"/>
    <n v="-70.959999999999994"/>
    <n v="42.45"/>
    <n v="46556"/>
    <n v="24655"/>
    <n v="21901"/>
    <n v="0.48680020200000002"/>
    <s v="Y"/>
  </r>
  <r>
    <s v="Haldiram"/>
    <s v="17087-170524"/>
    <s v="Market Street at Lynnfield"/>
    <s v="Company Owned"/>
    <s v="Sarita Vihar"/>
    <x v="4"/>
    <s v="Delhi"/>
    <n v="-71.03"/>
    <n v="42.52"/>
    <n v="137349"/>
    <n v="73165"/>
    <n v="64184"/>
    <n v="0.24641496600000001"/>
    <s v="Y"/>
  </r>
  <r>
    <s v="Haldiram"/>
    <s v="7522-11961"/>
    <s v="Marblehead"/>
    <s v="Company Owned"/>
    <s v="Najafgarh"/>
    <x v="9"/>
    <s v="Delhi"/>
    <n v="-70.86"/>
    <n v="42.5"/>
    <n v="25972"/>
    <n v="14416"/>
    <n v="11556"/>
    <n v="0.55473516"/>
    <s v="N"/>
  </r>
  <r>
    <s v="Haldiram"/>
    <s v="7831-78980"/>
    <s v="Marlborough, South Bolton St"/>
    <s v="Company Owned"/>
    <s v="Seemapuri"/>
    <x v="6"/>
    <s v="Delhi"/>
    <n v="-71.55"/>
    <n v="42.35"/>
    <n v="31040"/>
    <n v="16447"/>
    <n v="14593"/>
    <n v="0.36620560200000002"/>
    <s v="Y"/>
  </r>
  <r>
    <s v="Haldiram"/>
    <s v="19913-202864"/>
    <s v="Target Marlborough T-1516"/>
    <s v="Licensed"/>
    <s v="Rohini"/>
    <x v="1"/>
    <s v="Delhi"/>
    <n v="-71.61"/>
    <n v="42.36"/>
    <n v="445705"/>
    <n v="239274"/>
    <n v="206431"/>
    <n v="0.38590271999999998"/>
    <s v="N"/>
  </r>
  <r>
    <s v="Haldiram"/>
    <s v="28671-250134"/>
    <s v="Teavana - Solomon Pond"/>
    <s v="Company Owned"/>
    <s v="Chanakyapuri"/>
    <x v="7"/>
    <s v="Delhi"/>
    <n v="-71.61"/>
    <n v="42.35"/>
    <n v="10264"/>
    <n v="5439"/>
    <n v="4825"/>
    <n v="0.51453696000000004"/>
    <s v="N"/>
  </r>
  <r>
    <s v="Haldiram"/>
    <s v="10274-100438"/>
    <s v="Solomon Pond Mall"/>
    <s v="Company Owned"/>
    <s v="Punjabi Bagh"/>
    <x v="0"/>
    <s v="Delhi"/>
    <n v="-71.61"/>
    <n v="42.36"/>
    <n v="11906"/>
    <n v="6324"/>
    <n v="5582"/>
    <n v="0.28661316599999997"/>
    <s v="Y"/>
  </r>
  <r>
    <s v="Haldiram"/>
    <s v="845-1801"/>
    <s v="Marlborough Route 20"/>
    <s v="Company Owned"/>
    <s v="Rohini"/>
    <x v="1"/>
    <s v="Delhi"/>
    <n v="-71.59"/>
    <n v="42.34"/>
    <n v="445705"/>
    <n v="239274"/>
    <n v="206431"/>
    <n v="0.38590271999999998"/>
    <s v="N"/>
  </r>
  <r>
    <s v="Haldiram"/>
    <s v="15149-156768"/>
    <s v="Target Marlborough T-2570"/>
    <s v="Licensed"/>
    <s v="Yamuna Vihar"/>
    <x v="6"/>
    <s v="Delhi"/>
    <n v="-71.510000000000005"/>
    <n v="42.35"/>
    <n v="31040"/>
    <n v="16447"/>
    <n v="14593"/>
    <n v="0.36620560200000002"/>
    <s v="Y"/>
  </r>
  <r>
    <s v="Haldiram"/>
    <s v="7602-20639"/>
    <s v="Marshfield"/>
    <s v="Company Owned"/>
    <s v="Mayur Vihar"/>
    <x v="2"/>
    <s v="Delhi"/>
    <n v="-70.75"/>
    <n v="42.11"/>
    <n v="7033"/>
    <n v="3729"/>
    <n v="3304"/>
    <n v="0.34972434000000002"/>
    <s v="N"/>
  </r>
  <r>
    <s v="Haldiram"/>
    <s v="7250-760"/>
    <s v="Mashpee Commons"/>
    <s v="Company Owned"/>
    <s v="Mayur Vihar"/>
    <x v="2"/>
    <s v="Delhi"/>
    <n v="-70.489999999999995"/>
    <n v="41.62"/>
    <n v="7033"/>
    <n v="3729"/>
    <n v="3304"/>
    <n v="0.34972434000000002"/>
    <s v="N"/>
  </r>
  <r>
    <s v="Haldiram"/>
    <s v="73958-137652"/>
    <s v="Roche Bros - Mashpee #117"/>
    <s v="Licensed"/>
    <s v="Sarita Vihar"/>
    <x v="4"/>
    <s v="Delhi"/>
    <n v="-70.489999999999995"/>
    <n v="41.61"/>
    <n v="137349"/>
    <n v="73165"/>
    <n v="64184"/>
    <n v="0.24641496600000001"/>
    <s v="Y"/>
  </r>
  <r>
    <s v="Haldiram"/>
    <s v="19830-196606"/>
    <s v="Medfield, Main St &amp; North St"/>
    <s v="Company Owned"/>
    <s v="Mehrauli"/>
    <x v="5"/>
    <s v="Delhi"/>
    <n v="-71.31"/>
    <n v="42.19"/>
    <n v="35805"/>
    <n v="19145"/>
    <n v="16660"/>
    <n v="0.54267569999999998"/>
    <s v="N"/>
  </r>
  <r>
    <s v="Haldiram"/>
    <s v="7283-702"/>
    <s v="Medford- Whole Foods"/>
    <s v="Company Owned"/>
    <s v="Karawal Nagar"/>
    <x v="6"/>
    <s v="Delhi"/>
    <n v="-71.13"/>
    <n v="42.42"/>
    <n v="31040"/>
    <n v="16447"/>
    <n v="14593"/>
    <n v="0.36620560200000002"/>
    <s v="Y"/>
  </r>
  <r>
    <s v="Haldiram"/>
    <s v="8988-95482"/>
    <s v="Station Landing, Wellington Circle"/>
    <s v="Company Owned"/>
    <s v="Karol Bagh"/>
    <x v="3"/>
    <s v="Delhi"/>
    <n v="-71.08"/>
    <n v="42.4"/>
    <n v="46556"/>
    <n v="24655"/>
    <n v="21901"/>
    <n v="0.48680020200000002"/>
    <s v="Y"/>
  </r>
  <r>
    <s v="Haldiram"/>
    <s v="8958-95113"/>
    <s v="Medway"/>
    <s v="Company Owned"/>
    <s v="Chanakyapuri"/>
    <x v="7"/>
    <s v="Delhi"/>
    <n v="-71.400000000000006"/>
    <n v="42.15"/>
    <n v="10264"/>
    <n v="5439"/>
    <n v="4825"/>
    <n v="0.51453696000000004"/>
    <s v="N"/>
  </r>
  <r>
    <s v="Haldiram"/>
    <s v="7258-600"/>
    <s v="Melrose Center"/>
    <s v="Company Owned"/>
    <s v="Hauz Khas"/>
    <x v="5"/>
    <s v="Delhi"/>
    <n v="-71.06"/>
    <n v="42.46"/>
    <n v="35805"/>
    <n v="19145"/>
    <n v="16660"/>
    <n v="0.54267569999999998"/>
    <s v="N"/>
  </r>
  <r>
    <s v="Haldiram"/>
    <s v="76855-111566"/>
    <s v="Target Methuen T-2287"/>
    <s v="Licensed"/>
    <s v="Shahdara"/>
    <x v="6"/>
    <s v="Delhi"/>
    <n v="-71.16"/>
    <n v="42.74"/>
    <n v="31040"/>
    <n v="16447"/>
    <n v="14593"/>
    <n v="0.36620560200000002"/>
    <s v="Y"/>
  </r>
  <r>
    <s v="Haldiram"/>
    <s v="7570-16295"/>
    <s v="Methuen/The Loop"/>
    <s v="Company Owned"/>
    <s v="Mayur Vihar"/>
    <x v="2"/>
    <s v="Delhi"/>
    <n v="-71.16"/>
    <n v="42.74"/>
    <n v="7033"/>
    <n v="3729"/>
    <n v="3304"/>
    <n v="0.34972434000000002"/>
    <s v="N"/>
  </r>
  <r>
    <s v="Haldiram"/>
    <s v="19915-202827"/>
    <s v="Target Millford T-1281"/>
    <s v="Licensed"/>
    <s v="Dwarka"/>
    <x v="9"/>
    <s v="Delhi"/>
    <n v="-71.5"/>
    <n v="42.16"/>
    <n v="25972"/>
    <n v="14416"/>
    <n v="11556"/>
    <n v="0.55473516"/>
    <s v="N"/>
  </r>
  <r>
    <s v="Haldiram"/>
    <s v="7565-11135"/>
    <s v="East Milton Square(552 Adams St)"/>
    <s v="Company Owned"/>
    <s v="Karol Bagh"/>
    <x v="3"/>
    <s v="Delhi"/>
    <n v="-71.040000000000006"/>
    <n v="42.26"/>
    <n v="46556"/>
    <n v="24655"/>
    <n v="21901"/>
    <n v="0.48680020200000002"/>
    <s v="Y"/>
  </r>
  <r>
    <s v="Haldiram"/>
    <s v="28588-249791"/>
    <s v="Teavana - Natick"/>
    <s v="Company Owned"/>
    <s v="Civil Lines"/>
    <x v="3"/>
    <s v="Delhi"/>
    <n v="-71.39"/>
    <n v="42.3"/>
    <n v="46556"/>
    <n v="24655"/>
    <n v="21901"/>
    <n v="0.48680020200000002"/>
    <s v="Y"/>
  </r>
  <r>
    <s v="Haldiram"/>
    <s v="874-100011"/>
    <s v="Natick, Sherwood Plaza"/>
    <s v="Company Owned"/>
    <s v="Kotwali"/>
    <x v="3"/>
    <s v="Delhi"/>
    <n v="-71.39"/>
    <n v="42.3"/>
    <n v="46556"/>
    <n v="24655"/>
    <n v="21901"/>
    <n v="0.48680020200000002"/>
    <s v="Y"/>
  </r>
  <r>
    <s v="Haldiram"/>
    <s v="21147-206144"/>
    <s v="Natick Mall - Level 1"/>
    <s v="Company Owned"/>
    <s v="Model Town"/>
    <x v="8"/>
    <s v="Delhi"/>
    <n v="-71.38"/>
    <n v="42.3"/>
    <n v="273367"/>
    <n v="148099"/>
    <n v="125268"/>
    <n v="0.28621118400000001"/>
    <s v="N"/>
  </r>
  <r>
    <s v="Haldiram"/>
    <s v="16092-160565"/>
    <s v="Natick, Route 9 West"/>
    <s v="Company Owned"/>
    <s v="Hauz Khas"/>
    <x v="5"/>
    <s v="Delhi"/>
    <n v="-71.34"/>
    <n v="42.3"/>
    <n v="35805"/>
    <n v="19145"/>
    <n v="16660"/>
    <n v="0.54267569999999998"/>
    <s v="N"/>
  </r>
  <r>
    <s v="Haldiram"/>
    <s v="7227-542"/>
    <s v="Needham Heights"/>
    <s v="Company Owned"/>
    <s v="Kanjhawala"/>
    <x v="1"/>
    <s v="Delhi"/>
    <n v="-71.239999999999995"/>
    <n v="42.29"/>
    <n v="445705"/>
    <n v="239274"/>
    <n v="206431"/>
    <n v="0.38590271999999998"/>
    <s v="N"/>
  </r>
  <r>
    <s v="Haldiram"/>
    <s v="7329-1266"/>
    <s v="Newburyport"/>
    <s v="Company Owned"/>
    <s v="Vasant Vihar"/>
    <x v="7"/>
    <s v="Delhi"/>
    <n v="-70.87"/>
    <n v="42.81"/>
    <n v="10264"/>
    <n v="5439"/>
    <n v="4825"/>
    <n v="0.51453696000000004"/>
    <s v="N"/>
  </r>
  <r>
    <s v="Haldiram"/>
    <s v="7270-614"/>
    <s v="Newton Upper Falls"/>
    <s v="Company Owned"/>
    <s v="Vasant Vihar"/>
    <x v="7"/>
    <s v="Delhi"/>
    <n v="-71.209999999999994"/>
    <n v="42.31"/>
    <n v="10264"/>
    <n v="5439"/>
    <n v="4825"/>
    <n v="0.51453696000000004"/>
    <s v="N"/>
  </r>
  <r>
    <s v="Haldiram"/>
    <s v="10155-99929"/>
    <s v="Newton Corner"/>
    <s v="Company Owned"/>
    <s v="Kotwali"/>
    <x v="3"/>
    <s v="Delhi"/>
    <n v="-71.19"/>
    <n v="42.36"/>
    <n v="46556"/>
    <n v="24655"/>
    <n v="21901"/>
    <n v="0.48680020200000002"/>
    <s v="Y"/>
  </r>
  <r>
    <s v="Haldiram"/>
    <s v="7797-71120"/>
    <s v="Newton Lower Falls"/>
    <s v="Company Owned"/>
    <s v="Seelampur"/>
    <x v="6"/>
    <s v="Delhi"/>
    <n v="-71.260000000000005"/>
    <n v="42.33"/>
    <n v="31040"/>
    <n v="16447"/>
    <n v="14593"/>
    <n v="0.36620560200000002"/>
    <s v="Y"/>
  </r>
  <r>
    <s v="Haldiram"/>
    <s v="8741-93727"/>
    <s v="Newton Centre St."/>
    <s v="Company Owned"/>
    <s v="Rohini"/>
    <x v="1"/>
    <s v="Delhi"/>
    <n v="-71.19"/>
    <n v="42.33"/>
    <n v="445705"/>
    <n v="239274"/>
    <n v="206431"/>
    <n v="0.38590271999999998"/>
    <s v="N"/>
  </r>
  <r>
    <s v="Haldiram"/>
    <s v="7384-1592"/>
    <s v="Newtonville"/>
    <s v="Company Owned"/>
    <s v="Patel Nagar"/>
    <x v="0"/>
    <s v="Delhi"/>
    <n v="-71.209999999999994"/>
    <n v="42.35"/>
    <n v="11906"/>
    <n v="6324"/>
    <n v="5582"/>
    <n v="0.28661316599999997"/>
    <s v="Y"/>
  </r>
  <r>
    <s v="Haldiram"/>
    <s v="7773-45760"/>
    <s v="N Andover/Rte 114"/>
    <s v="Company Owned"/>
    <s v="Najafgarh"/>
    <x v="9"/>
    <s v="Delhi"/>
    <n v="-71.12"/>
    <n v="42.67"/>
    <n v="25972"/>
    <n v="14416"/>
    <n v="11556"/>
    <n v="0.55473516"/>
    <s v="N"/>
  </r>
  <r>
    <s v="Haldiram"/>
    <s v="28321-250036"/>
    <s v="Teavana - Emerald Square Mall"/>
    <s v="Company Owned"/>
    <s v="Alipur"/>
    <x v="8"/>
    <s v="Delhi"/>
    <n v="-71.349999999999994"/>
    <n v="41.95"/>
    <n v="273367"/>
    <n v="148099"/>
    <n v="125268"/>
    <n v="0.28621118400000001"/>
    <s v="N"/>
  </r>
  <r>
    <s v="Haldiram"/>
    <s v="27813-246889"/>
    <s v="Emerald Square Mall- Simon"/>
    <s v="Licensed"/>
    <s v="Seemapuri"/>
    <x v="6"/>
    <s v="Delhi"/>
    <n v="-71.349999999999994"/>
    <n v="41.95"/>
    <n v="31040"/>
    <n v="16447"/>
    <n v="14593"/>
    <n v="0.36620560200000002"/>
    <s v="Y"/>
  </r>
  <r>
    <s v="Haldiram"/>
    <s v="19916-202826"/>
    <s v="Target North Attleborough T-1190"/>
    <s v="Licensed"/>
    <s v="Alipur"/>
    <x v="8"/>
    <s v="Delhi"/>
    <n v="-71.349999999999994"/>
    <n v="41.94"/>
    <n v="273367"/>
    <n v="148099"/>
    <n v="125268"/>
    <n v="0.28621118400000001"/>
    <s v="N"/>
  </r>
  <r>
    <s v="Haldiram"/>
    <s v="27533-247984"/>
    <s v="North Dartmouth"/>
    <s v="Company Owned"/>
    <s v="Alipur"/>
    <x v="8"/>
    <s v="Delhi"/>
    <n v="-71"/>
    <n v="41.64"/>
    <n v="273367"/>
    <n v="148099"/>
    <n v="125268"/>
    <n v="0.28621118400000001"/>
    <s v="N"/>
  </r>
  <r>
    <s v="Haldiram"/>
    <s v="76700-96834"/>
    <s v="Target North Dartmouth T-2167"/>
    <s v="Licensed"/>
    <s v="Vasant Vihar"/>
    <x v="7"/>
    <s v="Delhi"/>
    <n v="-71"/>
    <n v="41.64"/>
    <n v="10264"/>
    <n v="5439"/>
    <n v="4825"/>
    <n v="0.51453696000000004"/>
    <s v="N"/>
  </r>
  <r>
    <s v="Haldiram"/>
    <s v="19845-198224"/>
    <s v="265 Main St."/>
    <s v="Company Owned"/>
    <s v="Narela"/>
    <x v="8"/>
    <s v="Delhi"/>
    <n v="-71.12"/>
    <n v="42.59"/>
    <n v="273367"/>
    <n v="148099"/>
    <n v="125268"/>
    <n v="0.28621118400000001"/>
    <s v="N"/>
  </r>
  <r>
    <s v="Haldiram"/>
    <s v="878-2006"/>
    <s v="Northampton"/>
    <s v="Company Owned"/>
    <s v="Karawal Nagar"/>
    <x v="6"/>
    <s v="Delhi"/>
    <n v="-72.63"/>
    <n v="42.32"/>
    <n v="31040"/>
    <n v="16447"/>
    <n v="14593"/>
    <n v="0.36620560200000002"/>
    <s v="Y"/>
  </r>
  <r>
    <s v="Haldiram"/>
    <s v="4730-138778"/>
    <s v="Stop &amp; Shop - Northampton #787"/>
    <s v="Licensed"/>
    <s v="Mayur Vihar"/>
    <x v="2"/>
    <s v="Delhi"/>
    <n v="-72.63"/>
    <n v="42.33"/>
    <n v="7033"/>
    <n v="3729"/>
    <n v="3304"/>
    <n v="0.34972434000000002"/>
    <s v="N"/>
  </r>
  <r>
    <s v="Haldiram"/>
    <s v="16899-169785"/>
    <s v="Route 20 &amp; Shops Way"/>
    <s v="Company Owned"/>
    <s v="Gandhi Nagar"/>
    <x v="2"/>
    <s v="Delhi"/>
    <n v="-71.67"/>
    <n v="42.29"/>
    <n v="7033"/>
    <n v="3729"/>
    <n v="3304"/>
    <n v="0.34972434000000002"/>
    <s v="N"/>
  </r>
  <r>
    <s v="Haldiram"/>
    <s v="3433-93669"/>
    <s v="Norwood Rte. 1 North"/>
    <s v="Company Owned"/>
    <s v="Seelampur"/>
    <x v="6"/>
    <s v="Delhi"/>
    <n v="-71.19"/>
    <n v="42.18"/>
    <n v="31040"/>
    <n v="16447"/>
    <n v="14593"/>
    <n v="0.36620560200000002"/>
    <s v="Y"/>
  </r>
  <r>
    <s v="Haldiram"/>
    <s v="4193-137710"/>
    <s v="Stop &amp; Shop-Orleans #64"/>
    <s v="Licensed"/>
    <s v="Mayur Vihar"/>
    <x v="2"/>
    <s v="Delhi"/>
    <n v="-69.97"/>
    <n v="41.78"/>
    <n v="7033"/>
    <n v="3729"/>
    <n v="3304"/>
    <n v="0.34972434000000002"/>
    <s v="N"/>
  </r>
  <r>
    <s v="Haldiram"/>
    <s v="833-2032"/>
    <s v="Peabody"/>
    <s v="Company Owned"/>
    <s v="Kalkaji"/>
    <x v="4"/>
    <s v="Delhi"/>
    <n v="-70.95"/>
    <n v="42.55"/>
    <n v="137349"/>
    <n v="73165"/>
    <n v="64184"/>
    <n v="0.24641496600000001"/>
    <s v="Y"/>
  </r>
  <r>
    <s v="Haldiram"/>
    <s v="28441-249816"/>
    <s v="Teavana - Northshore Mall"/>
    <s v="Company Owned"/>
    <s v="Civil Lines"/>
    <x v="3"/>
    <s v="Delhi"/>
    <n v="-70.89"/>
    <n v="42.52"/>
    <n v="46556"/>
    <n v="24655"/>
    <n v="21901"/>
    <n v="0.48680020200000002"/>
    <s v="Y"/>
  </r>
  <r>
    <s v="Haldiram"/>
    <s v="2765-92704"/>
    <s v="North Shore Mall"/>
    <s v="Company Owned"/>
    <s v="Punjabi Bagh"/>
    <x v="0"/>
    <s v="Delhi"/>
    <n v="-70.94"/>
    <n v="42.54"/>
    <n v="11906"/>
    <n v="6324"/>
    <n v="5582"/>
    <n v="0.28661316599999997"/>
    <s v="Y"/>
  </r>
  <r>
    <s v="Haldiram"/>
    <s v="29501-252014"/>
    <s v="Price Chopper Pittsfield 140"/>
    <s v="Licensed"/>
    <s v="Karawal Nagar"/>
    <x v="6"/>
    <s v="Delhi"/>
    <n v="-73.2"/>
    <n v="42.47"/>
    <n v="31040"/>
    <n v="16447"/>
    <n v="14593"/>
    <n v="0.36620560200000002"/>
    <s v="Y"/>
  </r>
  <r>
    <s v="Haldiram"/>
    <s v="3434-93573"/>
    <s v="Pittsfield"/>
    <s v="Company Owned"/>
    <s v="Seelampur"/>
    <x v="6"/>
    <s v="Delhi"/>
    <n v="-73.2"/>
    <n v="42.47"/>
    <n v="31040"/>
    <n v="16447"/>
    <n v="14593"/>
    <n v="0.36620560200000002"/>
    <s v="Y"/>
  </r>
  <r>
    <s v="Haldiram"/>
    <s v="76314-90421"/>
    <s v="Target Plainville T-1930"/>
    <s v="Licensed"/>
    <s v="Mehrauli"/>
    <x v="5"/>
    <s v="Delhi"/>
    <n v="-71.31"/>
    <n v="42.03"/>
    <n v="35805"/>
    <n v="19145"/>
    <n v="16660"/>
    <n v="0.54267569999999998"/>
    <s v="N"/>
  </r>
  <r>
    <s v="Haldiram"/>
    <s v="11849-104257"/>
    <s v="Plymouth, Colony Place"/>
    <s v="Company Owned"/>
    <s v="Seelampur"/>
    <x v="6"/>
    <s v="Delhi"/>
    <n v="-70.709999999999994"/>
    <n v="41.95"/>
    <n v="31040"/>
    <n v="16447"/>
    <n v="14593"/>
    <n v="0.36620560200000002"/>
    <s v="Y"/>
  </r>
  <r>
    <s v="Haldiram"/>
    <s v="5022-101801"/>
    <s v="Stop &amp; Shop-Plymouth #469"/>
    <s v="Licensed"/>
    <s v="Kapashera"/>
    <x v="9"/>
    <s v="Delhi"/>
    <n v="-70.680000000000007"/>
    <n v="41.95"/>
    <n v="25972"/>
    <n v="14416"/>
    <n v="11556"/>
    <n v="0.55473516"/>
    <s v="N"/>
  </r>
  <r>
    <s v="Haldiram"/>
    <s v="70090-125107"/>
    <s v="Roche Bros - Quincy #513"/>
    <s v="Licensed"/>
    <s v="Kotwali"/>
    <x v="3"/>
    <s v="Delhi"/>
    <n v="-70.98"/>
    <n v="42.24"/>
    <n v="46556"/>
    <n v="24655"/>
    <n v="21901"/>
    <n v="0.48680020200000002"/>
    <s v="Y"/>
  </r>
  <r>
    <s v="Haldiram"/>
    <s v="7992-95861"/>
    <s v="Quincy, Monroe Place"/>
    <s v="Company Owned"/>
    <s v="Narela"/>
    <x v="8"/>
    <s v="Delhi"/>
    <n v="-71"/>
    <n v="42.25"/>
    <n v="273367"/>
    <n v="148099"/>
    <n v="125268"/>
    <n v="0.28621118400000001"/>
    <s v="N"/>
  </r>
  <r>
    <s v="Haldiram"/>
    <s v="7772-66123"/>
    <s v="Reading, Route 28"/>
    <s v="Company Owned"/>
    <s v="Rajouri Garden"/>
    <x v="0"/>
    <s v="Delhi"/>
    <n v="-71.099999999999994"/>
    <n v="42.52"/>
    <n v="11906"/>
    <n v="6324"/>
    <n v="5582"/>
    <n v="0.28661316599999997"/>
    <s v="Y"/>
  </r>
  <r>
    <s v="Haldiram"/>
    <s v="9269-96182"/>
    <s v="Reading Walkers Brook"/>
    <s v="Company Owned"/>
    <s v="Delhi Cantonment"/>
    <x v="7"/>
    <s v="Delhi"/>
    <n v="-71.09"/>
    <n v="42.52"/>
    <n v="10264"/>
    <n v="5439"/>
    <n v="4825"/>
    <n v="0.51453696000000004"/>
    <s v="N"/>
  </r>
  <r>
    <s v="Haldiram"/>
    <s v="76315-90423"/>
    <s v="Target Revere T-1942"/>
    <s v="Licensed"/>
    <s v="Karol Bagh"/>
    <x v="3"/>
    <s v="Delhi"/>
    <n v="-71"/>
    <n v="42.4"/>
    <n v="46556"/>
    <n v="24655"/>
    <n v="21901"/>
    <n v="0.48680020200000002"/>
    <s v="Y"/>
  </r>
  <r>
    <s v="Haldiram"/>
    <s v="7356-1327"/>
    <s v="Salem-Dodge Street"/>
    <s v="Company Owned"/>
    <s v="Karawal Nagar"/>
    <x v="6"/>
    <s v="Delhi"/>
    <n v="-70.89"/>
    <n v="42.52"/>
    <n v="31040"/>
    <n v="16447"/>
    <n v="14593"/>
    <n v="0.36620560200000002"/>
    <s v="Y"/>
  </r>
  <r>
    <s v="Haldiram"/>
    <s v="25848-232710"/>
    <s v="Chartwells @ Salem State University"/>
    <s v="Licensed"/>
    <s v="Kalkaji"/>
    <x v="4"/>
    <s v="Delhi"/>
    <n v="-70.900000000000006"/>
    <n v="42.5"/>
    <n v="137349"/>
    <n v="73165"/>
    <n v="64184"/>
    <n v="0.24641496600000001"/>
    <s v="Y"/>
  </r>
  <r>
    <s v="Haldiram"/>
    <s v="13978-114727"/>
    <s v="Saugus, Route 1 Northbound"/>
    <s v="Company Owned"/>
    <s v="Seelampur"/>
    <x v="6"/>
    <s v="Delhi"/>
    <n v="-71.02"/>
    <n v="42.48"/>
    <n v="31040"/>
    <n v="16447"/>
    <n v="14593"/>
    <n v="0.36620560200000002"/>
    <s v="Y"/>
  </r>
  <r>
    <s v="Haldiram"/>
    <s v="7269-642"/>
    <s v="Saugus, Route 1 Southbound"/>
    <s v="Company Owned"/>
    <s v="Saket"/>
    <x v="5"/>
    <s v="Delhi"/>
    <n v="-71.02"/>
    <n v="42.48"/>
    <n v="35805"/>
    <n v="19145"/>
    <n v="16660"/>
    <n v="0.54267569999999998"/>
    <s v="N"/>
  </r>
  <r>
    <s v="Haldiram"/>
    <s v="27525-244210"/>
    <s v="Target Seekonk T-1374"/>
    <s v="Licensed"/>
    <s v="Mayur Vihar"/>
    <x v="2"/>
    <s v="Delhi"/>
    <n v="-71.319999999999993"/>
    <n v="41.8"/>
    <n v="7033"/>
    <n v="3729"/>
    <n v="3304"/>
    <n v="0.34972434000000002"/>
    <s v="N"/>
  </r>
  <r>
    <s v="Haldiram"/>
    <s v="7692-45739"/>
    <s v="Seekonk, Commerce Way"/>
    <s v="Company Owned"/>
    <s v="Civil Lines"/>
    <x v="3"/>
    <s v="Delhi"/>
    <n v="-71.33"/>
    <n v="41.79"/>
    <n v="46556"/>
    <n v="24655"/>
    <n v="21901"/>
    <n v="0.48680020200000002"/>
    <s v="Y"/>
  </r>
  <r>
    <s v="Haldiram"/>
    <s v="22110-212351"/>
    <s v="Price Chopper Shrewsbury # 229"/>
    <s v="Licensed"/>
    <s v="Yamuna Vihar"/>
    <x v="6"/>
    <s v="Delhi"/>
    <n v="-71.7"/>
    <n v="42.28"/>
    <n v="31040"/>
    <n v="16447"/>
    <n v="14593"/>
    <n v="0.36620560200000002"/>
    <s v="Y"/>
  </r>
  <r>
    <s v="Haldiram"/>
    <s v="2764-91103"/>
    <s v="Somerville Avenue"/>
    <s v="Company Owned"/>
    <s v="Sarita Vihar"/>
    <x v="4"/>
    <s v="Delhi"/>
    <n v="-71.11"/>
    <n v="42.39"/>
    <n v="137349"/>
    <n v="73165"/>
    <n v="64184"/>
    <n v="0.24641496600000001"/>
    <s v="Y"/>
  </r>
  <r>
    <s v="Haldiram"/>
    <s v="19383-196604"/>
    <s v="Assembly Row"/>
    <s v="Company Owned"/>
    <s v="Rohini"/>
    <x v="1"/>
    <s v="Delhi"/>
    <n v="-71.08"/>
    <n v="42.4"/>
    <n v="445705"/>
    <n v="239274"/>
    <n v="206431"/>
    <n v="0.38590271999999998"/>
    <s v="N"/>
  </r>
  <r>
    <s v="Haldiram"/>
    <s v="7502-8325"/>
    <s v="Davis Square Plaza"/>
    <s v="Company Owned"/>
    <s v="Sarita Vihar"/>
    <x v="4"/>
    <s v="Delhi"/>
    <n v="-71.12"/>
    <n v="42.4"/>
    <n v="137349"/>
    <n v="73165"/>
    <n v="64184"/>
    <n v="0.24641496600000001"/>
    <s v="Y"/>
  </r>
  <r>
    <s v="Haldiram"/>
    <s v="16917-162930"/>
    <s v="Target Somerville T-1441"/>
    <s v="Licensed"/>
    <s v="Saraswati Vihar"/>
    <x v="1"/>
    <s v="Delhi"/>
    <n v="-71.09"/>
    <n v="42.38"/>
    <n v="445705"/>
    <n v="239274"/>
    <n v="206431"/>
    <n v="0.38590271999999998"/>
    <s v="N"/>
  </r>
  <r>
    <s v="Haldiram"/>
    <s v="28796-251149"/>
    <s v="L Street &amp; East Broadway"/>
    <s v="Company Owned"/>
    <s v="Defence Colony"/>
    <x v="4"/>
    <s v="Delhi"/>
    <n v="-71.040000000000006"/>
    <n v="42.34"/>
    <n v="137349"/>
    <n v="73165"/>
    <n v="64184"/>
    <n v="0.24641496600000001"/>
    <s v="Y"/>
  </r>
  <r>
    <s v="Haldiram"/>
    <s v="16764-160204"/>
    <s v="South Boston/ West Broadway T"/>
    <s v="Company Owned"/>
    <s v="Kanjhawala"/>
    <x v="1"/>
    <s v="Delhi"/>
    <n v="-71.06"/>
    <n v="42.34"/>
    <n v="445705"/>
    <n v="239274"/>
    <n v="206431"/>
    <n v="0.38590271999999998"/>
    <s v="N"/>
  </r>
  <r>
    <s v="Haldiram"/>
    <s v="880-2009"/>
    <s v="South Brookline"/>
    <s v="Company Owned"/>
    <s v="Vivek Vihar"/>
    <x v="6"/>
    <s v="Delhi"/>
    <n v="-71.150000000000006"/>
    <n v="42.3"/>
    <n v="31040"/>
    <n v="16447"/>
    <n v="14593"/>
    <n v="0.36620560200000002"/>
    <s v="Y"/>
  </r>
  <r>
    <s v="Haldiram"/>
    <s v="73943-98784"/>
    <s v="Stop &amp; Shop-South Dennis #461"/>
    <s v="Licensed"/>
    <s v="Vivek Vihar"/>
    <x v="6"/>
    <s v="Delhi"/>
    <n v="-70.16"/>
    <n v="41.71"/>
    <n v="31040"/>
    <n v="16447"/>
    <n v="14593"/>
    <n v="0.36620560200000002"/>
    <s v="Y"/>
  </r>
  <r>
    <s v="Haldiram"/>
    <s v="2950-93382"/>
    <s v="Southborough, Route 9"/>
    <s v="Company Owned"/>
    <s v="Karawal Nagar"/>
    <x v="6"/>
    <s v="Delhi"/>
    <n v="-71.52"/>
    <n v="42.29"/>
    <n v="31040"/>
    <n v="16447"/>
    <n v="14593"/>
    <n v="0.36620560200000002"/>
    <s v="Y"/>
  </r>
  <r>
    <s v="Haldiram"/>
    <s v="9985-99242"/>
    <s v="Springfield, E. Columbus Blvd"/>
    <s v="Company Owned"/>
    <s v="Preet Vihar"/>
    <x v="2"/>
    <s v="Delhi"/>
    <n v="-72.59"/>
    <n v="42.1"/>
    <n v="7033"/>
    <n v="3729"/>
    <n v="3304"/>
    <n v="0.34972434000000002"/>
    <s v="N"/>
  </r>
  <r>
    <s v="Haldiram"/>
    <s v="76965-136618"/>
    <s v="Target Stoughton T-2258"/>
    <s v="Licensed"/>
    <s v="Mayur Vihar"/>
    <x v="2"/>
    <s v="Delhi"/>
    <n v="-71.069999999999993"/>
    <n v="42.15"/>
    <n v="7033"/>
    <n v="3729"/>
    <n v="3304"/>
    <n v="0.34972434000000002"/>
    <s v="N"/>
  </r>
  <r>
    <s v="Haldiram"/>
    <s v="7301-1001"/>
    <s v="Sudbury Route 20"/>
    <s v="Company Owned"/>
    <s v="Mayur Vihar"/>
    <x v="2"/>
    <s v="Delhi"/>
    <n v="-71.430000000000007"/>
    <n v="42.36"/>
    <n v="7033"/>
    <n v="3729"/>
    <n v="3304"/>
    <n v="0.34972434000000002"/>
    <s v="N"/>
  </r>
  <r>
    <s v="Haldiram"/>
    <s v="28505-250707"/>
    <s v="Sutton, Pleasant Valley Crossing"/>
    <s v="Company Owned"/>
    <s v="Model Town"/>
    <x v="8"/>
    <s v="Delhi"/>
    <n v="-71.739999999999995"/>
    <n v="42.16"/>
    <n v="273367"/>
    <n v="148099"/>
    <n v="125268"/>
    <n v="0.28621118400000001"/>
    <s v="N"/>
  </r>
  <r>
    <s v="Haldiram"/>
    <s v="25609-239096"/>
    <s v="Price Chopper Sutton # 244"/>
    <s v="Licensed"/>
    <s v="Chanakyapuri"/>
    <x v="7"/>
    <s v="Delhi"/>
    <n v="-71.739999999999995"/>
    <n v="42.16"/>
    <n v="10264"/>
    <n v="5439"/>
    <n v="4825"/>
    <n v="0.51453696000000004"/>
    <s v="N"/>
  </r>
  <r>
    <s v="Haldiram"/>
    <s v="802-2043"/>
    <s v="Swampscott, Vinin Sq."/>
    <s v="Company Owned"/>
    <s v="Rajouri Garden"/>
    <x v="0"/>
    <s v="Delhi"/>
    <n v="-70.900000000000006"/>
    <n v="42.48"/>
    <n v="11906"/>
    <n v="6324"/>
    <n v="5582"/>
    <n v="0.28661316599999997"/>
    <s v="Y"/>
  </r>
  <r>
    <s v="Haldiram"/>
    <s v="15780-156769"/>
    <s v="Target Swansea T-2607"/>
    <s v="Licensed"/>
    <s v="Chanakyapuri"/>
    <x v="7"/>
    <s v="Delhi"/>
    <n v="-71.209999999999994"/>
    <n v="41.75"/>
    <n v="10264"/>
    <n v="5439"/>
    <n v="4825"/>
    <n v="0.51453696000000004"/>
    <s v="N"/>
  </r>
  <r>
    <s v="Haldiram"/>
    <s v="7726-45399"/>
    <s v="Taunton Depot"/>
    <s v="Company Owned"/>
    <s v="Preet Vihar"/>
    <x v="2"/>
    <s v="Delhi"/>
    <n v="-71.069999999999993"/>
    <n v="41.88"/>
    <n v="7033"/>
    <n v="3729"/>
    <n v="3304"/>
    <n v="0.34972434000000002"/>
    <s v="N"/>
  </r>
  <r>
    <s v="Haldiram"/>
    <s v="15819-163004"/>
    <s v="Target Taunton T-1189"/>
    <s v="Licensed"/>
    <s v="Gandhi Nagar"/>
    <x v="2"/>
    <s v="Delhi"/>
    <n v="-71.069999999999993"/>
    <n v="41.88"/>
    <n v="7033"/>
    <n v="3729"/>
    <n v="3304"/>
    <n v="0.34972434000000002"/>
    <s v="N"/>
  </r>
  <r>
    <s v="Haldiram"/>
    <s v="835-2031"/>
    <s v="Waban"/>
    <s v="Company Owned"/>
    <s v="Mayur Vihar"/>
    <x v="2"/>
    <s v="Delhi"/>
    <n v="-71.23"/>
    <n v="42.33"/>
    <n v="7033"/>
    <n v="3729"/>
    <n v="3304"/>
    <n v="0.34972434000000002"/>
    <s v="N"/>
  </r>
  <r>
    <s v="Haldiram"/>
    <s v="10378-100735"/>
    <s v="Walpole, Rt. 1"/>
    <s v="Company Owned"/>
    <s v="Narela"/>
    <x v="8"/>
    <s v="Delhi"/>
    <n v="-71.22"/>
    <n v="42.14"/>
    <n v="273367"/>
    <n v="148099"/>
    <n v="125268"/>
    <n v="0.28621118400000001"/>
    <s v="N"/>
  </r>
  <r>
    <s v="Haldiram"/>
    <s v="23761-166164"/>
    <s v="Trapelo &amp; Lexington"/>
    <s v="Company Owned"/>
    <s v="Mehrauli"/>
    <x v="5"/>
    <s v="Delhi"/>
    <n v="-71.23"/>
    <n v="42.41"/>
    <n v="35805"/>
    <n v="19145"/>
    <n v="16660"/>
    <n v="0.54267569999999998"/>
    <s v="N"/>
  </r>
  <r>
    <s v="Haldiram"/>
    <s v="20891-200044"/>
    <s v="Waltham, Market Place Drive"/>
    <s v="Company Owned"/>
    <s v="Hauz Khas"/>
    <x v="5"/>
    <s v="Delhi"/>
    <n v="-71.260000000000005"/>
    <n v="42.38"/>
    <n v="35805"/>
    <n v="19145"/>
    <n v="16660"/>
    <n v="0.54267569999999998"/>
    <s v="N"/>
  </r>
  <r>
    <s v="Haldiram"/>
    <s v="76837-98029"/>
    <s v="Target Wareham T-2292"/>
    <s v="Licensed"/>
    <s v="Rajouri Garden"/>
    <x v="0"/>
    <s v="Delhi"/>
    <n v="-70.75"/>
    <n v="41.78"/>
    <n v="11906"/>
    <n v="6324"/>
    <n v="5582"/>
    <n v="0.28661316599999997"/>
    <s v="Y"/>
  </r>
  <r>
    <s v="Haldiram"/>
    <s v="7382-1553"/>
    <s v="Watertown - Mt. Auburn"/>
    <s v="Company Owned"/>
    <s v="Preet Vihar"/>
    <x v="2"/>
    <s v="Delhi"/>
    <n v="-71.180000000000007"/>
    <n v="42.37"/>
    <n v="7033"/>
    <n v="3729"/>
    <n v="3304"/>
    <n v="0.34972434000000002"/>
    <s v="N"/>
  </r>
  <r>
    <s v="Haldiram"/>
    <s v="3773-129826"/>
    <s v="Target Watertown T-1442"/>
    <s v="Licensed"/>
    <s v="Model Town"/>
    <x v="8"/>
    <s v="Delhi"/>
    <n v="-71.16"/>
    <n v="42.36"/>
    <n v="273367"/>
    <n v="148099"/>
    <n v="125268"/>
    <n v="0.28621118400000001"/>
    <s v="N"/>
  </r>
  <r>
    <s v="Haldiram"/>
    <s v="7314-1045"/>
    <s v="Wayland, Main street"/>
    <s v="Company Owned"/>
    <s v="Mehrauli"/>
    <x v="5"/>
    <s v="Delhi"/>
    <n v="-71.36"/>
    <n v="42.32"/>
    <n v="35805"/>
    <n v="19145"/>
    <n v="16660"/>
    <n v="0.54267569999999998"/>
    <s v="N"/>
  </r>
  <r>
    <s v="Haldiram"/>
    <s v="19256-195070"/>
    <s v="Price Chopper Webster # 240"/>
    <s v="Licensed"/>
    <s v="Narela"/>
    <x v="8"/>
    <s v="Delhi"/>
    <n v="-71.86"/>
    <n v="42.06"/>
    <n v="273367"/>
    <n v="148099"/>
    <n v="125268"/>
    <n v="0.28621118400000001"/>
    <s v="N"/>
  </r>
  <r>
    <s v="Haldiram"/>
    <s v="10962-103184"/>
    <s v="Wellesley, Linden Square"/>
    <s v="Company Owned"/>
    <s v="Alipur"/>
    <x v="8"/>
    <s v="Delhi"/>
    <n v="-71.290000000000006"/>
    <n v="42.3"/>
    <n v="273367"/>
    <n v="148099"/>
    <n v="125268"/>
    <n v="0.28621118400000001"/>
    <s v="N"/>
  </r>
  <r>
    <s v="Haldiram"/>
    <s v="868-2003"/>
    <s v="Downtown Wellesley"/>
    <s v="Company Owned"/>
    <s v="Chanakyapuri"/>
    <x v="7"/>
    <s v="Delhi"/>
    <n v="-71.3"/>
    <n v="42.3"/>
    <n v="10264"/>
    <n v="5439"/>
    <n v="4825"/>
    <n v="0.51453696000000004"/>
    <s v="N"/>
  </r>
  <r>
    <s v="Haldiram"/>
    <s v="7808-66124"/>
    <s v="West Roxbury- Roche Bros."/>
    <s v="Company Owned"/>
    <s v="Karol Bagh"/>
    <x v="3"/>
    <s v="Delhi"/>
    <n v="-71.150000000000006"/>
    <n v="42.29"/>
    <n v="46556"/>
    <n v="24655"/>
    <n v="21901"/>
    <n v="0.48680020200000002"/>
    <s v="Y"/>
  </r>
  <r>
    <s v="Haldiram"/>
    <s v="73864-124944"/>
    <s v="Roche Bros - Westboro #119"/>
    <s v="Licensed"/>
    <s v="Mehrauli"/>
    <x v="5"/>
    <s v="Delhi"/>
    <n v="-71.61"/>
    <n v="42.27"/>
    <n v="35805"/>
    <n v="19145"/>
    <n v="16660"/>
    <n v="0.54267569999999998"/>
    <s v="N"/>
  </r>
  <r>
    <s v="Haldiram"/>
    <s v="15679-156774"/>
    <s v="Target Westborough T-1496"/>
    <s v="Licensed"/>
    <s v="Gandhi Nagar"/>
    <x v="2"/>
    <s v="Delhi"/>
    <n v="-71.650000000000006"/>
    <n v="42.28"/>
    <n v="7033"/>
    <n v="3729"/>
    <n v="3304"/>
    <n v="0.34972434000000002"/>
    <s v="N"/>
  </r>
  <r>
    <s v="Haldiram"/>
    <s v="7742-63399"/>
    <s v="Westborough, Route 9"/>
    <s v="Company Owned"/>
    <s v="Rohini"/>
    <x v="1"/>
    <s v="Delhi"/>
    <n v="-71.61"/>
    <n v="42.28"/>
    <n v="445705"/>
    <n v="239274"/>
    <n v="206431"/>
    <n v="0.38590271999999998"/>
    <s v="N"/>
  </r>
  <r>
    <s v="Haldiram"/>
    <s v="9834-98594"/>
    <s v="Westfield, East Main St"/>
    <s v="Company Owned"/>
    <s v="Civil Lines"/>
    <x v="3"/>
    <s v="Delhi"/>
    <n v="-72.73"/>
    <n v="42.11"/>
    <n v="46556"/>
    <n v="24655"/>
    <n v="21901"/>
    <n v="0.48680020200000002"/>
    <s v="Y"/>
  </r>
  <r>
    <s v="Haldiram"/>
    <s v="9913-98595"/>
    <s v="Westford Valley Marketplace"/>
    <s v="Company Owned"/>
    <s v="Alipur"/>
    <x v="8"/>
    <s v="Delhi"/>
    <n v="-71.42"/>
    <n v="42.57"/>
    <n v="273367"/>
    <n v="148099"/>
    <n v="125268"/>
    <n v="0.28621118400000001"/>
    <s v="N"/>
  </r>
  <r>
    <s v="Haldiram"/>
    <s v="7228-557"/>
    <s v="RT 109/Westwood"/>
    <s v="Company Owned"/>
    <s v="Seelampur"/>
    <x v="6"/>
    <s v="Delhi"/>
    <n v="-71.22"/>
    <n v="42.22"/>
    <n v="31040"/>
    <n v="16447"/>
    <n v="14593"/>
    <n v="0.36620560200000002"/>
    <s v="Y"/>
  </r>
  <r>
    <s v="Haldiram"/>
    <s v="24730-220989"/>
    <s v="Target Westwood T-2649"/>
    <s v="Licensed"/>
    <s v="Mehrauli"/>
    <x v="5"/>
    <s v="Delhi"/>
    <n v="-71.2"/>
    <n v="42.22"/>
    <n v="35805"/>
    <n v="19145"/>
    <n v="16660"/>
    <n v="0.54267569999999998"/>
    <s v="N"/>
  </r>
  <r>
    <s v="Haldiram"/>
    <s v="22915-226044"/>
    <s v="University Station, Westwood"/>
    <s v="Company Owned"/>
    <s v="Dwarka"/>
    <x v="9"/>
    <s v="Delhi"/>
    <n v="-71.150000000000006"/>
    <n v="42.21"/>
    <n v="25972"/>
    <n v="14416"/>
    <n v="11556"/>
    <n v="0.55473516"/>
    <s v="N"/>
  </r>
  <r>
    <s v="Haldiram"/>
    <s v="7374-762"/>
    <s v="Weymouth, Route 18"/>
    <s v="Company Owned"/>
    <s v="Shahdara"/>
    <x v="6"/>
    <s v="Delhi"/>
    <n v="-70.959999999999994"/>
    <n v="42.17"/>
    <n v="31040"/>
    <n v="16447"/>
    <n v="14593"/>
    <n v="0.36620560200000002"/>
    <s v="Y"/>
  </r>
  <r>
    <s v="Haldiram"/>
    <s v="11757-104252"/>
    <s v="Wilmington Crossing"/>
    <s v="Company Owned"/>
    <s v="Dwarka"/>
    <x v="9"/>
    <s v="Delhi"/>
    <n v="-71.180000000000007"/>
    <n v="42.56"/>
    <n v="25972"/>
    <n v="14416"/>
    <n v="11556"/>
    <n v="0.55473516"/>
    <s v="N"/>
  </r>
  <r>
    <s v="Haldiram"/>
    <s v="23501-214246"/>
    <s v="Target Wilmington T-2729"/>
    <s v="Licensed"/>
    <s v="Kanjhawala"/>
    <x v="1"/>
    <s v="Delhi"/>
    <n v="-71.16"/>
    <n v="42.58"/>
    <n v="445705"/>
    <n v="239274"/>
    <n v="206431"/>
    <n v="0.38590271999999998"/>
    <s v="N"/>
  </r>
  <r>
    <s v="Haldiram"/>
    <s v="876-2005"/>
    <s v="Winchester"/>
    <s v="Company Owned"/>
    <s v="Narela"/>
    <x v="8"/>
    <s v="Delhi"/>
    <n v="-71.14"/>
    <n v="42.45"/>
    <n v="273367"/>
    <n v="148099"/>
    <n v="125268"/>
    <n v="0.28621118400000001"/>
    <s v="N"/>
  </r>
  <r>
    <s v="Haldiram"/>
    <s v="9984-98936"/>
    <s v="Woburn, Commerce Way"/>
    <s v="Company Owned"/>
    <s v="Rohini"/>
    <x v="1"/>
    <s v="Delhi"/>
    <n v="-71.14"/>
    <n v="42.52"/>
    <n v="445705"/>
    <n v="239274"/>
    <n v="206431"/>
    <n v="0.38590271999999998"/>
    <s v="N"/>
  </r>
  <r>
    <s v="Haldiram"/>
    <s v="15489-156767"/>
    <s v="Target Woburn T-1266"/>
    <s v="Licensed"/>
    <s v="Kapashera"/>
    <x v="9"/>
    <s v="Delhi"/>
    <n v="-71.14"/>
    <n v="42.52"/>
    <n v="25972"/>
    <n v="14416"/>
    <n v="11556"/>
    <n v="0.55473516"/>
    <s v="N"/>
  </r>
  <r>
    <s v="Haldiram"/>
    <s v="7812-76680"/>
    <s v="Woburn, West Cummings Park"/>
    <s v="Company Owned"/>
    <s v="Saraswati Vihar"/>
    <x v="1"/>
    <s v="Delhi"/>
    <n v="-71.13"/>
    <n v="42.5"/>
    <n v="445705"/>
    <n v="239274"/>
    <n v="206431"/>
    <n v="0.38590271999999998"/>
    <s v="N"/>
  </r>
  <r>
    <s v="Haldiram"/>
    <s v="7862-83020"/>
    <s v="West Boylston St. &amp; Grove St."/>
    <s v="Company Owned"/>
    <s v="Seelampur"/>
    <x v="6"/>
    <s v="Delhi"/>
    <n v="-71.81"/>
    <n v="42.29"/>
    <n v="31040"/>
    <n v="16447"/>
    <n v="14593"/>
    <n v="0.36620560200000002"/>
    <s v="Y"/>
  </r>
  <r>
    <s v="Haldiram"/>
    <s v="19912-202865"/>
    <s v="Target Worcester T-1348"/>
    <s v="Licensed"/>
    <s v="Sarita Vihar"/>
    <x v="4"/>
    <s v="Delhi"/>
    <n v="-71.77"/>
    <n v="42.3"/>
    <n v="137349"/>
    <n v="73165"/>
    <n v="64184"/>
    <n v="0.24641496600000001"/>
    <s v="Y"/>
  </r>
  <r>
    <s v="Haldiram"/>
    <s v="9986-99241"/>
    <s v="Worcester, East Central Street"/>
    <s v="Company Owned"/>
    <s v="Kotwali"/>
    <x v="3"/>
    <s v="Delhi"/>
    <n v="-71.790000000000006"/>
    <n v="42.27"/>
    <n v="46556"/>
    <n v="24655"/>
    <n v="21901"/>
    <n v="0.48680020200000002"/>
    <s v="Y"/>
  </r>
  <r>
    <s v="Haldiram"/>
    <s v="14363-116924"/>
    <s v="412 Constant Friendship Blvd"/>
    <s v="Company Owned"/>
    <s v="Dwarka"/>
    <x v="9"/>
    <s v="Delhi"/>
    <n v="-76.319999999999993"/>
    <n v="39.46"/>
    <n v="25972"/>
    <n v="14416"/>
    <n v="11556"/>
    <n v="0.55473516"/>
    <s v="N"/>
  </r>
  <r>
    <s v="Haldiram"/>
    <s v="76135-88984"/>
    <s v="Target Abingdon T-1871"/>
    <s v="Licensed"/>
    <s v="Patel Nagar"/>
    <x v="0"/>
    <s v="Delhi"/>
    <n v="-76.319999999999993"/>
    <n v="39.46"/>
    <n v="11906"/>
    <n v="6324"/>
    <n v="5582"/>
    <n v="0.28661316599999997"/>
    <s v="Y"/>
  </r>
  <r>
    <s v="Haldiram"/>
    <s v="2829-91070"/>
    <s v="Manokeek"/>
    <s v="Company Owned"/>
    <s v="Chanakyapuri"/>
    <x v="7"/>
    <s v="Delhi"/>
    <n v="-77.02"/>
    <n v="38.659999999999997"/>
    <n v="10264"/>
    <n v="5439"/>
    <n v="4825"/>
    <n v="0.51453696000000004"/>
    <s v="N"/>
  </r>
  <r>
    <s v="Haldiram"/>
    <s v="75346-100076"/>
    <s v="Andrews Air Force Base"/>
    <s v="Licensed"/>
    <s v="Karol Bagh"/>
    <x v="3"/>
    <s v="Delhi"/>
    <n v="-76.88"/>
    <n v="38.82"/>
    <n v="46556"/>
    <n v="24655"/>
    <n v="21901"/>
    <n v="0.48680020200000002"/>
    <s v="Y"/>
  </r>
  <r>
    <s v="Haldiram"/>
    <s v="10963-102726"/>
    <s v="1901 West Street"/>
    <s v="Company Owned"/>
    <s v="Patel Nagar"/>
    <x v="0"/>
    <s v="Delhi"/>
    <n v="-76.52"/>
    <n v="38.979999999999997"/>
    <n v="11906"/>
    <n v="6324"/>
    <n v="5582"/>
    <n v="0.28661316599999997"/>
    <s v="Y"/>
  </r>
  <r>
    <s v="Haldiram"/>
    <s v="7707-44980"/>
    <s v="Annapolis Mall Central Hall"/>
    <s v="Company Owned"/>
    <s v="Kapashera"/>
    <x v="9"/>
    <s v="Delhi"/>
    <n v="-76.540000000000006"/>
    <n v="38.99"/>
    <n v="25972"/>
    <n v="14416"/>
    <n v="11556"/>
    <n v="0.55473516"/>
    <s v="N"/>
  </r>
  <r>
    <s v="Haldiram"/>
    <s v="74294-77463"/>
    <s v="Safeway-Annapolis #2629"/>
    <s v="Licensed"/>
    <s v="Saket"/>
    <x v="5"/>
    <s v="Delhi"/>
    <n v="-76.55"/>
    <n v="38.99"/>
    <n v="35805"/>
    <n v="19145"/>
    <n v="16660"/>
    <n v="0.54267569999999998"/>
    <s v="N"/>
  </r>
  <r>
    <s v="Haldiram"/>
    <s v="74180-17923"/>
    <s v="Safeway-Annapolis #1460"/>
    <s v="Licensed"/>
    <s v="Mayur Vihar"/>
    <x v="2"/>
    <s v="Delhi"/>
    <n v="-76.52"/>
    <n v="38.97"/>
    <n v="7033"/>
    <n v="3729"/>
    <n v="3304"/>
    <n v="0.34972434000000002"/>
    <s v="N"/>
  </r>
  <r>
    <s v="Haldiram"/>
    <s v="75944-95982"/>
    <s v="Maryland Inn Hotel"/>
    <s v="Licensed"/>
    <s v="Rajouri Garden"/>
    <x v="0"/>
    <s v="Delhi"/>
    <n v="-76.489999999999995"/>
    <n v="38.979999999999997"/>
    <n v="11906"/>
    <n v="6324"/>
    <n v="5582"/>
    <n v="0.28661316599999997"/>
    <s v="Y"/>
  </r>
  <r>
    <s v="Haldiram"/>
    <s v="76946-136668"/>
    <s v="Target Annapolis T-2271"/>
    <s v="Licensed"/>
    <s v="Kotwali"/>
    <x v="3"/>
    <s v="Delhi"/>
    <n v="-76.55"/>
    <n v="38.99"/>
    <n v="46556"/>
    <n v="24655"/>
    <n v="21901"/>
    <n v="0.48680020200000002"/>
    <s v="Y"/>
  </r>
  <r>
    <s v="Haldiram"/>
    <s v="28438-249799"/>
    <s v="Teavana - Annapolis Mall"/>
    <s v="Company Owned"/>
    <s v="Saket"/>
    <x v="5"/>
    <s v="Delhi"/>
    <n v="-76.55"/>
    <n v="38.99"/>
    <n v="35805"/>
    <n v="19145"/>
    <n v="16660"/>
    <n v="0.54267569999999998"/>
    <s v="N"/>
  </r>
  <r>
    <s v="Haldiram"/>
    <s v="708-1115"/>
    <s v="Annapolis Harbour"/>
    <s v="Company Owned"/>
    <s v="Chanakyapuri"/>
    <x v="7"/>
    <s v="Delhi"/>
    <n v="-76.540000000000006"/>
    <n v="38.979999999999997"/>
    <n v="10264"/>
    <n v="5439"/>
    <n v="4825"/>
    <n v="0.51453696000000004"/>
    <s v="N"/>
  </r>
  <r>
    <s v="Haldiram"/>
    <s v="14291-119664"/>
    <s v="Annapolis Mall - North"/>
    <s v="Company Owned"/>
    <s v="Dwarka"/>
    <x v="9"/>
    <s v="Delhi"/>
    <n v="-76.540000000000006"/>
    <n v="38.99"/>
    <n v="25972"/>
    <n v="14416"/>
    <n v="11556"/>
    <n v="0.55473516"/>
    <s v="N"/>
  </r>
  <r>
    <s v="Haldiram"/>
    <s v="748-581"/>
    <s v="Dock Street (Annapolis)"/>
    <s v="Company Owned"/>
    <s v="Hauz Khas"/>
    <x v="5"/>
    <s v="Delhi"/>
    <n v="-76.489999999999995"/>
    <n v="38.979999999999997"/>
    <n v="35805"/>
    <n v="19145"/>
    <n v="16660"/>
    <n v="0.54267569999999998"/>
    <s v="N"/>
  </r>
  <r>
    <s v="Haldiram"/>
    <s v="70336-142244"/>
    <s v="Safeway-Arnold #2764"/>
    <s v="Licensed"/>
    <s v="Rajouri Garden"/>
    <x v="0"/>
    <s v="Delhi"/>
    <n v="-76.5"/>
    <n v="39.03"/>
    <n v="11906"/>
    <n v="6324"/>
    <n v="5582"/>
    <n v="0.28661316599999997"/>
    <s v="Y"/>
  </r>
  <r>
    <s v="Haldiram"/>
    <s v="20625-206744"/>
    <s v="Target Baltimore East T-2845"/>
    <s v="Licensed"/>
    <s v="Rohini"/>
    <x v="1"/>
    <s v="Delhi"/>
    <n v="-76.569999999999993"/>
    <n v="39.28"/>
    <n v="445705"/>
    <n v="239274"/>
    <n v="206431"/>
    <n v="0.38590271999999998"/>
    <s v="N"/>
  </r>
  <r>
    <s v="Haldiram"/>
    <s v="72219-25328"/>
    <s v="Baltimore Convention Center-Lobby"/>
    <s v="Licensed"/>
    <s v="Karol Bagh"/>
    <x v="3"/>
    <s v="Delhi"/>
    <n v="-76.62"/>
    <n v="39.29"/>
    <n v="46556"/>
    <n v="24655"/>
    <n v="21901"/>
    <n v="0.48680020200000002"/>
    <s v="Y"/>
  </r>
  <r>
    <s v="Haldiram"/>
    <s v="11685-105197"/>
    <s v="1209 N. Charles Street"/>
    <s v="Company Owned"/>
    <s v="Gandhi Nagar"/>
    <x v="2"/>
    <s v="Delhi"/>
    <n v="-76.62"/>
    <n v="39.299999999999997"/>
    <n v="7033"/>
    <n v="3729"/>
    <n v="3304"/>
    <n v="0.34972434000000002"/>
    <s v="N"/>
  </r>
  <r>
    <s v="Haldiram"/>
    <s v="27684-248006"/>
    <s v="BWI - Baggage Claim SW AB"/>
    <s v="Licensed"/>
    <s v="Mehrauli"/>
    <x v="5"/>
    <s v="Delhi"/>
    <n v="-76.67"/>
    <n v="39.19"/>
    <n v="35805"/>
    <n v="19145"/>
    <n v="16660"/>
    <n v="0.54267569999999998"/>
    <s v="N"/>
  </r>
  <r>
    <s v="Haldiram"/>
    <s v="21409-178825"/>
    <s v="Embassy Suites Hotel-Baltimore"/>
    <s v="Licensed"/>
    <s v="Patel Nagar"/>
    <x v="0"/>
    <s v="Delhi"/>
    <n v="-76.61"/>
    <n v="39.29"/>
    <n v="11906"/>
    <n v="6324"/>
    <n v="5582"/>
    <n v="0.28661316599999997"/>
    <s v="Y"/>
  </r>
  <r>
    <s v="Haldiram"/>
    <s v="16798-159608"/>
    <s v="100 E. Pratt Street"/>
    <s v="Company Owned"/>
    <s v="Rajouri Garden"/>
    <x v="0"/>
    <s v="Delhi"/>
    <n v="-76.61"/>
    <n v="39.29"/>
    <n v="11906"/>
    <n v="6324"/>
    <n v="5582"/>
    <n v="0.28661316599999997"/>
    <s v="Y"/>
  </r>
  <r>
    <s v="Haldiram"/>
    <s v="3569-145464"/>
    <s v="Loyola Universi-Andrew White Center"/>
    <s v="Licensed"/>
    <s v="Rohini"/>
    <x v="1"/>
    <s v="Delhi"/>
    <n v="-76.62"/>
    <n v="39.35"/>
    <n v="445705"/>
    <n v="239274"/>
    <n v="206431"/>
    <n v="0.38590271999999998"/>
    <s v="N"/>
  </r>
  <r>
    <s v="Haldiram"/>
    <s v="746-590"/>
    <s v="Mount Washington Mill"/>
    <s v="Company Owned"/>
    <s v="Vivek Vihar"/>
    <x v="6"/>
    <s v="Delhi"/>
    <n v="-76.650000000000006"/>
    <n v="39.369999999999997"/>
    <n v="31040"/>
    <n v="16447"/>
    <n v="14593"/>
    <n v="0.36620560200000002"/>
    <s v="Y"/>
  </r>
  <r>
    <s v="Haldiram"/>
    <s v="731-974"/>
    <s v="6378 York Road"/>
    <s v="Company Owned"/>
    <s v="Vivek Vihar"/>
    <x v="6"/>
    <s v="Delhi"/>
    <n v="-76.61"/>
    <n v="39.369999999999997"/>
    <n v="31040"/>
    <n v="16447"/>
    <n v="14593"/>
    <n v="0.36620560200000002"/>
    <s v="Y"/>
  </r>
  <r>
    <s v="Haldiram"/>
    <s v="74124-17924"/>
    <s v="Safeway-Baltimore #1481"/>
    <s v="Licensed"/>
    <s v="Punjabi Bagh"/>
    <x v="0"/>
    <s v="Delhi"/>
    <n v="-76.58"/>
    <n v="39.28"/>
    <n v="11906"/>
    <n v="6324"/>
    <n v="5582"/>
    <n v="0.28661316599999997"/>
    <s v="Y"/>
  </r>
  <r>
    <s v="Haldiram"/>
    <s v="7871-63960"/>
    <s v="Woodbrook"/>
    <s v="Company Owned"/>
    <s v="Dwarka"/>
    <x v="9"/>
    <s v="Delhi"/>
    <n v="-76.63"/>
    <n v="39.380000000000003"/>
    <n v="25972"/>
    <n v="14416"/>
    <n v="11556"/>
    <n v="0.55473516"/>
    <s v="N"/>
  </r>
  <r>
    <s v="Haldiram"/>
    <s v="11515-104639"/>
    <s v="Charles Village"/>
    <s v="Company Owned"/>
    <s v="Najafgarh"/>
    <x v="9"/>
    <s v="Delhi"/>
    <n v="-76.62"/>
    <n v="39.33"/>
    <n v="25972"/>
    <n v="14416"/>
    <n v="11556"/>
    <n v="0.55473516"/>
    <s v="N"/>
  </r>
  <r>
    <s v="Haldiram"/>
    <s v="47113-256345"/>
    <s v="Harris Teeter Baltimore #376"/>
    <s v="Licensed"/>
    <s v="Rajouri Garden"/>
    <x v="0"/>
    <s v="Delhi"/>
    <n v="-76.599999999999994"/>
    <n v="39.270000000000003"/>
    <n v="11906"/>
    <n v="6324"/>
    <n v="5582"/>
    <n v="0.28661316599999997"/>
    <s v="Y"/>
  </r>
  <r>
    <s v="Haldiram"/>
    <s v="11129-103462"/>
    <s v="Roland Park, MD"/>
    <s v="Company Owned"/>
    <s v="Najafgarh"/>
    <x v="9"/>
    <s v="Delhi"/>
    <n v="-76.63"/>
    <n v="39.36"/>
    <n v="25972"/>
    <n v="14416"/>
    <n v="11556"/>
    <n v="0.55473516"/>
    <s v="N"/>
  </r>
  <r>
    <s v="Haldiram"/>
    <s v="76404-95665"/>
    <s v="Target Middle River T-1970"/>
    <s v="Licensed"/>
    <s v="Shahdara"/>
    <x v="6"/>
    <s v="Delhi"/>
    <n v="-76.45"/>
    <n v="39.33"/>
    <n v="31040"/>
    <n v="16447"/>
    <n v="14593"/>
    <n v="0.36620560200000002"/>
    <s v="Y"/>
  </r>
  <r>
    <s v="Haldiram"/>
    <s v="7870-81142"/>
    <s v="Avenue at White Marsh"/>
    <s v="Company Owned"/>
    <s v="Mayur Vihar"/>
    <x v="2"/>
    <s v="Delhi"/>
    <n v="-76.459999999999994"/>
    <n v="39.369999999999997"/>
    <n v="7033"/>
    <n v="3729"/>
    <n v="3304"/>
    <n v="0.34972434000000002"/>
    <s v="N"/>
  </r>
  <r>
    <s v="Haldiram"/>
    <s v="27683-248007"/>
    <s v="BWI - Concourse D"/>
    <s v="Licensed"/>
    <s v="Shahdara"/>
    <x v="6"/>
    <s v="Delhi"/>
    <n v="-76.67"/>
    <n v="39.19"/>
    <n v="31040"/>
    <n v="16447"/>
    <n v="14593"/>
    <n v="0.36620560200000002"/>
    <s v="Y"/>
  </r>
  <r>
    <s v="Haldiram"/>
    <s v="29772-255206"/>
    <s v="10 Light St"/>
    <s v="Company Owned"/>
    <s v="Mayur Vihar"/>
    <x v="2"/>
    <s v="Delhi"/>
    <n v="-76.61"/>
    <n v="39.29"/>
    <n v="7033"/>
    <n v="3729"/>
    <n v="3304"/>
    <n v="0.34972434000000002"/>
    <s v="N"/>
  </r>
  <r>
    <s v="Haldiram"/>
    <s v="7908-81173"/>
    <s v="Gallery at Harborplace Mall"/>
    <s v="Company Owned"/>
    <s v="Seemapuri"/>
    <x v="6"/>
    <s v="Delhi"/>
    <n v="-76.61"/>
    <n v="39.29"/>
    <n v="31040"/>
    <n v="16447"/>
    <n v="14593"/>
    <n v="0.36620560200000002"/>
    <s v="Y"/>
  </r>
  <r>
    <s v="Haldiram"/>
    <s v="740-975"/>
    <s v="Woodholme"/>
    <s v="Company Owned"/>
    <s v="Seelampur"/>
    <x v="6"/>
    <s v="Delhi"/>
    <n v="-76.739999999999995"/>
    <n v="39.39"/>
    <n v="31040"/>
    <n v="16447"/>
    <n v="14593"/>
    <n v="0.36620560200000002"/>
    <s v="Y"/>
  </r>
  <r>
    <s v="Haldiram"/>
    <s v="11686-104683"/>
    <s v="Greenspring"/>
    <s v="Company Owned"/>
    <s v="Alipur"/>
    <x v="8"/>
    <s v="Delhi"/>
    <n v="-76.69"/>
    <n v="39.39"/>
    <n v="273367"/>
    <n v="148099"/>
    <n v="125268"/>
    <n v="0.28621118400000001"/>
    <s v="N"/>
  </r>
  <r>
    <s v="Haldiram"/>
    <s v="22470-215324"/>
    <s v="Harris Teeter Baltimore #392"/>
    <s v="Licensed"/>
    <s v="Seemapuri"/>
    <x v="6"/>
    <s v="Delhi"/>
    <n v="-76.56"/>
    <n v="39.28"/>
    <n v="31040"/>
    <n v="16447"/>
    <n v="14593"/>
    <n v="0.36620560200000002"/>
    <s v="Y"/>
  </r>
  <r>
    <s v="Haldiram"/>
    <s v="7556-7519"/>
    <s v="White Marsh Mall"/>
    <s v="Company Owned"/>
    <s v="Saraswati Vihar"/>
    <x v="1"/>
    <s v="Delhi"/>
    <n v="-76.47"/>
    <n v="39.380000000000003"/>
    <n v="445705"/>
    <n v="239274"/>
    <n v="206431"/>
    <n v="0.38590271999999998"/>
    <s v="N"/>
  </r>
  <r>
    <s v="Haldiram"/>
    <s v="9987-83720"/>
    <s v="Centerpointe"/>
    <s v="Company Owned"/>
    <s v="Mayur Vihar"/>
    <x v="2"/>
    <s v="Delhi"/>
    <n v="-76.62"/>
    <n v="39.29"/>
    <n v="7033"/>
    <n v="3729"/>
    <n v="3304"/>
    <n v="0.34972434000000002"/>
    <s v="N"/>
  </r>
  <r>
    <s v="Haldiram"/>
    <s v="16345-160144"/>
    <s v="Southside Marketplace."/>
    <s v="Company Owned"/>
    <s v="Narela"/>
    <x v="8"/>
    <s v="Delhi"/>
    <n v="-76.599999999999994"/>
    <n v="39.270000000000003"/>
    <n v="273367"/>
    <n v="148099"/>
    <n v="125268"/>
    <n v="0.28621118400000001"/>
    <s v="N"/>
  </r>
  <r>
    <s v="Haldiram"/>
    <s v="9496-93653"/>
    <s v="Canton"/>
    <s v="Company Owned"/>
    <s v="Kalkaji"/>
    <x v="4"/>
    <s v="Delhi"/>
    <n v="-76.58"/>
    <n v="39.28"/>
    <n v="137349"/>
    <n v="73165"/>
    <n v="64184"/>
    <n v="0.24641496600000001"/>
    <s v="Y"/>
  </r>
  <r>
    <s v="Haldiram"/>
    <s v="79723-104112"/>
    <s v="Safeway - Baltimore #1482"/>
    <s v="Licensed"/>
    <s v="Vivek Vihar"/>
    <x v="6"/>
    <s v="Delhi"/>
    <n v="-76.62"/>
    <n v="39.32"/>
    <n v="31040"/>
    <n v="16447"/>
    <n v="14593"/>
    <n v="0.36620560200000002"/>
    <s v="Y"/>
  </r>
  <r>
    <s v="Haldiram"/>
    <s v="11051-238088"/>
    <s v="Harbor East - President Street"/>
    <s v="Company Owned"/>
    <s v="Kotwali"/>
    <x v="3"/>
    <s v="Delhi"/>
    <n v="-76.599999999999994"/>
    <n v="39.28"/>
    <n v="46556"/>
    <n v="24655"/>
    <n v="21901"/>
    <n v="0.48680020200000002"/>
    <s v="Y"/>
  </r>
  <r>
    <s v="Haldiram"/>
    <s v="75854-101335"/>
    <s v="BWI Pre Security Retail"/>
    <s v="Licensed"/>
    <s v="Sarita Vihar"/>
    <x v="4"/>
    <s v="Delhi"/>
    <n v="-76.67"/>
    <n v="39.18"/>
    <n v="137349"/>
    <n v="73165"/>
    <n v="64184"/>
    <n v="0.24641496600000001"/>
    <s v="Y"/>
  </r>
  <r>
    <s v="Haldiram"/>
    <s v="27873-248975"/>
    <s v="The Rotunda"/>
    <s v="Company Owned"/>
    <s v="Alipur"/>
    <x v="8"/>
    <s v="Delhi"/>
    <n v="-76.63"/>
    <n v="39.340000000000003"/>
    <n v="273367"/>
    <n v="148099"/>
    <n v="125268"/>
    <n v="0.28621118400000001"/>
    <s v="N"/>
  </r>
  <r>
    <s v="Haldiram"/>
    <s v="76919-128684"/>
    <s v="Target Baltimore West T-2393"/>
    <s v="Licensed"/>
    <s v="Najafgarh"/>
    <x v="9"/>
    <s v="Delhi"/>
    <n v="-76.66"/>
    <n v="39.32"/>
    <n v="25972"/>
    <n v="14416"/>
    <n v="11556"/>
    <n v="0.55473516"/>
    <s v="N"/>
  </r>
  <r>
    <s v="Haldiram"/>
    <s v="75853-100355"/>
    <s v="BWI Baltimore Int'l Airport Con B"/>
    <s v="Licensed"/>
    <s v="Karol Bagh"/>
    <x v="3"/>
    <s v="Delhi"/>
    <n v="-76.67"/>
    <n v="39.18"/>
    <n v="46556"/>
    <n v="24655"/>
    <n v="21901"/>
    <n v="0.48680020200000002"/>
    <s v="Y"/>
  </r>
  <r>
    <s v="Haldiram"/>
    <s v="3502-136630"/>
    <s v="UMBC - University Center"/>
    <s v="Licensed"/>
    <s v="Punjabi Bagh"/>
    <x v="0"/>
    <s v="Delhi"/>
    <n v="-76.709999999999994"/>
    <n v="39.26"/>
    <n v="11906"/>
    <n v="6324"/>
    <n v="5582"/>
    <n v="0.28661316599999997"/>
    <s v="Y"/>
  </r>
  <r>
    <s v="Haldiram"/>
    <s v="2769-75140"/>
    <s v="Amyclae"/>
    <s v="Company Owned"/>
    <s v="Kotwali"/>
    <x v="3"/>
    <s v="Delhi"/>
    <n v="-76.319999999999993"/>
    <n v="39.549999999999997"/>
    <n v="46556"/>
    <n v="24655"/>
    <n v="21901"/>
    <n v="0.48680020200000002"/>
    <s v="Y"/>
  </r>
  <r>
    <s v="Haldiram"/>
    <s v="22914-225805"/>
    <s v="Route 1 Bel Air Plaza"/>
    <s v="Company Owned"/>
    <s v="Kanjhawala"/>
    <x v="1"/>
    <s v="Delhi"/>
    <n v="-76.349999999999994"/>
    <n v="39.53"/>
    <n v="445705"/>
    <n v="239274"/>
    <n v="206431"/>
    <n v="0.38590271999999998"/>
    <s v="N"/>
  </r>
  <r>
    <s v="Haldiram"/>
    <s v="76350-88985"/>
    <s v="Target BWI Bel Air T-1002"/>
    <s v="Licensed"/>
    <s v="Seelampur"/>
    <x v="6"/>
    <s v="Delhi"/>
    <n v="-76.349999999999994"/>
    <n v="39.53"/>
    <n v="31040"/>
    <n v="16447"/>
    <n v="14593"/>
    <n v="0.36620560200000002"/>
    <s v="Y"/>
  </r>
  <r>
    <s v="Haldiram"/>
    <s v="7249-701"/>
    <s v="Bel Air Marketplace"/>
    <s v="Company Owned"/>
    <s v="Preet Vihar"/>
    <x v="2"/>
    <s v="Delhi"/>
    <n v="-76.349999999999994"/>
    <n v="39.520000000000003"/>
    <n v="7033"/>
    <n v="3729"/>
    <n v="3304"/>
    <n v="0.34972434000000002"/>
    <s v="N"/>
  </r>
  <r>
    <s v="Haldiram"/>
    <s v="29454-253890"/>
    <s v="Beltsville Route 1"/>
    <s v="Company Owned"/>
    <s v="Saket"/>
    <x v="5"/>
    <s v="Delhi"/>
    <n v="-76.91"/>
    <n v="39.03"/>
    <n v="35805"/>
    <n v="19145"/>
    <n v="16660"/>
    <n v="0.54267569999999998"/>
    <s v="N"/>
  </r>
  <r>
    <s v="Haldiram"/>
    <s v="7516-5142"/>
    <s v="7700 Norfolk Ave"/>
    <s v="Company Owned"/>
    <s v="Rajouri Garden"/>
    <x v="0"/>
    <s v="Delhi"/>
    <n v="-77.099999999999994"/>
    <n v="38.99"/>
    <n v="11906"/>
    <n v="6324"/>
    <n v="5582"/>
    <n v="0.28661316599999997"/>
    <s v="Y"/>
  </r>
  <r>
    <s v="Haldiram"/>
    <s v="7817-76182"/>
    <s v="East-West Hwy."/>
    <s v="Company Owned"/>
    <s v="Vasant Vihar"/>
    <x v="7"/>
    <s v="Delhi"/>
    <n v="-77.09"/>
    <n v="38.979999999999997"/>
    <n v="10264"/>
    <n v="5439"/>
    <n v="4825"/>
    <n v="0.51453696000000004"/>
    <s v="N"/>
  </r>
  <r>
    <s v="Haldiram"/>
    <s v="19586-194447"/>
    <s v="Westfield Montgomery Mall-Upper Lvl"/>
    <s v="Company Owned"/>
    <s v="Kapashera"/>
    <x v="9"/>
    <s v="Delhi"/>
    <n v="-77.150000000000006"/>
    <n v="39.020000000000003"/>
    <n v="25972"/>
    <n v="14416"/>
    <n v="11556"/>
    <n v="0.55473516"/>
    <s v="N"/>
  </r>
  <r>
    <s v="Haldiram"/>
    <s v="703-1111"/>
    <s v="Bethesda"/>
    <s v="Company Owned"/>
    <s v="Patel Nagar"/>
    <x v="0"/>
    <s v="Delhi"/>
    <n v="-77.11"/>
    <n v="38.96"/>
    <n v="11906"/>
    <n v="6324"/>
    <n v="5582"/>
    <n v="0.28661316599999997"/>
    <s v="Y"/>
  </r>
  <r>
    <s v="Haldiram"/>
    <s v="4175-99565"/>
    <s v="Safeway - Bethesda #2848"/>
    <s v="Licensed"/>
    <s v="Punjabi Bagh"/>
    <x v="0"/>
    <s v="Delhi"/>
    <n v="-77.099999999999994"/>
    <n v="38.979999999999997"/>
    <n v="11906"/>
    <n v="6324"/>
    <n v="5582"/>
    <n v="0.28661316599999997"/>
    <s v="Y"/>
  </r>
  <r>
    <s v="Haldiram"/>
    <s v="7615-25448"/>
    <s v="Sumner Place"/>
    <s v="Company Owned"/>
    <s v="Vasant Vihar"/>
    <x v="7"/>
    <s v="Delhi"/>
    <n v="-77.12"/>
    <n v="38.950000000000003"/>
    <n v="10264"/>
    <n v="5439"/>
    <n v="4825"/>
    <n v="0.51453696000000004"/>
    <s v="N"/>
  </r>
  <r>
    <s v="Haldiram"/>
    <s v="747-578"/>
    <s v="Wildwood Center"/>
    <s v="Company Owned"/>
    <s v="Saraswati Vihar"/>
    <x v="1"/>
    <s v="Delhi"/>
    <n v="-77.12"/>
    <n v="39.020000000000003"/>
    <n v="445705"/>
    <n v="239274"/>
    <n v="206431"/>
    <n v="0.38590271999999998"/>
    <s v="N"/>
  </r>
  <r>
    <s v="Haldiram"/>
    <s v="743-576"/>
    <s v="7140 Wisconsin"/>
    <s v="Company Owned"/>
    <s v="Rajouri Garden"/>
    <x v="0"/>
    <s v="Delhi"/>
    <n v="-77.09"/>
    <n v="38.979999999999997"/>
    <n v="11906"/>
    <n v="6324"/>
    <n v="5582"/>
    <n v="0.28661316599999997"/>
    <s v="Y"/>
  </r>
  <r>
    <s v="Haldiram"/>
    <s v="47764-259344"/>
    <s v="Harris Teeter Bethesda # 404"/>
    <s v="Licensed"/>
    <s v="Gandhi Nagar"/>
    <x v="2"/>
    <s v="Delhi"/>
    <n v="-77.099999999999994"/>
    <n v="39"/>
    <n v="7033"/>
    <n v="3729"/>
    <n v="3304"/>
    <n v="0.34972434000000002"/>
    <s v="N"/>
  </r>
  <r>
    <s v="Haldiram"/>
    <s v="74274-67203"/>
    <s v="Safeway-Bowie #1804"/>
    <s v="Licensed"/>
    <s v="Rajouri Garden"/>
    <x v="0"/>
    <s v="Delhi"/>
    <n v="-76.739999999999995"/>
    <n v="38.950000000000003"/>
    <n v="11906"/>
    <n v="6324"/>
    <n v="5582"/>
    <n v="0.28661316599999997"/>
    <s v="Y"/>
  </r>
  <r>
    <s v="Haldiram"/>
    <s v="7312-958"/>
    <s v="Bowie"/>
    <s v="Company Owned"/>
    <s v="Delhi Cantonment"/>
    <x v="7"/>
    <s v="Delhi"/>
    <n v="-76.73"/>
    <n v="38.979999999999997"/>
    <n v="10264"/>
    <n v="5439"/>
    <n v="4825"/>
    <n v="0.51453696000000004"/>
    <s v="N"/>
  </r>
  <r>
    <s v="Haldiram"/>
    <s v="76591-90964"/>
    <s v="Target Lanham T-2007"/>
    <s v="Licensed"/>
    <s v="Karol Bagh"/>
    <x v="3"/>
    <s v="Delhi"/>
    <n v="-76.819999999999993"/>
    <n v="38.950000000000003"/>
    <n v="46556"/>
    <n v="24655"/>
    <n v="21901"/>
    <n v="0.48680020200000002"/>
    <s v="Y"/>
  </r>
  <r>
    <s v="Haldiram"/>
    <s v="76379-97062"/>
    <s v="Target Bowie T-1004"/>
    <s v="Licensed"/>
    <s v="Kalkaji"/>
    <x v="4"/>
    <s v="Delhi"/>
    <n v="-76.72"/>
    <n v="38.950000000000003"/>
    <n v="137349"/>
    <n v="73165"/>
    <n v="64184"/>
    <n v="0.24641496600000001"/>
    <s v="Y"/>
  </r>
  <r>
    <s v="Haldiram"/>
    <s v="28391-250147"/>
    <s v="Teavana - Bowie Town Center"/>
    <s v="Company Owned"/>
    <s v="Karawal Nagar"/>
    <x v="6"/>
    <s v="Delhi"/>
    <n v="-76.73"/>
    <n v="38.94"/>
    <n v="31040"/>
    <n v="16447"/>
    <n v="14593"/>
    <n v="0.36620560200000002"/>
    <s v="Y"/>
  </r>
  <r>
    <s v="Haldiram"/>
    <s v="79696-97712"/>
    <s v="Safeway-Bowie #2713"/>
    <s v="Licensed"/>
    <s v="Seelampur"/>
    <x v="6"/>
    <s v="Delhi"/>
    <n v="-76.790000000000006"/>
    <n v="38.97"/>
    <n v="31040"/>
    <n v="16447"/>
    <n v="14593"/>
    <n v="0.36620560200000002"/>
    <s v="Y"/>
  </r>
  <r>
    <s v="Haldiram"/>
    <s v="47890-259871"/>
    <s v="Harris Teeter Bowie 324"/>
    <s v="Licensed"/>
    <s v="Punjabi Bagh"/>
    <x v="0"/>
    <s v="Delhi"/>
    <n v="-76.739999999999995"/>
    <n v="38.979999999999997"/>
    <n v="11906"/>
    <n v="6324"/>
    <n v="5582"/>
    <n v="0.28661316599999997"/>
    <s v="Y"/>
  </r>
  <r>
    <s v="Haldiram"/>
    <s v="7666-13729"/>
    <s v="Bowie Town Center"/>
    <s v="Company Owned"/>
    <s v="Sarita Vihar"/>
    <x v="4"/>
    <s v="Delhi"/>
    <n v="-76.73"/>
    <n v="38.94"/>
    <n v="137349"/>
    <n v="73165"/>
    <n v="64184"/>
    <n v="0.24641496600000001"/>
    <s v="Y"/>
  </r>
  <r>
    <s v="Haldiram"/>
    <s v="76956-136669"/>
    <s v="Target Brandywine T-2394"/>
    <s v="Licensed"/>
    <s v="Kapashera"/>
    <x v="9"/>
    <s v="Delhi"/>
    <n v="-76.88"/>
    <n v="38.67"/>
    <n v="25972"/>
    <n v="14416"/>
    <n v="11556"/>
    <n v="0.55473516"/>
    <s v="N"/>
  </r>
  <r>
    <s v="Haldiram"/>
    <s v="3511-144544"/>
    <s v="Safeway-Brandywine #2853"/>
    <s v="Licensed"/>
    <s v="Mehrauli"/>
    <x v="5"/>
    <s v="Delhi"/>
    <n v="-76.88"/>
    <n v="38.67"/>
    <n v="35805"/>
    <n v="19145"/>
    <n v="16660"/>
    <n v="0.54267569999999998"/>
    <s v="N"/>
  </r>
  <r>
    <s v="Haldiram"/>
    <s v="7437-3071"/>
    <s v="Burtonsville DC"/>
    <s v="Company Owned"/>
    <s v="Najafgarh"/>
    <x v="9"/>
    <s v="Delhi"/>
    <n v="-76.930000000000007"/>
    <n v="39.11"/>
    <n v="25972"/>
    <n v="14416"/>
    <n v="11556"/>
    <n v="0.55473516"/>
    <s v="N"/>
  </r>
  <r>
    <s v="Haldiram"/>
    <s v="7778-52680"/>
    <s v="Lexington Park"/>
    <s v="Company Owned"/>
    <s v="Kalkaji"/>
    <x v="4"/>
    <s v="Delhi"/>
    <n v="-76.52"/>
    <n v="38.299999999999997"/>
    <n v="137349"/>
    <n v="73165"/>
    <n v="64184"/>
    <n v="0.24641496600000001"/>
    <s v="Y"/>
  </r>
  <r>
    <s v="Haldiram"/>
    <s v="74232-53620"/>
    <s v="Safeway-Carney #1880"/>
    <s v="Licensed"/>
    <s v="Mehrauli"/>
    <x v="5"/>
    <s v="Delhi"/>
    <n v="-76.540000000000006"/>
    <n v="39.4"/>
    <n v="35805"/>
    <n v="19145"/>
    <n v="16660"/>
    <n v="0.54267569999999998"/>
    <s v="N"/>
  </r>
  <r>
    <s v="Haldiram"/>
    <s v="13762-106968"/>
    <s v="856 Rolling Road"/>
    <s v="Company Owned"/>
    <s v="Yamuna Vihar"/>
    <x v="6"/>
    <s v="Delhi"/>
    <n v="-76.75"/>
    <n v="39.28"/>
    <n v="31040"/>
    <n v="16447"/>
    <n v="14593"/>
    <n v="0.36620560200000002"/>
    <s v="Y"/>
  </r>
  <r>
    <s v="Haldiram"/>
    <s v="74699-82311"/>
    <s v="Safeway-Chester #1939"/>
    <s v="Licensed"/>
    <s v="Narela"/>
    <x v="8"/>
    <s v="Delhi"/>
    <n v="-76.27"/>
    <n v="38.97"/>
    <n v="273367"/>
    <n v="148099"/>
    <n v="125268"/>
    <n v="0.28621118400000001"/>
    <s v="N"/>
  </r>
  <r>
    <s v="Haldiram"/>
    <s v="7764-61020"/>
    <s v="Friendship Heights"/>
    <s v="Company Owned"/>
    <s v="Civil Lines"/>
    <x v="3"/>
    <s v="Delhi"/>
    <n v="-77.09"/>
    <n v="38.96"/>
    <n v="46556"/>
    <n v="24655"/>
    <n v="21901"/>
    <n v="0.48680020200000002"/>
    <s v="Y"/>
  </r>
  <r>
    <s v="Haldiram"/>
    <s v="7231-580"/>
    <s v="North Chevy Chase"/>
    <s v="Company Owned"/>
    <s v="Model Town"/>
    <x v="8"/>
    <s v="Delhi"/>
    <n v="-77.08"/>
    <n v="39"/>
    <n v="273367"/>
    <n v="148099"/>
    <n v="125268"/>
    <n v="0.28621118400000001"/>
    <s v="N"/>
  </r>
  <r>
    <s v="Haldiram"/>
    <s v="26094-223265"/>
    <s v="Clarksburg Premium Outlets"/>
    <s v="Company Owned"/>
    <s v="Seemapuri"/>
    <x v="6"/>
    <s v="Delhi"/>
    <n v="-77.290000000000006"/>
    <n v="39.22"/>
    <n v="31040"/>
    <n v="16447"/>
    <n v="14593"/>
    <n v="0.36620560200000002"/>
    <s v="Y"/>
  </r>
  <r>
    <s v="Haldiram"/>
    <s v="21287-208886"/>
    <s v="Harris Teeter @ Clarksburg #409"/>
    <s v="Licensed"/>
    <s v="Defence Colony"/>
    <x v="4"/>
    <s v="Delhi"/>
    <n v="-77.27"/>
    <n v="39.24"/>
    <n v="137349"/>
    <n v="73165"/>
    <n v="64184"/>
    <n v="0.24641496600000001"/>
    <s v="Y"/>
  </r>
  <r>
    <s v="Haldiram"/>
    <s v="79367-75701"/>
    <s v="Giant-Clarksville #348"/>
    <s v="Licensed"/>
    <s v="Saket"/>
    <x v="5"/>
    <s v="Delhi"/>
    <n v="-76.94"/>
    <n v="39.21"/>
    <n v="35805"/>
    <n v="19145"/>
    <n v="16660"/>
    <n v="0.54267569999999998"/>
    <s v="N"/>
  </r>
  <r>
    <s v="Haldiram"/>
    <s v="10601-63680"/>
    <s v="Clinton, MD"/>
    <s v="Company Owned"/>
    <s v="Sarita Vihar"/>
    <x v="4"/>
    <s v="Delhi"/>
    <n v="-76.89"/>
    <n v="38.770000000000003"/>
    <n v="137349"/>
    <n v="73165"/>
    <n v="64184"/>
    <n v="0.24641496600000001"/>
    <s v="Y"/>
  </r>
  <r>
    <s v="Haldiram"/>
    <s v="13807-108604"/>
    <s v="Yorkridge Center North"/>
    <s v="Company Owned"/>
    <s v="Karawal Nagar"/>
    <x v="6"/>
    <s v="Delhi"/>
    <n v="-76.64"/>
    <n v="39.479999999999997"/>
    <n v="31040"/>
    <n v="16447"/>
    <n v="14593"/>
    <n v="0.36620560200000002"/>
    <s v="Y"/>
  </r>
  <r>
    <s v="Haldiram"/>
    <s v="21176-209725"/>
    <s v="Target Cockeysville T-1265"/>
    <s v="Licensed"/>
    <s v="Yamuna Vihar"/>
    <x v="6"/>
    <s v="Delhi"/>
    <n v="-76.63"/>
    <n v="39.46"/>
    <n v="31040"/>
    <n v="16447"/>
    <n v="14593"/>
    <n v="0.36620560200000002"/>
    <s v="Y"/>
  </r>
  <r>
    <s v="Haldiram"/>
    <s v="7517-8689"/>
    <s v="College Park"/>
    <s v="Company Owned"/>
    <s v="Saraswati Vihar"/>
    <x v="1"/>
    <s v="Delhi"/>
    <n v="-76.930000000000007"/>
    <n v="39.020000000000003"/>
    <n v="445705"/>
    <n v="239274"/>
    <n v="206431"/>
    <n v="0.38590271999999998"/>
    <s v="N"/>
  </r>
  <r>
    <s v="Haldiram"/>
    <s v="9524-96169"/>
    <s v="University of Maryland"/>
    <s v="Company Owned"/>
    <s v="Delhi Cantonment"/>
    <x v="7"/>
    <s v="Delhi"/>
    <n v="-76.94"/>
    <n v="38.979999999999997"/>
    <n v="10264"/>
    <n v="5439"/>
    <n v="4825"/>
    <n v="0.51453696000000004"/>
    <s v="N"/>
  </r>
  <r>
    <s v="Haldiram"/>
    <s v="75357-100039"/>
    <s v="Howard County Community College"/>
    <s v="Licensed"/>
    <s v="Civil Lines"/>
    <x v="3"/>
    <s v="Delhi"/>
    <n v="-76.88"/>
    <n v="39.22"/>
    <n v="46556"/>
    <n v="24655"/>
    <n v="21901"/>
    <n v="0.48680020200000002"/>
    <s v="Y"/>
  </r>
  <r>
    <s v="Haldiram"/>
    <s v="7643-16555"/>
    <s v="Columbia Mall"/>
    <s v="Company Owned"/>
    <s v="Kanjhawala"/>
    <x v="1"/>
    <s v="Delhi"/>
    <n v="-76.86"/>
    <n v="39.22"/>
    <n v="445705"/>
    <n v="239274"/>
    <n v="206431"/>
    <n v="0.38590271999999998"/>
    <s v="N"/>
  </r>
  <r>
    <s v="Haldiram"/>
    <s v="10641-95777"/>
    <s v="Snowden River"/>
    <s v="Company Owned"/>
    <s v="Delhi Cantonment"/>
    <x v="7"/>
    <s v="Delhi"/>
    <n v="-76.84"/>
    <n v="39.18"/>
    <n v="10264"/>
    <n v="5439"/>
    <n v="4825"/>
    <n v="0.51453696000000004"/>
    <s v="N"/>
  </r>
  <r>
    <s v="Haldiram"/>
    <s v="76256-95151"/>
    <s v="Target Columbia T-1044"/>
    <s v="Licensed"/>
    <s v="Chanakyapuri"/>
    <x v="7"/>
    <s v="Delhi"/>
    <n v="-76.81"/>
    <n v="39.200000000000003"/>
    <n v="10264"/>
    <n v="5439"/>
    <n v="4825"/>
    <n v="0.51453696000000004"/>
    <s v="N"/>
  </r>
  <r>
    <s v="Haldiram"/>
    <s v="74191-17926"/>
    <s v="Safeway-Columbia #1553"/>
    <s v="Licensed"/>
    <s v="Gandhi Nagar"/>
    <x v="2"/>
    <s v="Delhi"/>
    <n v="-76.89"/>
    <n v="39.22"/>
    <n v="7033"/>
    <n v="3729"/>
    <n v="3304"/>
    <n v="0.34972434000000002"/>
    <s v="N"/>
  </r>
  <r>
    <s v="Haldiram"/>
    <s v="73917-105491"/>
    <s v="Harris Teeter - Columbia #322"/>
    <s v="Licensed"/>
    <s v="Model Town"/>
    <x v="8"/>
    <s v="Delhi"/>
    <n v="-76.86"/>
    <n v="39.17"/>
    <n v="273367"/>
    <n v="148099"/>
    <n v="125268"/>
    <n v="0.28621118400000001"/>
    <s v="N"/>
  </r>
  <r>
    <s v="Haldiram"/>
    <s v="7648-163625"/>
    <s v="6365 Dobbin Road"/>
    <s v="Company Owned"/>
    <s v="Dwarka"/>
    <x v="9"/>
    <s v="Delhi"/>
    <n v="-76.819999999999993"/>
    <n v="39.200000000000003"/>
    <n v="25972"/>
    <n v="14416"/>
    <n v="11556"/>
    <n v="0.55473516"/>
    <s v="N"/>
  </r>
  <r>
    <s v="Haldiram"/>
    <s v="3975-146704"/>
    <s v="Safeway-Damascus #2794"/>
    <s v="Licensed"/>
    <s v="Kalkaji"/>
    <x v="4"/>
    <s v="Delhi"/>
    <n v="-77.2"/>
    <n v="39.29"/>
    <n v="137349"/>
    <n v="73165"/>
    <n v="64184"/>
    <n v="0.24641496600000001"/>
    <s v="Y"/>
  </r>
  <r>
    <s v="Haldiram"/>
    <s v="79350-98317"/>
    <s v="Harris Teeter - Darnestown #325"/>
    <s v="Licensed"/>
    <s v="Seelampur"/>
    <x v="6"/>
    <s v="Delhi"/>
    <n v="-77.290000000000006"/>
    <n v="39.1"/>
    <n v="31040"/>
    <n v="16447"/>
    <n v="14593"/>
    <n v="0.36620560200000002"/>
    <s v="Y"/>
  </r>
  <r>
    <s v="Haldiram"/>
    <s v="8764-79205"/>
    <s v="Dunkirk"/>
    <s v="Company Owned"/>
    <s v="Gandhi Nagar"/>
    <x v="2"/>
    <s v="Delhi"/>
    <n v="-76.66"/>
    <n v="38.72"/>
    <n v="7033"/>
    <n v="3729"/>
    <n v="3304"/>
    <n v="0.34972434000000002"/>
    <s v="N"/>
  </r>
  <r>
    <s v="Haldiram"/>
    <s v="74104-18076"/>
    <s v="Safeway-Dunkirk #1129"/>
    <s v="Licensed"/>
    <s v="Kotwali"/>
    <x v="3"/>
    <s v="Delhi"/>
    <n v="-76.66"/>
    <n v="38.72"/>
    <n v="46556"/>
    <n v="24655"/>
    <n v="21901"/>
    <n v="0.48680020200000002"/>
    <s v="Y"/>
  </r>
  <r>
    <s v="Haldiram"/>
    <s v="79425-98315"/>
    <s v="Giant Landover-Easton #323"/>
    <s v="Licensed"/>
    <s v="Alipur"/>
    <x v="8"/>
    <s v="Delhi"/>
    <n v="-76.06"/>
    <n v="38.770000000000003"/>
    <n v="273367"/>
    <n v="148099"/>
    <n v="125268"/>
    <n v="0.28621118400000001"/>
    <s v="N"/>
  </r>
  <r>
    <s v="Haldiram"/>
    <s v="29840-255325"/>
    <s v="Harris Teeter Easton # 380"/>
    <s v="Licensed"/>
    <s v="Seemapuri"/>
    <x v="6"/>
    <s v="Delhi"/>
    <n v="-76.09"/>
    <n v="38.78"/>
    <n v="31040"/>
    <n v="16447"/>
    <n v="14593"/>
    <n v="0.36620560200000002"/>
    <s v="Y"/>
  </r>
  <r>
    <s v="Haldiram"/>
    <s v="76884-110744"/>
    <s v="Target Easton T-2310"/>
    <s v="Licensed"/>
    <s v="Sarita Vihar"/>
    <x v="4"/>
    <s v="Delhi"/>
    <n v="-76.09"/>
    <n v="38.78"/>
    <n v="137349"/>
    <n v="73165"/>
    <n v="64184"/>
    <n v="0.24641496600000001"/>
    <s v="Y"/>
  </r>
  <r>
    <s v="Haldiram"/>
    <s v="74860-98226"/>
    <s v="Safeway-Edgewater #2608"/>
    <s v="Licensed"/>
    <s v="Narela"/>
    <x v="8"/>
    <s v="Delhi"/>
    <n v="-76.56"/>
    <n v="38.94"/>
    <n v="273367"/>
    <n v="148099"/>
    <n v="125268"/>
    <n v="0.28621118400000001"/>
    <s v="N"/>
  </r>
  <r>
    <s v="Haldiram"/>
    <s v="8714-79183"/>
    <s v="3059 Solomons Island Road"/>
    <s v="Company Owned"/>
    <s v="Patel Nagar"/>
    <x v="0"/>
    <s v="Delhi"/>
    <n v="-76.56"/>
    <n v="38.94"/>
    <n v="11906"/>
    <n v="6324"/>
    <n v="5582"/>
    <n v="0.28661316599999997"/>
    <s v="Y"/>
  </r>
  <r>
    <s v="Haldiram"/>
    <s v="24843-237494"/>
    <s v="Giant - Eldersburg #6307"/>
    <s v="Licensed"/>
    <s v="Karawal Nagar"/>
    <x v="6"/>
    <s v="Delhi"/>
    <n v="-76.95"/>
    <n v="39.409999999999997"/>
    <n v="31040"/>
    <n v="16447"/>
    <n v="14593"/>
    <n v="0.36620560200000002"/>
    <s v="Y"/>
  </r>
  <r>
    <s v="Haldiram"/>
    <s v="74387-119304"/>
    <s v="Safeway - Eldersburg #1678"/>
    <s v="Licensed"/>
    <s v="Mehrauli"/>
    <x v="5"/>
    <s v="Delhi"/>
    <n v="-76.95"/>
    <n v="39.409999999999997"/>
    <n v="35805"/>
    <n v="19145"/>
    <n v="16660"/>
    <n v="0.54267569999999998"/>
    <s v="N"/>
  </r>
  <r>
    <s v="Haldiram"/>
    <s v="16053-162785"/>
    <s v="Eldersburg"/>
    <s v="Company Owned"/>
    <s v="Mayur Vihar"/>
    <x v="2"/>
    <s v="Delhi"/>
    <n v="-76.94"/>
    <n v="39.4"/>
    <n v="7033"/>
    <n v="3729"/>
    <n v="3304"/>
    <n v="0.34972434000000002"/>
    <s v="N"/>
  </r>
  <r>
    <s v="Haldiram"/>
    <s v="79358-98288"/>
    <s v="Giant Landover-Elkridge #344"/>
    <s v="Licensed"/>
    <s v="Alipur"/>
    <x v="8"/>
    <s v="Delhi"/>
    <n v="-76.78"/>
    <n v="39.21"/>
    <n v="273367"/>
    <n v="148099"/>
    <n v="125268"/>
    <n v="0.28621118400000001"/>
    <s v="N"/>
  </r>
  <r>
    <s v="Haldiram"/>
    <s v="76127-90960"/>
    <s v="Target Ellicott City T-1042"/>
    <s v="Licensed"/>
    <s v="Kapashera"/>
    <x v="9"/>
    <s v="Delhi"/>
    <n v="-76.81"/>
    <n v="39.25"/>
    <n v="25972"/>
    <n v="14416"/>
    <n v="11556"/>
    <n v="0.55473516"/>
    <s v="N"/>
  </r>
  <r>
    <s v="Haldiram"/>
    <s v="13809-238093"/>
    <s v="The Shoppes at Shipley's Grant"/>
    <s v="Company Owned"/>
    <s v="Preet Vihar"/>
    <x v="2"/>
    <s v="Delhi"/>
    <n v="-76.8"/>
    <n v="39.21"/>
    <n v="7033"/>
    <n v="3729"/>
    <n v="3304"/>
    <n v="0.34972434000000002"/>
    <s v="N"/>
  </r>
  <r>
    <s v="Haldiram"/>
    <s v="74136-17919"/>
    <s v="Safeway-Ellicott City #1459"/>
    <s v="Licensed"/>
    <s v="Narela"/>
    <x v="8"/>
    <s v="Delhi"/>
    <n v="-76.819999999999993"/>
    <n v="39.25"/>
    <n v="273367"/>
    <n v="148099"/>
    <n v="125268"/>
    <n v="0.28621118400000001"/>
    <s v="N"/>
  </r>
  <r>
    <s v="Haldiram"/>
    <s v="74137-17916"/>
    <s v="Safeway-Ellicott City #1281"/>
    <s v="Licensed"/>
    <s v="Civil Lines"/>
    <x v="3"/>
    <s v="Delhi"/>
    <n v="-76.86"/>
    <n v="39.28"/>
    <n v="46556"/>
    <n v="24655"/>
    <n v="21901"/>
    <n v="0.48680020200000002"/>
    <s v="Y"/>
  </r>
  <r>
    <s v="Haldiram"/>
    <s v="7714-17295"/>
    <s v="Route 40 - Ellicott City"/>
    <s v="Company Owned"/>
    <s v="Karawal Nagar"/>
    <x v="6"/>
    <s v="Delhi"/>
    <n v="-76.83"/>
    <n v="39.28"/>
    <n v="31040"/>
    <n v="16447"/>
    <n v="14593"/>
    <n v="0.36620560200000002"/>
    <s v="Y"/>
  </r>
  <r>
    <s v="Haldiram"/>
    <s v="7372-1385"/>
    <s v="PennMar"/>
    <s v="Company Owned"/>
    <s v="Chanakyapuri"/>
    <x v="7"/>
    <s v="Delhi"/>
    <n v="-76.88"/>
    <n v="38.840000000000003"/>
    <n v="10264"/>
    <n v="5439"/>
    <n v="4825"/>
    <n v="0.51453696000000004"/>
    <s v="N"/>
  </r>
  <r>
    <s v="Haldiram"/>
    <s v="76280-90371"/>
    <s v="Target District Heigts T-1897"/>
    <s v="Licensed"/>
    <s v="Karol Bagh"/>
    <x v="3"/>
    <s v="Delhi"/>
    <n v="-76.89"/>
    <n v="38.85"/>
    <n v="46556"/>
    <n v="24655"/>
    <n v="21901"/>
    <n v="0.48680020200000002"/>
    <s v="Y"/>
  </r>
  <r>
    <s v="Haldiram"/>
    <s v="22988-217245"/>
    <s v="Fort Meade - Exchange Shopping Mall"/>
    <s v="Licensed"/>
    <s v="Najafgarh"/>
    <x v="9"/>
    <s v="Delhi"/>
    <n v="-76.739999999999995"/>
    <n v="39.11"/>
    <n v="25972"/>
    <n v="14416"/>
    <n v="11556"/>
    <n v="0.55473516"/>
    <s v="N"/>
  </r>
  <r>
    <s v="Haldiram"/>
    <s v="74358-82343"/>
    <s v="Safeway-Fort Washington #1882"/>
    <s v="Licensed"/>
    <s v="Seemapuri"/>
    <x v="6"/>
    <s v="Delhi"/>
    <n v="-77"/>
    <n v="38.72"/>
    <n v="31040"/>
    <n v="16447"/>
    <n v="14593"/>
    <n v="0.36620560200000002"/>
    <s v="Y"/>
  </r>
  <r>
    <s v="Haldiram"/>
    <s v="73721-107953"/>
    <s v="Stop &amp; Shop-Urbana #349"/>
    <s v="Licensed"/>
    <s v="Chanakyapuri"/>
    <x v="7"/>
    <s v="Delhi"/>
    <n v="-77.34"/>
    <n v="39.33"/>
    <n v="10264"/>
    <n v="5439"/>
    <n v="4825"/>
    <n v="0.51453696000000004"/>
    <s v="N"/>
  </r>
  <r>
    <s v="Haldiram"/>
    <s v="7744-54120"/>
    <s v="Westview"/>
    <s v="Company Owned"/>
    <s v="Shahdara"/>
    <x v="6"/>
    <s v="Delhi"/>
    <n v="-77.41"/>
    <n v="39.380000000000003"/>
    <n v="31040"/>
    <n v="16447"/>
    <n v="14593"/>
    <n v="0.36620560200000002"/>
    <s v="Y"/>
  </r>
  <r>
    <s v="Haldiram"/>
    <s v="7834-60479"/>
    <s v="Hood College"/>
    <s v="Company Owned"/>
    <s v="Karawal Nagar"/>
    <x v="6"/>
    <s v="Delhi"/>
    <n v="-77.42"/>
    <n v="39.43"/>
    <n v="31040"/>
    <n v="16447"/>
    <n v="14593"/>
    <n v="0.36620560200000002"/>
    <s v="Y"/>
  </r>
  <r>
    <s v="Haldiram"/>
    <s v="7618-32060"/>
    <s v="Frederick"/>
    <s v="Company Owned"/>
    <s v="Karol Bagh"/>
    <x v="3"/>
    <s v="Delhi"/>
    <n v="-77.44"/>
    <n v="39.42"/>
    <n v="46556"/>
    <n v="24655"/>
    <n v="21901"/>
    <n v="0.48680020200000002"/>
    <s v="Y"/>
  </r>
  <r>
    <s v="Haldiram"/>
    <s v="13690-107820"/>
    <s v="104 Market Street"/>
    <s v="Company Owned"/>
    <s v="Civil Lines"/>
    <x v="3"/>
    <s v="Delhi"/>
    <n v="-77.41"/>
    <n v="39.42"/>
    <n v="46556"/>
    <n v="24655"/>
    <n v="21901"/>
    <n v="0.48680020200000002"/>
    <s v="Y"/>
  </r>
  <r>
    <s v="Haldiram"/>
    <s v="8836-79204"/>
    <s v="Monocacy"/>
    <s v="Company Owned"/>
    <s v="Sarita Vihar"/>
    <x v="4"/>
    <s v="Delhi"/>
    <n v="-77.38"/>
    <n v="39.450000000000003"/>
    <n v="137349"/>
    <n v="73165"/>
    <n v="64184"/>
    <n v="0.24641496600000001"/>
    <s v="Y"/>
  </r>
  <r>
    <s v="Haldiram"/>
    <s v="24826-235225"/>
    <s v="Frostburg State Univeristy - Lane U"/>
    <s v="Licensed"/>
    <s v="Preet Vihar"/>
    <x v="2"/>
    <s v="Delhi"/>
    <n v="-78.930000000000007"/>
    <n v="39.65"/>
    <n v="7033"/>
    <n v="3729"/>
    <n v="3304"/>
    <n v="0.34972434000000002"/>
    <s v="N"/>
  </r>
  <r>
    <s v="Haldiram"/>
    <s v="15772-155730"/>
    <s v="Target Gaithersburg T-1193"/>
    <s v="Licensed"/>
    <s v="Mayur Vihar"/>
    <x v="2"/>
    <s v="Delhi"/>
    <n v="-77.2"/>
    <n v="39.119999999999997"/>
    <n v="7033"/>
    <n v="3729"/>
    <n v="3304"/>
    <n v="0.34972434000000002"/>
    <s v="N"/>
  </r>
  <r>
    <s v="Haldiram"/>
    <s v="7402-1558"/>
    <s v="Muddy Branch"/>
    <s v="Company Owned"/>
    <s v="Mayur Vihar"/>
    <x v="2"/>
    <s v="Delhi"/>
    <n v="-77.22"/>
    <n v="39.11"/>
    <n v="7033"/>
    <n v="3729"/>
    <n v="3304"/>
    <n v="0.34972434000000002"/>
    <s v="N"/>
  </r>
  <r>
    <s v="Haldiram"/>
    <s v="732-976"/>
    <s v="Potomac Valley"/>
    <s v="Company Owned"/>
    <s v="Kalkaji"/>
    <x v="4"/>
    <s v="Delhi"/>
    <n v="-77.25"/>
    <n v="39.119999999999997"/>
    <n v="137349"/>
    <n v="73165"/>
    <n v="64184"/>
    <n v="0.24641496600000001"/>
    <s v="Y"/>
  </r>
  <r>
    <s v="Haldiram"/>
    <s v="7401-1574"/>
    <s v="First Field Shopping Center"/>
    <s v="Company Owned"/>
    <s v="Delhi Cantonment"/>
    <x v="7"/>
    <s v="Delhi"/>
    <n v="-77.22"/>
    <n v="39.14"/>
    <n v="10264"/>
    <n v="5439"/>
    <n v="4825"/>
    <n v="0.51453696000000004"/>
    <s v="N"/>
  </r>
  <r>
    <s v="Haldiram"/>
    <s v="8743-82120"/>
    <s v="Kentlands"/>
    <s v="Company Owned"/>
    <s v="Gandhi Nagar"/>
    <x v="2"/>
    <s v="Delhi"/>
    <n v="-77.239999999999995"/>
    <n v="39.119999999999997"/>
    <n v="7033"/>
    <n v="3729"/>
    <n v="3304"/>
    <n v="0.34972434000000002"/>
    <s v="N"/>
  </r>
  <r>
    <s v="Haldiram"/>
    <s v="7598-5141"/>
    <s v="Lakeforest Mall"/>
    <s v="Company Owned"/>
    <s v="Kanjhawala"/>
    <x v="1"/>
    <s v="Delhi"/>
    <n v="-77.2"/>
    <n v="39.15"/>
    <n v="445705"/>
    <n v="239274"/>
    <n v="206431"/>
    <n v="0.38590271999999998"/>
    <s v="N"/>
  </r>
  <r>
    <s v="Haldiram"/>
    <s v="74244-66840"/>
    <s v="Safeway-Gaithersburg #1620"/>
    <s v="Licensed"/>
    <s v="Karol Bagh"/>
    <x v="3"/>
    <s v="Delhi"/>
    <n v="-77.180000000000007"/>
    <n v="39.19"/>
    <n v="46556"/>
    <n v="24655"/>
    <n v="21901"/>
    <n v="0.48680020200000002"/>
    <s v="Y"/>
  </r>
  <r>
    <s v="Haldiram"/>
    <s v="19878-113788"/>
    <s v="Downtown Crown"/>
    <s v="Company Owned"/>
    <s v="Civil Lines"/>
    <x v="3"/>
    <s v="Delhi"/>
    <n v="-77.209999999999994"/>
    <n v="39.119999999999997"/>
    <n v="46556"/>
    <n v="24655"/>
    <n v="21901"/>
    <n v="0.48680020200000002"/>
    <s v="Y"/>
  </r>
  <r>
    <s v="Haldiram"/>
    <s v="7480-8691"/>
    <s v="Flower Hill"/>
    <s v="Company Owned"/>
    <s v="Shahdara"/>
    <x v="6"/>
    <s v="Delhi"/>
    <n v="-77.17"/>
    <n v="39.159999999999997"/>
    <n v="31040"/>
    <n v="16447"/>
    <n v="14593"/>
    <n v="0.36620560200000002"/>
    <s v="Y"/>
  </r>
  <r>
    <s v="Haldiram"/>
    <s v="9796-93581"/>
    <s v="Washingtonian Waterfront"/>
    <s v="Company Owned"/>
    <s v="Saraswati Vihar"/>
    <x v="1"/>
    <s v="Delhi"/>
    <n v="-77.2"/>
    <n v="39.119999999999997"/>
    <n v="445705"/>
    <n v="239274"/>
    <n v="206431"/>
    <n v="0.38590271999999998"/>
    <s v="N"/>
  </r>
  <r>
    <s v="Haldiram"/>
    <s v="74154-28307"/>
    <s v="Safeway-Gambrills #1596"/>
    <s v="Licensed"/>
    <s v="Defence Colony"/>
    <x v="4"/>
    <s v="Delhi"/>
    <n v="-76.680000000000007"/>
    <n v="39.04"/>
    <n v="137349"/>
    <n v="73165"/>
    <n v="64184"/>
    <n v="0.24641496600000001"/>
    <s v="Y"/>
  </r>
  <r>
    <s v="Haldiram"/>
    <s v="17244-162784"/>
    <s v="Waugh Chapel Town Centre, Rte. 3"/>
    <s v="Company Owned"/>
    <s v="Seemapuri"/>
    <x v="6"/>
    <s v="Delhi"/>
    <n v="-76.680000000000007"/>
    <n v="39.03"/>
    <n v="31040"/>
    <n v="16447"/>
    <n v="14593"/>
    <n v="0.36620560200000002"/>
    <s v="Y"/>
  </r>
  <r>
    <s v="Haldiram"/>
    <s v="16892-169164"/>
    <s v="Target Gambrills T-2631"/>
    <s v="Licensed"/>
    <s v="Yamuna Vihar"/>
    <x v="6"/>
    <s v="Delhi"/>
    <n v="-76.680000000000007"/>
    <n v="39.04"/>
    <n v="31040"/>
    <n v="16447"/>
    <n v="14593"/>
    <n v="0.36620560200000002"/>
    <s v="Y"/>
  </r>
  <r>
    <s v="Haldiram"/>
    <s v="7607-19960"/>
    <s v="Germantown Town Center"/>
    <s v="Company Owned"/>
    <s v="Mehrauli"/>
    <x v="5"/>
    <s v="Delhi"/>
    <n v="-77.27"/>
    <n v="39.18"/>
    <n v="35805"/>
    <n v="19145"/>
    <n v="16660"/>
    <n v="0.54267569999999998"/>
    <s v="N"/>
  </r>
  <r>
    <s v="Haldiram"/>
    <s v="10964-81202"/>
    <s v="Kingsview Shopping"/>
    <s v="Company Owned"/>
    <s v="Dwarka"/>
    <x v="9"/>
    <s v="Delhi"/>
    <n v="-77.28"/>
    <n v="39.159999999999997"/>
    <n v="25972"/>
    <n v="14416"/>
    <n v="11556"/>
    <n v="0.55473516"/>
    <s v="N"/>
  </r>
  <r>
    <s v="Haldiram"/>
    <s v="76257-95152"/>
    <s v="Target Germantown T-1046"/>
    <s v="Licensed"/>
    <s v="Rohini"/>
    <x v="1"/>
    <s v="Delhi"/>
    <n v="-77.25"/>
    <n v="39.200000000000003"/>
    <n v="445705"/>
    <n v="239274"/>
    <n v="206431"/>
    <n v="0.38590271999999998"/>
    <s v="N"/>
  </r>
  <r>
    <s v="Haldiram"/>
    <s v="74116-25288"/>
    <s v="Safeway-Germantown #1579"/>
    <s v="Licensed"/>
    <s v="Karol Bagh"/>
    <x v="3"/>
    <s v="Delhi"/>
    <n v="-77.27"/>
    <n v="39.18"/>
    <n v="46556"/>
    <n v="24655"/>
    <n v="21901"/>
    <n v="0.48680020200000002"/>
    <s v="Y"/>
  </r>
  <r>
    <s v="Haldiram"/>
    <s v="7634-32219"/>
    <s v="Milestone"/>
    <s v="Company Owned"/>
    <s v="Saraswati Vihar"/>
    <x v="1"/>
    <s v="Delhi"/>
    <n v="-77.25"/>
    <n v="39.200000000000003"/>
    <n v="445705"/>
    <n v="239274"/>
    <n v="206431"/>
    <n v="0.38590271999999998"/>
    <s v="N"/>
  </r>
  <r>
    <s v="Haldiram"/>
    <s v="7330-1224"/>
    <s v="Glen Burnie Center"/>
    <s v="Company Owned"/>
    <s v="Saraswati Vihar"/>
    <x v="1"/>
    <s v="Delhi"/>
    <n v="-76.599999999999994"/>
    <n v="39.14"/>
    <n v="445705"/>
    <n v="239274"/>
    <n v="206431"/>
    <n v="0.38590271999999998"/>
    <s v="N"/>
  </r>
  <r>
    <s v="Haldiram"/>
    <s v="10780-102728"/>
    <s v="Governor Plaza"/>
    <s v="Company Owned"/>
    <s v="Vasant Vihar"/>
    <x v="7"/>
    <s v="Delhi"/>
    <n v="-76.61"/>
    <n v="39.200000000000003"/>
    <n v="10264"/>
    <n v="5439"/>
    <n v="4825"/>
    <n v="0.51453696000000004"/>
    <s v="N"/>
  </r>
  <r>
    <s v="Haldiram"/>
    <s v="76278-90961"/>
    <s v="Target Glen Burnie North T-1938"/>
    <s v="Licensed"/>
    <s v="Najafgarh"/>
    <x v="9"/>
    <s v="Delhi"/>
    <n v="-76.61"/>
    <n v="39.19"/>
    <n v="25972"/>
    <n v="14416"/>
    <n v="11556"/>
    <n v="0.55473516"/>
    <s v="N"/>
  </r>
  <r>
    <s v="Haldiram"/>
    <s v="76644-97429"/>
    <s v="Target Glen Burnie T-1003"/>
    <s v="Licensed"/>
    <s v="Hauz Khas"/>
    <x v="5"/>
    <s v="Delhi"/>
    <n v="-76.63"/>
    <n v="39.130000000000003"/>
    <n v="35805"/>
    <n v="19145"/>
    <n v="16660"/>
    <n v="0.54267569999999998"/>
    <s v="N"/>
  </r>
  <r>
    <s v="Haldiram"/>
    <s v="15490-155732"/>
    <s v="Target Greenbelt T-1295"/>
    <s v="Licensed"/>
    <s v="Model Town"/>
    <x v="8"/>
    <s v="Delhi"/>
    <n v="-76.91"/>
    <n v="39"/>
    <n v="273367"/>
    <n v="148099"/>
    <n v="125268"/>
    <n v="0.28621118400000001"/>
    <s v="N"/>
  </r>
  <r>
    <s v="Haldiram"/>
    <s v="7365-1289"/>
    <s v="Greenway Shopping Center"/>
    <s v="Company Owned"/>
    <s v="Delhi Cantonment"/>
    <x v="7"/>
    <s v="Delhi"/>
    <n v="-76.88"/>
    <n v="38.99"/>
    <n v="10264"/>
    <n v="5439"/>
    <n v="4825"/>
    <n v="0.51453696000000004"/>
    <s v="N"/>
  </r>
  <r>
    <s v="Haldiram"/>
    <s v="74148-18056"/>
    <s v="Safeway-Greenbelt #107"/>
    <s v="Licensed"/>
    <s v="Defence Colony"/>
    <x v="4"/>
    <s v="Delhi"/>
    <n v="-76.88"/>
    <n v="38.99"/>
    <n v="137349"/>
    <n v="73165"/>
    <n v="64184"/>
    <n v="0.24641496600000001"/>
    <s v="Y"/>
  </r>
  <r>
    <s v="Haldiram"/>
    <s v="13293-106797"/>
    <s v="Hagerstown Plaza"/>
    <s v="Company Owned"/>
    <s v="Model Town"/>
    <x v="8"/>
    <s v="Delhi"/>
    <n v="-77.75"/>
    <n v="39.659999999999997"/>
    <n v="273367"/>
    <n v="148099"/>
    <n v="125268"/>
    <n v="0.28621118400000001"/>
    <s v="N"/>
  </r>
  <r>
    <s v="Haldiram"/>
    <s v="28027-249207"/>
    <s v="Martin's Hagerstown # 6444"/>
    <s v="Licensed"/>
    <s v="Rohini"/>
    <x v="1"/>
    <s v="Delhi"/>
    <n v="-77.72"/>
    <n v="39.68"/>
    <n v="445705"/>
    <n v="239274"/>
    <n v="206431"/>
    <n v="0.38590271999999998"/>
    <s v="N"/>
  </r>
  <r>
    <s v="Haldiram"/>
    <s v="25331-237509"/>
    <s v="Target Hagerstown T-1257"/>
    <s v="Licensed"/>
    <s v="Saraswati Vihar"/>
    <x v="1"/>
    <s v="Delhi"/>
    <n v="-77.77"/>
    <n v="39.619999999999997"/>
    <n v="445705"/>
    <n v="239274"/>
    <n v="206431"/>
    <n v="0.38590271999999998"/>
    <s v="N"/>
  </r>
  <r>
    <s v="Haldiram"/>
    <s v="22913-225806"/>
    <s v="Hagerstown Valley Mall"/>
    <s v="Company Owned"/>
    <s v="Seemapuri"/>
    <x v="6"/>
    <s v="Delhi"/>
    <n v="-77.77"/>
    <n v="39.630000000000003"/>
    <n v="31040"/>
    <n v="16447"/>
    <n v="14593"/>
    <n v="0.36620560200000002"/>
    <s v="Y"/>
  </r>
  <r>
    <s v="Haldiram"/>
    <s v="14167-110225"/>
    <s v="Arundel Preserve"/>
    <s v="Company Owned"/>
    <s v="Delhi Cantonment"/>
    <x v="7"/>
    <s v="Delhi"/>
    <n v="-76.739999999999995"/>
    <n v="39.15"/>
    <n v="10264"/>
    <n v="5439"/>
    <n v="4825"/>
    <n v="0.51453696000000004"/>
    <s v="N"/>
  </r>
  <r>
    <s v="Haldiram"/>
    <s v="74447-95256"/>
    <s v="Safeway-Hanover #1926"/>
    <s v="Licensed"/>
    <s v="Mayur Vihar"/>
    <x v="2"/>
    <s v="Delhi"/>
    <n v="-76.739999999999995"/>
    <n v="39.130000000000003"/>
    <n v="7033"/>
    <n v="3729"/>
    <n v="3304"/>
    <n v="0.34972434000000002"/>
    <s v="N"/>
  </r>
  <r>
    <s v="Haldiram"/>
    <s v="8713-93067"/>
    <s v="Arundel Village"/>
    <s v="Company Owned"/>
    <s v="Saket"/>
    <x v="5"/>
    <s v="Delhi"/>
    <n v="-76.72"/>
    <n v="39.15"/>
    <n v="35805"/>
    <n v="19145"/>
    <n v="16660"/>
    <n v="0.54267569999999998"/>
    <s v="N"/>
  </r>
  <r>
    <s v="Haldiram"/>
    <s v="7600-23788"/>
    <s v="Arundel Mills"/>
    <s v="Company Owned"/>
    <s v="Model Town"/>
    <x v="8"/>
    <s v="Delhi"/>
    <n v="-76.72"/>
    <n v="39.159999999999997"/>
    <n v="273367"/>
    <n v="148099"/>
    <n v="125268"/>
    <n v="0.28621118400000001"/>
    <s v="N"/>
  </r>
  <r>
    <s v="Haldiram"/>
    <s v="24475-238084"/>
    <s v="Ridgeview Shopping Center"/>
    <s v="Company Owned"/>
    <s v="Yamuna Vihar"/>
    <x v="6"/>
    <s v="Delhi"/>
    <n v="-76.739999999999995"/>
    <n v="39.130000000000003"/>
    <n v="31040"/>
    <n v="16447"/>
    <n v="14593"/>
    <n v="0.36620560200000002"/>
    <s v="Y"/>
  </r>
  <r>
    <s v="Haldiram"/>
    <s v="28425-250166"/>
    <s v="Teavana - Arundel Mills Mall"/>
    <s v="Company Owned"/>
    <s v="Gandhi Nagar"/>
    <x v="2"/>
    <s v="Delhi"/>
    <n v="-76.73"/>
    <n v="39.159999999999997"/>
    <n v="7033"/>
    <n v="3729"/>
    <n v="3304"/>
    <n v="0.34972434000000002"/>
    <s v="N"/>
  </r>
  <r>
    <s v="Haldiram"/>
    <s v="76279-91021"/>
    <s v="Target Hyattsville T-1890"/>
    <s v="Licensed"/>
    <s v="Hauz Khas"/>
    <x v="5"/>
    <s v="Delhi"/>
    <n v="-76.98"/>
    <n v="38.97"/>
    <n v="35805"/>
    <n v="19145"/>
    <n v="16660"/>
    <n v="0.54267569999999998"/>
    <s v="N"/>
  </r>
  <r>
    <s v="Haldiram"/>
    <s v="28718-250644"/>
    <s v="Safeway - Hyattsville #3274"/>
    <s v="Licensed"/>
    <s v="Narela"/>
    <x v="8"/>
    <s v="Delhi"/>
    <n v="-76.95"/>
    <n v="38.97"/>
    <n v="273367"/>
    <n v="148099"/>
    <n v="125268"/>
    <n v="0.28621118400000001"/>
    <s v="N"/>
  </r>
  <r>
    <s v="Haldiram"/>
    <s v="7527-12395"/>
    <s v="Shoppes at Metro"/>
    <s v="Company Owned"/>
    <s v="Mayur Vihar"/>
    <x v="2"/>
    <s v="Delhi"/>
    <n v="-76.95"/>
    <n v="38.97"/>
    <n v="7033"/>
    <n v="3729"/>
    <n v="3304"/>
    <n v="0.34972434000000002"/>
    <s v="N"/>
  </r>
  <r>
    <s v="Haldiram"/>
    <s v="11964-105670"/>
    <s v="Columbia East"/>
    <s v="Company Owned"/>
    <s v="Alipur"/>
    <x v="8"/>
    <s v="Delhi"/>
    <n v="-76.790000000000006"/>
    <n v="39.17"/>
    <n v="273367"/>
    <n v="148099"/>
    <n v="125268"/>
    <n v="0.28621118400000001"/>
    <s v="N"/>
  </r>
  <r>
    <s v="Haldiram"/>
    <s v="28721-241044"/>
    <s v="JB Andrews- Malcolm Grow"/>
    <s v="Licensed"/>
    <s v="Punjabi Bagh"/>
    <x v="0"/>
    <s v="Delhi"/>
    <n v="-76.89"/>
    <n v="38.81"/>
    <n v="11906"/>
    <n v="6324"/>
    <n v="5582"/>
    <n v="0.28661316599999997"/>
    <s v="Y"/>
  </r>
  <r>
    <s v="Haldiram"/>
    <s v="79722-121146"/>
    <s v="Safeway-Kensington #2753"/>
    <s v="Licensed"/>
    <s v="Sarita Vihar"/>
    <x v="4"/>
    <s v="Delhi"/>
    <n v="-77.08"/>
    <n v="39.03"/>
    <n v="137349"/>
    <n v="73165"/>
    <n v="64184"/>
    <n v="0.24641496600000001"/>
    <s v="Y"/>
  </r>
  <r>
    <s v="Haldiram"/>
    <s v="19853-202204"/>
    <s v="Kensington, MD"/>
    <s v="Company Owned"/>
    <s v="Dwarka"/>
    <x v="9"/>
    <s v="Delhi"/>
    <n v="-77.069999999999993"/>
    <n v="39.03"/>
    <n v="25972"/>
    <n v="14416"/>
    <n v="11556"/>
    <n v="0.55473516"/>
    <s v="N"/>
  </r>
  <r>
    <s v="Haldiram"/>
    <s v="76785-96782"/>
    <s v="Target La Plata T-2133"/>
    <s v="Licensed"/>
    <s v="Delhi Cantonment"/>
    <x v="7"/>
    <s v="Delhi"/>
    <n v="-76.98"/>
    <n v="38.54"/>
    <n v="10264"/>
    <n v="5439"/>
    <n v="4825"/>
    <n v="0.51453696000000004"/>
    <s v="N"/>
  </r>
  <r>
    <s v="Haldiram"/>
    <s v="13622-107114"/>
    <s v="La Plata Shopping Center"/>
    <s v="Company Owned"/>
    <s v="Patel Nagar"/>
    <x v="0"/>
    <s v="Delhi"/>
    <n v="-76.98"/>
    <n v="38.53"/>
    <n v="11906"/>
    <n v="6324"/>
    <n v="5582"/>
    <n v="0.28661316599999997"/>
    <s v="Y"/>
  </r>
  <r>
    <s v="Haldiram"/>
    <s v="74470-96209"/>
    <s v="Safeway-La Plata #1938"/>
    <s v="Licensed"/>
    <s v="Patel Nagar"/>
    <x v="0"/>
    <s v="Delhi"/>
    <n v="-76.98"/>
    <n v="38.54"/>
    <n v="11906"/>
    <n v="6324"/>
    <n v="5582"/>
    <n v="0.28661316599999997"/>
    <s v="Y"/>
  </r>
  <r>
    <s v="Haldiram"/>
    <s v="11688-95628"/>
    <s v="Vista Gardens"/>
    <s v="Company Owned"/>
    <s v="Model Town"/>
    <x v="8"/>
    <s v="Delhi"/>
    <n v="-76.819999999999993"/>
    <n v="38.96"/>
    <n v="273367"/>
    <n v="148099"/>
    <n v="125268"/>
    <n v="0.28621118400000001"/>
    <s v="N"/>
  </r>
  <r>
    <s v="Haldiram"/>
    <s v="7816-76523"/>
    <s v="Largo Plaza"/>
    <s v="Company Owned"/>
    <s v="Vivek Vihar"/>
    <x v="6"/>
    <s v="Delhi"/>
    <n v="-76.819999999999993"/>
    <n v="38.9"/>
    <n v="31040"/>
    <n v="16447"/>
    <n v="14593"/>
    <n v="0.36620560200000002"/>
    <s v="Y"/>
  </r>
  <r>
    <s v="Haldiram"/>
    <s v="76427-95672"/>
    <s v="Target Largo T-1006"/>
    <s v="Licensed"/>
    <s v="Rohini"/>
    <x v="1"/>
    <s v="Delhi"/>
    <n v="-76.83"/>
    <n v="38.9"/>
    <n v="445705"/>
    <n v="239274"/>
    <n v="206431"/>
    <n v="0.38590271999999998"/>
    <s v="N"/>
  </r>
  <r>
    <s v="Haldiram"/>
    <s v="24362-230631"/>
    <s v="Harris Teeter - Laurel #408"/>
    <s v="Licensed"/>
    <s v="Punjabi Bagh"/>
    <x v="0"/>
    <s v="Delhi"/>
    <n v="-76.86"/>
    <n v="39.090000000000003"/>
    <n v="11906"/>
    <n v="6324"/>
    <n v="5582"/>
    <n v="0.28661316599999997"/>
    <s v="Y"/>
  </r>
  <r>
    <s v="Haldiram"/>
    <s v="7257-662"/>
    <s v="Laurel"/>
    <s v="Company Owned"/>
    <s v="Rohini"/>
    <x v="1"/>
    <s v="Delhi"/>
    <n v="-76.849999999999994"/>
    <n v="39.1"/>
    <n v="445705"/>
    <n v="239274"/>
    <n v="206431"/>
    <n v="0.38590271999999998"/>
    <s v="N"/>
  </r>
  <r>
    <s v="Haldiram"/>
    <s v="76543-95664"/>
    <s v="Target Laurel T-1007"/>
    <s v="Licensed"/>
    <s v="Dwarka"/>
    <x v="9"/>
    <s v="Delhi"/>
    <n v="-76.790000000000006"/>
    <n v="39.090000000000003"/>
    <n v="25972"/>
    <n v="14416"/>
    <n v="11556"/>
    <n v="0.55473516"/>
    <s v="N"/>
  </r>
  <r>
    <s v="Haldiram"/>
    <s v="9836-93652"/>
    <s v="The Centre at Laurel"/>
    <s v="Company Owned"/>
    <s v="Seemapuri"/>
    <x v="6"/>
    <s v="Delhi"/>
    <n v="-76.87"/>
    <n v="39.08"/>
    <n v="31040"/>
    <n v="16447"/>
    <n v="14593"/>
    <n v="0.36620560200000002"/>
    <s v="Y"/>
  </r>
  <r>
    <s v="Haldiram"/>
    <s v="14168-113346"/>
    <s v="1700 W Nursery Rd."/>
    <s v="Company Owned"/>
    <s v="Seelampur"/>
    <x v="6"/>
    <s v="Delhi"/>
    <n v="-76.680000000000007"/>
    <n v="39.200000000000003"/>
    <n v="31040"/>
    <n v="16447"/>
    <n v="14593"/>
    <n v="0.36620560200000002"/>
    <s v="Y"/>
  </r>
  <r>
    <s v="Haldiram"/>
    <s v="11631-79201"/>
    <s v="Lusby Commons"/>
    <s v="Company Owned"/>
    <s v="Karol Bagh"/>
    <x v="3"/>
    <s v="Delhi"/>
    <n v="-76.44"/>
    <n v="38.369999999999997"/>
    <n v="46556"/>
    <n v="24655"/>
    <n v="21901"/>
    <n v="0.48680020200000002"/>
    <s v="Y"/>
  </r>
  <r>
    <s v="Haldiram"/>
    <s v="79709-126864"/>
    <s v="Safeway - Middletown #1559"/>
    <s v="Licensed"/>
    <s v="Saraswati Vihar"/>
    <x v="1"/>
    <s v="Delhi"/>
    <n v="-77.53"/>
    <n v="39.44"/>
    <n v="445705"/>
    <n v="239274"/>
    <n v="206431"/>
    <n v="0.38590271999999998"/>
    <s v="N"/>
  </r>
  <r>
    <s v="Haldiram"/>
    <s v="11965-105196"/>
    <s v="Mount Airy Shopping Center"/>
    <s v="Company Owned"/>
    <s v="Seelampur"/>
    <x v="6"/>
    <s v="Delhi"/>
    <n v="-77.16"/>
    <n v="39.36"/>
    <n v="31040"/>
    <n v="16447"/>
    <n v="14593"/>
    <n v="0.36620560200000002"/>
    <s v="Y"/>
  </r>
  <r>
    <s v="Haldiram"/>
    <s v="74249-67201"/>
    <s v="Safeway-Mt. Airy #1815"/>
    <s v="Licensed"/>
    <s v="Dwarka"/>
    <x v="9"/>
    <s v="Delhi"/>
    <n v="-77.16"/>
    <n v="39.369999999999997"/>
    <n v="25972"/>
    <n v="14416"/>
    <n v="11556"/>
    <n v="0.55473516"/>
    <s v="N"/>
  </r>
  <r>
    <s v="Haldiram"/>
    <s v="47799-241316"/>
    <s v="MGM National Harbor"/>
    <s v="Licensed"/>
    <s v="Chanakyapuri"/>
    <x v="7"/>
    <s v="Delhi"/>
    <n v="-77.010000000000005"/>
    <n v="38.79"/>
    <n v="10264"/>
    <n v="5439"/>
    <n v="4825"/>
    <n v="0.51453696000000004"/>
    <s v="N"/>
  </r>
  <r>
    <s v="Haldiram"/>
    <s v="21508-210084"/>
    <s v="Tanger National Harbor Outlets"/>
    <s v="Company Owned"/>
    <s v="Seemapuri"/>
    <x v="6"/>
    <s v="Delhi"/>
    <n v="-77"/>
    <n v="38.79"/>
    <n v="31040"/>
    <n v="16447"/>
    <n v="14593"/>
    <n v="0.36620560200000002"/>
    <s v="Y"/>
  </r>
  <r>
    <s v="Haldiram"/>
    <s v="14526-123746"/>
    <s v="New Carrollton"/>
    <s v="Company Owned"/>
    <s v="Kalkaji"/>
    <x v="4"/>
    <s v="Delhi"/>
    <n v="-76.87"/>
    <n v="38.96"/>
    <n v="137349"/>
    <n v="73165"/>
    <n v="64184"/>
    <n v="0.24641496600000001"/>
    <s v="Y"/>
  </r>
  <r>
    <s v="Haldiram"/>
    <s v="16990-166425"/>
    <s v="North Bethesda Market"/>
    <s v="Company Owned"/>
    <s v="Sarita Vihar"/>
    <x v="4"/>
    <s v="Delhi"/>
    <n v="-77.11"/>
    <n v="39.04"/>
    <n v="137349"/>
    <n v="73165"/>
    <n v="64184"/>
    <n v="0.24641496600000001"/>
    <s v="Y"/>
  </r>
  <r>
    <s v="Haldiram"/>
    <s v="11050-103460"/>
    <s v="Perry Hall"/>
    <s v="Company Owned"/>
    <s v="Model Town"/>
    <x v="8"/>
    <s v="Delhi"/>
    <n v="-76.48"/>
    <n v="39.4"/>
    <n v="273367"/>
    <n v="148099"/>
    <n v="125268"/>
    <n v="0.28621118400000001"/>
    <s v="N"/>
  </r>
  <r>
    <s v="Haldiram"/>
    <s v="2871-92934"/>
    <s v="West Ocean City"/>
    <s v="Company Owned"/>
    <s v="Mehrauli"/>
    <x v="5"/>
    <s v="Delhi"/>
    <n v="-75.11"/>
    <n v="38.340000000000003"/>
    <n v="35805"/>
    <n v="19145"/>
    <n v="16660"/>
    <n v="0.54267569999999998"/>
    <s v="N"/>
  </r>
  <r>
    <s v="Haldiram"/>
    <s v="47117-253886"/>
    <s v="Atlantic Avenue - Ocean City, MD"/>
    <s v="Licensed"/>
    <s v="Rohini"/>
    <x v="1"/>
    <s v="Delhi"/>
    <n v="-75.08"/>
    <n v="38.35"/>
    <n v="445705"/>
    <n v="239274"/>
    <n v="206431"/>
    <n v="0.38590271999999998"/>
    <s v="N"/>
  </r>
  <r>
    <s v="Haldiram"/>
    <s v="28026-249248"/>
    <s v="Giant Odenton 2311"/>
    <s v="Licensed"/>
    <s v="Gandhi Nagar"/>
    <x v="2"/>
    <s v="Delhi"/>
    <n v="-76.69"/>
    <n v="39.08"/>
    <n v="7033"/>
    <n v="3729"/>
    <n v="3304"/>
    <n v="0.34972434000000002"/>
    <s v="N"/>
  </r>
  <r>
    <s v="Haldiram"/>
    <s v="9835-94779"/>
    <s v="Old Silo S.C."/>
    <s v="Company Owned"/>
    <s v="Alipur"/>
    <x v="8"/>
    <s v="Delhi"/>
    <n v="-77.069999999999993"/>
    <n v="39.130000000000003"/>
    <n v="273367"/>
    <n v="148099"/>
    <n v="125268"/>
    <n v="0.28621118400000001"/>
    <s v="N"/>
  </r>
  <r>
    <s v="Haldiram"/>
    <s v="15636-152208"/>
    <s v="Harris Teeter-Olney #403"/>
    <s v="Licensed"/>
    <s v="Preet Vihar"/>
    <x v="2"/>
    <s v="Delhi"/>
    <n v="-77.06"/>
    <n v="39.15"/>
    <n v="7033"/>
    <n v="3729"/>
    <n v="3304"/>
    <n v="0.34972434000000002"/>
    <s v="N"/>
  </r>
  <r>
    <s v="Haldiram"/>
    <s v="7311-1081"/>
    <s v="Olney Gardens"/>
    <s v="Company Owned"/>
    <s v="Patel Nagar"/>
    <x v="0"/>
    <s v="Delhi"/>
    <n v="-77.06"/>
    <n v="39.15"/>
    <n v="11906"/>
    <n v="6324"/>
    <n v="5582"/>
    <n v="0.28661316599999997"/>
    <s v="Y"/>
  </r>
  <r>
    <s v="Haldiram"/>
    <s v="16603-80537"/>
    <s v="Safeway-Olney #2797"/>
    <s v="Licensed"/>
    <s v="Rajouri Garden"/>
    <x v="0"/>
    <s v="Delhi"/>
    <n v="-77.06"/>
    <n v="39.15"/>
    <n v="11906"/>
    <n v="6324"/>
    <n v="5582"/>
    <n v="0.28661316599999997"/>
    <s v="Y"/>
  </r>
  <r>
    <s v="Haldiram"/>
    <s v="7694-31639"/>
    <s v="St. Thomas S/C"/>
    <s v="Company Owned"/>
    <s v="Shahdara"/>
    <x v="6"/>
    <s v="Delhi"/>
    <n v="-76.77"/>
    <n v="39.409999999999997"/>
    <n v="31040"/>
    <n v="16447"/>
    <n v="14593"/>
    <n v="0.36620560200000002"/>
    <s v="Y"/>
  </r>
  <r>
    <s v="Haldiram"/>
    <s v="74173-28937"/>
    <s v="Safeway-Owings Mills #1657"/>
    <s v="Licensed"/>
    <s v="Mehrauli"/>
    <x v="5"/>
    <s v="Delhi"/>
    <n v="-76.78"/>
    <n v="39.42"/>
    <n v="35805"/>
    <n v="19145"/>
    <n v="16660"/>
    <n v="0.54267569999999998"/>
    <s v="N"/>
  </r>
  <r>
    <s v="Haldiram"/>
    <s v="733-587"/>
    <s v="Owings Mills"/>
    <s v="Company Owned"/>
    <s v="Mehrauli"/>
    <x v="5"/>
    <s v="Delhi"/>
    <n v="-76.81"/>
    <n v="39.409999999999997"/>
    <n v="35805"/>
    <n v="19145"/>
    <n v="16660"/>
    <n v="0.54267569999999998"/>
    <s v="N"/>
  </r>
  <r>
    <s v="Haldiram"/>
    <s v="24494-238079"/>
    <s v="National Harbor, Westin"/>
    <s v="Company Owned"/>
    <s v="Hauz Khas"/>
    <x v="5"/>
    <s v="Delhi"/>
    <n v="-77.02"/>
    <n v="38.78"/>
    <n v="35805"/>
    <n v="19145"/>
    <n v="16660"/>
    <n v="0.54267569999999998"/>
    <s v="N"/>
  </r>
  <r>
    <s v="Haldiram"/>
    <s v="74194-41082"/>
    <s v="Safeway-Perry Hall #1758"/>
    <s v="Licensed"/>
    <s v="Vasant Vihar"/>
    <x v="7"/>
    <s v="Delhi"/>
    <n v="-76.459999999999994"/>
    <n v="39.409999999999997"/>
    <n v="10264"/>
    <n v="5439"/>
    <n v="4825"/>
    <n v="0.51453696000000004"/>
    <s v="N"/>
  </r>
  <r>
    <s v="Haldiram"/>
    <s v="74128-27208"/>
    <s v="Safeway-Phoenix #1399"/>
    <s v="Licensed"/>
    <s v="Model Town"/>
    <x v="8"/>
    <s v="Delhi"/>
    <n v="-76.56"/>
    <n v="39.520000000000003"/>
    <n v="273367"/>
    <n v="148099"/>
    <n v="125268"/>
    <n v="0.28621118400000001"/>
    <s v="N"/>
  </r>
  <r>
    <s v="Haldiram"/>
    <s v="705-1113"/>
    <s v="Potomac"/>
    <s v="Company Owned"/>
    <s v="Delhi Cantonment"/>
    <x v="7"/>
    <s v="Delhi"/>
    <n v="-77.209999999999994"/>
    <n v="39.020000000000003"/>
    <n v="10264"/>
    <n v="5439"/>
    <n v="4825"/>
    <n v="0.51453696000000004"/>
    <s v="N"/>
  </r>
  <r>
    <s v="Haldiram"/>
    <s v="7347-774"/>
    <s v="Cabin John Shopping Center"/>
    <s v="Company Owned"/>
    <s v="Chanakyapuri"/>
    <x v="7"/>
    <s v="Delhi"/>
    <n v="-77.16"/>
    <n v="39.04"/>
    <n v="10264"/>
    <n v="5439"/>
    <n v="4825"/>
    <n v="0.51453696000000004"/>
    <s v="N"/>
  </r>
  <r>
    <s v="Haldiram"/>
    <s v="74419-88520"/>
    <s v="Safeway-Prince Frederick #1731"/>
    <s v="Licensed"/>
    <s v="Delhi Cantonment"/>
    <x v="7"/>
    <s v="Delhi"/>
    <n v="-76.59"/>
    <n v="38.54"/>
    <n v="10264"/>
    <n v="5439"/>
    <n v="4825"/>
    <n v="0.51453696000000004"/>
    <s v="N"/>
  </r>
  <r>
    <s v="Haldiram"/>
    <s v="7869-77686"/>
    <s v="Prince Frederick"/>
    <s v="Company Owned"/>
    <s v="Vivek Vihar"/>
    <x v="6"/>
    <s v="Delhi"/>
    <n v="-76.599999999999994"/>
    <n v="38.549999999999997"/>
    <n v="31040"/>
    <n v="16447"/>
    <n v="14593"/>
    <n v="0.36620560200000002"/>
    <s v="Y"/>
  </r>
  <r>
    <s v="Haldiram"/>
    <s v="7453-5140"/>
    <s v="Wintergreen Plaza"/>
    <s v="Company Owned"/>
    <s v="Sarita Vihar"/>
    <x v="4"/>
    <s v="Delhi"/>
    <n v="-77.14"/>
    <n v="39.08"/>
    <n v="137349"/>
    <n v="73165"/>
    <n v="64184"/>
    <n v="0.24641496600000001"/>
    <s v="Y"/>
  </r>
  <r>
    <s v="Haldiram"/>
    <s v="7821-46299"/>
    <s v="Fallsgrove"/>
    <s v="Company Owned"/>
    <s v="Mehrauli"/>
    <x v="5"/>
    <s v="Delhi"/>
    <n v="-77.19"/>
    <n v="39.1"/>
    <n v="35805"/>
    <n v="19145"/>
    <n v="16660"/>
    <n v="0.54267569999999998"/>
    <s v="N"/>
  </r>
  <r>
    <s v="Haldiram"/>
    <s v="7290-809"/>
    <s v="Montrose Crossing"/>
    <s v="Company Owned"/>
    <s v="Dwarka"/>
    <x v="9"/>
    <s v="Delhi"/>
    <n v="-77.12"/>
    <n v="39.06"/>
    <n v="25972"/>
    <n v="14416"/>
    <n v="11556"/>
    <n v="0.55473516"/>
    <s v="N"/>
  </r>
  <r>
    <s v="Haldiram"/>
    <s v="10240-95774"/>
    <s v="Rockville Town Square"/>
    <s v="Company Owned"/>
    <s v="Civil Lines"/>
    <x v="3"/>
    <s v="Delhi"/>
    <n v="-77.150000000000006"/>
    <n v="39.090000000000003"/>
    <n v="46556"/>
    <n v="24655"/>
    <n v="21901"/>
    <n v="0.48680020200000002"/>
    <s v="Y"/>
  </r>
  <r>
    <s v="Haldiram"/>
    <s v="709-2007"/>
    <s v="Congressional Plaza"/>
    <s v="Company Owned"/>
    <s v="Saket"/>
    <x v="5"/>
    <s v="Delhi"/>
    <n v="-77.13"/>
    <n v="39.06"/>
    <n v="35805"/>
    <n v="19145"/>
    <n v="16660"/>
    <n v="0.54267569999999998"/>
    <s v="N"/>
  </r>
  <r>
    <s v="Haldiram"/>
    <s v="74138-25287"/>
    <s v="Safeway-Rockville #1668"/>
    <s v="Licensed"/>
    <s v="Vasant Vihar"/>
    <x v="7"/>
    <s v="Delhi"/>
    <n v="-77.11"/>
    <n v="39.090000000000003"/>
    <n v="10264"/>
    <n v="5439"/>
    <n v="4825"/>
    <n v="0.51453696000000004"/>
    <s v="N"/>
  </r>
  <r>
    <s v="Haldiram"/>
    <s v="7593-19240"/>
    <s v="Pike and Rose"/>
    <s v="Company Owned"/>
    <s v="Kalkaji"/>
    <x v="4"/>
    <s v="Delhi"/>
    <n v="-77.12"/>
    <n v="39.049999999999997"/>
    <n v="137349"/>
    <n v="73165"/>
    <n v="64184"/>
    <n v="0.24641496600000001"/>
    <s v="Y"/>
  </r>
  <r>
    <s v="Haldiram"/>
    <s v="74164-32164"/>
    <s v="Safeway-Rockville #1715"/>
    <s v="Licensed"/>
    <s v="Defence Colony"/>
    <x v="4"/>
    <s v="Delhi"/>
    <n v="-77.17"/>
    <n v="39.11"/>
    <n v="137349"/>
    <n v="73165"/>
    <n v="64184"/>
    <n v="0.24641496600000001"/>
    <s v="Y"/>
  </r>
  <r>
    <s v="Haldiram"/>
    <s v="74334-83260"/>
    <s v="Safeway-Rockville #1956"/>
    <s v="Licensed"/>
    <s v="Mayur Vihar"/>
    <x v="2"/>
    <s v="Delhi"/>
    <n v="-77.19"/>
    <n v="39.1"/>
    <n v="7033"/>
    <n v="3729"/>
    <n v="3304"/>
    <n v="0.34972434000000002"/>
    <s v="N"/>
  </r>
  <r>
    <s v="Haldiram"/>
    <s v="7628-25468"/>
    <s v="Potomac Woods Plaza"/>
    <s v="Company Owned"/>
    <s v="Dwarka"/>
    <x v="9"/>
    <s v="Delhi"/>
    <n v="-77.16"/>
    <n v="39.06"/>
    <n v="25972"/>
    <n v="14416"/>
    <n v="11556"/>
    <n v="0.55473516"/>
    <s v="N"/>
  </r>
  <r>
    <s v="Haldiram"/>
    <s v="73960-116686"/>
    <s v="Harris Teeter - North Bethesda #328"/>
    <s v="Licensed"/>
    <s v="Vivek Vihar"/>
    <x v="6"/>
    <s v="Delhi"/>
    <n v="-77.11"/>
    <n v="39.049999999999997"/>
    <n v="31040"/>
    <n v="16447"/>
    <n v="14593"/>
    <n v="0.36620560200000002"/>
    <s v="Y"/>
  </r>
  <r>
    <s v="Haldiram"/>
    <s v="27174-246564"/>
    <s v="Safeway - Rockville #3257"/>
    <s v="Licensed"/>
    <s v="Shahdara"/>
    <x v="6"/>
    <s v="Delhi"/>
    <n v="-77.12"/>
    <n v="39.06"/>
    <n v="31040"/>
    <n v="16447"/>
    <n v="14593"/>
    <n v="0.36620560200000002"/>
    <s v="Y"/>
  </r>
  <r>
    <s v="Haldiram"/>
    <s v="8835-94787"/>
    <s v="North Salisbury"/>
    <s v="Company Owned"/>
    <s v="Kotwali"/>
    <x v="3"/>
    <s v="Delhi"/>
    <n v="-75.569999999999993"/>
    <n v="38.409999999999997"/>
    <n v="46556"/>
    <n v="24655"/>
    <n v="21901"/>
    <n v="0.48680020200000002"/>
    <s v="Y"/>
  </r>
  <r>
    <s v="Haldiram"/>
    <s v="17797-175344"/>
    <s v="Salisbury University"/>
    <s v="Company Owned"/>
    <s v="Karawal Nagar"/>
    <x v="6"/>
    <s v="Delhi"/>
    <n v="-75.61"/>
    <n v="38.340000000000003"/>
    <n v="31040"/>
    <n v="16447"/>
    <n v="14593"/>
    <n v="0.36620560200000002"/>
    <s v="Y"/>
  </r>
  <r>
    <s v="Haldiram"/>
    <s v="74152-26768"/>
    <s v="Safeway-Severna Park #1351"/>
    <s v="Licensed"/>
    <s v="Yamuna Vihar"/>
    <x v="6"/>
    <s v="Delhi"/>
    <n v="-76.58"/>
    <n v="39.08"/>
    <n v="31040"/>
    <n v="16447"/>
    <n v="14593"/>
    <n v="0.36620560200000002"/>
    <s v="Y"/>
  </r>
  <r>
    <s v="Haldiram"/>
    <s v="12480-151424"/>
    <s v="Severna Park"/>
    <s v="Company Owned"/>
    <s v="Rohini"/>
    <x v="1"/>
    <s v="Delhi"/>
    <n v="-76.55"/>
    <n v="39.08"/>
    <n v="445705"/>
    <n v="239274"/>
    <n v="206431"/>
    <n v="0.38590271999999998"/>
    <s v="N"/>
  </r>
  <r>
    <s v="Haldiram"/>
    <s v="72732-66500"/>
    <s v="Giant-Severna Park #358"/>
    <s v="Licensed"/>
    <s v="Kotwali"/>
    <x v="3"/>
    <s v="Delhi"/>
    <n v="-76.540000000000006"/>
    <n v="39.08"/>
    <n v="46556"/>
    <n v="24655"/>
    <n v="21901"/>
    <n v="0.48680020200000002"/>
    <s v="Y"/>
  </r>
  <r>
    <s v="Haldiram"/>
    <s v="11184-104244"/>
    <s v="Plaza del Mercado"/>
    <s v="Company Owned"/>
    <s v="Saket"/>
    <x v="5"/>
    <s v="Delhi"/>
    <n v="-77.05"/>
    <n v="39.090000000000003"/>
    <n v="35805"/>
    <n v="19145"/>
    <n v="16660"/>
    <n v="0.54267569999999998"/>
    <s v="N"/>
  </r>
  <r>
    <s v="Haldiram"/>
    <s v="7319-956"/>
    <s v="Silver Spring Metro"/>
    <s v="Company Owned"/>
    <s v="Patel Nagar"/>
    <x v="0"/>
    <s v="Delhi"/>
    <n v="-77.03"/>
    <n v="38.99"/>
    <n v="11906"/>
    <n v="6324"/>
    <n v="5582"/>
    <n v="0.28661316599999997"/>
    <s v="Y"/>
  </r>
  <r>
    <s v="Haldiram"/>
    <s v="7914-78520"/>
    <s v="Downtown Silver Spring"/>
    <s v="Company Owned"/>
    <s v="Defence Colony"/>
    <x v="4"/>
    <s v="Delhi"/>
    <n v="-77.03"/>
    <n v="39"/>
    <n v="137349"/>
    <n v="73165"/>
    <n v="64184"/>
    <n v="0.24641496600000001"/>
    <s v="Y"/>
  </r>
  <r>
    <s v="Haldiram"/>
    <s v="7619-17794"/>
    <s v="Woodmoor"/>
    <s v="Company Owned"/>
    <s v="Yamuna Vihar"/>
    <x v="6"/>
    <s v="Delhi"/>
    <n v="-77.010000000000005"/>
    <n v="39.020000000000003"/>
    <n v="31040"/>
    <n v="16447"/>
    <n v="14593"/>
    <n v="0.36620560200000002"/>
    <s v="Y"/>
  </r>
  <r>
    <s v="Haldiram"/>
    <s v="73801-96500"/>
    <s v="Giant-Silver Spring #354"/>
    <s v="Licensed"/>
    <s v="Punjabi Bagh"/>
    <x v="0"/>
    <s v="Delhi"/>
    <n v="-77.03"/>
    <n v="38.99"/>
    <n v="11906"/>
    <n v="6324"/>
    <n v="5582"/>
    <n v="0.28661316599999997"/>
    <s v="Y"/>
  </r>
  <r>
    <s v="Haldiram"/>
    <s v="3938-145347"/>
    <s v="Target Silver Spring T-1138"/>
    <s v="Licensed"/>
    <s v="Rohini"/>
    <x v="1"/>
    <s v="Delhi"/>
    <n v="-77.06"/>
    <n v="39.07"/>
    <n v="445705"/>
    <n v="239274"/>
    <n v="206431"/>
    <n v="0.38590271999999998"/>
    <s v="N"/>
  </r>
  <r>
    <s v="Haldiram"/>
    <s v="11130-101581"/>
    <s v="Hillandale Shopping Center"/>
    <s v="Company Owned"/>
    <s v="Karol Bagh"/>
    <x v="3"/>
    <s v="Delhi"/>
    <n v="-76.98"/>
    <n v="39.020000000000003"/>
    <n v="46556"/>
    <n v="24655"/>
    <n v="21901"/>
    <n v="0.48680020200000002"/>
    <s v="Y"/>
  </r>
  <r>
    <s v="Haldiram"/>
    <s v="74172-34959"/>
    <s v="Safeway-Silver Spring #1565"/>
    <s v="Licensed"/>
    <s v="Defence Colony"/>
    <x v="4"/>
    <s v="Delhi"/>
    <n v="-77"/>
    <n v="39.11"/>
    <n v="137349"/>
    <n v="73165"/>
    <n v="64184"/>
    <n v="0.24641496600000001"/>
    <s v="Y"/>
  </r>
  <r>
    <s v="Haldiram"/>
    <s v="19570-195764"/>
    <s v="Sheraton Silver Spring - Retail"/>
    <s v="Licensed"/>
    <s v="Punjabi Bagh"/>
    <x v="0"/>
    <s v="Delhi"/>
    <n v="-77.03"/>
    <n v="39"/>
    <n v="11906"/>
    <n v="6324"/>
    <n v="5582"/>
    <n v="0.28661316599999997"/>
    <s v="Y"/>
  </r>
  <r>
    <s v="Haldiram"/>
    <s v="9356-95632"/>
    <s v="Burnt Mills Shopping Center"/>
    <s v="Company Owned"/>
    <s v="Saket"/>
    <x v="5"/>
    <s v="Delhi"/>
    <n v="-77"/>
    <n v="39.03"/>
    <n v="35805"/>
    <n v="19145"/>
    <n v="16660"/>
    <n v="0.54267569999999998"/>
    <s v="N"/>
  </r>
  <r>
    <s v="Haldiram"/>
    <s v="7868-81640"/>
    <s v="Calverton"/>
    <s v="Company Owned"/>
    <s v="Rajouri Garden"/>
    <x v="0"/>
    <s v="Delhi"/>
    <n v="-76.95"/>
    <n v="39.06"/>
    <n v="11906"/>
    <n v="6324"/>
    <n v="5582"/>
    <n v="0.28661316599999997"/>
    <s v="Y"/>
  </r>
  <r>
    <s v="Haldiram"/>
    <s v="2986-57420"/>
    <s v="Hampshire-Langley"/>
    <s v="Company Owned"/>
    <s v="Punjabi Bagh"/>
    <x v="0"/>
    <s v="Delhi"/>
    <n v="-76.989999999999995"/>
    <n v="38.99"/>
    <n v="11906"/>
    <n v="6324"/>
    <n v="5582"/>
    <n v="0.28661316599999997"/>
    <s v="Y"/>
  </r>
  <r>
    <s v="Haldiram"/>
    <s v="744-589"/>
    <s v="Yorkridge Center"/>
    <s v="Company Owned"/>
    <s v="Najafgarh"/>
    <x v="9"/>
    <s v="Delhi"/>
    <n v="-76.62"/>
    <n v="39.43"/>
    <n v="25972"/>
    <n v="14416"/>
    <n v="11556"/>
    <n v="0.55473516"/>
    <s v="N"/>
  </r>
  <r>
    <s v="Haldiram"/>
    <s v="8989-94176"/>
    <s v="Cockeysville"/>
    <s v="Company Owned"/>
    <s v="Rohini"/>
    <x v="1"/>
    <s v="Delhi"/>
    <n v="-76.64"/>
    <n v="39.46"/>
    <n v="445705"/>
    <n v="239274"/>
    <n v="206431"/>
    <n v="0.38590271999999998"/>
    <s v="N"/>
  </r>
  <r>
    <s v="Haldiram"/>
    <s v="28147-250304"/>
    <s v="Timonium Square"/>
    <s v="Company Owned"/>
    <s v="Vasant Vihar"/>
    <x v="7"/>
    <s v="Delhi"/>
    <n v="-76.63"/>
    <n v="39.44"/>
    <n v="10264"/>
    <n v="5439"/>
    <n v="4825"/>
    <n v="0.51453696000000004"/>
    <s v="N"/>
  </r>
  <r>
    <s v="Haldiram"/>
    <s v="7825-75420"/>
    <s v="Dulaney Plaza"/>
    <s v="Company Owned"/>
    <s v="Gandhi Nagar"/>
    <x v="2"/>
    <s v="Delhi"/>
    <n v="-76.599999999999994"/>
    <n v="39.4"/>
    <n v="7033"/>
    <n v="3729"/>
    <n v="3304"/>
    <n v="0.34972434000000002"/>
    <s v="N"/>
  </r>
  <r>
    <s v="Haldiram"/>
    <s v="7873-77521"/>
    <s v="Ravenwood"/>
    <s v="Company Owned"/>
    <s v="Mehrauli"/>
    <x v="5"/>
    <s v="Delhi"/>
    <n v="-76.58"/>
    <n v="39.39"/>
    <n v="35805"/>
    <n v="19145"/>
    <n v="16660"/>
    <n v="0.54267569999999998"/>
    <s v="N"/>
  </r>
  <r>
    <s v="Haldiram"/>
    <s v="28295-249795"/>
    <s v="Teavana - Towson Town Center"/>
    <s v="Company Owned"/>
    <s v="Vasant Vihar"/>
    <x v="7"/>
    <s v="Delhi"/>
    <n v="-76.599999999999994"/>
    <n v="39.4"/>
    <n v="10264"/>
    <n v="5439"/>
    <n v="4825"/>
    <n v="0.51453696000000004"/>
    <s v="N"/>
  </r>
  <r>
    <s v="Haldiram"/>
    <s v="8018-149607"/>
    <s v="Safeway - Towson #2979"/>
    <s v="Licensed"/>
    <s v="Kapashera"/>
    <x v="9"/>
    <s v="Delhi"/>
    <n v="-76.61"/>
    <n v="39.409999999999997"/>
    <n v="25972"/>
    <n v="14416"/>
    <n v="11556"/>
    <n v="0.55473516"/>
    <s v="N"/>
  </r>
  <r>
    <s v="Haldiram"/>
    <s v="7562-14710"/>
    <s v="Towson Town Center Mall"/>
    <s v="Company Owned"/>
    <s v="Defence Colony"/>
    <x v="4"/>
    <s v="Delhi"/>
    <n v="-76.599999999999994"/>
    <n v="39.4"/>
    <n v="137349"/>
    <n v="73165"/>
    <n v="64184"/>
    <n v="0.24641496600000001"/>
    <s v="Y"/>
  </r>
  <r>
    <s v="Haldiram"/>
    <s v="2858-63679"/>
    <s v="Towson University"/>
    <s v="Company Owned"/>
    <s v="Yamuna Vihar"/>
    <x v="6"/>
    <s v="Delhi"/>
    <n v="-76.599999999999994"/>
    <n v="39.4"/>
    <n v="31040"/>
    <n v="16447"/>
    <n v="14593"/>
    <n v="0.36620560200000002"/>
    <s v="Y"/>
  </r>
  <r>
    <s v="Haldiram"/>
    <s v="75347-101321"/>
    <s v="Towson University - Cook Library"/>
    <s v="Licensed"/>
    <s v="Sarita Vihar"/>
    <x v="4"/>
    <s v="Delhi"/>
    <n v="-76.62"/>
    <n v="39.39"/>
    <n v="137349"/>
    <n v="73165"/>
    <n v="64184"/>
    <n v="0.24641496600000001"/>
    <s v="Y"/>
  </r>
  <r>
    <s v="Haldiram"/>
    <s v="76966-108018"/>
    <s v="Target Towson T-1142"/>
    <s v="Licensed"/>
    <s v="Patel Nagar"/>
    <x v="0"/>
    <s v="Delhi"/>
    <n v="-76.58"/>
    <n v="39.39"/>
    <n v="11906"/>
    <n v="6324"/>
    <n v="5582"/>
    <n v="0.28661316599999997"/>
    <s v="Y"/>
  </r>
  <r>
    <s v="Haldiram"/>
    <s v="22984-226724"/>
    <s v="Safeway - Upper Marlboro #2795"/>
    <s v="Licensed"/>
    <s v="Patel Nagar"/>
    <x v="0"/>
    <s v="Delhi"/>
    <n v="-76.790000000000006"/>
    <n v="38.79"/>
    <n v="11906"/>
    <n v="6324"/>
    <n v="5582"/>
    <n v="0.28661316599999997"/>
    <s v="Y"/>
  </r>
  <r>
    <s v="Haldiram"/>
    <s v="20272-203026"/>
    <s v="Urbana"/>
    <s v="Company Owned"/>
    <s v="Model Town"/>
    <x v="8"/>
    <s v="Delhi"/>
    <n v="-77.349999999999994"/>
    <n v="39.33"/>
    <n v="273367"/>
    <n v="148099"/>
    <n v="125268"/>
    <n v="0.28621118400000001"/>
    <s v="N"/>
  </r>
  <r>
    <s v="Haldiram"/>
    <s v="2770-52683"/>
    <s v="Waldorf"/>
    <s v="Company Owned"/>
    <s v="Rohini"/>
    <x v="1"/>
    <s v="Delhi"/>
    <n v="-76.92"/>
    <n v="38.630000000000003"/>
    <n v="445705"/>
    <n v="239274"/>
    <n v="206431"/>
    <n v="0.38590271999999998"/>
    <s v="N"/>
  </r>
  <r>
    <s v="Haldiram"/>
    <s v="74719-94460"/>
    <s v="Safeway-Waldorf #2661"/>
    <s v="Licensed"/>
    <s v="Chanakyapuri"/>
    <x v="7"/>
    <s v="Delhi"/>
    <n v="-76.95"/>
    <n v="38.630000000000003"/>
    <n v="10264"/>
    <n v="5439"/>
    <n v="4825"/>
    <n v="0.51453696000000004"/>
    <s v="N"/>
  </r>
  <r>
    <s v="Haldiram"/>
    <s v="22182-217744"/>
    <s v="St. Charles Town Center"/>
    <s v="Licensed"/>
    <s v="Model Town"/>
    <x v="8"/>
    <s v="Delhi"/>
    <n v="-76.930000000000007"/>
    <n v="38.619999999999997"/>
    <n v="273367"/>
    <n v="148099"/>
    <n v="125268"/>
    <n v="0.28621118400000001"/>
    <s v="N"/>
  </r>
  <r>
    <s v="Haldiram"/>
    <s v="74222-53659"/>
    <s v="Safeway-Waldorf #105"/>
    <s v="Licensed"/>
    <s v="Chanakyapuri"/>
    <x v="7"/>
    <s v="Delhi"/>
    <n v="-76.900000000000006"/>
    <n v="38.6"/>
    <n v="10264"/>
    <n v="5439"/>
    <n v="4825"/>
    <n v="0.51453696000000004"/>
    <s v="N"/>
  </r>
  <r>
    <s v="Haldiram"/>
    <s v="76378-97060"/>
    <s v="Target Waldorf T-1008"/>
    <s v="Licensed"/>
    <s v="Yamuna Vihar"/>
    <x v="6"/>
    <s v="Delhi"/>
    <n v="-76.92"/>
    <n v="38.630000000000003"/>
    <n v="31040"/>
    <n v="16447"/>
    <n v="14593"/>
    <n v="0.36620560200000002"/>
    <s v="Y"/>
  </r>
  <r>
    <s v="Haldiram"/>
    <s v="76724-101396"/>
    <s v="Target WestministerT-1000"/>
    <s v="Licensed"/>
    <s v="Dwarka"/>
    <x v="9"/>
    <s v="Delhi"/>
    <n v="-76.97"/>
    <n v="39.57"/>
    <n v="25972"/>
    <n v="14416"/>
    <n v="11556"/>
    <n v="0.55473516"/>
    <s v="N"/>
  </r>
  <r>
    <s v="Haldiram"/>
    <s v="14111-241751"/>
    <s v="609 Baltimore Blvd"/>
    <s v="Company Owned"/>
    <s v="Karol Bagh"/>
    <x v="3"/>
    <s v="Delhi"/>
    <n v="-76.98"/>
    <n v="39.56"/>
    <n v="46556"/>
    <n v="24655"/>
    <n v="21901"/>
    <n v="0.48680020200000002"/>
    <s v="Y"/>
  </r>
  <r>
    <s v="Haldiram"/>
    <s v="74211-17927"/>
    <s v="Safeway-Westminster #1616"/>
    <s v="Licensed"/>
    <s v="Kotwali"/>
    <x v="3"/>
    <s v="Delhi"/>
    <n v="-77.010000000000005"/>
    <n v="39.590000000000003"/>
    <n v="46556"/>
    <n v="24655"/>
    <n v="21901"/>
    <n v="0.48680020200000002"/>
    <s v="Y"/>
  </r>
  <r>
    <s v="Haldiram"/>
    <s v="21465-210824"/>
    <s v="Target Wheaton T-1415"/>
    <s v="Licensed"/>
    <s v="Najafgarh"/>
    <x v="9"/>
    <s v="Delhi"/>
    <n v="-77.05"/>
    <n v="39.04"/>
    <n v="25972"/>
    <n v="14416"/>
    <n v="11556"/>
    <n v="0.55473516"/>
    <s v="N"/>
  </r>
  <r>
    <s v="Haldiram"/>
    <s v="28662-250049"/>
    <s v="Teavana - Wheaton"/>
    <s v="Company Owned"/>
    <s v="Karol Bagh"/>
    <x v="3"/>
    <s v="Delhi"/>
    <n v="-77.05"/>
    <n v="39.04"/>
    <n v="46556"/>
    <n v="24655"/>
    <n v="21901"/>
    <n v="0.48680020200000002"/>
    <s v="Y"/>
  </r>
  <r>
    <s v="Haldiram"/>
    <s v="20142-186047"/>
    <s v="Safeway - Wheaton #2781"/>
    <s v="Licensed"/>
    <s v="Defence Colony"/>
    <x v="4"/>
    <s v="Delhi"/>
    <n v="-77.05"/>
    <n v="39.04"/>
    <n v="137349"/>
    <n v="73165"/>
    <n v="64184"/>
    <n v="0.24641496600000001"/>
    <s v="Y"/>
  </r>
  <r>
    <s v="Haldiram"/>
    <s v="7906-86021"/>
    <s v="Wheaton Plaza"/>
    <s v="Company Owned"/>
    <s v="Najafgarh"/>
    <x v="9"/>
    <s v="Delhi"/>
    <n v="-77.06"/>
    <n v="39.04"/>
    <n v="25972"/>
    <n v="14416"/>
    <n v="11556"/>
    <n v="0.55473516"/>
    <s v="N"/>
  </r>
  <r>
    <s v="Haldiram"/>
    <s v="11916-106246"/>
    <s v="Nottingham Square Shopping Center"/>
    <s v="Company Owned"/>
    <s v="Alipur"/>
    <x v="8"/>
    <s v="Delhi"/>
    <n v="-76.45"/>
    <n v="39.369999999999997"/>
    <n v="273367"/>
    <n v="148099"/>
    <n v="125268"/>
    <n v="0.28621118400000001"/>
    <s v="N"/>
  </r>
  <r>
    <s v="Haldiram"/>
    <s v="9709-98003"/>
    <s v="Auburn ME, Mount Auburn Ave."/>
    <s v="Company Owned"/>
    <s v="Punjabi Bagh"/>
    <x v="0"/>
    <s v="Delhi"/>
    <n v="-70.23"/>
    <n v="44.12"/>
    <n v="11906"/>
    <n v="6324"/>
    <n v="5582"/>
    <n v="0.28661316599999997"/>
    <s v="Y"/>
  </r>
  <r>
    <s v="Haldiram"/>
    <s v="25782-238004"/>
    <s v="Augusta, Western Ave"/>
    <s v="Company Owned"/>
    <s v="Gandhi Nagar"/>
    <x v="2"/>
    <s v="Delhi"/>
    <n v="-69.81"/>
    <n v="44.32"/>
    <n v="7033"/>
    <n v="3729"/>
    <n v="3304"/>
    <n v="0.34972434000000002"/>
    <s v="N"/>
  </r>
  <r>
    <s v="Haldiram"/>
    <s v="76877-122186"/>
    <s v="Target Augusta T-2315"/>
    <s v="Licensed"/>
    <s v="Mehrauli"/>
    <x v="5"/>
    <s v="Delhi"/>
    <n v="-69.81"/>
    <n v="44.31"/>
    <n v="35805"/>
    <n v="19145"/>
    <n v="16660"/>
    <n v="0.54267569999999998"/>
    <s v="N"/>
  </r>
  <r>
    <s v="Haldiram"/>
    <s v="76191-90420"/>
    <s v="Target Bangor T-1855"/>
    <s v="Licensed"/>
    <s v="Hauz Khas"/>
    <x v="5"/>
    <s v="Delhi"/>
    <n v="-68.739999999999995"/>
    <n v="44.84"/>
    <n v="35805"/>
    <n v="19145"/>
    <n v="16660"/>
    <n v="0.54267569999999998"/>
    <s v="N"/>
  </r>
  <r>
    <s v="Haldiram"/>
    <s v="9270-96046"/>
    <s v="Bangor, Mall Blvd."/>
    <s v="Company Owned"/>
    <s v="Chanakyapuri"/>
    <x v="7"/>
    <s v="Delhi"/>
    <n v="-68.739999999999995"/>
    <n v="44.83"/>
    <n v="10264"/>
    <n v="5439"/>
    <n v="4825"/>
    <n v="0.51453696000000004"/>
    <s v="N"/>
  </r>
  <r>
    <s v="Haldiram"/>
    <s v="27816-246888"/>
    <s v="Bangor Mall- Simon"/>
    <s v="Licensed"/>
    <s v="Alipur"/>
    <x v="8"/>
    <s v="Delhi"/>
    <n v="-68.75"/>
    <n v="44.83"/>
    <n v="273367"/>
    <n v="148099"/>
    <n v="125268"/>
    <n v="0.28621118400000001"/>
    <s v="N"/>
  </r>
  <r>
    <s v="Haldiram"/>
    <s v="76681-97524"/>
    <s v="Target Biddeford T-2166"/>
    <s v="Licensed"/>
    <s v="Seemapuri"/>
    <x v="6"/>
    <s v="Delhi"/>
    <n v="-70.510000000000005"/>
    <n v="43.47"/>
    <n v="31040"/>
    <n v="16447"/>
    <n v="14593"/>
    <n v="0.36620560200000002"/>
    <s v="Y"/>
  </r>
  <r>
    <s v="Haldiram"/>
    <s v="8837-95312"/>
    <s v="Brunswick, Gurnet Drive"/>
    <s v="Company Owned"/>
    <s v="Najafgarh"/>
    <x v="9"/>
    <s v="Delhi"/>
    <n v="-69.92"/>
    <n v="43.91"/>
    <n v="25972"/>
    <n v="14416"/>
    <n v="11556"/>
    <n v="0.55473516"/>
    <s v="N"/>
  </r>
  <r>
    <s v="Haldiram"/>
    <s v="11267-103523"/>
    <s v="Falmouth, Route 1"/>
    <s v="Company Owned"/>
    <s v="Saket"/>
    <x v="5"/>
    <s v="Delhi"/>
    <n v="-70.23"/>
    <n v="43.72"/>
    <n v="35805"/>
    <n v="19145"/>
    <n v="16660"/>
    <n v="0.54267569999999998"/>
    <s v="N"/>
  </r>
  <r>
    <s v="Haldiram"/>
    <s v="7549-13807"/>
    <s v="Freeport-Main Street"/>
    <s v="Company Owned"/>
    <s v="Gandhi Nagar"/>
    <x v="2"/>
    <s v="Delhi"/>
    <n v="-70.099999999999994"/>
    <n v="43.86"/>
    <n v="7033"/>
    <n v="3729"/>
    <n v="3304"/>
    <n v="0.34972434000000002"/>
    <s v="N"/>
  </r>
  <r>
    <s v="Haldiram"/>
    <s v="75861-101586"/>
    <s v="Maine Turnpike Kennebunk North"/>
    <s v="Licensed"/>
    <s v="Civil Lines"/>
    <x v="3"/>
    <s v="Delhi"/>
    <n v="-70.540000000000006"/>
    <n v="43.39"/>
    <n v="46556"/>
    <n v="24655"/>
    <n v="21901"/>
    <n v="0.48680020200000002"/>
    <s v="Y"/>
  </r>
  <r>
    <s v="Haldiram"/>
    <s v="75860-101587"/>
    <s v="Kennebunk South, Maine Turnpike"/>
    <s v="Licensed"/>
    <s v="Saraswati Vihar"/>
    <x v="1"/>
    <s v="Delhi"/>
    <n v="-70.540000000000006"/>
    <n v="43.39"/>
    <n v="445705"/>
    <n v="239274"/>
    <n v="206431"/>
    <n v="0.38590271999999998"/>
    <s v="N"/>
  </r>
  <r>
    <s v="Haldiram"/>
    <s v="7907-82183"/>
    <s v="Kittery, Route 1"/>
    <s v="Company Owned"/>
    <s v="Vasant Vihar"/>
    <x v="7"/>
    <s v="Delhi"/>
    <n v="-70.73"/>
    <n v="43.11"/>
    <n v="10264"/>
    <n v="5439"/>
    <n v="4825"/>
    <n v="0.51453696000000004"/>
    <s v="N"/>
  </r>
  <r>
    <s v="Haldiram"/>
    <s v="21793-209105"/>
    <s v="363 Maine Mall Road"/>
    <s v="Company Owned"/>
    <s v="Defence Colony"/>
    <x v="4"/>
    <s v="Delhi"/>
    <n v="-70.34"/>
    <n v="43.63"/>
    <n v="137349"/>
    <n v="73165"/>
    <n v="64184"/>
    <n v="0.24641496600000001"/>
    <s v="Y"/>
  </r>
  <r>
    <s v="Haldiram"/>
    <s v="2830-92922"/>
    <s v="Northgate Plaza"/>
    <s v="Company Owned"/>
    <s v="Karawal Nagar"/>
    <x v="6"/>
    <s v="Delhi"/>
    <n v="-70.290000000000006"/>
    <n v="43.7"/>
    <n v="31040"/>
    <n v="16447"/>
    <n v="14593"/>
    <n v="0.36620560200000002"/>
    <s v="Y"/>
  </r>
  <r>
    <s v="Haldiram"/>
    <s v="11917-105248"/>
    <s v="Portland, 1080 Forest Ave"/>
    <s v="Company Owned"/>
    <s v="Kanjhawala"/>
    <x v="1"/>
    <s v="Delhi"/>
    <n v="-70.290000000000006"/>
    <n v="43.68"/>
    <n v="445705"/>
    <n v="239274"/>
    <n v="206431"/>
    <n v="0.38590271999999998"/>
    <s v="N"/>
  </r>
  <r>
    <s v="Haldiram"/>
    <s v="7408-1269"/>
    <s v="Middle &amp; Exchange St."/>
    <s v="Company Owned"/>
    <s v="Gandhi Nagar"/>
    <x v="2"/>
    <s v="Delhi"/>
    <n v="-70.25"/>
    <n v="43.66"/>
    <n v="7033"/>
    <n v="3729"/>
    <n v="3304"/>
    <n v="0.34972434000000002"/>
    <s v="N"/>
  </r>
  <r>
    <s v="Haldiram"/>
    <s v="19384-196605"/>
    <s v="Commercial Street"/>
    <s v="Company Owned"/>
    <s v="Vasant Vihar"/>
    <x v="7"/>
    <s v="Delhi"/>
    <n v="-70.25"/>
    <n v="43.66"/>
    <n v="10264"/>
    <n v="5439"/>
    <n v="4825"/>
    <n v="0.51453696000000004"/>
    <s v="N"/>
  </r>
  <r>
    <s v="Haldiram"/>
    <s v="7433-2484"/>
    <s v="Congress Street"/>
    <s v="Company Owned"/>
    <s v="Karol Bagh"/>
    <x v="3"/>
    <s v="Delhi"/>
    <n v="-70.260000000000005"/>
    <n v="43.65"/>
    <n v="46556"/>
    <n v="24655"/>
    <n v="21901"/>
    <n v="0.48680020200000002"/>
    <s v="Y"/>
  </r>
  <r>
    <s v="Haldiram"/>
    <s v="16156-167725"/>
    <s v="PWM-International Terminal - Airsid"/>
    <s v="Licensed"/>
    <s v="Seelampur"/>
    <x v="6"/>
    <s v="Delhi"/>
    <n v="-70.31"/>
    <n v="43.65"/>
    <n v="31040"/>
    <n v="16447"/>
    <n v="14593"/>
    <n v="0.36620560200000002"/>
    <s v="Y"/>
  </r>
  <r>
    <s v="Haldiram"/>
    <s v="7916-87700"/>
    <s v="Saco, Main St."/>
    <s v="Company Owned"/>
    <s v="Preet Vihar"/>
    <x v="2"/>
    <s v="Delhi"/>
    <n v="-70.430000000000007"/>
    <n v="43.51"/>
    <n v="7033"/>
    <n v="3729"/>
    <n v="3304"/>
    <n v="0.34972434000000002"/>
    <s v="N"/>
  </r>
  <r>
    <s v="Haldiram"/>
    <s v="21266-199788"/>
    <s v="Route 1 &amp; Shop N Save Dr."/>
    <s v="Company Owned"/>
    <s v="Chanakyapuri"/>
    <x v="7"/>
    <s v="Delhi"/>
    <n v="-70.33"/>
    <n v="43.59"/>
    <n v="10264"/>
    <n v="5439"/>
    <n v="4825"/>
    <n v="0.51453696000000004"/>
    <s v="N"/>
  </r>
  <r>
    <s v="Haldiram"/>
    <s v="27548-237375"/>
    <s v="Target South Portland T-1338"/>
    <s v="Licensed"/>
    <s v="Punjabi Bagh"/>
    <x v="0"/>
    <s v="Delhi"/>
    <n v="-70.349999999999994"/>
    <n v="43.63"/>
    <n v="11906"/>
    <n v="6324"/>
    <n v="5582"/>
    <n v="0.28661316599999997"/>
    <s v="Y"/>
  </r>
  <r>
    <s v="Haldiram"/>
    <s v="7850-75462"/>
    <s v="Maine Crossing"/>
    <s v="Company Owned"/>
    <s v="Vivek Vihar"/>
    <x v="6"/>
    <s v="Delhi"/>
    <n v="-70.349999999999994"/>
    <n v="43.63"/>
    <n v="31040"/>
    <n v="16447"/>
    <n v="14593"/>
    <n v="0.36620560200000002"/>
    <s v="Y"/>
  </r>
  <r>
    <s v="Haldiram"/>
    <s v="28598-249851"/>
    <s v="Teavana - Maine Mall"/>
    <s v="Company Owned"/>
    <s v="Shahdara"/>
    <x v="6"/>
    <s v="Delhi"/>
    <n v="-70.34"/>
    <n v="43.63"/>
    <n v="31040"/>
    <n v="16447"/>
    <n v="14593"/>
    <n v="0.36620560200000002"/>
    <s v="Y"/>
  </r>
  <r>
    <s v="Haldiram"/>
    <s v="7434-1270"/>
    <s v="Maine Mall"/>
    <s v="Company Owned"/>
    <s v="Defence Colony"/>
    <x v="4"/>
    <s v="Delhi"/>
    <n v="-70.33"/>
    <n v="43.63"/>
    <n v="137349"/>
    <n v="73165"/>
    <n v="64184"/>
    <n v="0.24641496600000001"/>
    <s v="Y"/>
  </r>
  <r>
    <s v="Haldiram"/>
    <s v="76551-98098"/>
    <s v="Target Topsham T-2130"/>
    <s v="Licensed"/>
    <s v="Civil Lines"/>
    <x v="3"/>
    <s v="Delhi"/>
    <n v="-69.959999999999994"/>
    <n v="43.94"/>
    <n v="46556"/>
    <n v="24655"/>
    <n v="21901"/>
    <n v="0.48680020200000002"/>
    <s v="Y"/>
  </r>
  <r>
    <s v="Haldiram"/>
    <s v="9299-96183"/>
    <s v="Topsham, Fair Mall Road"/>
    <s v="Company Owned"/>
    <s v="Sarita Vihar"/>
    <x v="4"/>
    <s v="Delhi"/>
    <n v="-69.98"/>
    <n v="43.94"/>
    <n v="137349"/>
    <n v="73165"/>
    <n v="64184"/>
    <n v="0.24641496600000001"/>
    <s v="Y"/>
  </r>
  <r>
    <s v="Haldiram"/>
    <s v="9837-97946"/>
    <s v="Waterville, Maine"/>
    <s v="Company Owned"/>
    <s v="Rohini"/>
    <x v="1"/>
    <s v="Delhi"/>
    <n v="-69.64"/>
    <n v="44.57"/>
    <n v="445705"/>
    <n v="239274"/>
    <n v="206431"/>
    <n v="0.38590271999999998"/>
    <s v="N"/>
  </r>
  <r>
    <s v="Haldiram"/>
    <s v="70036-105897"/>
    <s v="ME-West Gardiner Travel Plaza"/>
    <s v="Licensed"/>
    <s v="Sarita Vihar"/>
    <x v="4"/>
    <s v="Delhi"/>
    <n v="-69.77"/>
    <n v="44.23"/>
    <n v="137349"/>
    <n v="73165"/>
    <n v="64184"/>
    <n v="0.24641496600000001"/>
    <s v="Y"/>
  </r>
  <r>
    <s v="Haldiram"/>
    <s v="14733-121906"/>
    <s v="Adrian - Hwy 23 &amp; Division"/>
    <s v="Company Owned"/>
    <s v="Defence Colony"/>
    <x v="4"/>
    <s v="Delhi"/>
    <n v="-84.03"/>
    <n v="41.87"/>
    <n v="137349"/>
    <n v="73165"/>
    <n v="64184"/>
    <n v="0.24641496600000001"/>
    <s v="Y"/>
  </r>
  <r>
    <s v="Haldiram"/>
    <s v="9435-96179"/>
    <s v="Southfield &amp; Outer Dr, Allen Park"/>
    <s v="Company Owned"/>
    <s v="Preet Vihar"/>
    <x v="2"/>
    <s v="Delhi"/>
    <n v="-83.22"/>
    <n v="42.28"/>
    <n v="7033"/>
    <n v="3729"/>
    <n v="3304"/>
    <n v="0.34972434000000002"/>
    <s v="N"/>
  </r>
  <r>
    <s v="Haldiram"/>
    <s v="76489-96277"/>
    <s v="Target Allen Park T-2033"/>
    <s v="Licensed"/>
    <s v="Sarita Vihar"/>
    <x v="4"/>
    <s v="Delhi"/>
    <n v="-83.21"/>
    <n v="42.28"/>
    <n v="137349"/>
    <n v="73165"/>
    <n v="64184"/>
    <n v="0.24641496600000001"/>
    <s v="Y"/>
  </r>
  <r>
    <s v="Haldiram"/>
    <s v="25718-108422"/>
    <s v="Grand Valley State University-Allen"/>
    <s v="Licensed"/>
    <s v="Defence Colony"/>
    <x v="4"/>
    <s v="Delhi"/>
    <n v="-85.89"/>
    <n v="42.96"/>
    <n v="137349"/>
    <n v="73165"/>
    <n v="64184"/>
    <n v="0.24641496600000001"/>
    <s v="Y"/>
  </r>
  <r>
    <s v="Haldiram"/>
    <s v="19228-186545"/>
    <s v="Family Fare #137-Allendale, MI"/>
    <s v="Licensed"/>
    <s v="Patel Nagar"/>
    <x v="0"/>
    <s v="Delhi"/>
    <n v="-85.94"/>
    <n v="42.97"/>
    <n v="11906"/>
    <n v="6324"/>
    <n v="5582"/>
    <n v="0.28661316599999997"/>
    <s v="Y"/>
  </r>
  <r>
    <s v="Haldiram"/>
    <s v="29348-252925"/>
    <s v="Alma College - Book Store"/>
    <s v="Licensed"/>
    <s v="Narela"/>
    <x v="8"/>
    <s v="Delhi"/>
    <n v="-84.67"/>
    <n v="43.38"/>
    <n v="273367"/>
    <n v="148099"/>
    <n v="125268"/>
    <n v="0.28621118400000001"/>
    <s v="N"/>
  </r>
  <r>
    <s v="Haldiram"/>
    <s v="76576-99389"/>
    <s v="Target Ann Arbor T-634"/>
    <s v="Licensed"/>
    <s v="Dwarka"/>
    <x v="9"/>
    <s v="Delhi"/>
    <n v="-83.77"/>
    <n v="42.24"/>
    <n v="25972"/>
    <n v="14416"/>
    <n v="11556"/>
    <n v="0.55473516"/>
    <s v="N"/>
  </r>
  <r>
    <s v="Haldiram"/>
    <s v="11966-104629"/>
    <s v="Glencoe Crossing - 4585 Washtenaw"/>
    <s v="Company Owned"/>
    <s v="Saket"/>
    <x v="5"/>
    <s v="Delhi"/>
    <n v="-83.67"/>
    <n v="42.25"/>
    <n v="35805"/>
    <n v="19145"/>
    <n v="16660"/>
    <n v="0.54267569999999998"/>
    <s v="N"/>
  </r>
  <r>
    <s v="Haldiram"/>
    <s v="28519-249824"/>
    <s v="Teavana - Briarwood Mall"/>
    <s v="Company Owned"/>
    <s v="Najafgarh"/>
    <x v="9"/>
    <s v="Delhi"/>
    <n v="-83.74"/>
    <n v="42.24"/>
    <n v="25972"/>
    <n v="14416"/>
    <n v="11556"/>
    <n v="0.55473516"/>
    <s v="N"/>
  </r>
  <r>
    <s v="Haldiram"/>
    <s v="20208-201324"/>
    <s v="University of Michigan-Ross School"/>
    <s v="Licensed"/>
    <s v="Kanjhawala"/>
    <x v="1"/>
    <s v="Delhi"/>
    <n v="-83.74"/>
    <n v="42.27"/>
    <n v="445705"/>
    <n v="239274"/>
    <n v="206431"/>
    <n v="0.38590271999999998"/>
    <s v="N"/>
  </r>
  <r>
    <s v="Haldiram"/>
    <s v="2482-27691"/>
    <s v="S. University &amp; Church"/>
    <s v="Company Owned"/>
    <s v="Seemapuri"/>
    <x v="6"/>
    <s v="Delhi"/>
    <n v="-83.73"/>
    <n v="42.27"/>
    <n v="31040"/>
    <n v="16447"/>
    <n v="14593"/>
    <n v="0.36620560200000002"/>
    <s v="Y"/>
  </r>
  <r>
    <s v="Haldiram"/>
    <s v="22170-210265"/>
    <s v="Michigan Union - University of Mich"/>
    <s v="Licensed"/>
    <s v="Preet Vihar"/>
    <x v="2"/>
    <s v="Delhi"/>
    <n v="-83.74"/>
    <n v="42.27"/>
    <n v="7033"/>
    <n v="3729"/>
    <n v="3304"/>
    <n v="0.34972434000000002"/>
    <s v="N"/>
  </r>
  <r>
    <s v="Haldiram"/>
    <s v="72802-74131"/>
    <s v="Kroger-Ann Arbor #688"/>
    <s v="Licensed"/>
    <s v="Shahdara"/>
    <x v="6"/>
    <s v="Delhi"/>
    <n v="-83.78"/>
    <n v="42.28"/>
    <n v="31040"/>
    <n v="16447"/>
    <n v="14593"/>
    <n v="0.36620560200000002"/>
    <s v="Y"/>
  </r>
  <r>
    <s v="Haldiram"/>
    <s v="72810-74347"/>
    <s v="Meijer-Ann Arbor #64"/>
    <s v="Licensed"/>
    <s v="Seelampur"/>
    <x v="6"/>
    <s v="Delhi"/>
    <n v="-83.77"/>
    <n v="42.24"/>
    <n v="31040"/>
    <n v="16447"/>
    <n v="14593"/>
    <n v="0.36620560200000002"/>
    <s v="Y"/>
  </r>
  <r>
    <s v="Haldiram"/>
    <s v="2359-1328"/>
    <s v="State &amp; Liberty"/>
    <s v="Company Owned"/>
    <s v="Delhi Cantonment"/>
    <x v="7"/>
    <s v="Delhi"/>
    <n v="-83.74"/>
    <n v="42.28"/>
    <n v="10264"/>
    <n v="5439"/>
    <n v="4825"/>
    <n v="0.51453696000000004"/>
    <s v="N"/>
  </r>
  <r>
    <s v="Haldiram"/>
    <s v="23127-222664"/>
    <s v="Jackson and Zeeb"/>
    <s v="Company Owned"/>
    <s v="Punjabi Bagh"/>
    <x v="0"/>
    <s v="Delhi"/>
    <n v="-83.84"/>
    <n v="42.29"/>
    <n v="11906"/>
    <n v="6324"/>
    <n v="5582"/>
    <n v="0.28661316599999997"/>
    <s v="Y"/>
  </r>
  <r>
    <s v="Haldiram"/>
    <s v="15010-179064"/>
    <s v="Plymouth &amp; Nixon"/>
    <s v="Company Owned"/>
    <s v="Civil Lines"/>
    <x v="3"/>
    <s v="Delhi"/>
    <n v="-83.71"/>
    <n v="42.3"/>
    <n v="46556"/>
    <n v="24655"/>
    <n v="21901"/>
    <n v="0.48680020200000002"/>
    <s v="Y"/>
  </r>
  <r>
    <s v="Haldiram"/>
    <s v="2342-93979"/>
    <s v="Arborland - Washtenaw &amp; US-23"/>
    <s v="Company Owned"/>
    <s v="Alipur"/>
    <x v="8"/>
    <s v="Delhi"/>
    <n v="-83.69"/>
    <n v="42.26"/>
    <n v="273367"/>
    <n v="148099"/>
    <n v="125268"/>
    <n v="0.28621118400000001"/>
    <s v="N"/>
  </r>
  <r>
    <s v="Haldiram"/>
    <s v="8793-72985"/>
    <s v="Ann Arbor, Main &amp; Liberty"/>
    <s v="Company Owned"/>
    <s v="Kanjhawala"/>
    <x v="1"/>
    <s v="Delhi"/>
    <n v="-83.75"/>
    <n v="42.28"/>
    <n v="445705"/>
    <n v="239274"/>
    <n v="206431"/>
    <n v="0.38590271999999998"/>
    <s v="N"/>
  </r>
  <r>
    <s v="Haldiram"/>
    <s v="2438-17888"/>
    <s v="Briarwood Mall"/>
    <s v="Company Owned"/>
    <s v="Civil Lines"/>
    <x v="3"/>
    <s v="Delhi"/>
    <n v="-83.75"/>
    <n v="42.24"/>
    <n v="46556"/>
    <n v="24655"/>
    <n v="21901"/>
    <n v="0.48680020200000002"/>
    <s v="Y"/>
  </r>
  <r>
    <s v="Haldiram"/>
    <s v="18954-194328"/>
    <s v="Target Ann Arbor East T-1285"/>
    <s v="Licensed"/>
    <s v="Kalkaji"/>
    <x v="4"/>
    <s v="Delhi"/>
    <n v="-83.68"/>
    <n v="42.24"/>
    <n v="137349"/>
    <n v="73165"/>
    <n v="64184"/>
    <n v="0.24641496600000001"/>
    <s v="Y"/>
  </r>
  <r>
    <s v="Haldiram"/>
    <s v="28320-250029"/>
    <s v="Teavana - Great Lakes Crossing"/>
    <s v="Company Owned"/>
    <s v="Punjabi Bagh"/>
    <x v="0"/>
    <s v="Delhi"/>
    <n v="-83.3"/>
    <n v="42.7"/>
    <n v="11906"/>
    <n v="6324"/>
    <n v="5582"/>
    <n v="0.28661316599999997"/>
    <s v="Y"/>
  </r>
  <r>
    <s v="Haldiram"/>
    <s v="22717-216884"/>
    <s v="Great Lakes Crossing - Food Court"/>
    <s v="Company Owned"/>
    <s v="Vasant Vihar"/>
    <x v="7"/>
    <s v="Delhi"/>
    <n v="-83.3"/>
    <n v="42.7"/>
    <n v="10264"/>
    <n v="5439"/>
    <n v="4825"/>
    <n v="0.51453696000000004"/>
    <s v="N"/>
  </r>
  <r>
    <s v="Haldiram"/>
    <s v="18953-194329"/>
    <s v="Target Auburn Hills T-1251"/>
    <s v="Licensed"/>
    <s v="Dwarka"/>
    <x v="9"/>
    <s v="Delhi"/>
    <n v="-83.29"/>
    <n v="42.71"/>
    <n v="25972"/>
    <n v="14416"/>
    <n v="11556"/>
    <n v="0.55473516"/>
    <s v="N"/>
  </r>
  <r>
    <s v="Haldiram"/>
    <s v="10742-97942"/>
    <s v="Battle Creek, Beckley &amp; I-94"/>
    <s v="Company Owned"/>
    <s v="Delhi Cantonment"/>
    <x v="7"/>
    <s v="Delhi"/>
    <n v="-85.18"/>
    <n v="42.26"/>
    <n v="10264"/>
    <n v="5439"/>
    <n v="4825"/>
    <n v="0.51453696000000004"/>
    <s v="N"/>
  </r>
  <r>
    <s v="Haldiram"/>
    <s v="78014-103019"/>
    <s v="McCamly Plaza Hotel-Battle Creek-Fo"/>
    <s v="Licensed"/>
    <s v="Shahdara"/>
    <x v="6"/>
    <s v="Delhi"/>
    <n v="-85.18"/>
    <n v="42.32"/>
    <n v="31040"/>
    <n v="16447"/>
    <n v="14593"/>
    <n v="0.36620560200000002"/>
    <s v="Y"/>
  </r>
  <r>
    <s v="Haldiram"/>
    <s v="23156-222525"/>
    <s v="Bay City"/>
    <s v="Company Owned"/>
    <s v="Preet Vihar"/>
    <x v="2"/>
    <s v="Delhi"/>
    <n v="-83.89"/>
    <n v="43.62"/>
    <n v="7033"/>
    <n v="3729"/>
    <n v="3304"/>
    <n v="0.34972434000000002"/>
    <s v="N"/>
  </r>
  <r>
    <s v="Haldiram"/>
    <s v="23882-231808"/>
    <s v="Belleville Rd &amp; I-94"/>
    <s v="Company Owned"/>
    <s v="Kotwali"/>
    <x v="3"/>
    <s v="Delhi"/>
    <n v="-83.48"/>
    <n v="42.22"/>
    <n v="46556"/>
    <n v="24655"/>
    <n v="21901"/>
    <n v="0.48680020200000002"/>
    <s v="Y"/>
  </r>
  <r>
    <s v="Haldiram"/>
    <s v="70049-117446"/>
    <s v="Ferris State University - IRC Conne"/>
    <s v="Licensed"/>
    <s v="Punjabi Bagh"/>
    <x v="0"/>
    <s v="Delhi"/>
    <n v="-85.48"/>
    <n v="43.69"/>
    <n v="11906"/>
    <n v="6324"/>
    <n v="5582"/>
    <n v="0.28661316599999997"/>
    <s v="Y"/>
  </r>
  <r>
    <s v="Haldiram"/>
    <s v="23849-108423"/>
    <s v="Ferris State University"/>
    <s v="Licensed"/>
    <s v="Seemapuri"/>
    <x v="6"/>
    <s v="Delhi"/>
    <n v="-85.48"/>
    <n v="43.68"/>
    <n v="31040"/>
    <n v="16447"/>
    <n v="14593"/>
    <n v="0.36620560200000002"/>
    <s v="Y"/>
  </r>
  <r>
    <s v="Haldiram"/>
    <s v="2740-87803"/>
    <s v="Birch Run"/>
    <s v="Company Owned"/>
    <s v="Rohini"/>
    <x v="1"/>
    <s v="Delhi"/>
    <n v="-83.78"/>
    <n v="43.25"/>
    <n v="445705"/>
    <n v="239274"/>
    <n v="206431"/>
    <n v="0.38590271999999998"/>
    <s v="N"/>
  </r>
  <r>
    <s v="Haldiram"/>
    <s v="72809-74134"/>
    <s v="Kroger-Birmingham #685"/>
    <s v="Licensed"/>
    <s v="Vasant Vihar"/>
    <x v="7"/>
    <s v="Delhi"/>
    <n v="-83.21"/>
    <n v="42.55"/>
    <n v="10264"/>
    <n v="5439"/>
    <n v="4825"/>
    <n v="0.51453696000000004"/>
    <s v="N"/>
  </r>
  <r>
    <s v="Haldiram"/>
    <s v="2282-1322"/>
    <s v="Birmingham, Maple &amp; Old Woodward"/>
    <s v="Company Owned"/>
    <s v="Civil Lines"/>
    <x v="3"/>
    <s v="Delhi"/>
    <n v="-83.21"/>
    <n v="42.55"/>
    <n v="46556"/>
    <n v="24655"/>
    <n v="21901"/>
    <n v="0.48680020200000002"/>
    <s v="Y"/>
  </r>
  <r>
    <s v="Haldiram"/>
    <s v="2686-80220"/>
    <s v="Bloomfield Twsp-LongLake&amp;Telegraph"/>
    <s v="Company Owned"/>
    <s v="Rohini"/>
    <x v="1"/>
    <s v="Delhi"/>
    <n v="-83.28"/>
    <n v="42.58"/>
    <n v="445705"/>
    <n v="239274"/>
    <n v="206431"/>
    <n v="0.38590271999999998"/>
    <s v="N"/>
  </r>
  <r>
    <s v="Haldiram"/>
    <s v="2539-36019"/>
    <s v="Woodward &amp; Square Lake"/>
    <s v="Company Owned"/>
    <s v="Seemapuri"/>
    <x v="6"/>
    <s v="Delhi"/>
    <n v="-83.26"/>
    <n v="42.6"/>
    <n v="31040"/>
    <n v="16447"/>
    <n v="14593"/>
    <n v="0.36620560200000002"/>
    <s v="Y"/>
  </r>
  <r>
    <s v="Haldiram"/>
    <s v="2505-17054"/>
    <s v="Maple &amp; Lahser"/>
    <s v="Company Owned"/>
    <s v="Kanjhawala"/>
    <x v="1"/>
    <s v="Delhi"/>
    <n v="-83.26"/>
    <n v="42.55"/>
    <n v="445705"/>
    <n v="239274"/>
    <n v="206431"/>
    <n v="0.38590271999999998"/>
    <s v="N"/>
  </r>
  <r>
    <s v="Haldiram"/>
    <s v="2517-245717"/>
    <s v="Telegraph &amp; Maple"/>
    <s v="Company Owned"/>
    <s v="Saraswati Vihar"/>
    <x v="1"/>
    <s v="Delhi"/>
    <n v="-83.29"/>
    <n v="42.55"/>
    <n v="445705"/>
    <n v="239274"/>
    <n v="206431"/>
    <n v="0.38590271999999998"/>
    <s v="N"/>
  </r>
  <r>
    <s v="Haldiram"/>
    <s v="23158-224025"/>
    <s v="Bloomfield Place &amp; Telegraph"/>
    <s v="Company Owned"/>
    <s v="Gandhi Nagar"/>
    <x v="2"/>
    <s v="Delhi"/>
    <n v="-83.3"/>
    <n v="42.61"/>
    <n v="7033"/>
    <n v="3729"/>
    <n v="3304"/>
    <n v="0.34972434000000002"/>
    <s v="N"/>
  </r>
  <r>
    <s v="Haldiram"/>
    <s v="76955-100162"/>
    <s v="Target Bloomfield Township T-2178"/>
    <s v="Licensed"/>
    <s v="Alipur"/>
    <x v="8"/>
    <s v="Delhi"/>
    <n v="-83.29"/>
    <n v="42.6"/>
    <n v="273367"/>
    <n v="148099"/>
    <n v="125268"/>
    <n v="0.28621118400000001"/>
    <s v="N"/>
  </r>
  <r>
    <s v="Haldiram"/>
    <s v="22714-222788"/>
    <s v="Family Fare - Boyne City #1517"/>
    <s v="Licensed"/>
    <s v="Narela"/>
    <x v="8"/>
    <s v="Delhi"/>
    <n v="-85.02"/>
    <n v="45.22"/>
    <n v="273367"/>
    <n v="148099"/>
    <n v="125268"/>
    <n v="0.28621118400000001"/>
    <s v="N"/>
  </r>
  <r>
    <s v="Haldiram"/>
    <s v="14806-135155"/>
    <s v="Brighton - W Grand River"/>
    <s v="Company Owned"/>
    <s v="Hauz Khas"/>
    <x v="5"/>
    <s v="Delhi"/>
    <n v="-83.79"/>
    <n v="42.54"/>
    <n v="35805"/>
    <n v="19145"/>
    <n v="16660"/>
    <n v="0.54267569999999998"/>
    <s v="N"/>
  </r>
  <r>
    <s v="Haldiram"/>
    <s v="76222-88981"/>
    <s v="Target Brighton T-922"/>
    <s v="Licensed"/>
    <s v="Gandhi Nagar"/>
    <x v="2"/>
    <s v="Delhi"/>
    <n v="-83.8"/>
    <n v="42.54"/>
    <n v="7033"/>
    <n v="3729"/>
    <n v="3304"/>
    <n v="0.34972434000000002"/>
    <s v="N"/>
  </r>
  <r>
    <s v="Haldiram"/>
    <s v="72799-85456"/>
    <s v="Meijer-Brighton #46"/>
    <s v="Licensed"/>
    <s v="Vivek Vihar"/>
    <x v="6"/>
    <s v="Delhi"/>
    <n v="-83.79"/>
    <n v="42.54"/>
    <n v="31040"/>
    <n v="16447"/>
    <n v="14593"/>
    <n v="0.36620560200000002"/>
    <s v="Y"/>
  </r>
  <r>
    <s v="Haldiram"/>
    <s v="48889-260444"/>
    <s v="Kroger Brownstown 708"/>
    <s v="Licensed"/>
    <s v="Defence Colony"/>
    <x v="4"/>
    <s v="Delhi"/>
    <n v="-84.38"/>
    <n v="44.27"/>
    <n v="137349"/>
    <n v="73165"/>
    <n v="64184"/>
    <n v="0.24641496600000001"/>
    <s v="Y"/>
  </r>
  <r>
    <s v="Haldiram"/>
    <s v="27691-247889"/>
    <s v="Byron Ctr - 84th &amp; US-131"/>
    <s v="Company Owned"/>
    <s v="Model Town"/>
    <x v="8"/>
    <s v="Delhi"/>
    <n v="-85.67"/>
    <n v="42.81"/>
    <n v="273367"/>
    <n v="148099"/>
    <n v="125268"/>
    <n v="0.28621118400000001"/>
    <s v="N"/>
  </r>
  <r>
    <s v="Haldiram"/>
    <s v="72998-96630"/>
    <s v="Meijer-Gaines Twp #199"/>
    <s v="Licensed"/>
    <s v="Saket"/>
    <x v="5"/>
    <s v="Delhi"/>
    <n v="-85.62"/>
    <n v="42.85"/>
    <n v="35805"/>
    <n v="19145"/>
    <n v="16660"/>
    <n v="0.54267569999999998"/>
    <s v="N"/>
  </r>
  <r>
    <s v="Haldiram"/>
    <s v="79274-96626"/>
    <s v="Spartan - Caledonia #1577"/>
    <s v="Licensed"/>
    <s v="Patel Nagar"/>
    <x v="0"/>
    <s v="Delhi"/>
    <n v="-85.51"/>
    <n v="42.79"/>
    <n v="11906"/>
    <n v="6324"/>
    <n v="5582"/>
    <n v="0.28661316599999997"/>
    <s v="Y"/>
  </r>
  <r>
    <s v="Haldiram"/>
    <s v="76406-96632"/>
    <s v="Target Grand Rapids M-6 T-2015"/>
    <s v="Licensed"/>
    <s v="Kalkaji"/>
    <x v="4"/>
    <s v="Delhi"/>
    <n v="-85.62"/>
    <n v="42.85"/>
    <n v="137349"/>
    <n v="73165"/>
    <n v="64184"/>
    <n v="0.24641496600000001"/>
    <s v="Y"/>
  </r>
  <r>
    <s v="Haldiram"/>
    <s v="72566-90413"/>
    <s v="Kroger-Canton #671"/>
    <s v="Licensed"/>
    <s v="Gandhi Nagar"/>
    <x v="2"/>
    <s v="Delhi"/>
    <n v="-83.49"/>
    <n v="42.32"/>
    <n v="7033"/>
    <n v="3729"/>
    <n v="3304"/>
    <n v="0.34972434000000002"/>
    <s v="N"/>
  </r>
  <r>
    <s v="Haldiram"/>
    <s v="29717-253959"/>
    <s v="Canton - Ford Rd"/>
    <s v="Company Owned"/>
    <s v="Mehrauli"/>
    <x v="5"/>
    <s v="Delhi"/>
    <n v="-83.45"/>
    <n v="42.32"/>
    <n v="35805"/>
    <n v="19145"/>
    <n v="16660"/>
    <n v="0.54267569999999998"/>
    <s v="N"/>
  </r>
  <r>
    <s v="Haldiram"/>
    <s v="9989-99169"/>
    <s v="Canton, Ford &amp; Lotz"/>
    <s v="Company Owned"/>
    <s v="Hauz Khas"/>
    <x v="5"/>
    <s v="Delhi"/>
    <n v="-83.43"/>
    <n v="42.32"/>
    <n v="35805"/>
    <n v="19145"/>
    <n v="16660"/>
    <n v="0.54267569999999998"/>
    <s v="N"/>
  </r>
  <r>
    <s v="Haldiram"/>
    <s v="76880-122184"/>
    <s v="Target Canton South T-2415"/>
    <s v="Licensed"/>
    <s v="Seelampur"/>
    <x v="6"/>
    <s v="Delhi"/>
    <n v="-83.5"/>
    <n v="42.27"/>
    <n v="31040"/>
    <n v="16447"/>
    <n v="14593"/>
    <n v="0.36620560200000002"/>
    <s v="Y"/>
  </r>
  <r>
    <s v="Haldiram"/>
    <s v="7953-95786"/>
    <s v="Chesterfield, I-94 &amp; 23 Mile Rd"/>
    <s v="Company Owned"/>
    <s v="Yamuna Vihar"/>
    <x v="6"/>
    <s v="Delhi"/>
    <n v="-82.83"/>
    <n v="42.67"/>
    <n v="31040"/>
    <n v="16447"/>
    <n v="14593"/>
    <n v="0.36620560200000002"/>
    <s v="Y"/>
  </r>
  <r>
    <s v="Haldiram"/>
    <s v="76429-97517"/>
    <s v="Target Chesterfield Township T-945"/>
    <s v="Licensed"/>
    <s v="Seemapuri"/>
    <x v="6"/>
    <s v="Delhi"/>
    <n v="-82.83"/>
    <n v="42.68"/>
    <n v="31040"/>
    <n v="16447"/>
    <n v="14593"/>
    <n v="0.36620560200000002"/>
    <s v="Y"/>
  </r>
  <r>
    <s v="Haldiram"/>
    <s v="23130-223644"/>
    <s v="Waldon and Sashabaw"/>
    <s v="Company Owned"/>
    <s v="Sarita Vihar"/>
    <x v="4"/>
    <s v="Delhi"/>
    <n v="-83.38"/>
    <n v="42.73"/>
    <n v="137349"/>
    <n v="73165"/>
    <n v="64184"/>
    <n v="0.24641496600000001"/>
    <s v="Y"/>
  </r>
  <r>
    <s v="Haldiram"/>
    <s v="11632-104662"/>
    <s v="Dixie Hwy &amp; Maybee"/>
    <s v="Company Owned"/>
    <s v="Vivek Vihar"/>
    <x v="6"/>
    <s v="Delhi"/>
    <n v="-83.42"/>
    <n v="42.72"/>
    <n v="31040"/>
    <n v="16447"/>
    <n v="14593"/>
    <n v="0.36620560200000002"/>
    <s v="Y"/>
  </r>
  <r>
    <s v="Haldiram"/>
    <s v="18754-194330"/>
    <s v="Target Clinton Pointe T-819"/>
    <s v="Licensed"/>
    <s v="Hauz Khas"/>
    <x v="5"/>
    <s v="Delhi"/>
    <n v="-82.9"/>
    <n v="42.55"/>
    <n v="35805"/>
    <n v="19145"/>
    <n v="16660"/>
    <n v="0.54267569999999998"/>
    <s v="N"/>
  </r>
  <r>
    <s v="Haldiram"/>
    <s v="28933-247888"/>
    <s v="Hall &amp; I-94"/>
    <s v="Company Owned"/>
    <s v="Punjabi Bagh"/>
    <x v="0"/>
    <s v="Delhi"/>
    <n v="-82.86"/>
    <n v="42.63"/>
    <n v="11906"/>
    <n v="6324"/>
    <n v="5582"/>
    <n v="0.28661316599999997"/>
    <s v="Y"/>
  </r>
  <r>
    <s v="Haldiram"/>
    <s v="13788-108944"/>
    <s v="The Mall at Partridge Creek"/>
    <s v="Company Owned"/>
    <s v="Civil Lines"/>
    <x v="3"/>
    <s v="Delhi"/>
    <n v="-82.95"/>
    <n v="42.63"/>
    <n v="46556"/>
    <n v="24655"/>
    <n v="21901"/>
    <n v="0.48680020200000002"/>
    <s v="Y"/>
  </r>
  <r>
    <s v="Haldiram"/>
    <s v="28469-250118"/>
    <s v="Teavana - Partridge Creek"/>
    <s v="Company Owned"/>
    <s v="Yamuna Vihar"/>
    <x v="6"/>
    <s v="Delhi"/>
    <n v="-82.95"/>
    <n v="42.63"/>
    <n v="31040"/>
    <n v="16447"/>
    <n v="14593"/>
    <n v="0.36620560200000002"/>
    <s v="Y"/>
  </r>
  <r>
    <s v="Haldiram"/>
    <s v="73819-74149"/>
    <s v="Kroger-Commerce Township #629"/>
    <s v="Licensed"/>
    <s v="Shahdara"/>
    <x v="6"/>
    <s v="Delhi"/>
    <n v="-83.44"/>
    <n v="42.6"/>
    <n v="31040"/>
    <n v="16447"/>
    <n v="14593"/>
    <n v="0.36620560200000002"/>
    <s v="Y"/>
  </r>
  <r>
    <s v="Haldiram"/>
    <s v="3927-135287"/>
    <s v="VG's-Davison #1930"/>
    <s v="Licensed"/>
    <s v="Punjabi Bagh"/>
    <x v="0"/>
    <s v="Delhi"/>
    <n v="-83.54"/>
    <n v="43.04"/>
    <n v="11906"/>
    <n v="6324"/>
    <n v="5582"/>
    <n v="0.28661316599999997"/>
    <s v="Y"/>
  </r>
  <r>
    <s v="Haldiram"/>
    <s v="28332-250119"/>
    <s v="Teavana - Fairlane Town Center"/>
    <s v="Company Owned"/>
    <s v="Preet Vihar"/>
    <x v="2"/>
    <s v="Delhi"/>
    <n v="-83.22"/>
    <n v="42.32"/>
    <n v="7033"/>
    <n v="3729"/>
    <n v="3304"/>
    <n v="0.34972434000000002"/>
    <s v="N"/>
  </r>
  <r>
    <s v="Haldiram"/>
    <s v="2277-1077"/>
    <s v="Dearborn, Michigan Ave &amp; Howard"/>
    <s v="Company Owned"/>
    <s v="Kalkaji"/>
    <x v="4"/>
    <s v="Delhi"/>
    <n v="-83.25"/>
    <n v="42.31"/>
    <n v="137349"/>
    <n v="73165"/>
    <n v="64184"/>
    <n v="0.24641496600000001"/>
    <s v="Y"/>
  </r>
  <r>
    <s v="Haldiram"/>
    <s v="9478-97016"/>
    <s v="Michigan &amp; Oakman, Dearborn"/>
    <s v="Company Owned"/>
    <s v="Karol Bagh"/>
    <x v="3"/>
    <s v="Delhi"/>
    <n v="-83.17"/>
    <n v="42.32"/>
    <n v="46556"/>
    <n v="24655"/>
    <n v="21901"/>
    <n v="0.48680020200000002"/>
    <s v="Y"/>
  </r>
  <r>
    <s v="Haldiram"/>
    <s v="2435-16394"/>
    <s v="Fordview Plaza - Ford Rd"/>
    <s v="Company Owned"/>
    <s v="Kotwali"/>
    <x v="3"/>
    <s v="Delhi"/>
    <n v="-83.3"/>
    <n v="42.33"/>
    <n v="46556"/>
    <n v="24655"/>
    <n v="21901"/>
    <n v="0.48680020200000002"/>
    <s v="Y"/>
  </r>
  <r>
    <s v="Haldiram"/>
    <s v="76518-99377"/>
    <s v="Target Dearborn Heights T-353"/>
    <s v="Licensed"/>
    <s v="Dwarka"/>
    <x v="9"/>
    <s v="Delhi"/>
    <n v="-83.3"/>
    <n v="42.33"/>
    <n v="25972"/>
    <n v="14416"/>
    <n v="11556"/>
    <n v="0.55473516"/>
    <s v="N"/>
  </r>
  <r>
    <s v="Haldiram"/>
    <s v="20231-203265"/>
    <s v="DTW Concourse A"/>
    <s v="Licensed"/>
    <s v="Saket"/>
    <x v="5"/>
    <s v="Delhi"/>
    <n v="-83.35"/>
    <n v="42.22"/>
    <n v="35805"/>
    <n v="19145"/>
    <n v="16660"/>
    <n v="0.54267569999999998"/>
    <s v="N"/>
  </r>
  <r>
    <s v="Haldiram"/>
    <s v="75680-74487"/>
    <s v="Marriott RenCen Detroit"/>
    <s v="Licensed"/>
    <s v="Chanakyapuri"/>
    <x v="7"/>
    <s v="Delhi"/>
    <n v="-83.04"/>
    <n v="42.33"/>
    <n v="10264"/>
    <n v="5439"/>
    <n v="4825"/>
    <n v="0.51453696000000004"/>
    <s v="N"/>
  </r>
  <r>
    <s v="Haldiram"/>
    <s v="9322-96178"/>
    <s v="Woodward &amp; Mack"/>
    <s v="Company Owned"/>
    <s v="Saket"/>
    <x v="5"/>
    <s v="Delhi"/>
    <n v="-83.06"/>
    <n v="42.35"/>
    <n v="35805"/>
    <n v="19145"/>
    <n v="16660"/>
    <n v="0.54267569999999998"/>
    <s v="N"/>
  </r>
  <r>
    <s v="Haldiram"/>
    <s v="75186-87060"/>
    <s v="Wayne State University"/>
    <s v="Licensed"/>
    <s v="Chanakyapuri"/>
    <x v="7"/>
    <s v="Delhi"/>
    <n v="-83.07"/>
    <n v="42.36"/>
    <n v="10264"/>
    <n v="5439"/>
    <n v="4825"/>
    <n v="0.51453696000000004"/>
    <s v="N"/>
  </r>
  <r>
    <s v="Haldiram"/>
    <s v="20232-203266"/>
    <s v="DTW Concourse B"/>
    <s v="Licensed"/>
    <s v="Kotwali"/>
    <x v="3"/>
    <s v="Delhi"/>
    <n v="-83.35"/>
    <n v="42.22"/>
    <n v="46556"/>
    <n v="24655"/>
    <n v="21901"/>
    <n v="0.48680020200000002"/>
    <s v="Y"/>
  </r>
  <r>
    <s v="Haldiram"/>
    <s v="25844-220705"/>
    <s v="Greektown Casino Hotel"/>
    <s v="Licensed"/>
    <s v="Delhi Cantonment"/>
    <x v="7"/>
    <s v="Delhi"/>
    <n v="-83.04"/>
    <n v="42.34"/>
    <n v="10264"/>
    <n v="5439"/>
    <n v="4825"/>
    <n v="0.51453696000000004"/>
    <s v="N"/>
  </r>
  <r>
    <s v="Haldiram"/>
    <s v="22169-207844"/>
    <s v="One Kennedy Square - Ernst &amp; Young"/>
    <s v="Licensed"/>
    <s v="Seelampur"/>
    <x v="6"/>
    <s v="Delhi"/>
    <n v="-83.05"/>
    <n v="42.33"/>
    <n v="31040"/>
    <n v="16447"/>
    <n v="14593"/>
    <n v="0.36620560200000002"/>
    <s v="Y"/>
  </r>
  <r>
    <s v="Haldiram"/>
    <s v="21894-216287"/>
    <s v="Woodward and 8 Mile"/>
    <s v="Company Owned"/>
    <s v="Vasant Vihar"/>
    <x v="7"/>
    <s v="Delhi"/>
    <n v="-83.12"/>
    <n v="42.45"/>
    <n v="10264"/>
    <n v="5439"/>
    <n v="4825"/>
    <n v="0.51453696000000004"/>
    <s v="N"/>
  </r>
  <r>
    <s v="Haldiram"/>
    <s v="27980-247561"/>
    <s v="DMC Harper Hospital Lobby"/>
    <s v="Licensed"/>
    <s v="Rohini"/>
    <x v="1"/>
    <s v="Delhi"/>
    <n v="-83.06"/>
    <n v="42.35"/>
    <n v="445705"/>
    <n v="239274"/>
    <n v="206431"/>
    <n v="0.38590271999999998"/>
    <s v="N"/>
  </r>
  <r>
    <s v="Haldiram"/>
    <s v="25966-242446"/>
    <s v="Wayne State Univ - Student Center"/>
    <s v="Licensed"/>
    <s v="Patel Nagar"/>
    <x v="0"/>
    <s v="Delhi"/>
    <n v="-83.07"/>
    <n v="42.36"/>
    <n v="11906"/>
    <n v="6324"/>
    <n v="5582"/>
    <n v="0.28661316599999997"/>
    <s v="Y"/>
  </r>
  <r>
    <s v="Haldiram"/>
    <s v="21129-208887"/>
    <s v="DTW Concourse A Gate 59"/>
    <s v="Licensed"/>
    <s v="Chanakyapuri"/>
    <x v="7"/>
    <s v="Delhi"/>
    <n v="-83.35"/>
    <n v="42.22"/>
    <n v="10264"/>
    <n v="5439"/>
    <n v="4825"/>
    <n v="0.51453696000000004"/>
    <s v="N"/>
  </r>
  <r>
    <s v="Haldiram"/>
    <s v="2521-39719"/>
    <s v="Wealthy St, East Grand Rapids"/>
    <s v="Company Owned"/>
    <s v="Seemapuri"/>
    <x v="6"/>
    <s v="Delhi"/>
    <n v="-85.61"/>
    <n v="42.95"/>
    <n v="31040"/>
    <n v="16447"/>
    <n v="14593"/>
    <n v="0.36620560200000002"/>
    <s v="Y"/>
  </r>
  <r>
    <s v="Haldiram"/>
    <s v="16274-156744"/>
    <s v="Michigan State University-Wells Hal"/>
    <s v="Licensed"/>
    <s v="Saraswati Vihar"/>
    <x v="1"/>
    <s v="Delhi"/>
    <n v="-84.48"/>
    <n v="42.73"/>
    <n v="445705"/>
    <n v="239274"/>
    <n v="206431"/>
    <n v="0.38590271999999998"/>
    <s v="N"/>
  </r>
  <r>
    <s v="Haldiram"/>
    <s v="18382-186726"/>
    <s v="Michigan St University-Broad Bus Sc"/>
    <s v="Licensed"/>
    <s v="Patel Nagar"/>
    <x v="0"/>
    <s v="Delhi"/>
    <n v="-84.49"/>
    <n v="42.73"/>
    <n v="11906"/>
    <n v="6324"/>
    <n v="5582"/>
    <n v="0.28661316599999997"/>
    <s v="Y"/>
  </r>
  <r>
    <s v="Haldiram"/>
    <s v="2361-8205"/>
    <s v="E Lansing, Grand River &amp; Charles"/>
    <s v="Company Owned"/>
    <s v="Mayur Vihar"/>
    <x v="2"/>
    <s v="Delhi"/>
    <n v="-84.48"/>
    <n v="42.73"/>
    <n v="7033"/>
    <n v="3729"/>
    <n v="3304"/>
    <n v="0.34972434000000002"/>
    <s v="N"/>
  </r>
  <r>
    <s v="Haldiram"/>
    <s v="11517-104651"/>
    <s v="Grand River &amp; Stoddard"/>
    <s v="Company Owned"/>
    <s v="Delhi Cantonment"/>
    <x v="7"/>
    <s v="Delhi"/>
    <n v="-84.47"/>
    <n v="42.73"/>
    <n v="10264"/>
    <n v="5439"/>
    <n v="4825"/>
    <n v="0.51453696000000004"/>
    <s v="N"/>
  </r>
  <r>
    <s v="Haldiram"/>
    <s v="72815-74332"/>
    <s v="Meijers-East Lansing #52"/>
    <s v="Licensed"/>
    <s v="Kotwali"/>
    <x v="3"/>
    <s v="Delhi"/>
    <n v="-84.5"/>
    <n v="42.76"/>
    <n v="46556"/>
    <n v="24655"/>
    <n v="21901"/>
    <n v="0.48680020200000002"/>
    <s v="Y"/>
  </r>
  <r>
    <s v="Haldiram"/>
    <s v="2289-1622"/>
    <s v="Grand River &amp; Farmington Rd"/>
    <s v="Company Owned"/>
    <s v="Saket"/>
    <x v="5"/>
    <s v="Delhi"/>
    <n v="-83.37"/>
    <n v="42.46"/>
    <n v="35805"/>
    <n v="19145"/>
    <n v="16660"/>
    <n v="0.54267569999999998"/>
    <s v="N"/>
  </r>
  <r>
    <s v="Haldiram"/>
    <s v="76519-96276"/>
    <s v="Target Farmington Hills"/>
    <s v="Licensed"/>
    <s v="Chanakyapuri"/>
    <x v="7"/>
    <s v="Delhi"/>
    <n v="-83.34"/>
    <n v="42.45"/>
    <n v="10264"/>
    <n v="5439"/>
    <n v="4825"/>
    <n v="0.51453696000000004"/>
    <s v="N"/>
  </r>
  <r>
    <s v="Haldiram"/>
    <s v="2593-188004"/>
    <s v="Orchard Lk &amp; 12 Mile Rd Plaza"/>
    <s v="Company Owned"/>
    <s v="Chanakyapuri"/>
    <x v="7"/>
    <s v="Delhi"/>
    <n v="-83.36"/>
    <n v="42.5"/>
    <n v="10264"/>
    <n v="5439"/>
    <n v="4825"/>
    <n v="0.51453696000000004"/>
    <s v="N"/>
  </r>
  <r>
    <s v="Haldiram"/>
    <s v="76583-98139"/>
    <s v="Target Fenton T-2105"/>
    <s v="Licensed"/>
    <s v="Vasant Vihar"/>
    <x v="7"/>
    <s v="Delhi"/>
    <n v="-83.74"/>
    <n v="42.79"/>
    <n v="10264"/>
    <n v="5439"/>
    <n v="4825"/>
    <n v="0.51453696000000004"/>
    <s v="N"/>
  </r>
  <r>
    <s v="Haldiram"/>
    <s v="3926-135290"/>
    <s v="VG's-Fenton #1921"/>
    <s v="Licensed"/>
    <s v="Delhi Cantonment"/>
    <x v="7"/>
    <s v="Delhi"/>
    <n v="-83.74"/>
    <n v="42.79"/>
    <n v="10264"/>
    <n v="5439"/>
    <n v="4825"/>
    <n v="0.51453696000000004"/>
    <s v="N"/>
  </r>
  <r>
    <s v="Haldiram"/>
    <s v="26921-243047"/>
    <s v="VG's North Fenton-Detroit"/>
    <s v="Licensed"/>
    <s v="Mehrauli"/>
    <x v="5"/>
    <s v="Delhi"/>
    <n v="-83.71"/>
    <n v="42.81"/>
    <n v="35805"/>
    <n v="19145"/>
    <n v="16660"/>
    <n v="0.54267569999999998"/>
    <s v="N"/>
  </r>
  <r>
    <s v="Haldiram"/>
    <s v="9650-97875"/>
    <s v="Flint, Court and Center"/>
    <s v="Company Owned"/>
    <s v="Hauz Khas"/>
    <x v="5"/>
    <s v="Delhi"/>
    <n v="-83.64"/>
    <n v="43.02"/>
    <n v="35805"/>
    <n v="19145"/>
    <n v="16660"/>
    <n v="0.54267569999999998"/>
    <s v="N"/>
  </r>
  <r>
    <s v="Haldiram"/>
    <s v="8874-95315"/>
    <s v="Flint, Miller Road &amp; I-75"/>
    <s v="Company Owned"/>
    <s v="Patel Nagar"/>
    <x v="0"/>
    <s v="Delhi"/>
    <n v="-83.74"/>
    <n v="42.99"/>
    <n v="11906"/>
    <n v="6324"/>
    <n v="5582"/>
    <n v="0.28661316599999997"/>
    <s v="Y"/>
  </r>
  <r>
    <s v="Haldiram"/>
    <s v="28025-237611"/>
    <s v="Target Fort Gratiot T-632"/>
    <s v="Licensed"/>
    <s v="Najafgarh"/>
    <x v="9"/>
    <s v="Delhi"/>
    <n v="-82.46"/>
    <n v="43.03"/>
    <n v="25972"/>
    <n v="14416"/>
    <n v="11556"/>
    <n v="0.55473516"/>
    <s v="N"/>
  </r>
  <r>
    <s v="Haldiram"/>
    <s v="19852-195044"/>
    <s v="Port Huron - 24th Ave"/>
    <s v="Company Owned"/>
    <s v="Kotwali"/>
    <x v="3"/>
    <s v="Delhi"/>
    <n v="-82.46"/>
    <n v="43.03"/>
    <n v="46556"/>
    <n v="24655"/>
    <n v="21901"/>
    <n v="0.48680020200000002"/>
    <s v="Y"/>
  </r>
  <r>
    <s v="Haldiram"/>
    <s v="24658-236871"/>
    <s v="Monroe - Telegraph &amp; Mall Rd"/>
    <s v="Company Owned"/>
    <s v="Saraswati Vihar"/>
    <x v="1"/>
    <s v="Delhi"/>
    <n v="-83.4"/>
    <n v="41.95"/>
    <n v="445705"/>
    <n v="239274"/>
    <n v="206431"/>
    <n v="0.38590271999999998"/>
    <s v="N"/>
  </r>
  <r>
    <s v="Haldiram"/>
    <s v="47016-256126"/>
    <s v="Gaylord-W Main Street"/>
    <s v="Company Owned"/>
    <s v="Kalkaji"/>
    <x v="4"/>
    <s v="Delhi"/>
    <n v="-84.69"/>
    <n v="45.03"/>
    <n v="137349"/>
    <n v="73165"/>
    <n v="64184"/>
    <n v="0.24641496600000001"/>
    <s v="Y"/>
  </r>
  <r>
    <s v="Haldiram"/>
    <s v="1554-135284"/>
    <s v="Glen's Fresh Market-Gaylord"/>
    <s v="Licensed"/>
    <s v="Saket"/>
    <x v="5"/>
    <s v="Delhi"/>
    <n v="-84.69"/>
    <n v="45.03"/>
    <n v="35805"/>
    <n v="19145"/>
    <n v="16660"/>
    <n v="0.54267569999999998"/>
    <s v="N"/>
  </r>
  <r>
    <s v="Haldiram"/>
    <s v="2722-84411"/>
    <s v="Grand Blanc - S Saginaw"/>
    <s v="Company Owned"/>
    <s v="Dwarka"/>
    <x v="9"/>
    <s v="Delhi"/>
    <n v="-83.63"/>
    <n v="42.93"/>
    <n v="25972"/>
    <n v="14416"/>
    <n v="11556"/>
    <n v="0.55473516"/>
    <s v="N"/>
  </r>
  <r>
    <s v="Haldiram"/>
    <s v="9357-96357"/>
    <s v="US-31 &amp; Jackson Ave, Grand Haven"/>
    <s v="Company Owned"/>
    <s v="Narela"/>
    <x v="8"/>
    <s v="Delhi"/>
    <n v="-86.22"/>
    <n v="43.07"/>
    <n v="273367"/>
    <n v="148099"/>
    <n v="125268"/>
    <n v="0.28621118400000001"/>
    <s v="N"/>
  </r>
  <r>
    <s v="Haldiram"/>
    <s v="72751-75860"/>
    <s v="Spartan - Grand Haven #1570"/>
    <s v="Licensed"/>
    <s v="Hauz Khas"/>
    <x v="5"/>
    <s v="Delhi"/>
    <n v="-86.2"/>
    <n v="43.04"/>
    <n v="35805"/>
    <n v="19145"/>
    <n v="16660"/>
    <n v="0.54267569999999998"/>
    <s v="N"/>
  </r>
  <r>
    <s v="Haldiram"/>
    <s v="72797-85477"/>
    <s v="Meijer-Grand Haven #180"/>
    <s v="Licensed"/>
    <s v="Model Town"/>
    <x v="8"/>
    <s v="Delhi"/>
    <n v="-86.22"/>
    <n v="43.04"/>
    <n v="273367"/>
    <n v="148099"/>
    <n v="125268"/>
    <n v="0.28621118400000001"/>
    <s v="N"/>
  </r>
  <r>
    <s v="Haldiram"/>
    <s v="76405-96631"/>
    <s v="Target Grand Rapids T-2014"/>
    <s v="Licensed"/>
    <s v="Kalkaji"/>
    <x v="4"/>
    <s v="Delhi"/>
    <n v="-85.54"/>
    <n v="42.91"/>
    <n v="137349"/>
    <n v="73165"/>
    <n v="64184"/>
    <n v="0.24641496600000001"/>
    <s v="Y"/>
  </r>
  <r>
    <s v="Haldiram"/>
    <s v="11878-105181"/>
    <s v="Northland Dr &amp; Plainfield Ave"/>
    <s v="Company Owned"/>
    <s v="Patel Nagar"/>
    <x v="0"/>
    <s v="Delhi"/>
    <n v="-85.58"/>
    <n v="43.06"/>
    <n v="11906"/>
    <n v="6324"/>
    <n v="5582"/>
    <n v="0.28661316599999997"/>
    <s v="Y"/>
  </r>
  <r>
    <s v="Haldiram"/>
    <s v="72715-117534"/>
    <s v="Spartan - Breton Village #1572"/>
    <s v="Licensed"/>
    <s v="Mehrauli"/>
    <x v="5"/>
    <s v="Delhi"/>
    <n v="-85.61"/>
    <n v="42.93"/>
    <n v="35805"/>
    <n v="19145"/>
    <n v="16660"/>
    <n v="0.54267569999999998"/>
    <s v="N"/>
  </r>
  <r>
    <s v="Haldiram"/>
    <s v="28641-250035"/>
    <s v="Teavana - Woodland"/>
    <s v="Company Owned"/>
    <s v="Najafgarh"/>
    <x v="9"/>
    <s v="Delhi"/>
    <n v="-85.59"/>
    <n v="42.92"/>
    <n v="25972"/>
    <n v="14416"/>
    <n v="11556"/>
    <n v="0.55473516"/>
    <s v="N"/>
  </r>
  <r>
    <s v="Haldiram"/>
    <s v="72986-96628"/>
    <s v="Meijer-Grand Rapids #216"/>
    <s v="Licensed"/>
    <s v="Delhi Cantonment"/>
    <x v="7"/>
    <s v="Delhi"/>
    <n v="-85.78"/>
    <n v="42.97"/>
    <n v="10264"/>
    <n v="5439"/>
    <n v="4825"/>
    <n v="0.51453696000000004"/>
    <s v="N"/>
  </r>
  <r>
    <s v="Haldiram"/>
    <s v="17418-162467"/>
    <s v="Family Fare Lake Michigan"/>
    <s v="Licensed"/>
    <s v="Civil Lines"/>
    <x v="3"/>
    <s v="Delhi"/>
    <n v="-85.74"/>
    <n v="42.97"/>
    <n v="46556"/>
    <n v="24655"/>
    <n v="21901"/>
    <n v="0.48680020200000002"/>
    <s v="Y"/>
  </r>
  <r>
    <s v="Haldiram"/>
    <s v="16239-166644"/>
    <s v="Michigan Hill"/>
    <s v="Company Owned"/>
    <s v="Kotwali"/>
    <x v="3"/>
    <s v="Delhi"/>
    <n v="-85.67"/>
    <n v="42.97"/>
    <n v="46556"/>
    <n v="24655"/>
    <n v="21901"/>
    <n v="0.48680020200000002"/>
    <s v="Y"/>
  </r>
  <r>
    <s v="Haldiram"/>
    <s v="75488-108421"/>
    <s v="Grand Valley State University - Pew"/>
    <s v="Licensed"/>
    <s v="Delhi Cantonment"/>
    <x v="7"/>
    <s v="Delhi"/>
    <n v="-85.68"/>
    <n v="42.96"/>
    <n v="10264"/>
    <n v="5439"/>
    <n v="4825"/>
    <n v="0.51453696000000004"/>
    <s v="N"/>
  </r>
  <r>
    <s v="Haldiram"/>
    <s v="72713-39100"/>
    <s v="Spartan - Gaslight Village#1576"/>
    <s v="Licensed"/>
    <s v="Shahdara"/>
    <x v="6"/>
    <s v="Delhi"/>
    <n v="-85.61"/>
    <n v="42.95"/>
    <n v="31040"/>
    <n v="16447"/>
    <n v="14593"/>
    <n v="0.36620560200000002"/>
    <s v="Y"/>
  </r>
  <r>
    <s v="Haldiram"/>
    <s v="10379-100673"/>
    <s v="Kentwood, 28th &amp; M-37"/>
    <s v="Company Owned"/>
    <s v="Kotwali"/>
    <x v="3"/>
    <s v="Delhi"/>
    <n v="-85.58"/>
    <n v="42.91"/>
    <n v="46556"/>
    <n v="24655"/>
    <n v="21901"/>
    <n v="0.48680020200000002"/>
    <s v="Y"/>
  </r>
  <r>
    <s v="Haldiram"/>
    <s v="75694-94828"/>
    <s v="GRR - Grand Rapids Conc A, Food Crt"/>
    <s v="Licensed"/>
    <s v="Narela"/>
    <x v="8"/>
    <s v="Delhi"/>
    <n v="-85.53"/>
    <n v="42.88"/>
    <n v="273367"/>
    <n v="148099"/>
    <n v="125268"/>
    <n v="0.28621118400000001"/>
    <s v="N"/>
  </r>
  <r>
    <s v="Haldiram"/>
    <s v="72828-74349"/>
    <s v="Meijers-Grand Rapids #50"/>
    <s v="Licensed"/>
    <s v="Model Town"/>
    <x v="8"/>
    <s v="Delhi"/>
    <n v="-85.53"/>
    <n v="42.92"/>
    <n v="273367"/>
    <n v="148099"/>
    <n v="125268"/>
    <n v="0.28621118400000001"/>
    <s v="N"/>
  </r>
  <r>
    <s v="Haldiram"/>
    <s v="9651-97939"/>
    <s v="Woodland Mall - Center Court"/>
    <s v="Company Owned"/>
    <s v="Vasant Vihar"/>
    <x v="7"/>
    <s v="Delhi"/>
    <n v="-85.59"/>
    <n v="42.92"/>
    <n v="10264"/>
    <n v="5439"/>
    <n v="4825"/>
    <n v="0.51453696000000004"/>
    <s v="N"/>
  </r>
  <r>
    <s v="Haldiram"/>
    <s v="72717-39120"/>
    <s v="Spartan - Cascade #1573"/>
    <s v="Licensed"/>
    <s v="Karol Bagh"/>
    <x v="3"/>
    <s v="Delhi"/>
    <n v="-85.51"/>
    <n v="42.91"/>
    <n v="46556"/>
    <n v="24655"/>
    <n v="21901"/>
    <n v="0.48680020200000002"/>
    <s v="Y"/>
  </r>
  <r>
    <s v="Haldiram"/>
    <s v="75883-100937"/>
    <s v="J.W.Marriott,Grand Rapids lobby rtl"/>
    <s v="Licensed"/>
    <s v="Vasant Vihar"/>
    <x v="7"/>
    <s v="Delhi"/>
    <n v="-85.67"/>
    <n v="42.97"/>
    <n v="10264"/>
    <n v="5439"/>
    <n v="4825"/>
    <n v="0.51453696000000004"/>
    <s v="N"/>
  </r>
  <r>
    <s v="Haldiram"/>
    <s v="9710-97940"/>
    <s v="Waterfall Shoppes - 28th &amp; I-96"/>
    <s v="Company Owned"/>
    <s v="Saket"/>
    <x v="5"/>
    <s v="Delhi"/>
    <n v="-85.54"/>
    <n v="42.91"/>
    <n v="35805"/>
    <n v="19145"/>
    <n v="16660"/>
    <n v="0.54267569999999998"/>
    <s v="N"/>
  </r>
  <r>
    <s v="Haldiram"/>
    <s v="72717-117537"/>
    <s v="Spartan-Cascade #1573"/>
    <s v="Licensed"/>
    <s v="Gandhi Nagar"/>
    <x v="2"/>
    <s v="Delhi"/>
    <n v="-85.51"/>
    <n v="42.91"/>
    <n v="7033"/>
    <n v="3729"/>
    <n v="3304"/>
    <n v="0.34972434000000002"/>
    <s v="N"/>
  </r>
  <r>
    <s v="Haldiram"/>
    <s v="2661-68041"/>
    <s v="East Beltline &amp; Knapp"/>
    <s v="Company Owned"/>
    <s v="Yamuna Vihar"/>
    <x v="6"/>
    <s v="Delhi"/>
    <n v="-85.59"/>
    <n v="43"/>
    <n v="31040"/>
    <n v="16447"/>
    <n v="14593"/>
    <n v="0.36620560200000002"/>
    <s v="Y"/>
  </r>
  <r>
    <s v="Haldiram"/>
    <s v="75838-83161"/>
    <s v="Amway Grand Plaza"/>
    <s v="Licensed"/>
    <s v="Yamuna Vihar"/>
    <x v="6"/>
    <s v="Delhi"/>
    <n v="-85.67"/>
    <n v="42.97"/>
    <n v="31040"/>
    <n v="16447"/>
    <n v="14593"/>
    <n v="0.36620560200000002"/>
    <s v="Y"/>
  </r>
  <r>
    <s v="Haldiram"/>
    <s v="8181-141444"/>
    <s v="D&amp;W Fresh Market - Beltline"/>
    <s v="Licensed"/>
    <s v="Defence Colony"/>
    <x v="4"/>
    <s v="Delhi"/>
    <n v="-85.59"/>
    <n v="43"/>
    <n v="137349"/>
    <n v="73165"/>
    <n v="64184"/>
    <n v="0.24641496600000001"/>
    <s v="Y"/>
  </r>
  <r>
    <s v="Haldiram"/>
    <s v="17635-183836"/>
    <s v="Target Grand Rapids North T-397"/>
    <s v="Licensed"/>
    <s v="Kalkaji"/>
    <x v="4"/>
    <s v="Delhi"/>
    <n v="-85.69"/>
    <n v="43.02"/>
    <n v="137349"/>
    <n v="73165"/>
    <n v="64184"/>
    <n v="0.24641496600000001"/>
    <s v="Y"/>
  </r>
  <r>
    <s v="Haldiram"/>
    <s v="21281-198344"/>
    <s v="Forest Hills Foods - Grand Rapids,"/>
    <s v="Licensed"/>
    <s v="Mehrauli"/>
    <x v="5"/>
    <s v="Delhi"/>
    <n v="-85.51"/>
    <n v="42.92"/>
    <n v="35805"/>
    <n v="19145"/>
    <n v="16660"/>
    <n v="0.54267569999999998"/>
    <s v="N"/>
  </r>
  <r>
    <s v="Haldiram"/>
    <s v="72789-74344"/>
    <s v="Meijers-Grand Rapids #158"/>
    <s v="Licensed"/>
    <s v="Narela"/>
    <x v="8"/>
    <s v="Delhi"/>
    <n v="-85.59"/>
    <n v="43"/>
    <n v="273367"/>
    <n v="148099"/>
    <n v="125268"/>
    <n v="0.28621118400000001"/>
    <s v="N"/>
  </r>
  <r>
    <s v="Haldiram"/>
    <s v="28368-249918"/>
    <s v="Teavana - RiverTown Crossing"/>
    <s v="Company Owned"/>
    <s v="Patel Nagar"/>
    <x v="0"/>
    <s v="Delhi"/>
    <n v="-85.75"/>
    <n v="42.89"/>
    <n v="11906"/>
    <n v="6324"/>
    <n v="5582"/>
    <n v="0.28661316599999997"/>
    <s v="Y"/>
  </r>
  <r>
    <s v="Haldiram"/>
    <s v="72811-85459"/>
    <s v="Meijer-Grandville #221"/>
    <s v="Licensed"/>
    <s v="Dwarka"/>
    <x v="9"/>
    <s v="Delhi"/>
    <n v="-85.75"/>
    <n v="42.88"/>
    <n v="25972"/>
    <n v="14416"/>
    <n v="11556"/>
    <n v="0.55473516"/>
    <s v="N"/>
  </r>
  <r>
    <s v="Haldiram"/>
    <s v="72735-69660"/>
    <s v="Spartan - Grandville #1579"/>
    <s v="Licensed"/>
    <s v="Kalkaji"/>
    <x v="4"/>
    <s v="Delhi"/>
    <n v="-85.76"/>
    <n v="42.88"/>
    <n v="137349"/>
    <n v="73165"/>
    <n v="64184"/>
    <n v="0.24641496600000001"/>
    <s v="Y"/>
  </r>
  <r>
    <s v="Haldiram"/>
    <s v="18115-177050"/>
    <s v="Target Grandville T-2818"/>
    <s v="Licensed"/>
    <s v="Punjabi Bagh"/>
    <x v="0"/>
    <s v="Delhi"/>
    <n v="-85.74"/>
    <n v="42.88"/>
    <n v="11906"/>
    <n v="6324"/>
    <n v="5582"/>
    <n v="0.28661316599999997"/>
    <s v="Y"/>
  </r>
  <r>
    <s v="Haldiram"/>
    <s v="79497-104349"/>
    <s v="Kroger - Grosse Ile #415"/>
    <s v="Licensed"/>
    <s v="Seemapuri"/>
    <x v="6"/>
    <s v="Delhi"/>
    <n v="-83.16"/>
    <n v="42.13"/>
    <n v="31040"/>
    <n v="16447"/>
    <n v="14593"/>
    <n v="0.36620560200000002"/>
    <s v="Y"/>
  </r>
  <r>
    <s v="Haldiram"/>
    <s v="25953-205164"/>
    <s v="Beaumont Grosse Pointe Hospital Lob"/>
    <s v="Licensed"/>
    <s v="Chanakyapuri"/>
    <x v="7"/>
    <s v="Delhi"/>
    <n v="-82.92"/>
    <n v="42.38"/>
    <n v="10264"/>
    <n v="5439"/>
    <n v="4825"/>
    <n v="0.51453696000000004"/>
    <s v="N"/>
  </r>
  <r>
    <s v="Haldiram"/>
    <s v="2291-1651"/>
    <s v="Grosse Pointe, Kercheval Ave"/>
    <s v="Company Owned"/>
    <s v="Seemapuri"/>
    <x v="6"/>
    <s v="Delhi"/>
    <n v="-82.92"/>
    <n v="42.39"/>
    <n v="31040"/>
    <n v="16447"/>
    <n v="14593"/>
    <n v="0.36620560200000002"/>
    <s v="Y"/>
  </r>
  <r>
    <s v="Haldiram"/>
    <s v="2353-7067"/>
    <s v="Mack Ave &amp; Allard"/>
    <s v="Company Owned"/>
    <s v="Gandhi Nagar"/>
    <x v="2"/>
    <s v="Delhi"/>
    <n v="-82.91"/>
    <n v="42.43"/>
    <n v="7033"/>
    <n v="3729"/>
    <n v="3304"/>
    <n v="0.34972434000000002"/>
    <s v="N"/>
  </r>
  <r>
    <s v="Haldiram"/>
    <s v="76863-104727"/>
    <s v="Target - Harper Woods T-0776"/>
    <s v="Licensed"/>
    <s v="Rajouri Garden"/>
    <x v="0"/>
    <s v="Delhi"/>
    <n v="-82.93"/>
    <n v="42.45"/>
    <n v="11906"/>
    <n v="6324"/>
    <n v="5582"/>
    <n v="0.28661316599999997"/>
    <s v="Y"/>
  </r>
  <r>
    <s v="Haldiram"/>
    <s v="72723-59099"/>
    <s v="Spartan- Holland #1574"/>
    <s v="Licensed"/>
    <s v="Mehrauli"/>
    <x v="5"/>
    <s v="Delhi"/>
    <n v="-86.11"/>
    <n v="42.8"/>
    <n v="35805"/>
    <n v="19145"/>
    <n v="16660"/>
    <n v="0.54267569999999998"/>
    <s v="N"/>
  </r>
  <r>
    <s v="Haldiram"/>
    <s v="72798-85470"/>
    <s v="Meijer-Holland #47"/>
    <s v="Licensed"/>
    <s v="Patel Nagar"/>
    <x v="0"/>
    <s v="Delhi"/>
    <n v="-86.08"/>
    <n v="42.78"/>
    <n v="11906"/>
    <n v="6324"/>
    <n v="5582"/>
    <n v="0.28661316599999997"/>
    <s v="Y"/>
  </r>
  <r>
    <s v="Haldiram"/>
    <s v="18572-186544"/>
    <s v="Family Fare #123-Holland-South Wash"/>
    <s v="Licensed"/>
    <s v="Kalkaji"/>
    <x v="4"/>
    <s v="Delhi"/>
    <n v="-86.12"/>
    <n v="42.76"/>
    <n v="137349"/>
    <n v="73165"/>
    <n v="64184"/>
    <n v="0.24641496600000001"/>
    <s v="Y"/>
  </r>
  <r>
    <s v="Haldiram"/>
    <s v="18570-186547"/>
    <s v="Family Fare #122-Holland, MI"/>
    <s v="Licensed"/>
    <s v="Vasant Vihar"/>
    <x v="7"/>
    <s v="Delhi"/>
    <n v="-86.14"/>
    <n v="42.83"/>
    <n v="10264"/>
    <n v="5439"/>
    <n v="4825"/>
    <n v="0.51453696000000004"/>
    <s v="N"/>
  </r>
  <r>
    <s v="Haldiram"/>
    <s v="8668-94350"/>
    <s v="Holland, US-31 &amp; Riley"/>
    <s v="Company Owned"/>
    <s v="Hauz Khas"/>
    <x v="5"/>
    <s v="Delhi"/>
    <n v="-86.09"/>
    <n v="42.83"/>
    <n v="35805"/>
    <n v="19145"/>
    <n v="16660"/>
    <n v="0.54267569999999998"/>
    <s v="N"/>
  </r>
  <r>
    <s v="Haldiram"/>
    <s v="72989-96629"/>
    <s v="Meijer-Holland Twp #217"/>
    <s v="Licensed"/>
    <s v="Rajouri Garden"/>
    <x v="0"/>
    <s v="Delhi"/>
    <n v="-86.09"/>
    <n v="42.82"/>
    <n v="11906"/>
    <n v="6324"/>
    <n v="5582"/>
    <n v="0.28661316599999997"/>
    <s v="Y"/>
  </r>
  <r>
    <s v="Haldiram"/>
    <s v="17640-183832"/>
    <s v="Target Holland T-1482"/>
    <s v="Licensed"/>
    <s v="Seelampur"/>
    <x v="6"/>
    <s v="Delhi"/>
    <n v="-86.09"/>
    <n v="42.83"/>
    <n v="31040"/>
    <n v="16447"/>
    <n v="14593"/>
    <n v="0.36620560200000002"/>
    <s v="Y"/>
  </r>
  <r>
    <s v="Haldiram"/>
    <s v="76407-95717"/>
    <s v="Target Hartland T-1971"/>
    <s v="Licensed"/>
    <s v="Shahdara"/>
    <x v="6"/>
    <s v="Delhi"/>
    <n v="-83.76"/>
    <n v="42.63"/>
    <n v="31040"/>
    <n v="16447"/>
    <n v="14593"/>
    <n v="0.36620560200000002"/>
    <s v="Y"/>
  </r>
  <r>
    <s v="Haldiram"/>
    <s v="16123-162464"/>
    <s v="Family Fare Georgetown"/>
    <s v="Licensed"/>
    <s v="Mayur Vihar"/>
    <x v="2"/>
    <s v="Delhi"/>
    <n v="-85.85"/>
    <n v="42.89"/>
    <n v="7033"/>
    <n v="3729"/>
    <n v="3304"/>
    <n v="0.34972434000000002"/>
    <s v="N"/>
  </r>
  <r>
    <s v="Haldiram"/>
    <s v="10560-100422"/>
    <s v="Jackson, I-94 and M50"/>
    <s v="Company Owned"/>
    <s v="Model Town"/>
    <x v="8"/>
    <s v="Delhi"/>
    <n v="-84.42"/>
    <n v="42.27"/>
    <n v="273367"/>
    <n v="148099"/>
    <n v="125268"/>
    <n v="0.28621118400000001"/>
    <s v="N"/>
  </r>
  <r>
    <s v="Haldiram"/>
    <s v="72826-117527"/>
    <s v="Meijer - Jackson #056"/>
    <s v="Licensed"/>
    <s v="Hauz Khas"/>
    <x v="5"/>
    <s v="Delhi"/>
    <n v="-84.36"/>
    <n v="42.26"/>
    <n v="35805"/>
    <n v="19145"/>
    <n v="16660"/>
    <n v="0.54267569999999998"/>
    <s v="N"/>
  </r>
  <r>
    <s v="Haldiram"/>
    <s v="72561-85458"/>
    <s v="Meijer-Jenison #26"/>
    <s v="Licensed"/>
    <s v="Seemapuri"/>
    <x v="6"/>
    <s v="Delhi"/>
    <n v="-85.79"/>
    <n v="42.91"/>
    <n v="31040"/>
    <n v="16447"/>
    <n v="14593"/>
    <n v="0.36620560200000002"/>
    <s v="Y"/>
  </r>
  <r>
    <s v="Haldiram"/>
    <s v="11851-104637"/>
    <s v="Stadium &amp; Drake"/>
    <s v="Company Owned"/>
    <s v="Preet Vihar"/>
    <x v="2"/>
    <s v="Delhi"/>
    <n v="-85.65"/>
    <n v="42.27"/>
    <n v="7033"/>
    <n v="3729"/>
    <n v="3304"/>
    <n v="0.34972434000000002"/>
    <s v="N"/>
  </r>
  <r>
    <s v="Haldiram"/>
    <s v="72716-117536"/>
    <s v="Spartan-Parkview #1575"/>
    <s v="Licensed"/>
    <s v="Civil Lines"/>
    <x v="3"/>
    <s v="Delhi"/>
    <n v="-85.61"/>
    <n v="42.26"/>
    <n v="46556"/>
    <n v="24655"/>
    <n v="21901"/>
    <n v="0.48680020200000002"/>
    <s v="Y"/>
  </r>
  <r>
    <s v="Haldiram"/>
    <s v="72716-39121"/>
    <s v="Spartan - Parkview #1575"/>
    <s v="Licensed"/>
    <s v="Punjabi Bagh"/>
    <x v="0"/>
    <s v="Delhi"/>
    <n v="-85.61"/>
    <n v="42.26"/>
    <n v="11906"/>
    <n v="6324"/>
    <n v="5582"/>
    <n v="0.28661316599999997"/>
    <s v="Y"/>
  </r>
  <r>
    <s v="Haldiram"/>
    <s v="76733-104010"/>
    <s v="Target  Kalamazoo T-901"/>
    <s v="Licensed"/>
    <s v="Najafgarh"/>
    <x v="9"/>
    <s v="Delhi"/>
    <n v="-85.67"/>
    <n v="42.3"/>
    <n v="25972"/>
    <n v="14416"/>
    <n v="11556"/>
    <n v="0.55473516"/>
    <s v="N"/>
  </r>
  <r>
    <s v="Haldiram"/>
    <s v="8679-94466"/>
    <s v="Kalamazoo - West Main"/>
    <s v="Company Owned"/>
    <s v="Sarita Vihar"/>
    <x v="4"/>
    <s v="Delhi"/>
    <n v="-85.66"/>
    <n v="42.3"/>
    <n v="137349"/>
    <n v="73165"/>
    <n v="64184"/>
    <n v="0.24641496600000001"/>
    <s v="Y"/>
  </r>
  <r>
    <s v="Haldiram"/>
    <s v="17354-176364"/>
    <s v="Kentwood - Kalamazoo St &amp; M-6"/>
    <s v="Company Owned"/>
    <s v="Chanakyapuri"/>
    <x v="7"/>
    <s v="Delhi"/>
    <n v="-85.63"/>
    <n v="42.85"/>
    <n v="10264"/>
    <n v="5439"/>
    <n v="4825"/>
    <n v="0.51453696000000004"/>
    <s v="N"/>
  </r>
  <r>
    <s v="Haldiram"/>
    <s v="2485-23407"/>
    <s v="Lake Orion"/>
    <s v="Company Owned"/>
    <s v="Mayur Vihar"/>
    <x v="2"/>
    <s v="Delhi"/>
    <n v="-83.24"/>
    <n v="42.78"/>
    <n v="7033"/>
    <n v="3729"/>
    <n v="3304"/>
    <n v="0.34972434000000002"/>
    <s v="N"/>
  </r>
  <r>
    <s v="Haldiram"/>
    <s v="18031-108122"/>
    <s v="Kroger-Lambertville, MI #864"/>
    <s v="Licensed"/>
    <s v="Saket"/>
    <x v="5"/>
    <s v="Delhi"/>
    <n v="-83.63"/>
    <n v="41.75"/>
    <n v="35805"/>
    <n v="19145"/>
    <n v="16660"/>
    <n v="0.54267569999999998"/>
    <s v="N"/>
  </r>
  <r>
    <s v="Haldiram"/>
    <s v="72812-86336"/>
    <s v="Kroger-Lansing #888"/>
    <s v="Licensed"/>
    <s v="Rajouri Garden"/>
    <x v="0"/>
    <s v="Delhi"/>
    <n v="-84.65"/>
    <n v="42.74"/>
    <n v="11906"/>
    <n v="6324"/>
    <n v="5582"/>
    <n v="0.28661316599999997"/>
    <s v="Y"/>
  </r>
  <r>
    <s v="Haldiram"/>
    <s v="26893-244826"/>
    <s v="Lansing - Cedar &amp; I-96"/>
    <s v="Company Owned"/>
    <s v="Hauz Khas"/>
    <x v="5"/>
    <s v="Delhi"/>
    <n v="-84.54"/>
    <n v="42.66"/>
    <n v="35805"/>
    <n v="19145"/>
    <n v="16660"/>
    <n v="0.54267569999999998"/>
    <s v="N"/>
  </r>
  <r>
    <s v="Haldiram"/>
    <s v="14453-122004"/>
    <s v="Lapeer Rd &amp; Demille"/>
    <s v="Company Owned"/>
    <s v="Seelampur"/>
    <x v="6"/>
    <s v="Delhi"/>
    <n v="-83.32"/>
    <n v="43.04"/>
    <n v="31040"/>
    <n v="16447"/>
    <n v="14593"/>
    <n v="0.36620560200000002"/>
    <s v="Y"/>
  </r>
  <r>
    <s v="Haldiram"/>
    <s v="14476-125464"/>
    <s v="Southfield Rd &amp; Dix Hwy"/>
    <s v="Company Owned"/>
    <s v="Shahdara"/>
    <x v="6"/>
    <s v="Delhi"/>
    <n v="-83.19"/>
    <n v="42.25"/>
    <n v="31040"/>
    <n v="16447"/>
    <n v="14593"/>
    <n v="0.36620560200000002"/>
    <s v="Y"/>
  </r>
  <r>
    <s v="Haldiram"/>
    <s v="28390-250070"/>
    <s v="Teavana - Laurel Park Place"/>
    <s v="Company Owned"/>
    <s v="Saket"/>
    <x v="5"/>
    <s v="Delhi"/>
    <n v="-83.42"/>
    <n v="42.41"/>
    <n v="35805"/>
    <n v="19145"/>
    <n v="16660"/>
    <n v="0.54267569999999998"/>
    <s v="N"/>
  </r>
  <r>
    <s v="Haldiram"/>
    <s v="23871-232464"/>
    <s v="Livonia-Middlebelt &amp; I-96"/>
    <s v="Company Owned"/>
    <s v="Sarita Vihar"/>
    <x v="4"/>
    <s v="Delhi"/>
    <n v="-83.33"/>
    <n v="42.38"/>
    <n v="137349"/>
    <n v="73165"/>
    <n v="64184"/>
    <n v="0.24641496600000001"/>
    <s v="Y"/>
  </r>
  <r>
    <s v="Haldiram"/>
    <s v="72953-90408"/>
    <s v="Kroger-Livonia #618"/>
    <s v="Licensed"/>
    <s v="Dwarka"/>
    <x v="9"/>
    <s v="Delhi"/>
    <n v="-83.35"/>
    <n v="42.4"/>
    <n v="25972"/>
    <n v="14416"/>
    <n v="11556"/>
    <n v="0.55473516"/>
    <s v="N"/>
  </r>
  <r>
    <s v="Haldiram"/>
    <s v="76786-102484"/>
    <s v="Target Livonia T-2230"/>
    <s v="Licensed"/>
    <s v="Mayur Vihar"/>
    <x v="2"/>
    <s v="Delhi"/>
    <n v="-83.33"/>
    <n v="42.37"/>
    <n v="7033"/>
    <n v="3729"/>
    <n v="3304"/>
    <n v="0.34972434000000002"/>
    <s v="N"/>
  </r>
  <r>
    <s v="Haldiram"/>
    <s v="20548-182764"/>
    <s v="Mackinac Bay Trading"/>
    <s v="Licensed"/>
    <s v="Rohini"/>
    <x v="1"/>
    <s v="Delhi"/>
    <n v="-84.73"/>
    <n v="45.78"/>
    <n v="445705"/>
    <n v="239274"/>
    <n v="206431"/>
    <n v="0.38590271999999998"/>
    <s v="N"/>
  </r>
  <r>
    <s v="Haldiram"/>
    <s v="75423-103258"/>
    <s v="Rena's Fudge Shop-Silver Mines"/>
    <s v="Licensed"/>
    <s v="Sarita Vihar"/>
    <x v="4"/>
    <s v="Delhi"/>
    <n v="-84.62"/>
    <n v="45.85"/>
    <n v="137349"/>
    <n v="73165"/>
    <n v="64184"/>
    <n v="0.24641496600000001"/>
    <s v="Y"/>
  </r>
  <r>
    <s v="Haldiram"/>
    <s v="73886-119745"/>
    <s v="Kroger-Macomb #684"/>
    <s v="Licensed"/>
    <s v="Delhi Cantonment"/>
    <x v="7"/>
    <s v="Delhi"/>
    <n v="-82.9"/>
    <n v="42.64"/>
    <n v="10264"/>
    <n v="5439"/>
    <n v="4825"/>
    <n v="0.51453696000000004"/>
    <s v="N"/>
  </r>
  <r>
    <s v="Haldiram"/>
    <s v="76994-98087"/>
    <s v="Target Macomb Township T-2113"/>
    <s v="Licensed"/>
    <s v="Gandhi Nagar"/>
    <x v="2"/>
    <s v="Delhi"/>
    <n v="-82.91"/>
    <n v="42.63"/>
    <n v="7033"/>
    <n v="3729"/>
    <n v="3304"/>
    <n v="0.34972434000000002"/>
    <s v="N"/>
  </r>
  <r>
    <s v="Haldiram"/>
    <s v="24574-236870"/>
    <s v="Hall &amp; Heydenreich"/>
    <s v="Company Owned"/>
    <s v="Kalkaji"/>
    <x v="4"/>
    <s v="Delhi"/>
    <n v="-82.91"/>
    <n v="42.63"/>
    <n v="137349"/>
    <n v="73165"/>
    <n v="64184"/>
    <n v="0.24641496600000001"/>
    <s v="Y"/>
  </r>
  <r>
    <s v="Haldiram"/>
    <s v="11519-104535"/>
    <s v="Madison Hgts, 12 Mile &amp; Dartmouth"/>
    <s v="Company Owned"/>
    <s v="Alipur"/>
    <x v="8"/>
    <s v="Delhi"/>
    <n v="-83.11"/>
    <n v="42.5"/>
    <n v="273367"/>
    <n v="148099"/>
    <n v="125268"/>
    <n v="0.28621118400000001"/>
    <s v="N"/>
  </r>
  <r>
    <s v="Haldiram"/>
    <s v="19562-197706"/>
    <s v="Target Madison Heights T-282"/>
    <s v="Licensed"/>
    <s v="Narela"/>
    <x v="8"/>
    <s v="Delhi"/>
    <n v="-83.11"/>
    <n v="42.53"/>
    <n v="273367"/>
    <n v="148099"/>
    <n v="125268"/>
    <n v="0.28621118400000001"/>
    <s v="N"/>
  </r>
  <r>
    <s v="Haldiram"/>
    <s v="10965-103128"/>
    <s v="Marquette, MI-Hwy 41 &amp; Hwy 492"/>
    <s v="Company Owned"/>
    <s v="Model Town"/>
    <x v="8"/>
    <s v="Delhi"/>
    <n v="-87.46"/>
    <n v="46.55"/>
    <n v="273367"/>
    <n v="148099"/>
    <n v="125268"/>
    <n v="0.28621118400000001"/>
    <s v="N"/>
  </r>
  <r>
    <s v="Haldiram"/>
    <s v="17639-183835"/>
    <s v="Target Marquette T-1334"/>
    <s v="Licensed"/>
    <s v="Karawal Nagar"/>
    <x v="6"/>
    <s v="Delhi"/>
    <n v="-87.47"/>
    <n v="46.55"/>
    <n v="31040"/>
    <n v="16447"/>
    <n v="14593"/>
    <n v="0.36620560200000002"/>
    <s v="Y"/>
  </r>
  <r>
    <s v="Haldiram"/>
    <s v="75189-84389"/>
    <s v="Northern Michigan U/Marquette"/>
    <s v="Licensed"/>
    <s v="Saraswati Vihar"/>
    <x v="1"/>
    <s v="Delhi"/>
    <n v="-87.4"/>
    <n v="46.56"/>
    <n v="445705"/>
    <n v="239274"/>
    <n v="206431"/>
    <n v="0.38590271999999998"/>
    <s v="N"/>
  </r>
  <r>
    <s v="Haldiram"/>
    <s v="29816-255284"/>
    <s v="Family Fare 1995 Marshall"/>
    <s v="Licensed"/>
    <s v="Chanakyapuri"/>
    <x v="7"/>
    <s v="Delhi"/>
    <n v="-84.99"/>
    <n v="42.27"/>
    <n v="10264"/>
    <n v="5439"/>
    <n v="4825"/>
    <n v="0.51453696000000004"/>
    <s v="N"/>
  </r>
  <r>
    <s v="Haldiram"/>
    <s v="72987-93015"/>
    <s v="Meijer-Marysville #229"/>
    <s v="Licensed"/>
    <s v="Najafgarh"/>
    <x v="9"/>
    <s v="Delhi"/>
    <n v="-82.5"/>
    <n v="42.91"/>
    <n v="25972"/>
    <n v="14416"/>
    <n v="11556"/>
    <n v="0.55473516"/>
    <s v="N"/>
  </r>
  <r>
    <s v="Haldiram"/>
    <s v="10033-99146"/>
    <s v="Midland, M-10 &amp; Eastman"/>
    <s v="Company Owned"/>
    <s v="Kapashera"/>
    <x v="9"/>
    <s v="Delhi"/>
    <n v="-84.25"/>
    <n v="43.66"/>
    <n v="25972"/>
    <n v="14416"/>
    <n v="11556"/>
    <n v="0.55473516"/>
    <s v="N"/>
  </r>
  <r>
    <s v="Haldiram"/>
    <s v="2439-20480"/>
    <s v="Milford, N Main St"/>
    <s v="Company Owned"/>
    <s v="Gandhi Nagar"/>
    <x v="2"/>
    <s v="Delhi"/>
    <n v="-83.6"/>
    <n v="42.59"/>
    <n v="7033"/>
    <n v="3729"/>
    <n v="3304"/>
    <n v="0.34972434000000002"/>
    <s v="N"/>
  </r>
  <r>
    <s v="Haldiram"/>
    <s v="29542-253407"/>
    <s v="Kroger Milford 526"/>
    <s v="Licensed"/>
    <s v="Narela"/>
    <x v="8"/>
    <s v="Delhi"/>
    <n v="-83.6"/>
    <n v="42.59"/>
    <n v="273367"/>
    <n v="148099"/>
    <n v="125268"/>
    <n v="0.28621118400000001"/>
    <s v="N"/>
  </r>
  <r>
    <s v="Haldiram"/>
    <s v="16526-147369"/>
    <s v="Central Michigan University"/>
    <s v="Licensed"/>
    <s v="Kapashera"/>
    <x v="9"/>
    <s v="Delhi"/>
    <n v="-84.78"/>
    <n v="43.59"/>
    <n v="25972"/>
    <n v="14416"/>
    <n v="11556"/>
    <n v="0.55473516"/>
    <s v="N"/>
  </r>
  <r>
    <s v="Haldiram"/>
    <s v="76517-99394"/>
    <s v="Target Mount Pleasant T-924"/>
    <s v="Licensed"/>
    <s v="Yamuna Vihar"/>
    <x v="6"/>
    <s v="Delhi"/>
    <n v="-84.77"/>
    <n v="43.58"/>
    <n v="31040"/>
    <n v="16447"/>
    <n v="14593"/>
    <n v="0.36620560200000002"/>
    <s v="Y"/>
  </r>
  <r>
    <s v="Haldiram"/>
    <s v="11728-104638"/>
    <s v="US-127 &amp; Pickard - Mount Pleasant"/>
    <s v="Company Owned"/>
    <s v="Sarita Vihar"/>
    <x v="4"/>
    <s v="Delhi"/>
    <n v="-84.74"/>
    <n v="43.61"/>
    <n v="137349"/>
    <n v="73165"/>
    <n v="64184"/>
    <n v="0.24641496600000001"/>
    <s v="Y"/>
  </r>
  <r>
    <s v="Haldiram"/>
    <s v="76847-111565"/>
    <s v="Target Norton Shores T-2327"/>
    <s v="Licensed"/>
    <s v="Seemapuri"/>
    <x v="6"/>
    <s v="Delhi"/>
    <n v="-86.21"/>
    <n v="43.16"/>
    <n v="31040"/>
    <n v="16447"/>
    <n v="14593"/>
    <n v="0.36620560200000002"/>
    <s v="Y"/>
  </r>
  <r>
    <s v="Haldiram"/>
    <s v="8957-95481"/>
    <s v="Muskegon, Sternberg &amp; Harvey"/>
    <s v="Company Owned"/>
    <s v="Model Town"/>
    <x v="8"/>
    <s v="Delhi"/>
    <n v="-86.2"/>
    <n v="43.15"/>
    <n v="273367"/>
    <n v="148099"/>
    <n v="125268"/>
    <n v="0.28621118400000001"/>
    <s v="N"/>
  </r>
  <r>
    <s v="Haldiram"/>
    <s v="9955-99149"/>
    <s v="New Hudson - Milford &amp; Lyon Ctr"/>
    <s v="Company Owned"/>
    <s v="Kotwali"/>
    <x v="3"/>
    <s v="Delhi"/>
    <n v="-83.62"/>
    <n v="42.52"/>
    <n v="46556"/>
    <n v="24655"/>
    <n v="21901"/>
    <n v="0.48680020200000002"/>
    <s v="Y"/>
  </r>
  <r>
    <s v="Haldiram"/>
    <s v="72733-66400"/>
    <s v="Martin's-Niles #19"/>
    <s v="Licensed"/>
    <s v="Chanakyapuri"/>
    <x v="7"/>
    <s v="Delhi"/>
    <n v="-86.25"/>
    <n v="41.82"/>
    <n v="10264"/>
    <n v="5439"/>
    <n v="4825"/>
    <n v="0.51453696000000004"/>
    <s v="N"/>
  </r>
  <r>
    <s v="Haldiram"/>
    <s v="29008-250878"/>
    <s v="Kroger Northville 361"/>
    <s v="Licensed"/>
    <s v="Vasant Vihar"/>
    <x v="7"/>
    <s v="Delhi"/>
    <n v="-83.48"/>
    <n v="42.44"/>
    <n v="10264"/>
    <n v="5439"/>
    <n v="4825"/>
    <n v="0.51453696000000004"/>
    <s v="N"/>
  </r>
  <r>
    <s v="Haldiram"/>
    <s v="2398-10567"/>
    <s v="8 Mi. &amp; Haggerty Rd."/>
    <s v="Company Owned"/>
    <s v="Rajouri Garden"/>
    <x v="0"/>
    <s v="Delhi"/>
    <n v="-83.43"/>
    <n v="42.43"/>
    <n v="11906"/>
    <n v="6324"/>
    <n v="5582"/>
    <n v="0.28661316599999997"/>
    <s v="Y"/>
  </r>
  <r>
    <s v="Haldiram"/>
    <s v="2486-28895"/>
    <s v="Downtown Northville"/>
    <s v="Company Owned"/>
    <s v="Sarita Vihar"/>
    <x v="4"/>
    <s v="Delhi"/>
    <n v="-83.48"/>
    <n v="42.43"/>
    <n v="137349"/>
    <n v="73165"/>
    <n v="64184"/>
    <n v="0.24641496600000001"/>
    <s v="Y"/>
  </r>
  <r>
    <s v="Haldiram"/>
    <s v="2474-19519"/>
    <s v="Twelve Oaks Mall"/>
    <s v="Company Owned"/>
    <s v="Model Town"/>
    <x v="8"/>
    <s v="Delhi"/>
    <n v="-83.47"/>
    <n v="42.49"/>
    <n v="273367"/>
    <n v="148099"/>
    <n v="125268"/>
    <n v="0.28621118400000001"/>
    <s v="N"/>
  </r>
  <r>
    <s v="Haldiram"/>
    <s v="20398-205244"/>
    <s v="12 Mile &amp; Cabot"/>
    <s v="Company Owned"/>
    <s v="Hauz Khas"/>
    <x v="5"/>
    <s v="Delhi"/>
    <n v="-83.44"/>
    <n v="42.5"/>
    <n v="35805"/>
    <n v="19145"/>
    <n v="16660"/>
    <n v="0.54267569999999998"/>
    <s v="N"/>
  </r>
  <r>
    <s v="Haldiram"/>
    <s v="28592-249801"/>
    <s v="Teavana - Twelve Oaks"/>
    <s v="Company Owned"/>
    <s v="Kalkaji"/>
    <x v="4"/>
    <s v="Delhi"/>
    <n v="-83.47"/>
    <n v="42.49"/>
    <n v="137349"/>
    <n v="73165"/>
    <n v="64184"/>
    <n v="0.24641496600000001"/>
    <s v="Y"/>
  </r>
  <r>
    <s v="Haldiram"/>
    <s v="26894-245713"/>
    <s v="Grand River &amp; Beck"/>
    <s v="Company Owned"/>
    <s v="Kalkaji"/>
    <x v="4"/>
    <s v="Delhi"/>
    <n v="-83.52"/>
    <n v="42.49"/>
    <n v="137349"/>
    <n v="73165"/>
    <n v="64184"/>
    <n v="0.24641496600000001"/>
    <s v="Y"/>
  </r>
  <r>
    <s v="Haldiram"/>
    <s v="72963-90414"/>
    <s v="Kroger-Novi #632"/>
    <s v="Licensed"/>
    <s v="Sarita Vihar"/>
    <x v="4"/>
    <s v="Delhi"/>
    <n v="-83.52"/>
    <n v="42.49"/>
    <n v="137349"/>
    <n v="73165"/>
    <n v="64184"/>
    <n v="0.24641496600000001"/>
    <s v="Y"/>
  </r>
  <r>
    <s v="Haldiram"/>
    <s v="19556-194345"/>
    <s v="Target Novi T-1465"/>
    <s v="Licensed"/>
    <s v="Saket"/>
    <x v="5"/>
    <s v="Delhi"/>
    <n v="-83.54"/>
    <n v="42.49"/>
    <n v="35805"/>
    <n v="19145"/>
    <n v="16660"/>
    <n v="0.54267569999999998"/>
    <s v="N"/>
  </r>
  <r>
    <s v="Haldiram"/>
    <s v="2278-1571"/>
    <s v="Novi Rd &amp; W Oaks"/>
    <s v="Company Owned"/>
    <s v="Seelampur"/>
    <x v="6"/>
    <s v="Delhi"/>
    <n v="-83.48"/>
    <n v="42.49"/>
    <n v="31040"/>
    <n v="16447"/>
    <n v="14593"/>
    <n v="0.36620560200000002"/>
    <s v="Y"/>
  </r>
  <r>
    <s v="Haldiram"/>
    <s v="75470-106739"/>
    <s v="Macy's-Novi, MI"/>
    <s v="Licensed"/>
    <s v="Mayur Vihar"/>
    <x v="2"/>
    <s v="Delhi"/>
    <n v="-83.47"/>
    <n v="42.49"/>
    <n v="7033"/>
    <n v="3729"/>
    <n v="3304"/>
    <n v="0.34972434000000002"/>
    <s v="N"/>
  </r>
  <r>
    <s v="Haldiram"/>
    <s v="2424-14770"/>
    <s v="14 Mile &amp; Novi Rd - Maples Plaza"/>
    <s v="Company Owned"/>
    <s v="Chanakyapuri"/>
    <x v="7"/>
    <s v="Delhi"/>
    <n v="-83.47"/>
    <n v="42.53"/>
    <n v="10264"/>
    <n v="5439"/>
    <n v="4825"/>
    <n v="0.51453696000000004"/>
    <s v="N"/>
  </r>
  <r>
    <s v="Haldiram"/>
    <s v="11879-106352"/>
    <s v="Oak Park, 10 Mile &amp; Greenfield"/>
    <s v="Company Owned"/>
    <s v="Rohini"/>
    <x v="1"/>
    <s v="Delhi"/>
    <n v="-83.2"/>
    <n v="42.47"/>
    <n v="445705"/>
    <n v="239274"/>
    <n v="206431"/>
    <n v="0.38590271999999998"/>
    <s v="N"/>
  </r>
  <r>
    <s v="Haldiram"/>
    <s v="72530-105077"/>
    <s v="Kroger-Oakland #650"/>
    <s v="Licensed"/>
    <s v="Civil Lines"/>
    <x v="3"/>
    <s v="Delhi"/>
    <n v="-83.2"/>
    <n v="42.73"/>
    <n v="46556"/>
    <n v="24655"/>
    <n v="21901"/>
    <n v="0.48680020200000002"/>
    <s v="Y"/>
  </r>
  <r>
    <s v="Haldiram"/>
    <s v="16961-177051"/>
    <s v="Target East Lansing T-365"/>
    <s v="Licensed"/>
    <s v="Mayur Vihar"/>
    <x v="2"/>
    <s v="Delhi"/>
    <n v="-84.42"/>
    <n v="42.72"/>
    <n v="7033"/>
    <n v="3729"/>
    <n v="3304"/>
    <n v="0.34972434000000002"/>
    <s v="N"/>
  </r>
  <r>
    <s v="Haldiram"/>
    <s v="2481-24727"/>
    <s v="Okemos &amp; Jolly"/>
    <s v="Company Owned"/>
    <s v="Punjabi Bagh"/>
    <x v="0"/>
    <s v="Delhi"/>
    <n v="-84.43"/>
    <n v="42.68"/>
    <n v="11906"/>
    <n v="6324"/>
    <n v="5582"/>
    <n v="0.28661316599999997"/>
    <s v="Y"/>
  </r>
  <r>
    <s v="Haldiram"/>
    <s v="2564-48739"/>
    <s v="Orchard Lake Village"/>
    <s v="Company Owned"/>
    <s v="Hauz Khas"/>
    <x v="5"/>
    <s v="Delhi"/>
    <n v="-83.36"/>
    <n v="42.58"/>
    <n v="35805"/>
    <n v="19145"/>
    <n v="16660"/>
    <n v="0.54267569999999998"/>
    <s v="N"/>
  </r>
  <r>
    <s v="Haldiram"/>
    <s v="2358-188865"/>
    <s v="Baldwin &amp; I-75"/>
    <s v="Company Owned"/>
    <s v="Karol Bagh"/>
    <x v="3"/>
    <s v="Delhi"/>
    <n v="-83.31"/>
    <n v="42.71"/>
    <n v="46556"/>
    <n v="24655"/>
    <n v="21901"/>
    <n v="0.48680020200000002"/>
    <s v="Y"/>
  </r>
  <r>
    <s v="Haldiram"/>
    <s v="73938-135282"/>
    <s v="Glen's Fresh Market Petoskey North"/>
    <s v="Licensed"/>
    <s v="Preet Vihar"/>
    <x v="2"/>
    <s v="Delhi"/>
    <n v="-84.87"/>
    <n v="45.41"/>
    <n v="7033"/>
    <n v="3729"/>
    <n v="3304"/>
    <n v="0.34972434000000002"/>
    <s v="N"/>
  </r>
  <r>
    <s v="Haldiram"/>
    <s v="13531-106377"/>
    <s v="Carpenter Rd."/>
    <s v="Company Owned"/>
    <s v="Rohini"/>
    <x v="1"/>
    <s v="Delhi"/>
    <n v="-83.68"/>
    <n v="42.24"/>
    <n v="445705"/>
    <n v="239274"/>
    <n v="206431"/>
    <n v="0.38590271999999998"/>
    <s v="N"/>
  </r>
  <r>
    <s v="Haldiram"/>
    <s v="23876-232124"/>
    <s v="Ann Arbor-Saline &amp; Lohr"/>
    <s v="Company Owned"/>
    <s v="Sarita Vihar"/>
    <x v="4"/>
    <s v="Delhi"/>
    <n v="-83.77"/>
    <n v="42.24"/>
    <n v="137349"/>
    <n v="73165"/>
    <n v="64184"/>
    <n v="0.24641496600000001"/>
    <s v="Y"/>
  </r>
  <r>
    <s v="Haldiram"/>
    <s v="2653-63043"/>
    <s v="Mayflower Centre"/>
    <s v="Company Owned"/>
    <s v="Preet Vihar"/>
    <x v="2"/>
    <s v="Delhi"/>
    <n v="-83.47"/>
    <n v="42.37"/>
    <n v="7033"/>
    <n v="3729"/>
    <n v="3304"/>
    <n v="0.34972434000000002"/>
    <s v="N"/>
  </r>
  <r>
    <s v="Haldiram"/>
    <s v="72814-74188"/>
    <s v="Kroger-Plymouth #670"/>
    <s v="Licensed"/>
    <s v="Model Town"/>
    <x v="8"/>
    <s v="Delhi"/>
    <n v="-83.48"/>
    <n v="42.36"/>
    <n v="273367"/>
    <n v="148099"/>
    <n v="125268"/>
    <n v="0.28621118400000001"/>
    <s v="N"/>
  </r>
  <r>
    <s v="Haldiram"/>
    <s v="72749-75842"/>
    <s v="Spartan - Portage #1588"/>
    <s v="Licensed"/>
    <s v="Hauz Khas"/>
    <x v="5"/>
    <s v="Delhi"/>
    <n v="-85.6"/>
    <n v="42.21"/>
    <n v="35805"/>
    <n v="19145"/>
    <n v="16660"/>
    <n v="0.54267569999999998"/>
    <s v="N"/>
  </r>
  <r>
    <s v="Haldiram"/>
    <s v="28553-250047"/>
    <s v="Teavana - The Crossroads"/>
    <s v="Company Owned"/>
    <s v="Mayur Vihar"/>
    <x v="2"/>
    <s v="Delhi"/>
    <n v="-85.59"/>
    <n v="42.22"/>
    <n v="7033"/>
    <n v="3729"/>
    <n v="3304"/>
    <n v="0.34972434000000002"/>
    <s v="N"/>
  </r>
  <r>
    <s v="Haldiram"/>
    <s v="2742-90680"/>
    <s v="Telegraph at Cathedral, Redford"/>
    <s v="Company Owned"/>
    <s v="Mayur Vihar"/>
    <x v="2"/>
    <s v="Delhi"/>
    <n v="-83.27"/>
    <n v="42.36"/>
    <n v="7033"/>
    <n v="3729"/>
    <n v="3304"/>
    <n v="0.34972434000000002"/>
    <s v="N"/>
  </r>
  <r>
    <s v="Haldiram"/>
    <s v="79224-74327"/>
    <s v="Meijers-Rochester #57"/>
    <s v="Licensed"/>
    <s v="Shahdara"/>
    <x v="6"/>
    <s v="Delhi"/>
    <n v="-83.13"/>
    <n v="42.63"/>
    <n v="31040"/>
    <n v="16447"/>
    <n v="14593"/>
    <n v="0.36620560200000002"/>
    <s v="Y"/>
  </r>
  <r>
    <s v="Haldiram"/>
    <s v="2690-63041"/>
    <s v="Adams &amp; Walton, Rochester Hills"/>
    <s v="Company Owned"/>
    <s v="Kotwali"/>
    <x v="3"/>
    <s v="Delhi"/>
    <n v="-83.19"/>
    <n v="42.68"/>
    <n v="46556"/>
    <n v="24655"/>
    <n v="21901"/>
    <n v="0.48680020200000002"/>
    <s v="Y"/>
  </r>
  <r>
    <s v="Haldiram"/>
    <s v="9400-96250"/>
    <s v="Rochester Rd. &amp; Tienken"/>
    <s v="Company Owned"/>
    <s v="Rajouri Garden"/>
    <x v="0"/>
    <s v="Delhi"/>
    <n v="-83.14"/>
    <n v="42.7"/>
    <n v="11906"/>
    <n v="6324"/>
    <n v="5582"/>
    <n v="0.28661316599999997"/>
    <s v="Y"/>
  </r>
  <r>
    <s v="Haldiram"/>
    <s v="2340-210744"/>
    <s v="Rochester and Auburn"/>
    <s v="Company Owned"/>
    <s v="Defence Colony"/>
    <x v="4"/>
    <s v="Delhi"/>
    <n v="-83.13"/>
    <n v="42.64"/>
    <n v="137349"/>
    <n v="73165"/>
    <n v="64184"/>
    <n v="0.24641496600000001"/>
    <s v="Y"/>
  </r>
  <r>
    <s v="Haldiram"/>
    <s v="76516-99375"/>
    <s v="Target Rochester Hills T-351"/>
    <s v="Licensed"/>
    <s v="Rohini"/>
    <x v="1"/>
    <s v="Delhi"/>
    <n v="-83.13"/>
    <n v="42.64"/>
    <n v="445705"/>
    <n v="239274"/>
    <n v="206431"/>
    <n v="0.38590271999999998"/>
    <s v="N"/>
  </r>
  <r>
    <s v="Haldiram"/>
    <s v="72915-93016"/>
    <s v="Meijer-Rockford #226"/>
    <s v="Licensed"/>
    <s v="Punjabi Bagh"/>
    <x v="0"/>
    <s v="Delhi"/>
    <n v="-85.6"/>
    <n v="43.12"/>
    <n v="11906"/>
    <n v="6324"/>
    <n v="5582"/>
    <n v="0.28661316599999997"/>
    <s v="Y"/>
  </r>
  <r>
    <s v="Haldiram"/>
    <s v="72714-39122"/>
    <s v="Spartan - Rockford #1572"/>
    <s v="Licensed"/>
    <s v="Gandhi Nagar"/>
    <x v="2"/>
    <s v="Delhi"/>
    <n v="-85.55"/>
    <n v="43.11"/>
    <n v="7033"/>
    <n v="3729"/>
    <n v="3304"/>
    <n v="0.34972434000000002"/>
    <s v="N"/>
  </r>
  <r>
    <s v="Haldiram"/>
    <s v="29546-244213"/>
    <s v="Kroger Roseville # 774"/>
    <s v="Licensed"/>
    <s v="Civil Lines"/>
    <x v="3"/>
    <s v="Delhi"/>
    <n v="-82.92"/>
    <n v="42.52"/>
    <n v="46556"/>
    <n v="24655"/>
    <n v="21901"/>
    <n v="0.48680020200000002"/>
    <s v="Y"/>
  </r>
  <r>
    <s v="Haldiram"/>
    <s v="9954-99150"/>
    <s v="12 Mile &amp; Gratiot"/>
    <s v="Company Owned"/>
    <s v="Alipur"/>
    <x v="8"/>
    <s v="Delhi"/>
    <n v="-82.93"/>
    <n v="42.51"/>
    <n v="273367"/>
    <n v="148099"/>
    <n v="125268"/>
    <n v="0.28621118400000001"/>
    <s v="N"/>
  </r>
  <r>
    <s v="Haldiram"/>
    <s v="8653-94171"/>
    <s v="Roseville on Gratiot"/>
    <s v="Company Owned"/>
    <s v="Defence Colony"/>
    <x v="4"/>
    <s v="Delhi"/>
    <n v="-82.92"/>
    <n v="42.53"/>
    <n v="137349"/>
    <n v="73165"/>
    <n v="64184"/>
    <n v="0.24641496600000001"/>
    <s v="Y"/>
  </r>
  <r>
    <s v="Haldiram"/>
    <s v="23001-223384"/>
    <s v="Woodward and Guilford"/>
    <s v="Company Owned"/>
    <s v="Saket"/>
    <x v="5"/>
    <s v="Delhi"/>
    <n v="-83.18"/>
    <n v="42.52"/>
    <n v="35805"/>
    <n v="19145"/>
    <n v="16660"/>
    <n v="0.54267569999999998"/>
    <s v="N"/>
  </r>
  <r>
    <s v="Haldiram"/>
    <s v="72800-74342"/>
    <s v="Meijers-Royal Oak #34"/>
    <s v="Licensed"/>
    <s v="Chanakyapuri"/>
    <x v="7"/>
    <s v="Delhi"/>
    <n v="-83.18"/>
    <n v="42.54"/>
    <n v="10264"/>
    <n v="5439"/>
    <n v="4825"/>
    <n v="0.51453696000000004"/>
    <s v="N"/>
  </r>
  <r>
    <s v="Haldiram"/>
    <s v="2288-240314"/>
    <s v="Normandy &amp; Woodward"/>
    <s v="Company Owned"/>
    <s v="Kotwali"/>
    <x v="3"/>
    <s v="Delhi"/>
    <n v="-83.19"/>
    <n v="42.52"/>
    <n v="46556"/>
    <n v="24655"/>
    <n v="21901"/>
    <n v="0.48680020200000002"/>
    <s v="Y"/>
  </r>
  <r>
    <s v="Haldiram"/>
    <s v="2296-1707"/>
    <s v="Royal Oak, S Main &amp; 3rd St"/>
    <s v="Company Owned"/>
    <s v="Sarita Vihar"/>
    <x v="4"/>
    <s v="Delhi"/>
    <n v="-83.14"/>
    <n v="42.49"/>
    <n v="137349"/>
    <n v="73165"/>
    <n v="64184"/>
    <n v="0.24641496600000001"/>
    <s v="Y"/>
  </r>
  <r>
    <s v="Haldiram"/>
    <s v="29014-250249"/>
    <s v="Kroger Royal Oak 743"/>
    <s v="Licensed"/>
    <s v="Najafgarh"/>
    <x v="9"/>
    <s v="Delhi"/>
    <n v="-83.12"/>
    <n v="42.5"/>
    <n v="25972"/>
    <n v="14416"/>
    <n v="11556"/>
    <n v="0.55473516"/>
    <s v="N"/>
  </r>
  <r>
    <s v="Haldiram"/>
    <s v="75235-93792"/>
    <s v="Beaumont Hospital Royal Oak"/>
    <s v="Licensed"/>
    <s v="Najafgarh"/>
    <x v="9"/>
    <s v="Delhi"/>
    <n v="-83.19"/>
    <n v="42.51"/>
    <n v="25972"/>
    <n v="14416"/>
    <n v="11556"/>
    <n v="0.55473516"/>
    <s v="N"/>
  </r>
  <r>
    <s v="Haldiram"/>
    <s v="14436-114804"/>
    <s v="Bay Road &amp; Tittabawassee"/>
    <s v="Company Owned"/>
    <s v="Dwarka"/>
    <x v="9"/>
    <s v="Delhi"/>
    <n v="-83.97"/>
    <n v="43.48"/>
    <n v="25972"/>
    <n v="14416"/>
    <n v="11556"/>
    <n v="0.55473516"/>
    <s v="N"/>
  </r>
  <r>
    <s v="Haldiram"/>
    <s v="78052-108426"/>
    <s v="Saginaw Valley State University"/>
    <s v="Licensed"/>
    <s v="Defence Colony"/>
    <x v="4"/>
    <s v="Delhi"/>
    <n v="-83.96"/>
    <n v="43.51"/>
    <n v="137349"/>
    <n v="73165"/>
    <n v="64184"/>
    <n v="0.24641496600000001"/>
    <s v="Y"/>
  </r>
  <r>
    <s v="Haldiram"/>
    <s v="2480-176366"/>
    <s v="Hall Rd &amp; Hayes"/>
    <s v="Company Owned"/>
    <s v="Rajouri Garden"/>
    <x v="0"/>
    <s v="Delhi"/>
    <n v="-82.98"/>
    <n v="42.63"/>
    <n v="11906"/>
    <n v="6324"/>
    <n v="5582"/>
    <n v="0.28661316599999997"/>
    <s v="Y"/>
  </r>
  <r>
    <s v="Haldiram"/>
    <s v="19557-194344"/>
    <s v="Target Shelby Township T-1466"/>
    <s v="Licensed"/>
    <s v="Seelampur"/>
    <x v="6"/>
    <s v="Delhi"/>
    <n v="-83.03"/>
    <n v="42.71"/>
    <n v="31040"/>
    <n v="16447"/>
    <n v="14593"/>
    <n v="0.36620560200000002"/>
    <s v="Y"/>
  </r>
  <r>
    <s v="Haldiram"/>
    <s v="49735-250877"/>
    <s v="Kroger Shelby Township 754"/>
    <s v="Licensed"/>
    <s v="Kanjhawala"/>
    <x v="1"/>
    <s v="Delhi"/>
    <n v="-83.06"/>
    <n v="42.69"/>
    <n v="445705"/>
    <n v="239274"/>
    <n v="206431"/>
    <n v="0.38590271999999998"/>
    <s v="N"/>
  </r>
  <r>
    <s v="Haldiram"/>
    <s v="21537-212106"/>
    <s v="Kroger - Shelby Township #737"/>
    <s v="Licensed"/>
    <s v="Vivek Vihar"/>
    <x v="6"/>
    <s v="Delhi"/>
    <n v="-82.98"/>
    <n v="42.67"/>
    <n v="31040"/>
    <n v="16447"/>
    <n v="14593"/>
    <n v="0.36620560200000002"/>
    <s v="Y"/>
  </r>
  <r>
    <s v="Haldiram"/>
    <s v="27515-244105"/>
    <s v="Target Shelby Township T 278"/>
    <s v="Licensed"/>
    <s v="Model Town"/>
    <x v="8"/>
    <s v="Delhi"/>
    <n v="-83"/>
    <n v="42.63"/>
    <n v="273367"/>
    <n v="148099"/>
    <n v="125268"/>
    <n v="0.28621118400000001"/>
    <s v="N"/>
  </r>
  <r>
    <s v="Haldiram"/>
    <s v="28342-249004"/>
    <s v="Kroger South Lyon #366"/>
    <s v="Licensed"/>
    <s v="Karol Bagh"/>
    <x v="3"/>
    <s v="Delhi"/>
    <n v="-83.56"/>
    <n v="42.46"/>
    <n v="46556"/>
    <n v="24655"/>
    <n v="21901"/>
    <n v="0.48680020200000002"/>
    <s v="Y"/>
  </r>
  <r>
    <s v="Haldiram"/>
    <s v="2273-1079"/>
    <s v="12 Mile &amp; Telegraph"/>
    <s v="Company Owned"/>
    <s v="Vasant Vihar"/>
    <x v="7"/>
    <s v="Delhi"/>
    <n v="-83.29"/>
    <n v="42.5"/>
    <n v="10264"/>
    <n v="5439"/>
    <n v="4825"/>
    <n v="0.51453696000000004"/>
    <s v="N"/>
  </r>
  <r>
    <s v="Haldiram"/>
    <s v="76723-102485"/>
    <s v="Target Southfield T-2207"/>
    <s v="Licensed"/>
    <s v="Vasant Vihar"/>
    <x v="7"/>
    <s v="Delhi"/>
    <n v="-83.23"/>
    <n v="42.51"/>
    <n v="10264"/>
    <n v="5439"/>
    <n v="4825"/>
    <n v="0.51453696000000004"/>
    <s v="N"/>
  </r>
  <r>
    <s v="Haldiram"/>
    <s v="13380-107427"/>
    <s v="Southfield &amp; Windflower"/>
    <s v="Company Owned"/>
    <s v="Kalkaji"/>
    <x v="4"/>
    <s v="Delhi"/>
    <n v="-83.22"/>
    <n v="42.51"/>
    <n v="137349"/>
    <n v="73165"/>
    <n v="64184"/>
    <n v="0.24641496600000001"/>
    <s v="Y"/>
  </r>
  <r>
    <s v="Haldiram"/>
    <s v="2254-1263"/>
    <s v="Northwestern &amp; Inkster"/>
    <s v="Company Owned"/>
    <s v="Kalkaji"/>
    <x v="4"/>
    <s v="Delhi"/>
    <n v="-83.32"/>
    <n v="42.51"/>
    <n v="137349"/>
    <n v="73165"/>
    <n v="64184"/>
    <n v="0.24641496600000001"/>
    <s v="Y"/>
  </r>
  <r>
    <s v="Haldiram"/>
    <s v="19558-194327"/>
    <s v="Target Southland T-280"/>
    <s v="Licensed"/>
    <s v="Preet Vihar"/>
    <x v="2"/>
    <s v="Delhi"/>
    <n v="-83.26"/>
    <n v="42.2"/>
    <n v="7033"/>
    <n v="3729"/>
    <n v="3304"/>
    <n v="0.34972434000000002"/>
    <s v="N"/>
  </r>
  <r>
    <s v="Haldiram"/>
    <s v="72742-67560"/>
    <s v="Martin's-St Joseph #21"/>
    <s v="Licensed"/>
    <s v="Kanjhawala"/>
    <x v="1"/>
    <s v="Delhi"/>
    <n v="-86.49"/>
    <n v="42.08"/>
    <n v="445705"/>
    <n v="239274"/>
    <n v="206431"/>
    <n v="0.38590271999999998"/>
    <s v="N"/>
  </r>
  <r>
    <s v="Haldiram"/>
    <s v="23872-231805"/>
    <s v="16 &amp; Dequindre"/>
    <s v="Company Owned"/>
    <s v="Saket"/>
    <x v="5"/>
    <s v="Delhi"/>
    <n v="-83.09"/>
    <n v="42.56"/>
    <n v="35805"/>
    <n v="19145"/>
    <n v="16660"/>
    <n v="0.54267569999999998"/>
    <s v="N"/>
  </r>
  <r>
    <s v="Haldiram"/>
    <s v="26364-237526"/>
    <s v="Kroger Sterling Heights #449"/>
    <s v="Licensed"/>
    <s v="Defence Colony"/>
    <x v="4"/>
    <s v="Delhi"/>
    <n v="-82.99"/>
    <n v="42.62"/>
    <n v="137349"/>
    <n v="73165"/>
    <n v="64184"/>
    <n v="0.24641496600000001"/>
    <s v="Y"/>
  </r>
  <r>
    <s v="Haldiram"/>
    <s v="28534-249959"/>
    <s v="Teavana - Lakeside Mall"/>
    <s v="Company Owned"/>
    <s v="Seelampur"/>
    <x v="6"/>
    <s v="Delhi"/>
    <n v="-82.99"/>
    <n v="42.62"/>
    <n v="31040"/>
    <n v="16447"/>
    <n v="14593"/>
    <n v="0.36620560200000002"/>
    <s v="Y"/>
  </r>
  <r>
    <s v="Haldiram"/>
    <s v="72694-77402"/>
    <s v="Macys - Lakeside"/>
    <s v="Licensed"/>
    <s v="Hauz Khas"/>
    <x v="5"/>
    <s v="Delhi"/>
    <n v="-82.99"/>
    <n v="42.62"/>
    <n v="35805"/>
    <n v="19145"/>
    <n v="16660"/>
    <n v="0.54267569999999998"/>
    <s v="N"/>
  </r>
  <r>
    <s v="Haldiram"/>
    <s v="2771-91040"/>
    <s v="Van Dyke &amp; 16 Mile Rd"/>
    <s v="Company Owned"/>
    <s v="Model Town"/>
    <x v="8"/>
    <s v="Delhi"/>
    <n v="-83.03"/>
    <n v="42.56"/>
    <n v="273367"/>
    <n v="148099"/>
    <n v="125268"/>
    <n v="0.28621118400000001"/>
    <s v="N"/>
  </r>
  <r>
    <s v="Haldiram"/>
    <s v="19860-194332"/>
    <s v="Target Sterling Heights T-605"/>
    <s v="Licensed"/>
    <s v="Preet Vihar"/>
    <x v="2"/>
    <s v="Delhi"/>
    <n v="-83.03"/>
    <n v="42.56"/>
    <n v="7033"/>
    <n v="3729"/>
    <n v="3304"/>
    <n v="0.34972434000000002"/>
    <s v="N"/>
  </r>
  <r>
    <s v="Haldiram"/>
    <s v="76747-106266"/>
    <s v="Target Sterling Heights T-2254"/>
    <s v="Licensed"/>
    <s v="Model Town"/>
    <x v="8"/>
    <s v="Delhi"/>
    <n v="-83.08"/>
    <n v="42.56"/>
    <n v="273367"/>
    <n v="148099"/>
    <n v="125268"/>
    <n v="0.28621118400000001"/>
    <s v="N"/>
  </r>
  <r>
    <s v="Haldiram"/>
    <s v="2872-75469"/>
    <s v="Eureka &amp; Pardee"/>
    <s v="Company Owned"/>
    <s v="Kotwali"/>
    <x v="3"/>
    <s v="Delhi"/>
    <n v="-83.26"/>
    <n v="42.2"/>
    <n v="46556"/>
    <n v="24655"/>
    <n v="21901"/>
    <n v="0.48680020200000002"/>
    <s v="Y"/>
  </r>
  <r>
    <s v="Haldiram"/>
    <s v="29493-239368"/>
    <s v="Southland Center - MI"/>
    <s v="Company Owned"/>
    <s v="Dwarka"/>
    <x v="9"/>
    <s v="Delhi"/>
    <n v="-83.26"/>
    <n v="42.2"/>
    <n v="25972"/>
    <n v="14416"/>
    <n v="11556"/>
    <n v="0.55473516"/>
    <s v="N"/>
  </r>
  <r>
    <s v="Haldiram"/>
    <s v="24892-237516"/>
    <s v="Target - Traverse City T-671"/>
    <s v="Licensed"/>
    <s v="Patel Nagar"/>
    <x v="0"/>
    <s v="Delhi"/>
    <n v="-85.64"/>
    <n v="44.73"/>
    <n v="11906"/>
    <n v="6324"/>
    <n v="5582"/>
    <n v="0.28661316599999997"/>
    <s v="Y"/>
  </r>
  <r>
    <s v="Haldiram"/>
    <s v="72795-85508"/>
    <s v="Meijer-Traverse City #33"/>
    <s v="Licensed"/>
    <s v="Narela"/>
    <x v="8"/>
    <s v="Delhi"/>
    <n v="-85.64"/>
    <n v="44.74"/>
    <n v="273367"/>
    <n v="148099"/>
    <n v="125268"/>
    <n v="0.28621118400000001"/>
    <s v="N"/>
  </r>
  <r>
    <s v="Haldiram"/>
    <s v="16115-167724"/>
    <s v="Macy's-Somerset Collection #301"/>
    <s v="Licensed"/>
    <s v="Saraswati Vihar"/>
    <x v="1"/>
    <s v="Delhi"/>
    <n v="-83.18"/>
    <n v="42.56"/>
    <n v="445705"/>
    <n v="239274"/>
    <n v="206431"/>
    <n v="0.38590271999999998"/>
    <s v="N"/>
  </r>
  <r>
    <s v="Haldiram"/>
    <s v="75334-98088"/>
    <s v="Beaumont Hospital Troy"/>
    <s v="Licensed"/>
    <s v="Preet Vihar"/>
    <x v="2"/>
    <s v="Delhi"/>
    <n v="-83.09"/>
    <n v="42.62"/>
    <n v="7033"/>
    <n v="3729"/>
    <n v="3304"/>
    <n v="0.34972434000000002"/>
    <s v="N"/>
  </r>
  <r>
    <s v="Haldiram"/>
    <s v="14200-97956"/>
    <s v="Big Beaver and Crooks"/>
    <s v="Company Owned"/>
    <s v="Patel Nagar"/>
    <x v="0"/>
    <s v="Delhi"/>
    <n v="-83.17"/>
    <n v="42.56"/>
    <n v="11906"/>
    <n v="6324"/>
    <n v="5582"/>
    <n v="0.28661316599999997"/>
    <s v="Y"/>
  </r>
  <r>
    <s v="Haldiram"/>
    <s v="2250-1041"/>
    <s v="Somerset North Mall"/>
    <s v="Company Owned"/>
    <s v="Seemapuri"/>
    <x v="6"/>
    <s v="Delhi"/>
    <n v="-83.18"/>
    <n v="42.56"/>
    <n v="31040"/>
    <n v="16447"/>
    <n v="14593"/>
    <n v="0.36620560200000002"/>
    <s v="Y"/>
  </r>
  <r>
    <s v="Haldiram"/>
    <s v="28198-249798"/>
    <s v="Teavana - The Somerset Collection"/>
    <s v="Company Owned"/>
    <s v="Saraswati Vihar"/>
    <x v="1"/>
    <s v="Delhi"/>
    <n v="-83.18"/>
    <n v="42.56"/>
    <n v="445705"/>
    <n v="239274"/>
    <n v="206431"/>
    <n v="0.38590271999999998"/>
    <s v="N"/>
  </r>
  <r>
    <s v="Haldiram"/>
    <s v="2714-84417"/>
    <s v="Somerset Mall - Bridge"/>
    <s v="Company Owned"/>
    <s v="Shahdara"/>
    <x v="6"/>
    <s v="Delhi"/>
    <n v="-83.18"/>
    <n v="42.56"/>
    <n v="31040"/>
    <n v="16447"/>
    <n v="14593"/>
    <n v="0.36620560200000002"/>
    <s v="Y"/>
  </r>
  <r>
    <s v="Haldiram"/>
    <s v="11358-104649"/>
    <s v="Troy, Maple &amp; Crooks"/>
    <s v="Company Owned"/>
    <s v="Kapashera"/>
    <x v="9"/>
    <s v="Delhi"/>
    <n v="-83.17"/>
    <n v="42.55"/>
    <n v="25972"/>
    <n v="14416"/>
    <n v="11556"/>
    <n v="0.55473516"/>
    <s v="N"/>
  </r>
  <r>
    <s v="Haldiram"/>
    <s v="14214-114270"/>
    <s v="Rochester &amp; South Blvd"/>
    <s v="Company Owned"/>
    <s v="Mehrauli"/>
    <x v="5"/>
    <s v="Delhi"/>
    <n v="-83.13"/>
    <n v="42.62"/>
    <n v="35805"/>
    <n v="19145"/>
    <n v="16660"/>
    <n v="0.54267569999999998"/>
    <s v="N"/>
  </r>
  <r>
    <s v="Haldiram"/>
    <s v="72674-43859"/>
    <s v="Macys - Troy"/>
    <s v="Licensed"/>
    <s v="Najafgarh"/>
    <x v="9"/>
    <s v="Delhi"/>
    <n v="-83.11"/>
    <n v="42.53"/>
    <n v="25972"/>
    <n v="14416"/>
    <n v="11556"/>
    <n v="0.55473516"/>
    <s v="N"/>
  </r>
  <r>
    <s v="Haldiram"/>
    <s v="2285-1389"/>
    <s v="Crooks &amp; Long Lake"/>
    <s v="Company Owned"/>
    <s v="Seemapuri"/>
    <x v="6"/>
    <s v="Delhi"/>
    <n v="-83.17"/>
    <n v="42.6"/>
    <n v="31040"/>
    <n v="16447"/>
    <n v="14593"/>
    <n v="0.36620560200000002"/>
    <s v="Y"/>
  </r>
  <r>
    <s v="Haldiram"/>
    <s v="2276-626"/>
    <s v="16 Mile &amp; John R Rd"/>
    <s v="Company Owned"/>
    <s v="Najafgarh"/>
    <x v="9"/>
    <s v="Delhi"/>
    <n v="-83.11"/>
    <n v="42.56"/>
    <n v="25972"/>
    <n v="14416"/>
    <n v="11556"/>
    <n v="0.55473516"/>
    <s v="N"/>
  </r>
  <r>
    <s v="Haldiram"/>
    <s v="19800-176404"/>
    <s v="Oakland Mall - 14 Mile Rd"/>
    <s v="Company Owned"/>
    <s v="Kanjhawala"/>
    <x v="1"/>
    <s v="Delhi"/>
    <n v="-83.11"/>
    <n v="42.53"/>
    <n v="445705"/>
    <n v="239274"/>
    <n v="206431"/>
    <n v="0.38590271999999998"/>
    <s v="N"/>
  </r>
  <r>
    <s v="Haldiram"/>
    <s v="18955-194331"/>
    <s v="Target Troy T-1313"/>
    <s v="Licensed"/>
    <s v="Mayur Vihar"/>
    <x v="2"/>
    <s v="Delhi"/>
    <n v="-83.19"/>
    <n v="42.54"/>
    <n v="7033"/>
    <n v="3729"/>
    <n v="3304"/>
    <n v="0.34972434000000002"/>
    <s v="N"/>
  </r>
  <r>
    <s v="Haldiram"/>
    <s v="2873-91720"/>
    <s v="23 Mile Rd &amp; M-53"/>
    <s v="Company Owned"/>
    <s v="Karol Bagh"/>
    <x v="3"/>
    <s v="Delhi"/>
    <n v="-83.01"/>
    <n v="42.67"/>
    <n v="46556"/>
    <n v="24655"/>
    <n v="21901"/>
    <n v="0.48680020200000002"/>
    <s v="Y"/>
  </r>
  <r>
    <s v="Haldiram"/>
    <s v="13956-109045"/>
    <s v="Walker, Alpine &amp; Coventry"/>
    <s v="Company Owned"/>
    <s v="Hauz Khas"/>
    <x v="5"/>
    <s v="Delhi"/>
    <n v="-85.69"/>
    <n v="43.02"/>
    <n v="35805"/>
    <n v="19145"/>
    <n v="16660"/>
    <n v="0.54267569999999998"/>
    <s v="N"/>
  </r>
  <r>
    <s v="Haldiram"/>
    <s v="76175-88701"/>
    <s v="Target Commerce Township T-896"/>
    <s v="Licensed"/>
    <s v="Shahdara"/>
    <x v="6"/>
    <s v="Delhi"/>
    <n v="-83.44"/>
    <n v="42.53"/>
    <n v="31040"/>
    <n v="16447"/>
    <n v="14593"/>
    <n v="0.36620560200000002"/>
    <s v="Y"/>
  </r>
  <r>
    <s v="Haldiram"/>
    <s v="24496-74226"/>
    <s v="Kroger - Walled Lake #634"/>
    <s v="Licensed"/>
    <s v="Defence Colony"/>
    <x v="4"/>
    <s v="Delhi"/>
    <n v="-83.51"/>
    <n v="42.53"/>
    <n v="137349"/>
    <n v="73165"/>
    <n v="64184"/>
    <n v="0.24641496600000001"/>
    <s v="Y"/>
  </r>
  <r>
    <s v="Haldiram"/>
    <s v="3877-144971"/>
    <s v="Target Warren T-2544"/>
    <s v="Licensed"/>
    <s v="Shahdara"/>
    <x v="6"/>
    <s v="Delhi"/>
    <n v="-83.08"/>
    <n v="42.49"/>
    <n v="31040"/>
    <n v="16447"/>
    <n v="14593"/>
    <n v="0.36620560200000002"/>
    <s v="Y"/>
  </r>
  <r>
    <s v="Haldiram"/>
    <s v="10076-99456"/>
    <s v="12 Mile &amp; Mound"/>
    <s v="Company Owned"/>
    <s v="Hauz Khas"/>
    <x v="5"/>
    <s v="Delhi"/>
    <n v="-83.05"/>
    <n v="42.51"/>
    <n v="35805"/>
    <n v="19145"/>
    <n v="16660"/>
    <n v="0.54267569999999998"/>
    <s v="N"/>
  </r>
  <r>
    <s v="Haldiram"/>
    <s v="2430-15613"/>
    <s v="Waterford, Highland &amp; Crescent Lk"/>
    <s v="Company Owned"/>
    <s v="Dwarka"/>
    <x v="9"/>
    <s v="Delhi"/>
    <n v="-83.39"/>
    <n v="42.66"/>
    <n v="25972"/>
    <n v="14416"/>
    <n v="11556"/>
    <n v="0.55473516"/>
    <s v="N"/>
  </r>
  <r>
    <s v="Haldiram"/>
    <s v="2244-1157"/>
    <s v="Orchard Lake Rd &amp; Powers"/>
    <s v="Company Owned"/>
    <s v="Yamuna Vihar"/>
    <x v="6"/>
    <s v="Delhi"/>
    <n v="-83.36"/>
    <n v="42.54"/>
    <n v="31040"/>
    <n v="16447"/>
    <n v="14593"/>
    <n v="0.36620560200000002"/>
    <s v="Y"/>
  </r>
  <r>
    <s v="Haldiram"/>
    <s v="76621-99390"/>
    <s v="Target Westland T-281"/>
    <s v="Licensed"/>
    <s v="Alipur"/>
    <x v="8"/>
    <s v="Delhi"/>
    <n v="-83.39"/>
    <n v="42.34"/>
    <n v="273367"/>
    <n v="148099"/>
    <n v="125268"/>
    <n v="0.28621118400000001"/>
    <s v="N"/>
  </r>
  <r>
    <s v="Haldiram"/>
    <s v="10561-101454"/>
    <s v="Central City Pkwy &amp; Warren Rd"/>
    <s v="Company Owned"/>
    <s v="Kotwali"/>
    <x v="3"/>
    <s v="Delhi"/>
    <n v="-83.4"/>
    <n v="42.34"/>
    <n v="46556"/>
    <n v="24655"/>
    <n v="21901"/>
    <n v="0.48680020200000002"/>
    <s v="Y"/>
  </r>
  <r>
    <s v="Haldiram"/>
    <s v="72988-96618"/>
    <s v="Meijer-White Lake #227"/>
    <s v="Licensed"/>
    <s v="Kalkaji"/>
    <x v="4"/>
    <s v="Delhi"/>
    <n v="-83.53"/>
    <n v="42.65"/>
    <n v="137349"/>
    <n v="73165"/>
    <n v="64184"/>
    <n v="0.24641496600000001"/>
    <s v="Y"/>
  </r>
  <r>
    <s v="Haldiram"/>
    <s v="47967-249065"/>
    <s v="Kroger White Lake 759"/>
    <s v="Licensed"/>
    <s v="Kanjhawala"/>
    <x v="1"/>
    <s v="Delhi"/>
    <n v="-83.5"/>
    <n v="42.65"/>
    <n v="445705"/>
    <n v="239274"/>
    <n v="206431"/>
    <n v="0.38590271999999998"/>
    <s v="N"/>
  </r>
  <r>
    <s v="Haldiram"/>
    <s v="73935-129828"/>
    <s v="D&amp;W Fresh Market-Williamston #1903"/>
    <s v="Licensed"/>
    <s v="Civil Lines"/>
    <x v="3"/>
    <s v="Delhi"/>
    <n v="-84.28"/>
    <n v="42.69"/>
    <n v="46556"/>
    <n v="24655"/>
    <n v="21901"/>
    <n v="0.48680020200000002"/>
    <s v="Y"/>
  </r>
  <r>
    <s v="Haldiram"/>
    <s v="15748-147045"/>
    <s v="Allen &amp; West, Woodhaven"/>
    <s v="Company Owned"/>
    <s v="Kapashera"/>
    <x v="9"/>
    <s v="Delhi"/>
    <n v="-83.23"/>
    <n v="42.14"/>
    <n v="25972"/>
    <n v="14416"/>
    <n v="11556"/>
    <n v="0.55473516"/>
    <s v="N"/>
  </r>
  <r>
    <s v="Haldiram"/>
    <s v="76380-97133"/>
    <s v="Target Woodhaven T-923"/>
    <s v="Licensed"/>
    <s v="Yamuna Vihar"/>
    <x v="6"/>
    <s v="Delhi"/>
    <n v="-83.22"/>
    <n v="42.14"/>
    <n v="31040"/>
    <n v="16447"/>
    <n v="14593"/>
    <n v="0.36620560200000002"/>
    <s v="Y"/>
  </r>
  <r>
    <s v="Haldiram"/>
    <s v="76827-108124"/>
    <s v="Target Wyoming T-1052"/>
    <s v="Licensed"/>
    <s v="Rohini"/>
    <x v="1"/>
    <s v="Delhi"/>
    <n v="-85.68"/>
    <n v="42.86"/>
    <n v="445705"/>
    <n v="239274"/>
    <n v="206431"/>
    <n v="0.38590271999999998"/>
    <s v="N"/>
  </r>
  <r>
    <s v="Haldiram"/>
    <s v="10319-100405"/>
    <s v="Byron Ctr &amp; Metro Health Dr"/>
    <s v="Company Owned"/>
    <s v="Kotwali"/>
    <x v="3"/>
    <s v="Delhi"/>
    <n v="-85.72"/>
    <n v="42.86"/>
    <n v="46556"/>
    <n v="24655"/>
    <n v="21901"/>
    <n v="0.48680020200000002"/>
    <s v="Y"/>
  </r>
  <r>
    <s v="Haldiram"/>
    <s v="75450-68161"/>
    <s v="EMU Student Center"/>
    <s v="Licensed"/>
    <s v="Vivek Vihar"/>
    <x v="6"/>
    <s v="Delhi"/>
    <n v="-83.63"/>
    <n v="42.25"/>
    <n v="31040"/>
    <n v="16447"/>
    <n v="14593"/>
    <n v="0.36620560200000002"/>
    <s v="Y"/>
  </r>
  <r>
    <s v="Haldiram"/>
    <s v="73911-108420"/>
    <s v="Kroger-Ypsilanti, MI #707"/>
    <s v="Licensed"/>
    <s v="Chanakyapuri"/>
    <x v="7"/>
    <s v="Delhi"/>
    <n v="-83.62"/>
    <n v="42.21"/>
    <n v="10264"/>
    <n v="5439"/>
    <n v="4825"/>
    <n v="0.51453696000000004"/>
    <s v="N"/>
  </r>
  <r>
    <s v="Haldiram"/>
    <s v="18571-186546"/>
    <s v="Family Fare #108-Zeeland, MI"/>
    <s v="Licensed"/>
    <s v="Saket"/>
    <x v="5"/>
    <s v="Delhi"/>
    <n v="-86.02"/>
    <n v="42.83"/>
    <n v="35805"/>
    <n v="19145"/>
    <n v="16660"/>
    <n v="0.54267569999999998"/>
    <s v="N"/>
  </r>
  <r>
    <s v="Haldiram"/>
    <s v="16960-177066"/>
    <s v="Target Alexandria T-821"/>
    <s v="Licensed"/>
    <s v="Shahdara"/>
    <x v="6"/>
    <s v="Delhi"/>
    <n v="-95.39"/>
    <n v="45.85"/>
    <n v="31040"/>
    <n v="16447"/>
    <n v="14593"/>
    <n v="0.36620560200000002"/>
    <s v="Y"/>
  </r>
  <r>
    <s v="Haldiram"/>
    <s v="76316-95687"/>
    <s v="Target Andover T-2025"/>
    <s v="Licensed"/>
    <s v="Hauz Khas"/>
    <x v="5"/>
    <s v="Delhi"/>
    <n v="-93.32"/>
    <n v="45.22"/>
    <n v="35805"/>
    <n v="19145"/>
    <n v="16660"/>
    <n v="0.54267569999999998"/>
    <s v="N"/>
  </r>
  <r>
    <s v="Haldiram"/>
    <s v="25535-241231"/>
    <s v="Round Lake Blvd and Northdale"/>
    <s v="Company Owned"/>
    <s v="Saket"/>
    <x v="5"/>
    <s v="Delhi"/>
    <n v="-93.36"/>
    <n v="45.21"/>
    <n v="35805"/>
    <n v="19145"/>
    <n v="16660"/>
    <n v="0.54267569999999998"/>
    <s v="N"/>
  </r>
  <r>
    <s v="Haldiram"/>
    <s v="72682-76602"/>
    <s v="Super Target Apple Valley ST-643"/>
    <s v="Licensed"/>
    <s v="Najafgarh"/>
    <x v="9"/>
    <s v="Delhi"/>
    <n v="-93.21"/>
    <n v="44.73"/>
    <n v="25972"/>
    <n v="14416"/>
    <n v="11556"/>
    <n v="0.55473516"/>
    <s v="N"/>
  </r>
  <r>
    <s v="Haldiram"/>
    <s v="76896-121294"/>
    <s v="Super Target Apple Vly South ST-239"/>
    <s v="Licensed"/>
    <s v="Saraswati Vihar"/>
    <x v="1"/>
    <s v="Delhi"/>
    <n v="-93.18"/>
    <n v="44.72"/>
    <n v="445705"/>
    <n v="239274"/>
    <n v="206431"/>
    <n v="0.38590271999999998"/>
    <s v="N"/>
  </r>
  <r>
    <s v="Haldiram"/>
    <s v="21376-209526"/>
    <s v="Lexington and Red Fox - Arden Hills"/>
    <s v="Company Owned"/>
    <s v="Saraswati Vihar"/>
    <x v="1"/>
    <s v="Delhi"/>
    <n v="-93.15"/>
    <n v="45.06"/>
    <n v="445705"/>
    <n v="239274"/>
    <n v="206431"/>
    <n v="0.38590271999999998"/>
    <s v="N"/>
  </r>
  <r>
    <s v="Haldiram"/>
    <s v="15516-156753"/>
    <s v="Target Baxter T-659"/>
    <s v="Licensed"/>
    <s v="Chanakyapuri"/>
    <x v="7"/>
    <s v="Delhi"/>
    <n v="-94.24"/>
    <n v="46.37"/>
    <n v="10264"/>
    <n v="5439"/>
    <n v="4825"/>
    <n v="0.51453696000000004"/>
    <s v="N"/>
  </r>
  <r>
    <s v="Haldiram"/>
    <s v="11880-106241"/>
    <s v="Hwy 371 and Woida Road-Baxter"/>
    <s v="Company Owned"/>
    <s v="Chanakyapuri"/>
    <x v="7"/>
    <s v="Delhi"/>
    <n v="-94.25"/>
    <n v="46.37"/>
    <n v="10264"/>
    <n v="5439"/>
    <n v="4825"/>
    <n v="0.51453696000000004"/>
    <s v="N"/>
  </r>
  <r>
    <s v="Haldiram"/>
    <s v="17378-177052"/>
    <s v="Target Bemidji T-657."/>
    <s v="Licensed"/>
    <s v="Hauz Khas"/>
    <x v="5"/>
    <s v="Delhi"/>
    <n v="-94.91"/>
    <n v="47.49"/>
    <n v="35805"/>
    <n v="19145"/>
    <n v="16660"/>
    <n v="0.54267569999999998"/>
    <s v="N"/>
  </r>
  <r>
    <s v="Haldiram"/>
    <s v="76115-88842"/>
    <s v="Super Target Blaine ST-1832"/>
    <s v="Licensed"/>
    <s v="Karawal Nagar"/>
    <x v="6"/>
    <s v="Delhi"/>
    <n v="-93.23"/>
    <n v="45.17"/>
    <n v="31040"/>
    <n v="16447"/>
    <n v="14593"/>
    <n v="0.36620560200000002"/>
    <s v="Y"/>
  </r>
  <r>
    <s v="Haldiram"/>
    <s v="20107-189627"/>
    <s v="109th and Hwy 65 - Blaine"/>
    <s v="Company Owned"/>
    <s v="Civil Lines"/>
    <x v="3"/>
    <s v="Delhi"/>
    <n v="-93.24"/>
    <n v="45.17"/>
    <n v="46556"/>
    <n v="24655"/>
    <n v="21901"/>
    <n v="0.48680020200000002"/>
    <s v="Y"/>
  </r>
  <r>
    <s v="Haldiram"/>
    <s v="26122-243619"/>
    <s v="MOA 3rd Floor C310"/>
    <s v="Company Owned"/>
    <s v="Rohini"/>
    <x v="1"/>
    <s v="Delhi"/>
    <n v="-93.24"/>
    <n v="44.86"/>
    <n v="445705"/>
    <n v="239274"/>
    <n v="206431"/>
    <n v="0.38590271999999998"/>
    <s v="N"/>
  </r>
  <r>
    <s v="Haldiram"/>
    <s v="2578-36339"/>
    <s v="98th and Lyndale-Bloomington"/>
    <s v="Company Owned"/>
    <s v="Punjabi Bagh"/>
    <x v="0"/>
    <s v="Delhi"/>
    <n v="-93.29"/>
    <n v="44.83"/>
    <n v="11906"/>
    <n v="6324"/>
    <n v="5582"/>
    <n v="0.28661316599999997"/>
    <s v="Y"/>
  </r>
  <r>
    <s v="Haldiram"/>
    <s v="10077-98295"/>
    <s v="Mall of America II"/>
    <s v="Company Owned"/>
    <s v="Kalkaji"/>
    <x v="4"/>
    <s v="Delhi"/>
    <n v="-93.24"/>
    <n v="44.86"/>
    <n v="137349"/>
    <n v="73165"/>
    <n v="64184"/>
    <n v="0.24641496600000001"/>
    <s v="Y"/>
  </r>
  <r>
    <s v="Haldiram"/>
    <s v="2705-84660"/>
    <s v="164 E. Broadway - 1st level MOA"/>
    <s v="Company Owned"/>
    <s v="Hauz Khas"/>
    <x v="5"/>
    <s v="Delhi"/>
    <n v="-93.24"/>
    <n v="44.85"/>
    <n v="35805"/>
    <n v="19145"/>
    <n v="16660"/>
    <n v="0.54267569999999998"/>
    <s v="N"/>
  </r>
  <r>
    <s v="Haldiram"/>
    <s v="2220-665"/>
    <s v="Southtown - I-494 and Penn"/>
    <s v="Company Owned"/>
    <s v="Rajouri Garden"/>
    <x v="0"/>
    <s v="Delhi"/>
    <n v="-93.31"/>
    <n v="44.86"/>
    <n v="11906"/>
    <n v="6324"/>
    <n v="5582"/>
    <n v="0.28661316599999997"/>
    <s v="Y"/>
  </r>
  <r>
    <s v="Haldiram"/>
    <s v="28432-249726"/>
    <s v="Teavana - Mall of America"/>
    <s v="Company Owned"/>
    <s v="Alipur"/>
    <x v="8"/>
    <s v="Delhi"/>
    <n v="-93.24"/>
    <n v="44.85"/>
    <n v="273367"/>
    <n v="148099"/>
    <n v="125268"/>
    <n v="0.28621118400000001"/>
    <s v="N"/>
  </r>
  <r>
    <s v="Haldiram"/>
    <s v="76187-88840"/>
    <s v="Target Bloomington T-5"/>
    <s v="Licensed"/>
    <s v="Saket"/>
    <x v="5"/>
    <s v="Delhi"/>
    <n v="-93.31"/>
    <n v="44.86"/>
    <n v="35805"/>
    <n v="19145"/>
    <n v="16660"/>
    <n v="0.54267569999999998"/>
    <s v="N"/>
  </r>
  <r>
    <s v="Haldiram"/>
    <s v="9605-97352"/>
    <s v="Brooklyn Ctr-Brooklyn Blvd. &amp; 55th"/>
    <s v="Company Owned"/>
    <s v="Saraswati Vihar"/>
    <x v="1"/>
    <s v="Delhi"/>
    <n v="-93.32"/>
    <n v="45.06"/>
    <n v="445705"/>
    <n v="239274"/>
    <n v="206431"/>
    <n v="0.38590271999999998"/>
    <s v="N"/>
  </r>
  <r>
    <s v="Haldiram"/>
    <s v="76133-88561"/>
    <s v="Target Brooklyn Park T-693"/>
    <s v="Licensed"/>
    <s v="Karol Bagh"/>
    <x v="3"/>
    <s v="Delhi"/>
    <n v="-93.38"/>
    <n v="45.09"/>
    <n v="46556"/>
    <n v="24655"/>
    <n v="21901"/>
    <n v="0.48680020200000002"/>
    <s v="Y"/>
  </r>
  <r>
    <s v="Haldiram"/>
    <s v="21555-204764"/>
    <s v="Target North Campus"/>
    <s v="Licensed"/>
    <s v="Defence Colony"/>
    <x v="4"/>
    <s v="Delhi"/>
    <n v="-93.37"/>
    <n v="45.14"/>
    <n v="137349"/>
    <n v="73165"/>
    <n v="64184"/>
    <n v="0.24641496600000001"/>
    <s v="Y"/>
  </r>
  <r>
    <s v="Haldiram"/>
    <s v="47126-254733"/>
    <s v="Hy Vee @ Brooklyn Park Kiosk"/>
    <s v="Licensed"/>
    <s v="Alipur"/>
    <x v="8"/>
    <s v="Delhi"/>
    <n v="-93.36"/>
    <n v="45.13"/>
    <n v="273367"/>
    <n v="148099"/>
    <n v="125268"/>
    <n v="0.28621118400000001"/>
    <s v="N"/>
  </r>
  <r>
    <s v="Haldiram"/>
    <s v="48065-254734"/>
    <s v="Hyvee @ Brooklyn Park"/>
    <s v="Licensed"/>
    <s v="Gandhi Nagar"/>
    <x v="2"/>
    <s v="Delhi"/>
    <n v="-93.36"/>
    <n v="45.12"/>
    <n v="7033"/>
    <n v="3729"/>
    <n v="3304"/>
    <n v="0.34972434000000002"/>
    <s v="N"/>
  </r>
  <r>
    <s v="Haldiram"/>
    <s v="76224-90369"/>
    <s v="Target Buffalo T-861"/>
    <s v="Licensed"/>
    <s v="Kalkaji"/>
    <x v="4"/>
    <s v="Delhi"/>
    <n v="-93.86"/>
    <n v="45.17"/>
    <n v="137349"/>
    <n v="73165"/>
    <n v="64184"/>
    <n v="0.24641496600000001"/>
    <s v="Y"/>
  </r>
  <r>
    <s v="Haldiram"/>
    <s v="76809-110952"/>
    <s v="Super Target Burnsville ST-2340"/>
    <s v="Licensed"/>
    <s v="Kotwali"/>
    <x v="3"/>
    <s v="Delhi"/>
    <n v="-93.29"/>
    <n v="44.75"/>
    <n v="46556"/>
    <n v="24655"/>
    <n v="21901"/>
    <n v="0.48680020200000002"/>
    <s v="Y"/>
  </r>
  <r>
    <s v="Haldiram"/>
    <s v="28371-249964"/>
    <s v="Teavana - Burnsville Center"/>
    <s v="Company Owned"/>
    <s v="Delhi Cantonment"/>
    <x v="7"/>
    <s v="Delhi"/>
    <n v="-93.29"/>
    <n v="44.74"/>
    <n v="10264"/>
    <n v="5439"/>
    <n v="4825"/>
    <n v="0.51453696000000004"/>
    <s v="N"/>
  </r>
  <r>
    <s v="Haldiram"/>
    <s v="23397-220084"/>
    <s v="CR 42 and Burnhaven Dr"/>
    <s v="Company Owned"/>
    <s v="Vivek Vihar"/>
    <x v="6"/>
    <s v="Delhi"/>
    <n v="-93.3"/>
    <n v="44.75"/>
    <n v="31040"/>
    <n v="16447"/>
    <n v="14593"/>
    <n v="0.36620560200000002"/>
    <s v="Y"/>
  </r>
  <r>
    <s v="Haldiram"/>
    <s v="48164-261724"/>
    <s v="Cambridge - Hwy 95 and Hwy 65"/>
    <s v="Company Owned"/>
    <s v="Model Town"/>
    <x v="8"/>
    <s v="Delhi"/>
    <n v="-93.21"/>
    <n v="45.57"/>
    <n v="273367"/>
    <n v="148099"/>
    <n v="125268"/>
    <n v="0.28621118400000001"/>
    <s v="N"/>
  </r>
  <r>
    <s v="Haldiram"/>
    <s v="23160-226966"/>
    <s v="Hwy 169 and Elm Creek - Champlin"/>
    <s v="Company Owned"/>
    <s v="Seemapuri"/>
    <x v="6"/>
    <s v="Delhi"/>
    <n v="-93.39"/>
    <n v="45.16"/>
    <n v="31040"/>
    <n v="16447"/>
    <n v="14593"/>
    <n v="0.36620560200000002"/>
    <s v="Y"/>
  </r>
  <r>
    <s v="Haldiram"/>
    <s v="76112-88843"/>
    <s v="Super Target Champlin ST-1831"/>
    <s v="Licensed"/>
    <s v="Kalkaji"/>
    <x v="4"/>
    <s v="Delhi"/>
    <n v="-93.39"/>
    <n v="45.17"/>
    <n v="137349"/>
    <n v="73165"/>
    <n v="64184"/>
    <n v="0.24641496600000001"/>
    <s v="Y"/>
  </r>
  <r>
    <s v="Haldiram"/>
    <s v="2450-198665"/>
    <s v="Chanhassen - Dakota Ave II"/>
    <s v="Company Owned"/>
    <s v="Sarita Vihar"/>
    <x v="4"/>
    <s v="Delhi"/>
    <n v="-93.52"/>
    <n v="44.86"/>
    <n v="137349"/>
    <n v="73165"/>
    <n v="64184"/>
    <n v="0.24641496600000001"/>
    <s v="Y"/>
  </r>
  <r>
    <s v="Haldiram"/>
    <s v="20793-208085"/>
    <s v="Target Chanhassen T-862"/>
    <s v="Licensed"/>
    <s v="Kanjhawala"/>
    <x v="1"/>
    <s v="Delhi"/>
    <n v="-93.54"/>
    <n v="44.86"/>
    <n v="445705"/>
    <n v="239274"/>
    <n v="206431"/>
    <n v="0.38590271999999998"/>
    <s v="N"/>
  </r>
  <r>
    <s v="Haldiram"/>
    <s v="72649-48359"/>
    <s v="Super Target Chaska ST-1352"/>
    <s v="Licensed"/>
    <s v="Yamuna Vihar"/>
    <x v="6"/>
    <s v="Delhi"/>
    <n v="-93.6"/>
    <n v="44.83"/>
    <n v="31040"/>
    <n v="16447"/>
    <n v="14593"/>
    <n v="0.36620560200000002"/>
    <s v="Y"/>
  </r>
  <r>
    <s v="Haldiram"/>
    <s v="23669-232351"/>
    <s v="Target Coon Rapids T-1144"/>
    <s v="Licensed"/>
    <s v="Model Town"/>
    <x v="8"/>
    <s v="Delhi"/>
    <n v="-93.35"/>
    <n v="45.2"/>
    <n v="273367"/>
    <n v="148099"/>
    <n v="125268"/>
    <n v="0.28621118400000001"/>
    <s v="N"/>
  </r>
  <r>
    <s v="Haldiram"/>
    <s v="10743-99776"/>
    <s v="Coon Rapids-Foley &amp; Hwy 10"/>
    <s v="Company Owned"/>
    <s v="Karawal Nagar"/>
    <x v="6"/>
    <s v="Delhi"/>
    <n v="-93.28"/>
    <n v="45.15"/>
    <n v="31040"/>
    <n v="16447"/>
    <n v="14593"/>
    <n v="0.36620560200000002"/>
    <s v="Y"/>
  </r>
  <r>
    <s v="Haldiram"/>
    <s v="76206-88844"/>
    <s v="Target Northtown T-820"/>
    <s v="Licensed"/>
    <s v="Delhi Cantonment"/>
    <x v="7"/>
    <s v="Delhi"/>
    <n v="-93.27"/>
    <n v="45.13"/>
    <n v="10264"/>
    <n v="5439"/>
    <n v="4825"/>
    <n v="0.51453696000000004"/>
    <s v="N"/>
  </r>
  <r>
    <s v="Haldiram"/>
    <s v="9479-96696"/>
    <s v="Cottage Grove-E. Point Douglas"/>
    <s v="Company Owned"/>
    <s v="Seelampur"/>
    <x v="6"/>
    <s v="Delhi"/>
    <n v="-92.96"/>
    <n v="44.83"/>
    <n v="31040"/>
    <n v="16447"/>
    <n v="14593"/>
    <n v="0.36620560200000002"/>
    <s v="Y"/>
  </r>
  <r>
    <s v="Haldiram"/>
    <s v="20345-204770"/>
    <s v="Target Cottage Grove T-662"/>
    <s v="Licensed"/>
    <s v="Yamuna Vihar"/>
    <x v="6"/>
    <s v="Delhi"/>
    <n v="-92.93"/>
    <n v="44.82"/>
    <n v="31040"/>
    <n v="16447"/>
    <n v="14593"/>
    <n v="0.36620560200000002"/>
    <s v="Y"/>
  </r>
  <r>
    <s v="Haldiram"/>
    <s v="22725-223764"/>
    <s v="Bass Lake Rd &amp; Broadway-Crystal"/>
    <s v="Company Owned"/>
    <s v="Karawal Nagar"/>
    <x v="6"/>
    <s v="Delhi"/>
    <n v="-93.36"/>
    <n v="45.05"/>
    <n v="31040"/>
    <n v="16447"/>
    <n v="14593"/>
    <n v="0.36620560200000002"/>
    <s v="Y"/>
  </r>
  <r>
    <s v="Haldiram"/>
    <s v="15514-141825"/>
    <s v="Target Duluth T-4"/>
    <s v="Licensed"/>
    <s v="Seelampur"/>
    <x v="6"/>
    <s v="Delhi"/>
    <n v="-92.17"/>
    <n v="46.81"/>
    <n v="31040"/>
    <n v="16447"/>
    <n v="14593"/>
    <n v="0.36620560200000002"/>
    <s v="Y"/>
  </r>
  <r>
    <s v="Haldiram"/>
    <s v="28464-250041"/>
    <s v="Teavana - Miller Hill Mall"/>
    <s v="Company Owned"/>
    <s v="Kotwali"/>
    <x v="3"/>
    <s v="Delhi"/>
    <n v="-92.16"/>
    <n v="46.8"/>
    <n v="46556"/>
    <n v="24655"/>
    <n v="21901"/>
    <n v="0.48680020200000002"/>
    <s v="Y"/>
  </r>
  <r>
    <s v="Haldiram"/>
    <s v="21634-213712"/>
    <s v="Woodland Ave &amp; College St."/>
    <s v="Company Owned"/>
    <s v="Kanjhawala"/>
    <x v="1"/>
    <s v="Delhi"/>
    <n v="-92.08"/>
    <n v="46.82"/>
    <n v="445705"/>
    <n v="239274"/>
    <n v="206431"/>
    <n v="0.38590271999999998"/>
    <s v="N"/>
  </r>
  <r>
    <s v="Haldiram"/>
    <s v="2733-88041"/>
    <s v="1405 Miller Trunk Highway"/>
    <s v="Company Owned"/>
    <s v="Patel Nagar"/>
    <x v="0"/>
    <s v="Delhi"/>
    <n v="-92.16"/>
    <n v="46.81"/>
    <n v="11906"/>
    <n v="6324"/>
    <n v="5582"/>
    <n v="0.28661316599999997"/>
    <s v="Y"/>
  </r>
  <r>
    <s v="Haldiram"/>
    <s v="9711-98049"/>
    <s v="Duluth - Superior &amp; 4th"/>
    <s v="Company Owned"/>
    <s v="Punjabi Bagh"/>
    <x v="0"/>
    <s v="Delhi"/>
    <n v="-92.1"/>
    <n v="46.78"/>
    <n v="11906"/>
    <n v="6324"/>
    <n v="5582"/>
    <n v="0.28661316599999997"/>
    <s v="Y"/>
  </r>
  <r>
    <s v="Haldiram"/>
    <s v="2619-53139"/>
    <s v="2040 Cliff Road - Eagan"/>
    <s v="Company Owned"/>
    <s v="Vasant Vihar"/>
    <x v="7"/>
    <s v="Delhi"/>
    <n v="-93.21"/>
    <n v="44.79"/>
    <n v="10264"/>
    <n v="5439"/>
    <n v="4825"/>
    <n v="0.51453696000000004"/>
    <s v="N"/>
  </r>
  <r>
    <s v="Haldiram"/>
    <s v="2469-14451"/>
    <s v="Eagan Station"/>
    <s v="Company Owned"/>
    <s v="Kalkaji"/>
    <x v="4"/>
    <s v="Delhi"/>
    <n v="-93.17"/>
    <n v="44.83"/>
    <n v="137349"/>
    <n v="73165"/>
    <n v="64184"/>
    <n v="0.24641496600000001"/>
    <s v="Y"/>
  </r>
  <r>
    <s v="Haldiram"/>
    <s v="47509-257827"/>
    <s v="Hy Vee - Eagan #1165"/>
    <s v="Licensed"/>
    <s v="Saraswati Vihar"/>
    <x v="1"/>
    <s v="Delhi"/>
    <n v="-93.17"/>
    <n v="44.84"/>
    <n v="445705"/>
    <n v="239274"/>
    <n v="206431"/>
    <n v="0.38590271999999998"/>
    <s v="N"/>
  </r>
  <r>
    <s v="Haldiram"/>
    <s v="70341-140691"/>
    <s v="Kowalski's - Eagan"/>
    <s v="Licensed"/>
    <s v="Mehrauli"/>
    <x v="5"/>
    <s v="Delhi"/>
    <n v="-93.19"/>
    <n v="44.8"/>
    <n v="35805"/>
    <n v="19145"/>
    <n v="16660"/>
    <n v="0.54267569999999998"/>
    <s v="N"/>
  </r>
  <r>
    <s v="Haldiram"/>
    <s v="20688-204064"/>
    <s v="Cedar &amp; Hwy 13-TC Premium Outlets"/>
    <s v="Company Owned"/>
    <s v="Saket"/>
    <x v="5"/>
    <s v="Delhi"/>
    <n v="-93.21"/>
    <n v="44.81"/>
    <n v="35805"/>
    <n v="19145"/>
    <n v="16660"/>
    <n v="0.54267569999999998"/>
    <s v="N"/>
  </r>
  <r>
    <s v="Haldiram"/>
    <s v="2366-7808"/>
    <s v="Hwy 169 and Anderson Lakes Parkway"/>
    <s v="Company Owned"/>
    <s v="Chanakyapuri"/>
    <x v="7"/>
    <s v="Delhi"/>
    <n v="-93.4"/>
    <n v="44.84"/>
    <n v="10264"/>
    <n v="5439"/>
    <n v="4825"/>
    <n v="0.51453696000000004"/>
    <s v="N"/>
  </r>
  <r>
    <s v="Haldiram"/>
    <s v="2325-2482"/>
    <s v="582 Prairie Center Drive"/>
    <s v="Company Owned"/>
    <s v="Mayur Vihar"/>
    <x v="2"/>
    <s v="Delhi"/>
    <n v="-93.43"/>
    <n v="44.85"/>
    <n v="7033"/>
    <n v="3729"/>
    <n v="3304"/>
    <n v="0.34972434000000002"/>
    <s v="N"/>
  </r>
  <r>
    <s v="Haldiram"/>
    <s v="26250-243426"/>
    <s v="62 and Shady Oak"/>
    <s v="Company Owned"/>
    <s v="Saket"/>
    <x v="5"/>
    <s v="Delhi"/>
    <n v="-93.42"/>
    <n v="44.89"/>
    <n v="35805"/>
    <n v="19145"/>
    <n v="16660"/>
    <n v="0.54267569999999998"/>
    <s v="N"/>
  </r>
  <r>
    <s v="Haldiram"/>
    <s v="28331-250065"/>
    <s v="Teavana - Eden Prairie Center"/>
    <s v="Company Owned"/>
    <s v="Rajouri Garden"/>
    <x v="0"/>
    <s v="Delhi"/>
    <n v="-93.43"/>
    <n v="44.85"/>
    <n v="11906"/>
    <n v="6324"/>
    <n v="5582"/>
    <n v="0.28661316599999997"/>
    <s v="Y"/>
  </r>
  <r>
    <s v="Haldiram"/>
    <s v="2599-47139"/>
    <s v="930 Prairie Center Dr- Eden Prairie"/>
    <s v="Company Owned"/>
    <s v="Mehrauli"/>
    <x v="5"/>
    <s v="Delhi"/>
    <n v="-93.44"/>
    <n v="44.86"/>
    <n v="35805"/>
    <n v="19145"/>
    <n v="16660"/>
    <n v="0.54267569999999998"/>
    <s v="N"/>
  </r>
  <r>
    <s v="Haldiram"/>
    <s v="28473-250151"/>
    <s v="Teavana - Southdale Center"/>
    <s v="Company Owned"/>
    <s v="Rohini"/>
    <x v="1"/>
    <s v="Delhi"/>
    <n v="-93.33"/>
    <n v="44.88"/>
    <n v="445705"/>
    <n v="239274"/>
    <n v="206431"/>
    <n v="0.38590271999999998"/>
    <s v="N"/>
  </r>
  <r>
    <s v="Haldiram"/>
    <s v="21755-192244"/>
    <s v="Jerry's Edina"/>
    <s v="Licensed"/>
    <s v="Mehrauli"/>
    <x v="5"/>
    <s v="Delhi"/>
    <n v="-93.36"/>
    <n v="44.91"/>
    <n v="35805"/>
    <n v="19145"/>
    <n v="16660"/>
    <n v="0.54267569999999998"/>
    <s v="N"/>
  </r>
  <r>
    <s v="Haldiram"/>
    <s v="271-1488"/>
    <s v="3215 Galleria - Galleria Mall"/>
    <s v="Company Owned"/>
    <s v="Patel Nagar"/>
    <x v="0"/>
    <s v="Delhi"/>
    <n v="-93.32"/>
    <n v="44.88"/>
    <n v="11906"/>
    <n v="6324"/>
    <n v="5582"/>
    <n v="0.28661316599999997"/>
    <s v="Y"/>
  </r>
  <r>
    <s v="Haldiram"/>
    <s v="274-1489"/>
    <s v="3939 W. 50th - 50th and France"/>
    <s v="Company Owned"/>
    <s v="Karawal Nagar"/>
    <x v="6"/>
    <s v="Delhi"/>
    <n v="-93.33"/>
    <n v="44.91"/>
    <n v="31040"/>
    <n v="16447"/>
    <n v="14593"/>
    <n v="0.36620560200000002"/>
    <s v="Y"/>
  </r>
  <r>
    <s v="Haldiram"/>
    <s v="16011-154128"/>
    <s v="Macy's-Southdale #231"/>
    <s v="Licensed"/>
    <s v="Narela"/>
    <x v="8"/>
    <s v="Delhi"/>
    <n v="-93.33"/>
    <n v="44.88"/>
    <n v="273367"/>
    <n v="148099"/>
    <n v="125268"/>
    <n v="0.28621118400000001"/>
    <s v="N"/>
  </r>
  <r>
    <s v="Haldiram"/>
    <s v="24961-238825"/>
    <s v="Edina - Hwy 100 and Industrial Blvd"/>
    <s v="Company Owned"/>
    <s v="Mayur Vihar"/>
    <x v="2"/>
    <s v="Delhi"/>
    <n v="-93.35"/>
    <n v="44.86"/>
    <n v="7033"/>
    <n v="3729"/>
    <n v="3304"/>
    <n v="0.34972434000000002"/>
    <s v="N"/>
  </r>
  <r>
    <s v="Haldiram"/>
    <s v="2592-54119"/>
    <s v="Edina - Hwy 100 &amp; Vernon"/>
    <s v="Company Owned"/>
    <s v="Hauz Khas"/>
    <x v="5"/>
    <s v="Delhi"/>
    <n v="-93.35"/>
    <n v="44.91"/>
    <n v="35805"/>
    <n v="19145"/>
    <n v="16660"/>
    <n v="0.54267569999999998"/>
    <s v="N"/>
  </r>
  <r>
    <s v="Haldiram"/>
    <s v="76641-110944"/>
    <s v="Super Target Edina ST-2313"/>
    <s v="Licensed"/>
    <s v="Vasant Vihar"/>
    <x v="7"/>
    <s v="Delhi"/>
    <n v="-93.32"/>
    <n v="44.88"/>
    <n v="10264"/>
    <n v="5439"/>
    <n v="4825"/>
    <n v="0.51453696000000004"/>
    <s v="N"/>
  </r>
  <r>
    <s v="Haldiram"/>
    <s v="18565-178125"/>
    <s v="France Avenue &amp; 76th - Edina"/>
    <s v="Company Owned"/>
    <s v="Dwarka"/>
    <x v="9"/>
    <s v="Delhi"/>
    <n v="-93.33"/>
    <n v="44.87"/>
    <n v="25972"/>
    <n v="14416"/>
    <n v="11556"/>
    <n v="0.55473516"/>
    <s v="N"/>
  </r>
  <r>
    <s v="Haldiram"/>
    <s v="20689-206848"/>
    <s v="Highway 169 and Freeport-Elk River"/>
    <s v="Company Owned"/>
    <s v="Preet Vihar"/>
    <x v="2"/>
    <s v="Delhi"/>
    <n v="-93.56"/>
    <n v="45.32"/>
    <n v="7033"/>
    <n v="3729"/>
    <n v="3304"/>
    <n v="0.34972434000000002"/>
    <s v="N"/>
  </r>
  <r>
    <s v="Haldiram"/>
    <s v="27578-238022"/>
    <s v="Kowalski's - Excelsior"/>
    <s v="Licensed"/>
    <s v="Kanjhawala"/>
    <x v="1"/>
    <s v="Delhi"/>
    <n v="-93.57"/>
    <n v="44.9"/>
    <n v="445705"/>
    <n v="239274"/>
    <n v="206431"/>
    <n v="0.38590271999999998"/>
    <s v="N"/>
  </r>
  <r>
    <s v="Haldiram"/>
    <s v="20343-204765"/>
    <s v="Target Forest Lake T-1244"/>
    <s v="Licensed"/>
    <s v="Rohini"/>
    <x v="1"/>
    <s v="Delhi"/>
    <n v="-93"/>
    <n v="45.27"/>
    <n v="445705"/>
    <n v="239274"/>
    <n v="206431"/>
    <n v="0.38590271999999998"/>
    <s v="N"/>
  </r>
  <r>
    <s v="Haldiram"/>
    <s v="2621-61481"/>
    <s v="Forest Lake"/>
    <s v="Company Owned"/>
    <s v="Kapashera"/>
    <x v="9"/>
    <s v="Delhi"/>
    <n v="-93.01"/>
    <n v="45.28"/>
    <n v="25972"/>
    <n v="14416"/>
    <n v="11556"/>
    <n v="0.55473516"/>
    <s v="N"/>
  </r>
  <r>
    <s v="Haldiram"/>
    <s v="24962-238826"/>
    <s v="Central and 53rd - Fridley"/>
    <s v="Company Owned"/>
    <s v="Karawal Nagar"/>
    <x v="6"/>
    <s v="Delhi"/>
    <n v="-93.25"/>
    <n v="45.06"/>
    <n v="31040"/>
    <n v="16447"/>
    <n v="14593"/>
    <n v="0.36620560200000002"/>
    <s v="Y"/>
  </r>
  <r>
    <s v="Haldiram"/>
    <s v="2228-659"/>
    <s v="Hwy 55 and Golden Valley Road"/>
    <s v="Company Owned"/>
    <s v="Defence Colony"/>
    <x v="4"/>
    <s v="Delhi"/>
    <n v="-93.38"/>
    <n v="44.98"/>
    <n v="137349"/>
    <n v="73165"/>
    <n v="64184"/>
    <n v="0.24641496600000001"/>
    <s v="Y"/>
  </r>
  <r>
    <s v="Haldiram"/>
    <s v="76645-97519"/>
    <s v="Target Grand Rapids T-904"/>
    <s v="Licensed"/>
    <s v="Sarita Vihar"/>
    <x v="4"/>
    <s v="Delhi"/>
    <n v="-93.53"/>
    <n v="47.21"/>
    <n v="137349"/>
    <n v="73165"/>
    <n v="64184"/>
    <n v="0.24641496600000001"/>
    <s v="Y"/>
  </r>
  <r>
    <s v="Haldiram"/>
    <s v="20342-204766"/>
    <s v="Target Hastings T-1245"/>
    <s v="Licensed"/>
    <s v="Karol Bagh"/>
    <x v="3"/>
    <s v="Delhi"/>
    <n v="-92.89"/>
    <n v="44.74"/>
    <n v="46556"/>
    <n v="24655"/>
    <n v="21901"/>
    <n v="0.48680020200000002"/>
    <s v="Y"/>
  </r>
  <r>
    <s v="Haldiram"/>
    <s v="9359-96468"/>
    <s v="Hwy 7 &amp; Hopkins Crossroads"/>
    <s v="Company Owned"/>
    <s v="Kanjhawala"/>
    <x v="1"/>
    <s v="Delhi"/>
    <n v="-93.42"/>
    <n v="44.93"/>
    <n v="445705"/>
    <n v="239274"/>
    <n v="206431"/>
    <n v="0.38590271999999998"/>
    <s v="N"/>
  </r>
  <r>
    <s v="Haldiram"/>
    <s v="23667-232356"/>
    <s v="Target - Hutchinson T-1210"/>
    <s v="Licensed"/>
    <s v="Karawal Nagar"/>
    <x v="6"/>
    <s v="Delhi"/>
    <n v="-94.38"/>
    <n v="44.87"/>
    <n v="31040"/>
    <n v="16447"/>
    <n v="14593"/>
    <n v="0.36620560200000002"/>
    <s v="Y"/>
  </r>
  <r>
    <s v="Haldiram"/>
    <s v="16842-138228"/>
    <s v="Target Inver Grove Heights T-2519"/>
    <s v="Licensed"/>
    <s v="Model Town"/>
    <x v="8"/>
    <s v="Delhi"/>
    <n v="-93.08"/>
    <n v="44.82"/>
    <n v="273367"/>
    <n v="148099"/>
    <n v="125268"/>
    <n v="0.28621118400000001"/>
    <s v="N"/>
  </r>
  <r>
    <s v="Haldiram"/>
    <s v="26713-243085"/>
    <s v="Hy-Vee - Lakeville #1356"/>
    <s v="Licensed"/>
    <s v="Shahdara"/>
    <x v="6"/>
    <s v="Delhi"/>
    <n v="-93.18"/>
    <n v="44.72"/>
    <n v="31040"/>
    <n v="16447"/>
    <n v="14593"/>
    <n v="0.36620560200000002"/>
    <s v="Y"/>
  </r>
  <r>
    <s v="Haldiram"/>
    <s v="8959-95199"/>
    <s v="16227 Kenrick Ave - I35 &amp; Cty Rd 46"/>
    <s v="Company Owned"/>
    <s v="Karol Bagh"/>
    <x v="3"/>
    <s v="Delhi"/>
    <n v="-93.28"/>
    <n v="44.71"/>
    <n v="46556"/>
    <n v="24655"/>
    <n v="21901"/>
    <n v="0.48680020200000002"/>
    <s v="Y"/>
  </r>
  <r>
    <s v="Haldiram"/>
    <s v="9762-97954"/>
    <s v="Lakeville - I-35 &amp; Kenwood Trail"/>
    <s v="Company Owned"/>
    <s v="Yamuna Vihar"/>
    <x v="6"/>
    <s v="Delhi"/>
    <n v="-93.28"/>
    <n v="44.69"/>
    <n v="31040"/>
    <n v="16447"/>
    <n v="14593"/>
    <n v="0.36620560200000002"/>
    <s v="Y"/>
  </r>
  <r>
    <s v="Haldiram"/>
    <s v="72684-76620"/>
    <s v="Super Target Lakeville ST-1484"/>
    <s v="Licensed"/>
    <s v="Vivek Vihar"/>
    <x v="6"/>
    <s v="Delhi"/>
    <n v="-93.29"/>
    <n v="44.68"/>
    <n v="31040"/>
    <n v="16447"/>
    <n v="14593"/>
    <n v="0.36620560200000002"/>
    <s v="Y"/>
  </r>
  <r>
    <s v="Haldiram"/>
    <s v="72677-64263"/>
    <s v="Super Target Lino Lakes ST-1448"/>
    <s v="Licensed"/>
    <s v="Patel Nagar"/>
    <x v="0"/>
    <s v="Delhi"/>
    <n v="-93.11"/>
    <n v="45.18"/>
    <n v="11906"/>
    <n v="6324"/>
    <n v="5582"/>
    <n v="0.28661316599999997"/>
    <s v="Y"/>
  </r>
  <r>
    <s v="Haldiram"/>
    <s v="21372-208604"/>
    <s v="Madison and Sioux - Mankato"/>
    <s v="Company Owned"/>
    <s v="Karol Bagh"/>
    <x v="3"/>
    <s v="Delhi"/>
    <n v="-93.95"/>
    <n v="44.17"/>
    <n v="46556"/>
    <n v="24655"/>
    <n v="21901"/>
    <n v="0.48680020200000002"/>
    <s v="Y"/>
  </r>
  <r>
    <s v="Haldiram"/>
    <s v="72951-93896"/>
    <s v="Hy-Vee - Mankato #2"/>
    <s v="Licensed"/>
    <s v="Model Town"/>
    <x v="8"/>
    <s v="Delhi"/>
    <n v="-93.95"/>
    <n v="44.17"/>
    <n v="273367"/>
    <n v="148099"/>
    <n v="125268"/>
    <n v="0.28621118400000001"/>
    <s v="N"/>
  </r>
  <r>
    <s v="Haldiram"/>
    <s v="17564-178944"/>
    <s v="Maple Grove - Dunkirk Square"/>
    <s v="Company Owned"/>
    <s v="Alipur"/>
    <x v="8"/>
    <s v="Delhi"/>
    <n v="-93.49"/>
    <n v="45.13"/>
    <n v="273367"/>
    <n v="148099"/>
    <n v="125268"/>
    <n v="0.28621118400000001"/>
    <s v="N"/>
  </r>
  <r>
    <s v="Haldiram"/>
    <s v="76808-99120"/>
    <s v="Super Target Maple Grove T-2193"/>
    <s v="Licensed"/>
    <s v="Mehrauli"/>
    <x v="5"/>
    <s v="Delhi"/>
    <n v="-93.48"/>
    <n v="45.13"/>
    <n v="35805"/>
    <n v="19145"/>
    <n v="16660"/>
    <n v="0.54267569999999998"/>
    <s v="N"/>
  </r>
  <r>
    <s v="Haldiram"/>
    <s v="2318-2001"/>
    <s v="7979 Wedgewood Lane"/>
    <s v="Company Owned"/>
    <s v="Saket"/>
    <x v="5"/>
    <s v="Delhi"/>
    <n v="-93.45"/>
    <n v="45.1"/>
    <n v="35805"/>
    <n v="19145"/>
    <n v="16660"/>
    <n v="0.54267569999999998"/>
    <s v="N"/>
  </r>
  <r>
    <s v="Haldiram"/>
    <s v="28570-249741"/>
    <s v="Teavana - Maple Grove"/>
    <s v="Company Owned"/>
    <s v="Vasant Vihar"/>
    <x v="7"/>
    <s v="Delhi"/>
    <n v="-93.44"/>
    <n v="45.09"/>
    <n v="10264"/>
    <n v="5439"/>
    <n v="4825"/>
    <n v="0.51453696000000004"/>
    <s v="N"/>
  </r>
  <r>
    <s v="Haldiram"/>
    <s v="76709-99117"/>
    <s v="Target Medina T-2223"/>
    <s v="Licensed"/>
    <s v="Kalkaji"/>
    <x v="4"/>
    <s v="Delhi"/>
    <n v="-93.53"/>
    <n v="45.05"/>
    <n v="137349"/>
    <n v="73165"/>
    <n v="64184"/>
    <n v="0.24641496600000001"/>
    <s v="Y"/>
  </r>
  <r>
    <s v="Haldiram"/>
    <s v="72669-48339"/>
    <s v="Target Minneapolis T-1375"/>
    <s v="Licensed"/>
    <s v="Vivek Vihar"/>
    <x v="6"/>
    <s v="Delhi"/>
    <n v="-93.27"/>
    <n v="44.97"/>
    <n v="31040"/>
    <n v="16447"/>
    <n v="14593"/>
    <n v="0.36620560200000002"/>
    <s v="Y"/>
  </r>
  <r>
    <s v="Haldiram"/>
    <s v="76188-88825"/>
    <s v="Target Crystal T-3"/>
    <s v="Licensed"/>
    <s v="Shahdara"/>
    <x v="6"/>
    <s v="Delhi"/>
    <n v="-93.36"/>
    <n v="45.05"/>
    <n v="31040"/>
    <n v="16447"/>
    <n v="14593"/>
    <n v="0.36620560200000002"/>
    <s v="Y"/>
  </r>
  <r>
    <s v="Haldiram"/>
    <s v="295-1494"/>
    <s v="25th and Riverside"/>
    <s v="Company Owned"/>
    <s v="Narela"/>
    <x v="8"/>
    <s v="Delhi"/>
    <n v="-93.24"/>
    <n v="44.96"/>
    <n v="273367"/>
    <n v="148099"/>
    <n v="125268"/>
    <n v="0.28621118400000001"/>
    <s v="N"/>
  </r>
  <r>
    <s v="Haldiram"/>
    <s v="76974-96449"/>
    <s v="Target Minneapolis T-52"/>
    <s v="Licensed"/>
    <s v="Yamuna Vihar"/>
    <x v="6"/>
    <s v="Delhi"/>
    <n v="-93.24"/>
    <n v="44.95"/>
    <n v="31040"/>
    <n v="16447"/>
    <n v="14593"/>
    <n v="0.36620560200000002"/>
    <s v="Y"/>
  </r>
  <r>
    <s v="Haldiram"/>
    <s v="23000-226785"/>
    <s v="14th and 5th - Dinkytown"/>
    <s v="Company Owned"/>
    <s v="Karol Bagh"/>
    <x v="3"/>
    <s v="Delhi"/>
    <n v="-93.24"/>
    <n v="44.98"/>
    <n v="46556"/>
    <n v="24655"/>
    <n v="21901"/>
    <n v="0.48680020200000002"/>
    <s v="Y"/>
  </r>
  <r>
    <s v="Haldiram"/>
    <s v="17122-175084"/>
    <s v="University of Minnesota-Lind Hall"/>
    <s v="Licensed"/>
    <s v="Mehrauli"/>
    <x v="5"/>
    <s v="Delhi"/>
    <n v="-93.23"/>
    <n v="44.97"/>
    <n v="35805"/>
    <n v="19145"/>
    <n v="16660"/>
    <n v="0.54267569999999998"/>
    <s v="N"/>
  </r>
  <r>
    <s v="Haldiram"/>
    <s v="16152-165904"/>
    <s v="Target Minneapolis Downtown HQ T-13"/>
    <s v="Licensed"/>
    <s v="Kanjhawala"/>
    <x v="1"/>
    <s v="Delhi"/>
    <n v="-93.27"/>
    <n v="44.97"/>
    <n v="445705"/>
    <n v="239274"/>
    <n v="206431"/>
    <n v="0.38590271999999998"/>
    <s v="N"/>
  </r>
  <r>
    <s v="Haldiram"/>
    <s v="2452-229484"/>
    <s v="22nd &amp; Hennepin - Kenwood Crossing"/>
    <s v="Company Owned"/>
    <s v="Rohini"/>
    <x v="1"/>
    <s v="Delhi"/>
    <n v="-93.29"/>
    <n v="44.96"/>
    <n v="445705"/>
    <n v="239274"/>
    <n v="206431"/>
    <n v="0.38590271999999998"/>
    <s v="N"/>
  </r>
  <r>
    <s v="Haldiram"/>
    <s v="75137-68162"/>
    <s v="U of MN - Coffman Union Bldg"/>
    <s v="Licensed"/>
    <s v="Saraswati Vihar"/>
    <x v="1"/>
    <s v="Delhi"/>
    <n v="-93.24"/>
    <n v="44.97"/>
    <n v="445705"/>
    <n v="239274"/>
    <n v="206431"/>
    <n v="0.38590271999999998"/>
    <s v="N"/>
  </r>
  <r>
    <s v="Haldiram"/>
    <s v="2341-2483"/>
    <s v="33 S. 6th Street - City Center"/>
    <s v="Company Owned"/>
    <s v="Seemapuri"/>
    <x v="6"/>
    <s v="Delhi"/>
    <n v="-93.27"/>
    <n v="44.98"/>
    <n v="31040"/>
    <n v="16447"/>
    <n v="14593"/>
    <n v="0.36620560200000002"/>
    <s v="Y"/>
  </r>
  <r>
    <s v="Haldiram"/>
    <s v="8611-92908"/>
    <s v="Nicollet &amp; Franklin"/>
    <s v="Company Owned"/>
    <s v="Mayur Vihar"/>
    <x v="2"/>
    <s v="Delhi"/>
    <n v="-93.28"/>
    <n v="44.96"/>
    <n v="7033"/>
    <n v="3729"/>
    <n v="3304"/>
    <n v="0.34972434000000002"/>
    <s v="N"/>
  </r>
  <r>
    <s v="Haldiram"/>
    <s v="2488-21281"/>
    <s v="U of MN - 615 Washington Ave SE"/>
    <s v="Company Owned"/>
    <s v="Mehrauli"/>
    <x v="5"/>
    <s v="Delhi"/>
    <n v="-93.23"/>
    <n v="44.97"/>
    <n v="35805"/>
    <n v="19145"/>
    <n v="16660"/>
    <n v="0.54267569999999998"/>
    <s v="N"/>
  </r>
  <r>
    <s v="Haldiram"/>
    <s v="78063-99510"/>
    <s v="U of MN/Minneapolis - W Campus"/>
    <s v="Licensed"/>
    <s v="Seemapuri"/>
    <x v="6"/>
    <s v="Delhi"/>
    <n v="-93.25"/>
    <n v="44.97"/>
    <n v="31040"/>
    <n v="16447"/>
    <n v="14593"/>
    <n v="0.36620560200000002"/>
    <s v="Y"/>
  </r>
  <r>
    <s v="Haldiram"/>
    <s v="76625-95375"/>
    <s v="Super Target Mpls/Fridley ST-2200"/>
    <s v="Licensed"/>
    <s v="Delhi Cantonment"/>
    <x v="7"/>
    <s v="Delhi"/>
    <n v="-93.25"/>
    <n v="45.07"/>
    <n v="10264"/>
    <n v="5439"/>
    <n v="4825"/>
    <n v="0.51453696000000004"/>
    <s v="N"/>
  </r>
  <r>
    <s v="Haldiram"/>
    <s v="72621-28147"/>
    <s v="Macys -  Minneapolis"/>
    <s v="Licensed"/>
    <s v="Dwarka"/>
    <x v="9"/>
    <s v="Delhi"/>
    <n v="-93.27"/>
    <n v="44.98"/>
    <n v="25972"/>
    <n v="14416"/>
    <n v="11556"/>
    <n v="0.55473516"/>
    <s v="N"/>
  </r>
  <r>
    <s v="Haldiram"/>
    <s v="263-1496"/>
    <s v="IDS Center - Skyway level"/>
    <s v="Company Owned"/>
    <s v="Seelampur"/>
    <x v="6"/>
    <s v="Delhi"/>
    <n v="-93.27"/>
    <n v="44.98"/>
    <n v="31040"/>
    <n v="16447"/>
    <n v="14593"/>
    <n v="0.36620560200000002"/>
    <s v="Y"/>
  </r>
  <r>
    <s v="Haldiram"/>
    <s v="2648-54101"/>
    <s v="600 Hennepin Ave S - Mayo Clinic Sq"/>
    <s v="Company Owned"/>
    <s v="Patel Nagar"/>
    <x v="0"/>
    <s v="Delhi"/>
    <n v="-93.28"/>
    <n v="44.98"/>
    <n v="11906"/>
    <n v="6324"/>
    <n v="5582"/>
    <n v="0.28661316599999997"/>
    <s v="Y"/>
  </r>
  <r>
    <s v="Haldiram"/>
    <s v="288-1493"/>
    <s v="5351 Lyndale Avenue South"/>
    <s v="Company Owned"/>
    <s v="Rajouri Garden"/>
    <x v="0"/>
    <s v="Delhi"/>
    <n v="-93.29"/>
    <n v="44.91"/>
    <n v="11906"/>
    <n v="6324"/>
    <n v="5582"/>
    <n v="0.28661316599999997"/>
    <s v="Y"/>
  </r>
  <r>
    <s v="Haldiram"/>
    <s v="76653-94395"/>
    <s v="Target Minneapolis T-1095"/>
    <s v="Licensed"/>
    <s v="Sarita Vihar"/>
    <x v="4"/>
    <s v="Delhi"/>
    <n v="-93.23"/>
    <n v="45"/>
    <n v="137349"/>
    <n v="73165"/>
    <n v="64184"/>
    <n v="0.24641496600000001"/>
    <s v="Y"/>
  </r>
  <r>
    <s v="Haldiram"/>
    <s v="75788-85011"/>
    <s v="Double Tree Hotel Minneapolis"/>
    <s v="Licensed"/>
    <s v="Hauz Khas"/>
    <x v="5"/>
    <s v="Delhi"/>
    <n v="-93.28"/>
    <n v="44.97"/>
    <n v="35805"/>
    <n v="19145"/>
    <n v="16660"/>
    <n v="0.54267569999999998"/>
    <s v="N"/>
  </r>
  <r>
    <s v="Haldiram"/>
    <s v="262-1495"/>
    <s v="120 S. 6th Street - Skyway level"/>
    <s v="Company Owned"/>
    <s v="Preet Vihar"/>
    <x v="2"/>
    <s v="Delhi"/>
    <n v="-93.27"/>
    <n v="44.98"/>
    <n v="7033"/>
    <n v="3729"/>
    <n v="3304"/>
    <n v="0.34972434000000002"/>
    <s v="N"/>
  </r>
  <r>
    <s v="Haldiram"/>
    <s v="76736-104469"/>
    <s v="Target Minnetonka/Hopkins T-0100"/>
    <s v="Licensed"/>
    <s v="Seemapuri"/>
    <x v="6"/>
    <s v="Delhi"/>
    <n v="-93.45"/>
    <n v="44.97"/>
    <n v="31040"/>
    <n v="16447"/>
    <n v="14593"/>
    <n v="0.36620560200000002"/>
    <s v="Y"/>
  </r>
  <r>
    <s v="Haldiram"/>
    <s v="28366-249908"/>
    <s v="Teavana - Ridgedale Center"/>
    <s v="Company Owned"/>
    <s v="Saraswati Vihar"/>
    <x v="1"/>
    <s v="Delhi"/>
    <n v="-93.44"/>
    <n v="44.97"/>
    <n v="445705"/>
    <n v="239274"/>
    <n v="206431"/>
    <n v="0.38590271999999998"/>
    <s v="N"/>
  </r>
  <r>
    <s v="Haldiram"/>
    <s v="72650-46879"/>
    <s v="Super Target Minnetonka ST-1356"/>
    <s v="Licensed"/>
    <s v="Kalkaji"/>
    <x v="4"/>
    <s v="Delhi"/>
    <n v="-93.5"/>
    <n v="44.92"/>
    <n v="137349"/>
    <n v="73165"/>
    <n v="64184"/>
    <n v="0.24641496600000001"/>
    <s v="Y"/>
  </r>
  <r>
    <s v="Haldiram"/>
    <s v="76730-100251"/>
    <s v="Super Target Monticello T-2180"/>
    <s v="Licensed"/>
    <s v="Alipur"/>
    <x v="8"/>
    <s v="Delhi"/>
    <n v="-93.77"/>
    <n v="45.29"/>
    <n v="273367"/>
    <n v="148099"/>
    <n v="125268"/>
    <n v="0.28621118400000001"/>
    <s v="N"/>
  </r>
  <r>
    <s v="Haldiram"/>
    <s v="8960-103132"/>
    <s v="Moorhead-I-94 &amp; 8th"/>
    <s v="Company Owned"/>
    <s v="Rajouri Garden"/>
    <x v="0"/>
    <s v="Delhi"/>
    <n v="-96.77"/>
    <n v="46.85"/>
    <n v="11906"/>
    <n v="6324"/>
    <n v="5582"/>
    <n v="0.28661316599999997"/>
    <s v="Y"/>
  </r>
  <r>
    <s v="Haldiram"/>
    <s v="16032-156750"/>
    <s v="Target Moorhead T-658."/>
    <s v="Licensed"/>
    <s v="Gandhi Nagar"/>
    <x v="2"/>
    <s v="Delhi"/>
    <n v="-96.75"/>
    <n v="46.86"/>
    <n v="7033"/>
    <n v="3729"/>
    <n v="3304"/>
    <n v="0.34972434000000002"/>
    <s v="N"/>
  </r>
  <r>
    <s v="Haldiram"/>
    <s v="26711-243086"/>
    <s v="Hy-Vee - New Hope #1"/>
    <s v="Licensed"/>
    <s v="Patel Nagar"/>
    <x v="0"/>
    <s v="Delhi"/>
    <n v="-93.39"/>
    <n v="45.03"/>
    <n v="11906"/>
    <n v="6324"/>
    <n v="5582"/>
    <n v="0.28661316599999997"/>
    <s v="Y"/>
  </r>
  <r>
    <s v="Haldiram"/>
    <s v="28551-250039"/>
    <s v="Teavana - Maplewood Mall"/>
    <s v="Company Owned"/>
    <s v="Rohini"/>
    <x v="1"/>
    <s v="Delhi"/>
    <n v="-93.02"/>
    <n v="45.03"/>
    <n v="445705"/>
    <n v="239274"/>
    <n v="206431"/>
    <n v="0.38590271999999998"/>
    <s v="N"/>
  </r>
  <r>
    <s v="Haldiram"/>
    <s v="17380-177067"/>
    <s v="Target Northfield T-1211."/>
    <s v="Licensed"/>
    <s v="Narela"/>
    <x v="8"/>
    <s v="Delhi"/>
    <n v="-93.19"/>
    <n v="44.43"/>
    <n v="273367"/>
    <n v="148099"/>
    <n v="125268"/>
    <n v="0.28621118400000001"/>
    <s v="N"/>
  </r>
  <r>
    <s v="Haldiram"/>
    <s v="13347-106328"/>
    <s v="Hwy 36 and Hwy 5 - 5980 Neal"/>
    <s v="Company Owned"/>
    <s v="Vasant Vihar"/>
    <x v="7"/>
    <s v="Delhi"/>
    <n v="-92.85"/>
    <n v="45.03"/>
    <n v="10264"/>
    <n v="5439"/>
    <n v="4825"/>
    <n v="0.51453696000000004"/>
    <s v="N"/>
  </r>
  <r>
    <s v="Haldiram"/>
    <s v="27918-247538"/>
    <s v="Hy-Vee - Oakdale Main Entrance"/>
    <s v="Licensed"/>
    <s v="Model Town"/>
    <x v="8"/>
    <s v="Delhi"/>
    <n v="-92.96"/>
    <n v="44.96"/>
    <n v="273367"/>
    <n v="148099"/>
    <n v="125268"/>
    <n v="0.28621118400000001"/>
    <s v="N"/>
  </r>
  <r>
    <s v="Haldiram"/>
    <s v="26824-243087"/>
    <s v="Hy-Vee Oakdale"/>
    <s v="Licensed"/>
    <s v="Vivek Vihar"/>
    <x v="6"/>
    <s v="Delhi"/>
    <n v="-92.96"/>
    <n v="44.96"/>
    <n v="31040"/>
    <n v="16447"/>
    <n v="14593"/>
    <n v="0.36620560200000002"/>
    <s v="Y"/>
  </r>
  <r>
    <s v="Haldiram"/>
    <s v="76975-136638"/>
    <s v="Super Target Otsego ST-2456"/>
    <s v="Licensed"/>
    <s v="Gandhi Nagar"/>
    <x v="2"/>
    <s v="Delhi"/>
    <n v="-93.56"/>
    <n v="45.28"/>
    <n v="7033"/>
    <n v="3729"/>
    <n v="3304"/>
    <n v="0.34972434000000002"/>
    <s v="N"/>
  </r>
  <r>
    <s v="Haldiram"/>
    <s v="8922-95305"/>
    <s v="641 W. Bridge St. - Owatonna"/>
    <s v="Company Owned"/>
    <s v="Vivek Vihar"/>
    <x v="6"/>
    <s v="Delhi"/>
    <n v="-93.24"/>
    <n v="44.08"/>
    <n v="31040"/>
    <n v="16447"/>
    <n v="14593"/>
    <n v="0.36620560200000002"/>
    <s v="Y"/>
  </r>
  <r>
    <s v="Haldiram"/>
    <s v="20790-208086"/>
    <s v="Target Owatonna T-1068"/>
    <s v="Licensed"/>
    <s v="Najafgarh"/>
    <x v="9"/>
    <s v="Delhi"/>
    <n v="-93.25"/>
    <n v="44.09"/>
    <n v="25972"/>
    <n v="14416"/>
    <n v="11556"/>
    <n v="0.55473516"/>
    <s v="N"/>
  </r>
  <r>
    <s v="Haldiram"/>
    <s v="2330-245290"/>
    <s v="Hwy 55 &amp; Vicksburg Ave - Plymouth"/>
    <s v="Company Owned"/>
    <s v="Hauz Khas"/>
    <x v="5"/>
    <s v="Delhi"/>
    <n v="-93.48"/>
    <n v="45.02"/>
    <n v="35805"/>
    <n v="19145"/>
    <n v="16660"/>
    <n v="0.54267569999999998"/>
    <s v="N"/>
  </r>
  <r>
    <s v="Haldiram"/>
    <s v="72685-76622"/>
    <s v="Super Target Plymouth ST-664"/>
    <s v="Licensed"/>
    <s v="Model Town"/>
    <x v="8"/>
    <s v="Delhi"/>
    <n v="-93.45"/>
    <n v="45.03"/>
    <n v="273367"/>
    <n v="148099"/>
    <n v="125268"/>
    <n v="0.28621118400000001"/>
    <s v="N"/>
  </r>
  <r>
    <s v="Haldiram"/>
    <s v="9712-97797"/>
    <s v="Plymouth - Hwy 55 &amp; NW Blvd."/>
    <s v="Company Owned"/>
    <s v="Gandhi Nagar"/>
    <x v="2"/>
    <s v="Delhi"/>
    <n v="-93.45"/>
    <n v="45.01"/>
    <n v="7033"/>
    <n v="3729"/>
    <n v="3304"/>
    <n v="0.34972434000000002"/>
    <s v="N"/>
  </r>
  <r>
    <s v="Haldiram"/>
    <s v="29841-254985"/>
    <s v="Target - Red Wing T-1522"/>
    <s v="Licensed"/>
    <s v="Shahdara"/>
    <x v="6"/>
    <s v="Delhi"/>
    <n v="-92.58"/>
    <n v="44.57"/>
    <n v="31040"/>
    <n v="16447"/>
    <n v="14593"/>
    <n v="0.36620560200000002"/>
    <s v="Y"/>
  </r>
  <r>
    <s v="Haldiram"/>
    <s v="76815-110950"/>
    <s v="Super Target Richfield ST-2300"/>
    <s v="Licensed"/>
    <s v="Civil Lines"/>
    <x v="3"/>
    <s v="Delhi"/>
    <n v="-93.25"/>
    <n v="44.88"/>
    <n v="46556"/>
    <n v="24655"/>
    <n v="21901"/>
    <n v="0.48680020200000002"/>
    <s v="Y"/>
  </r>
  <r>
    <s v="Haldiram"/>
    <s v="3484-92905"/>
    <s v="Lyndale and 77th"/>
    <s v="Company Owned"/>
    <s v="Preet Vihar"/>
    <x v="2"/>
    <s v="Delhi"/>
    <n v="-93.29"/>
    <n v="44.86"/>
    <n v="7033"/>
    <n v="3729"/>
    <n v="3304"/>
    <n v="0.34972434000000002"/>
    <s v="N"/>
  </r>
  <r>
    <s v="Haldiram"/>
    <s v="70009-126633"/>
    <s v="Doubletree Hotel Rochester Downtown"/>
    <s v="Licensed"/>
    <s v="Kapashera"/>
    <x v="9"/>
    <s v="Delhi"/>
    <n v="-92.46"/>
    <n v="44.02"/>
    <n v="25972"/>
    <n v="14416"/>
    <n v="11556"/>
    <n v="0.55473516"/>
    <s v="N"/>
  </r>
  <r>
    <s v="Haldiram"/>
    <s v="28120-248664"/>
    <s v="HyVee Rochester 4"/>
    <s v="Licensed"/>
    <s v="Rohini"/>
    <x v="1"/>
    <s v="Delhi"/>
    <n v="-92.53"/>
    <n v="44.07"/>
    <n v="445705"/>
    <n v="239274"/>
    <n v="206431"/>
    <n v="0.38590271999999998"/>
    <s v="N"/>
  </r>
  <r>
    <s v="Haldiram"/>
    <s v="72639-32282"/>
    <s v="Super Target Rochester ST-1351"/>
    <s v="Licensed"/>
    <s v="Karol Bagh"/>
    <x v="3"/>
    <s v="Delhi"/>
    <n v="-92.5"/>
    <n v="44.06"/>
    <n v="46556"/>
    <n v="24655"/>
    <n v="21901"/>
    <n v="0.48680020200000002"/>
    <s v="Y"/>
  </r>
  <r>
    <s v="Haldiram"/>
    <s v="28666-250117"/>
    <s v="Teavana - Apache Mall"/>
    <s v="Company Owned"/>
    <s v="Mayur Vihar"/>
    <x v="2"/>
    <s v="Delhi"/>
    <n v="-92.48"/>
    <n v="44"/>
    <n v="7033"/>
    <n v="3729"/>
    <n v="3304"/>
    <n v="0.34972434000000002"/>
    <s v="N"/>
  </r>
  <r>
    <s v="Haldiram"/>
    <s v="76812-110951"/>
    <s v="Super Target Rochester South ST-232"/>
    <s v="Licensed"/>
    <s v="Kalkaji"/>
    <x v="4"/>
    <s v="Delhi"/>
    <n v="-92.47"/>
    <n v="43.95"/>
    <n v="137349"/>
    <n v="73165"/>
    <n v="64184"/>
    <n v="0.24641496600000001"/>
    <s v="Y"/>
  </r>
  <r>
    <s v="Haldiram"/>
    <s v="75560-62499"/>
    <s v="Kahler Grand Hotel"/>
    <s v="Licensed"/>
    <s v="Civil Lines"/>
    <x v="3"/>
    <s v="Delhi"/>
    <n v="-92.47"/>
    <n v="44.02"/>
    <n v="46556"/>
    <n v="24655"/>
    <n v="21901"/>
    <n v="0.48680020200000002"/>
    <s v="Y"/>
  </r>
  <r>
    <s v="Haldiram"/>
    <s v="24088-232347"/>
    <s v="Hy-Vee @ Rochester 2"/>
    <s v="Licensed"/>
    <s v="Rohini"/>
    <x v="1"/>
    <s v="Delhi"/>
    <n v="-92.47"/>
    <n v="44.06"/>
    <n v="445705"/>
    <n v="239274"/>
    <n v="206431"/>
    <n v="0.38590271999999998"/>
    <s v="N"/>
  </r>
  <r>
    <s v="Haldiram"/>
    <s v="72678-64266"/>
    <s v="Super Target Rogers ST-1456"/>
    <s v="Licensed"/>
    <s v="Chanakyapuri"/>
    <x v="7"/>
    <s v="Delhi"/>
    <n v="-93.55"/>
    <n v="45.2"/>
    <n v="10264"/>
    <n v="5439"/>
    <n v="4825"/>
    <n v="0.51453696000000004"/>
    <s v="N"/>
  </r>
  <r>
    <s v="Haldiram"/>
    <s v="18163-182985"/>
    <s v="Hwy 101 &amp; Diamond Lk Rd-Rogers"/>
    <s v="Company Owned"/>
    <s v="Rajouri Garden"/>
    <x v="0"/>
    <s v="Delhi"/>
    <n v="-93.55"/>
    <n v="45.2"/>
    <n v="11906"/>
    <n v="6324"/>
    <n v="5582"/>
    <n v="0.28661316599999997"/>
    <s v="Y"/>
  </r>
  <r>
    <s v="Haldiram"/>
    <s v="9652-97788"/>
    <s v="Rosemount - CR 42 &amp; Hwy 3"/>
    <s v="Company Owned"/>
    <s v="Patel Nagar"/>
    <x v="0"/>
    <s v="Delhi"/>
    <n v="-93.13"/>
    <n v="44.73"/>
    <n v="11906"/>
    <n v="6324"/>
    <n v="5582"/>
    <n v="0.28661316599999997"/>
    <s v="Y"/>
  </r>
  <r>
    <s v="Haldiram"/>
    <s v="76441-90372"/>
    <s v="Super Target Roseville ST-2101"/>
    <s v="Licensed"/>
    <s v="Vasant Vihar"/>
    <x v="7"/>
    <s v="Delhi"/>
    <n v="-93.16"/>
    <n v="45.01"/>
    <n v="10264"/>
    <n v="5439"/>
    <n v="4825"/>
    <n v="0.51453696000000004"/>
    <s v="N"/>
  </r>
  <r>
    <s v="Haldiram"/>
    <s v="2209-658"/>
    <s v="NWC Hwy 36 and Fairview"/>
    <s v="Company Owned"/>
    <s v="Civil Lines"/>
    <x v="3"/>
    <s v="Delhi"/>
    <n v="-93.18"/>
    <n v="45.01"/>
    <n v="46556"/>
    <n v="24655"/>
    <n v="21901"/>
    <n v="0.48680020200000002"/>
    <s v="Y"/>
  </r>
  <r>
    <s v="Haldiram"/>
    <s v="23753-154129"/>
    <s v="Macy's-Rosedale #233"/>
    <s v="Licensed"/>
    <s v="Mayur Vihar"/>
    <x v="2"/>
    <s v="Delhi"/>
    <n v="-93.17"/>
    <n v="45.01"/>
    <n v="7033"/>
    <n v="3729"/>
    <n v="3304"/>
    <n v="0.34972434000000002"/>
    <s v="N"/>
  </r>
  <r>
    <s v="Haldiram"/>
    <s v="13624-106909"/>
    <s v="Hwy 36 and Fairview Avenue"/>
    <s v="Company Owned"/>
    <s v="Rajouri Garden"/>
    <x v="0"/>
    <s v="Delhi"/>
    <n v="-93.18"/>
    <n v="45.01"/>
    <n v="11906"/>
    <n v="6324"/>
    <n v="5582"/>
    <n v="0.28661316599999997"/>
    <s v="Y"/>
  </r>
  <r>
    <s v="Haldiram"/>
    <s v="76440-97594"/>
    <s v="Super Target Saint Paul ST-2046"/>
    <s v="Licensed"/>
    <s v="Model Town"/>
    <x v="8"/>
    <s v="Delhi"/>
    <n v="-93.08"/>
    <n v="44.89"/>
    <n v="273367"/>
    <n v="148099"/>
    <n v="125268"/>
    <n v="0.28621118400000001"/>
    <s v="N"/>
  </r>
  <r>
    <s v="Haldiram"/>
    <s v="47124-248644"/>
    <s v="Kowalski's - St. Paul"/>
    <s v="Licensed"/>
    <s v="Saraswati Vihar"/>
    <x v="1"/>
    <s v="Delhi"/>
    <n v="-93.15"/>
    <n v="44.94"/>
    <n v="445705"/>
    <n v="239274"/>
    <n v="206431"/>
    <n v="0.38590271999999998"/>
    <s v="N"/>
  </r>
  <r>
    <s v="Haldiram"/>
    <s v="10602-101637"/>
    <s v="Savage-CR 42 &amp; Hwy 13"/>
    <s v="Company Owned"/>
    <s v="Rajouri Garden"/>
    <x v="0"/>
    <s v="Delhi"/>
    <n v="-93.38"/>
    <n v="44.75"/>
    <n v="11906"/>
    <n v="6324"/>
    <n v="5582"/>
    <n v="0.28661316599999997"/>
    <s v="Y"/>
  </r>
  <r>
    <s v="Haldiram"/>
    <s v="76116-87623"/>
    <s v="Super Target Savage ST-1833"/>
    <s v="Licensed"/>
    <s v="Rohini"/>
    <x v="1"/>
    <s v="Delhi"/>
    <n v="-93.38"/>
    <n v="44.74"/>
    <n v="445705"/>
    <n v="239274"/>
    <n v="206431"/>
    <n v="0.38590271999999998"/>
    <s v="N"/>
  </r>
  <r>
    <s v="Haldiram"/>
    <s v="21371-208605"/>
    <s v="CR 21 and Old Carriage - Shakopee"/>
    <s v="Company Owned"/>
    <s v="Seemapuri"/>
    <x v="6"/>
    <s v="Delhi"/>
    <n v="-93.41"/>
    <n v="44.78"/>
    <n v="31040"/>
    <n v="16447"/>
    <n v="14593"/>
    <n v="0.36620560200000002"/>
    <s v="Y"/>
  </r>
  <r>
    <s v="Haldiram"/>
    <s v="72645-32261"/>
    <s v="Super Target Shoreview ST-619"/>
    <s v="Licensed"/>
    <s v="Saket"/>
    <x v="5"/>
    <s v="Delhi"/>
    <n v="-93.14"/>
    <n v="45.06"/>
    <n v="35805"/>
    <n v="19145"/>
    <n v="16660"/>
    <n v="0.54267569999999998"/>
    <s v="N"/>
  </r>
  <r>
    <s v="Haldiram"/>
    <s v="49710-266984"/>
    <s v="Kowalski's @ Shoreview"/>
    <s v="Licensed"/>
    <s v="Vasant Vihar"/>
    <x v="7"/>
    <s v="Delhi"/>
    <n v="-93.12"/>
    <n v="45.08"/>
    <n v="10264"/>
    <n v="5439"/>
    <n v="4825"/>
    <n v="0.51453696000000004"/>
    <s v="N"/>
  </r>
  <r>
    <s v="Haldiram"/>
    <s v="76223-90370"/>
    <s v="Target St Cloud East T-930"/>
    <s v="Licensed"/>
    <s v="Alipur"/>
    <x v="8"/>
    <s v="Delhi"/>
    <n v="-94.15"/>
    <n v="45.57"/>
    <n v="273367"/>
    <n v="148099"/>
    <n v="125268"/>
    <n v="0.28621118400000001"/>
    <s v="N"/>
  </r>
  <r>
    <s v="Haldiram"/>
    <s v="76408-96764"/>
    <s v="Super Target Knollwood ST-2189"/>
    <s v="Licensed"/>
    <s v="Gandhi Nagar"/>
    <x v="2"/>
    <s v="Delhi"/>
    <n v="-93.39"/>
    <n v="44.94"/>
    <n v="7033"/>
    <n v="3729"/>
    <n v="3304"/>
    <n v="0.34972434000000002"/>
    <s v="N"/>
  </r>
  <r>
    <s v="Haldiram"/>
    <s v="75587-80343"/>
    <s v="MSP Minn D6 Baggage Claim Area"/>
    <s v="Licensed"/>
    <s v="Dwarka"/>
    <x v="9"/>
    <s v="Delhi"/>
    <n v="-93.21"/>
    <n v="44.88"/>
    <n v="25972"/>
    <n v="14416"/>
    <n v="11556"/>
    <n v="0.55473516"/>
    <s v="N"/>
  </r>
  <r>
    <s v="Haldiram"/>
    <s v="75884-101521"/>
    <s v="MSP North Ternimal"/>
    <s v="Licensed"/>
    <s v="Narela"/>
    <x v="8"/>
    <s v="Delhi"/>
    <n v="-93.21"/>
    <n v="44.88"/>
    <n v="273367"/>
    <n v="148099"/>
    <n v="125268"/>
    <n v="0.28621118400000001"/>
    <s v="N"/>
  </r>
  <r>
    <s v="Haldiram"/>
    <s v="72336-5745"/>
    <s v="MSP Minn Green Concourse, Gate 69"/>
    <s v="Licensed"/>
    <s v="Alipur"/>
    <x v="8"/>
    <s v="Delhi"/>
    <n v="-93.21"/>
    <n v="44.88"/>
    <n v="273367"/>
    <n v="148099"/>
    <n v="125268"/>
    <n v="0.28621118400000001"/>
    <s v="N"/>
  </r>
  <r>
    <s v="Haldiram"/>
    <s v="19892-188669"/>
    <s v="St. Cloud, Division Place"/>
    <s v="Company Owned"/>
    <s v="Seelampur"/>
    <x v="6"/>
    <s v="Delhi"/>
    <n v="-94.19"/>
    <n v="45.55"/>
    <n v="31040"/>
    <n v="16447"/>
    <n v="14593"/>
    <n v="0.36620560200000002"/>
    <s v="Y"/>
  </r>
  <r>
    <s v="Haldiram"/>
    <s v="10203-99310"/>
    <s v="St. Louis Park-Minnetonka &amp; Hwy 7"/>
    <s v="Company Owned"/>
    <s v="Preet Vihar"/>
    <x v="2"/>
    <s v="Delhi"/>
    <n v="-93.33"/>
    <n v="44.95"/>
    <n v="7033"/>
    <n v="3729"/>
    <n v="3304"/>
    <n v="0.34972434000000002"/>
    <s v="N"/>
  </r>
  <r>
    <s v="Haldiram"/>
    <s v="2696-63425"/>
    <s v="Excelsior &amp; Grand-St. Louis Park"/>
    <s v="Company Owned"/>
    <s v="Mayur Vihar"/>
    <x v="2"/>
    <s v="Delhi"/>
    <n v="-93.34"/>
    <n v="44.93"/>
    <n v="7033"/>
    <n v="3729"/>
    <n v="3304"/>
    <n v="0.34972434000000002"/>
    <s v="N"/>
  </r>
  <r>
    <s v="Haldiram"/>
    <s v="10156-99311"/>
    <s v="St. Paul-Grand Ave &amp; Oxford St"/>
    <s v="Company Owned"/>
    <s v="Rohini"/>
    <x v="1"/>
    <s v="Delhi"/>
    <n v="-93.14"/>
    <n v="44.94"/>
    <n v="445705"/>
    <n v="239274"/>
    <n v="206431"/>
    <n v="0.38590271999999998"/>
    <s v="N"/>
  </r>
  <r>
    <s v="Haldiram"/>
    <s v="20425-204771"/>
    <s v="Target St. Paul T-68"/>
    <s v="Licensed"/>
    <s v="Alipur"/>
    <x v="8"/>
    <s v="Delhi"/>
    <n v="-93.03"/>
    <n v="44.95"/>
    <n v="273367"/>
    <n v="148099"/>
    <n v="125268"/>
    <n v="0.28621118400000001"/>
    <s v="N"/>
  </r>
  <r>
    <s v="Haldiram"/>
    <s v="276-1490"/>
    <s v="2078 Ford Parkway"/>
    <s v="Company Owned"/>
    <s v="Yamuna Vihar"/>
    <x v="6"/>
    <s v="Delhi"/>
    <n v="-93.19"/>
    <n v="44.92"/>
    <n v="31040"/>
    <n v="16447"/>
    <n v="14593"/>
    <n v="0.36620560200000002"/>
    <s v="Y"/>
  </r>
  <r>
    <s v="Haldiram"/>
    <s v="2211-638"/>
    <s v="Snelling &amp; Selby-171 Snelling Ave N"/>
    <s v="Company Owned"/>
    <s v="Najafgarh"/>
    <x v="9"/>
    <s v="Delhi"/>
    <n v="-93.17"/>
    <n v="44.95"/>
    <n v="25972"/>
    <n v="14416"/>
    <n v="11556"/>
    <n v="0.55473516"/>
    <s v="N"/>
  </r>
  <r>
    <s v="Haldiram"/>
    <s v="2462-18999"/>
    <s v="380 St. Peter St-Lawson Commons"/>
    <s v="Company Owned"/>
    <s v="Sarita Vihar"/>
    <x v="4"/>
    <s v="Delhi"/>
    <n v="-93.1"/>
    <n v="44.95"/>
    <n v="137349"/>
    <n v="73165"/>
    <n v="64184"/>
    <n v="0.24641496600000001"/>
    <s v="Y"/>
  </r>
  <r>
    <s v="Haldiram"/>
    <s v="76592-100250"/>
    <s v="Target St Paul/Oakdale T-2135"/>
    <s v="Licensed"/>
    <s v="Kalkaji"/>
    <x v="4"/>
    <s v="Delhi"/>
    <n v="-92.95"/>
    <n v="45"/>
    <n v="137349"/>
    <n v="73165"/>
    <n v="64184"/>
    <n v="0.24641496600000001"/>
    <s v="Y"/>
  </r>
  <r>
    <s v="Haldiram"/>
    <s v="17498-147376"/>
    <s v="Hamline University"/>
    <s v="Licensed"/>
    <s v="Kanjhawala"/>
    <x v="1"/>
    <s v="Delhi"/>
    <n v="-93.17"/>
    <n v="44.97"/>
    <n v="445705"/>
    <n v="239274"/>
    <n v="206431"/>
    <n v="0.38590271999999998"/>
    <s v="N"/>
  </r>
  <r>
    <s v="Haldiram"/>
    <s v="76771-108255"/>
    <s v="SuperTarget - St. Paul T-2229"/>
    <s v="Licensed"/>
    <s v="Rajouri Garden"/>
    <x v="0"/>
    <s v="Delhi"/>
    <n v="-93.16"/>
    <n v="44.95"/>
    <n v="11906"/>
    <n v="6324"/>
    <n v="5582"/>
    <n v="0.28661316599999997"/>
    <s v="Y"/>
  </r>
  <r>
    <s v="Haldiram"/>
    <s v="76130-88841"/>
    <s v="Target Stillwater T-931"/>
    <s v="Licensed"/>
    <s v="Karawal Nagar"/>
    <x v="6"/>
    <s v="Delhi"/>
    <n v="-92.84"/>
    <n v="45.04"/>
    <n v="31040"/>
    <n v="16447"/>
    <n v="14593"/>
    <n v="0.36620560200000002"/>
    <s v="Y"/>
  </r>
  <r>
    <s v="Haldiram"/>
    <s v="79211-97807"/>
    <s v="Kowalski-Stillwater/Oak Park"/>
    <s v="Licensed"/>
    <s v="Seemapuri"/>
    <x v="6"/>
    <s v="Delhi"/>
    <n v="-92.84"/>
    <n v="45.03"/>
    <n v="31040"/>
    <n v="16447"/>
    <n v="14593"/>
    <n v="0.36620560200000002"/>
    <s v="Y"/>
  </r>
  <r>
    <s v="Haldiram"/>
    <s v="20341-204767"/>
    <s v="Target Vadnais Heights T-751"/>
    <s v="Licensed"/>
    <s v="Najafgarh"/>
    <x v="9"/>
    <s v="Delhi"/>
    <n v="-93.06"/>
    <n v="45.05"/>
    <n v="25972"/>
    <n v="14416"/>
    <n v="11556"/>
    <n v="0.55473516"/>
    <s v="N"/>
  </r>
  <r>
    <s v="Haldiram"/>
    <s v="25515-241175"/>
    <s v="Hwy 96 and Centerville Road"/>
    <s v="Company Owned"/>
    <s v="Rohini"/>
    <x v="1"/>
    <s v="Delhi"/>
    <n v="-93.06"/>
    <n v="45.08"/>
    <n v="445705"/>
    <n v="239274"/>
    <n v="206431"/>
    <n v="0.38590271999999998"/>
    <s v="N"/>
  </r>
  <r>
    <s v="Haldiram"/>
    <s v="76666-97597"/>
    <s v="Target Virginia T-847"/>
    <s v="Licensed"/>
    <s v="Seelampur"/>
    <x v="6"/>
    <s v="Delhi"/>
    <n v="-92.55"/>
    <n v="47.51"/>
    <n v="31040"/>
    <n v="16447"/>
    <n v="14593"/>
    <n v="0.36620560200000002"/>
    <s v="Y"/>
  </r>
  <r>
    <s v="Haldiram"/>
    <s v="76979-136639"/>
    <s v="Target Waconia T-2449"/>
    <s v="Licensed"/>
    <s v="Kotwali"/>
    <x v="3"/>
    <s v="Delhi"/>
    <n v="-93.77"/>
    <n v="44.85"/>
    <n v="46556"/>
    <n v="24655"/>
    <n v="21901"/>
    <n v="0.48680020200000002"/>
    <s v="Y"/>
  </r>
  <r>
    <s v="Haldiram"/>
    <s v="10511-101337"/>
    <s v="Waite Park - 2nd St S &amp; Waite Park"/>
    <s v="Company Owned"/>
    <s v="Kanjhawala"/>
    <x v="1"/>
    <s v="Delhi"/>
    <n v="-94.22"/>
    <n v="45.55"/>
    <n v="445705"/>
    <n v="239274"/>
    <n v="206431"/>
    <n v="0.38590271999999998"/>
    <s v="N"/>
  </r>
  <r>
    <s v="Haldiram"/>
    <s v="2440-20979"/>
    <s v="740 E. Lake Street - Wayzata"/>
    <s v="Company Owned"/>
    <s v="Seelampur"/>
    <x v="6"/>
    <s v="Delhi"/>
    <n v="-93.51"/>
    <n v="44.97"/>
    <n v="31040"/>
    <n v="16447"/>
    <n v="14593"/>
    <n v="0.36620560200000002"/>
    <s v="Y"/>
  </r>
  <r>
    <s v="Haldiram"/>
    <s v="9526-96609"/>
    <s v="S. Robert &amp; Thompson-West St. Paul"/>
    <s v="Company Owned"/>
    <s v="Shahdara"/>
    <x v="6"/>
    <s v="Delhi"/>
    <n v="-93.08"/>
    <n v="44.9"/>
    <n v="31040"/>
    <n v="16447"/>
    <n v="14593"/>
    <n v="0.36620560200000002"/>
    <s v="Y"/>
  </r>
  <r>
    <s v="Haldiram"/>
    <s v="27985-249186"/>
    <s v="White Bear Ave &amp; I-694"/>
    <s v="Company Owned"/>
    <s v="Patel Nagar"/>
    <x v="0"/>
    <s v="Delhi"/>
    <n v="-93.02"/>
    <n v="45.04"/>
    <n v="11906"/>
    <n v="6324"/>
    <n v="5582"/>
    <n v="0.28661316599999997"/>
    <s v="Y"/>
  </r>
  <r>
    <s v="Haldiram"/>
    <s v="72719-36379"/>
    <s v="Kowalski-White Bear Lake #4727"/>
    <s v="Licensed"/>
    <s v="Delhi Cantonment"/>
    <x v="7"/>
    <s v="Delhi"/>
    <n v="-93.02"/>
    <n v="45.07"/>
    <n v="10264"/>
    <n v="5439"/>
    <n v="4825"/>
    <n v="0.51453696000000004"/>
    <s v="N"/>
  </r>
  <r>
    <s v="Haldiram"/>
    <s v="76622-99116"/>
    <s v="Target Winona T-1096"/>
    <s v="Licensed"/>
    <s v="Civil Lines"/>
    <x v="3"/>
    <s v="Delhi"/>
    <n v="-91.62"/>
    <n v="44.03"/>
    <n v="46556"/>
    <n v="24655"/>
    <n v="21901"/>
    <n v="0.48680020200000002"/>
    <s v="Y"/>
  </r>
  <r>
    <s v="Haldiram"/>
    <s v="2529-35559"/>
    <s v="8362 Tamarack Village"/>
    <s v="Company Owned"/>
    <s v="Preet Vihar"/>
    <x v="2"/>
    <s v="Delhi"/>
    <n v="-92.94"/>
    <n v="44.94"/>
    <n v="7033"/>
    <n v="3729"/>
    <n v="3304"/>
    <n v="0.34972434000000002"/>
    <s v="N"/>
  </r>
  <r>
    <s v="Haldiram"/>
    <s v="2241-213605"/>
    <s v="7230 Valley Creek Road"/>
    <s v="Company Owned"/>
    <s v="Rajouri Garden"/>
    <x v="0"/>
    <s v="Delhi"/>
    <n v="-92.96"/>
    <n v="44.93"/>
    <n v="11906"/>
    <n v="6324"/>
    <n v="5582"/>
    <n v="0.28661316599999997"/>
    <s v="Y"/>
  </r>
  <r>
    <s v="Haldiram"/>
    <s v="15230-138227"/>
    <s v="Target Woodbury East T-2406"/>
    <s v="Licensed"/>
    <s v="Karawal Nagar"/>
    <x v="6"/>
    <s v="Delhi"/>
    <n v="-92.91"/>
    <n v="44.94"/>
    <n v="31040"/>
    <n v="16447"/>
    <n v="14593"/>
    <n v="0.36620560200000002"/>
    <s v="Y"/>
  </r>
  <r>
    <s v="Haldiram"/>
    <s v="21296-210564"/>
    <s v="Woodbury Dr. and Commerce"/>
    <s v="Company Owned"/>
    <s v="Alipur"/>
    <x v="8"/>
    <s v="Delhi"/>
    <n v="-92.9"/>
    <n v="44.94"/>
    <n v="273367"/>
    <n v="148099"/>
    <n v="125268"/>
    <n v="0.28621118400000001"/>
    <s v="N"/>
  </r>
  <r>
    <s v="Haldiram"/>
    <s v="72701-27209"/>
    <s v="Kowalski - Woodbury"/>
    <s v="Licensed"/>
    <s v="Kalkaji"/>
    <x v="4"/>
    <s v="Delhi"/>
    <n v="-92.93"/>
    <n v="44.92"/>
    <n v="137349"/>
    <n v="73165"/>
    <n v="64184"/>
    <n v="0.24641496600000001"/>
    <s v="Y"/>
  </r>
  <r>
    <s v="Haldiram"/>
    <s v="28021-242084"/>
    <s v="Target Woodbury T-0694"/>
    <s v="Licensed"/>
    <s v="Vasant Vihar"/>
    <x v="7"/>
    <s v="Delhi"/>
    <n v="-92.96"/>
    <n v="44.93"/>
    <n v="10264"/>
    <n v="5439"/>
    <n v="4825"/>
    <n v="0.51453696000000004"/>
    <s v="N"/>
  </r>
  <r>
    <s v="Haldiram"/>
    <s v="25759-235385"/>
    <s v="Jerry's Foods - Woodbury"/>
    <s v="Licensed"/>
    <s v="Rohini"/>
    <x v="1"/>
    <s v="Delhi"/>
    <n v="-92.94"/>
    <n v="44.89"/>
    <n v="445705"/>
    <n v="239274"/>
    <n v="206431"/>
    <n v="0.38590271999999998"/>
    <s v="N"/>
  </r>
  <r>
    <s v="Haldiram"/>
    <s v="23826-232925"/>
    <s v="Gravois and Rock Hill-Affton"/>
    <s v="Company Owned"/>
    <s v="Seelampur"/>
    <x v="6"/>
    <s v="Delhi"/>
    <n v="-90.33"/>
    <n v="38.549999999999997"/>
    <n v="31040"/>
    <n v="16447"/>
    <n v="14593"/>
    <n v="0.36620560200000002"/>
    <s v="Y"/>
  </r>
  <r>
    <s v="Haldiram"/>
    <s v="20791-208087"/>
    <s v="Target Arnold T-1278"/>
    <s v="Licensed"/>
    <s v="Shahdara"/>
    <x v="6"/>
    <s v="Delhi"/>
    <n v="-90.4"/>
    <n v="38.409999999999997"/>
    <n v="31040"/>
    <n v="16447"/>
    <n v="14593"/>
    <n v="0.36620560200000002"/>
    <s v="Y"/>
  </r>
  <r>
    <s v="Haldiram"/>
    <s v="16249-162125"/>
    <s v="Arnold Crossroads"/>
    <s v="Company Owned"/>
    <s v="Vasant Vihar"/>
    <x v="7"/>
    <s v="Delhi"/>
    <n v="-90.37"/>
    <n v="38.44"/>
    <n v="10264"/>
    <n v="5439"/>
    <n v="4825"/>
    <n v="0.51453696000000004"/>
    <s v="N"/>
  </r>
  <r>
    <s v="Haldiram"/>
    <s v="73793-119724"/>
    <s v="Price Cutter #15 Aurora, MO"/>
    <s v="Licensed"/>
    <s v="Rohini"/>
    <x v="1"/>
    <s v="Delhi"/>
    <n v="-93.72"/>
    <n v="36.97"/>
    <n v="445705"/>
    <n v="239274"/>
    <n v="206431"/>
    <n v="0.38590271999999998"/>
    <s v="N"/>
  </r>
  <r>
    <s v="Haldiram"/>
    <s v="76922-90446"/>
    <s v="Target Chesterfield/T &amp; C T-1952"/>
    <s v="Licensed"/>
    <s v="Karol Bagh"/>
    <x v="3"/>
    <s v="Delhi"/>
    <n v="-90.52"/>
    <n v="38.619999999999997"/>
    <n v="46556"/>
    <n v="24655"/>
    <n v="21901"/>
    <n v="0.48680020200000002"/>
    <s v="Y"/>
  </r>
  <r>
    <s v="Haldiram"/>
    <s v="2654-35719"/>
    <s v="Manchester &amp; Ries"/>
    <s v="Company Owned"/>
    <s v="Gandhi Nagar"/>
    <x v="2"/>
    <s v="Delhi"/>
    <n v="-90.54"/>
    <n v="38.590000000000003"/>
    <n v="7033"/>
    <n v="3729"/>
    <n v="3304"/>
    <n v="0.34972434000000002"/>
    <s v="N"/>
  </r>
  <r>
    <s v="Haldiram"/>
    <s v="13652-107519"/>
    <s v="Hwy 58 &amp; Town Center"/>
    <s v="Company Owned"/>
    <s v="Vasant Vihar"/>
    <x v="7"/>
    <s v="Delhi"/>
    <n v="-94.52"/>
    <n v="38.81"/>
    <n v="10264"/>
    <n v="5439"/>
    <n v="4825"/>
    <n v="0.51453696000000004"/>
    <s v="N"/>
  </r>
  <r>
    <s v="Haldiram"/>
    <s v="9882-97876"/>
    <s v="Hwy 7 &amp; I-70"/>
    <s v="Company Owned"/>
    <s v="Mehrauli"/>
    <x v="5"/>
    <s v="Delhi"/>
    <n v="-94.27"/>
    <n v="39.020000000000003"/>
    <n v="35805"/>
    <n v="19145"/>
    <n v="16660"/>
    <n v="0.54267569999999998"/>
    <s v="N"/>
  </r>
  <r>
    <s v="Haldiram"/>
    <s v="3879-143227"/>
    <s v="Target Blue Springs T-2525"/>
    <s v="Licensed"/>
    <s v="Vasant Vihar"/>
    <x v="7"/>
    <s v="Delhi"/>
    <n v="-94.25"/>
    <n v="39.03"/>
    <n v="10264"/>
    <n v="5439"/>
    <n v="4825"/>
    <n v="0.51453696000000004"/>
    <s v="N"/>
  </r>
  <r>
    <s v="Haldiram"/>
    <s v="76573-96771"/>
    <s v="Target Branson T-2098"/>
    <s v="Licensed"/>
    <s v="Yamuna Vihar"/>
    <x v="6"/>
    <s v="Delhi"/>
    <n v="-93.25"/>
    <n v="36.65"/>
    <n v="31040"/>
    <n v="16447"/>
    <n v="14593"/>
    <n v="0.36620560200000002"/>
    <s v="Y"/>
  </r>
  <r>
    <s v="Haldiram"/>
    <s v="11520-103609"/>
    <s v="Sycamore &amp; Main"/>
    <s v="Company Owned"/>
    <s v="Narela"/>
    <x v="8"/>
    <s v="Delhi"/>
    <n v="-93.22"/>
    <n v="36.64"/>
    <n v="273367"/>
    <n v="148099"/>
    <n v="125268"/>
    <n v="0.28621118400000001"/>
    <s v="N"/>
  </r>
  <r>
    <s v="Haldiram"/>
    <s v="16524-162468"/>
    <s v="Country Mart-Branson"/>
    <s v="Licensed"/>
    <s v="Yamuna Vihar"/>
    <x v="6"/>
    <s v="Delhi"/>
    <n v="-93.24"/>
    <n v="36.659999999999997"/>
    <n v="31040"/>
    <n v="16447"/>
    <n v="14593"/>
    <n v="0.36620560200000002"/>
    <s v="Y"/>
  </r>
  <r>
    <s v="Haldiram"/>
    <s v="9918-66644"/>
    <s v="Brentwood &amp; White"/>
    <s v="Company Owned"/>
    <s v="Seemapuri"/>
    <x v="6"/>
    <s v="Delhi"/>
    <n v="-90.35"/>
    <n v="38.619999999999997"/>
    <n v="31040"/>
    <n v="16447"/>
    <n v="14593"/>
    <n v="0.36620560200000002"/>
    <s v="Y"/>
  </r>
  <r>
    <s v="Haldiram"/>
    <s v="3893-146067"/>
    <s v="Target Brentwood T-1102"/>
    <s v="Licensed"/>
    <s v="Mehrauli"/>
    <x v="5"/>
    <s v="Delhi"/>
    <n v="-90.34"/>
    <n v="38.630000000000003"/>
    <n v="35805"/>
    <n v="19145"/>
    <n v="16660"/>
    <n v="0.54267569999999998"/>
    <s v="N"/>
  </r>
  <r>
    <s v="Haldiram"/>
    <s v="15517-156745"/>
    <s v="Target Bridgeton T-12"/>
    <s v="Licensed"/>
    <s v="Dwarka"/>
    <x v="9"/>
    <s v="Delhi"/>
    <n v="-90.43"/>
    <n v="38.75"/>
    <n v="25972"/>
    <n v="14416"/>
    <n v="11556"/>
    <n v="0.55473516"/>
    <s v="N"/>
  </r>
  <r>
    <s v="Haldiram"/>
    <s v="13714-105548"/>
    <s v="I 55 &amp; William"/>
    <s v="Company Owned"/>
    <s v="Seelampur"/>
    <x v="6"/>
    <s v="Delhi"/>
    <n v="-89.58"/>
    <n v="37.299999999999997"/>
    <n v="31040"/>
    <n v="16447"/>
    <n v="14593"/>
    <n v="0.36620560200000002"/>
    <s v="Y"/>
  </r>
  <r>
    <s v="Haldiram"/>
    <s v="76616-100211"/>
    <s v="Target Cape Girardeau T-992"/>
    <s v="Licensed"/>
    <s v="Saket"/>
    <x v="5"/>
    <s v="Delhi"/>
    <n v="-89.56"/>
    <n v="37.33"/>
    <n v="35805"/>
    <n v="19145"/>
    <n v="16660"/>
    <n v="0.54267569999999998"/>
    <s v="N"/>
  </r>
  <r>
    <s v="Haldiram"/>
    <s v="17617-170584"/>
    <s v="Southeast Missouri State University"/>
    <s v="Licensed"/>
    <s v="Vivek Vihar"/>
    <x v="6"/>
    <s v="Delhi"/>
    <n v="-89.53"/>
    <n v="37.31"/>
    <n v="31040"/>
    <n v="16447"/>
    <n v="14593"/>
    <n v="0.36620560200000002"/>
    <s v="Y"/>
  </r>
  <r>
    <s v="Haldiram"/>
    <s v="22191-212244"/>
    <s v="St. Louis Premium Outlets"/>
    <s v="Licensed"/>
    <s v="Narela"/>
    <x v="8"/>
    <s v="Delhi"/>
    <n v="-90.63"/>
    <n v="38.64"/>
    <n v="273367"/>
    <n v="148099"/>
    <n v="125268"/>
    <n v="0.28621118400000001"/>
    <s v="N"/>
  </r>
  <r>
    <s v="Haldiram"/>
    <s v="2522-29295"/>
    <s v="Clarkson &amp; Baxter"/>
    <s v="Company Owned"/>
    <s v="Saket"/>
    <x v="5"/>
    <s v="Delhi"/>
    <n v="-90.57"/>
    <n v="38.64"/>
    <n v="35805"/>
    <n v="19145"/>
    <n v="16660"/>
    <n v="0.54267569999999998"/>
    <s v="N"/>
  </r>
  <r>
    <s v="Haldiram"/>
    <s v="2475-26307"/>
    <s v="Chesterfield Commons"/>
    <s v="Company Owned"/>
    <s v="Karol Bagh"/>
    <x v="3"/>
    <s v="Delhi"/>
    <n v="-90.6"/>
    <n v="38.67"/>
    <n v="46556"/>
    <n v="24655"/>
    <n v="21901"/>
    <n v="0.48680020200000002"/>
    <s v="Y"/>
  </r>
  <r>
    <s v="Haldiram"/>
    <s v="28372-249940"/>
    <s v="Teavana - Chesterfield Mall"/>
    <s v="Company Owned"/>
    <s v="Alipur"/>
    <x v="8"/>
    <s v="Delhi"/>
    <n v="-90.57"/>
    <n v="38.65"/>
    <n v="273367"/>
    <n v="148099"/>
    <n v="125268"/>
    <n v="0.28621118400000001"/>
    <s v="N"/>
  </r>
  <r>
    <s v="Haldiram"/>
    <s v="3983-147373"/>
    <s v="Target Chesterfield T-1353"/>
    <s v="Licensed"/>
    <s v="Defence Colony"/>
    <x v="4"/>
    <s v="Delhi"/>
    <n v="-90.59"/>
    <n v="38.67"/>
    <n v="137349"/>
    <n v="73165"/>
    <n v="64184"/>
    <n v="0.24641496600000001"/>
    <s v="Y"/>
  </r>
  <r>
    <s v="Haldiram"/>
    <s v="28334-250143"/>
    <s v="Teavana - Prestige Chesterfield"/>
    <s v="Company Owned"/>
    <s v="Kalkaji"/>
    <x v="4"/>
    <s v="Delhi"/>
    <n v="-90.59"/>
    <n v="38.67"/>
    <n v="137349"/>
    <n v="73165"/>
    <n v="64184"/>
    <n v="0.24641496600000001"/>
    <s v="Y"/>
  </r>
  <r>
    <s v="Haldiram"/>
    <s v="2463-23389"/>
    <s v="Hanley &amp; Wydown"/>
    <s v="Company Owned"/>
    <s v="Model Town"/>
    <x v="8"/>
    <s v="Delhi"/>
    <n v="-90.33"/>
    <n v="38.64"/>
    <n v="273367"/>
    <n v="148099"/>
    <n v="125268"/>
    <n v="0.28621118400000001"/>
    <s v="N"/>
  </r>
  <r>
    <s v="Haldiram"/>
    <s v="2379-9732"/>
    <s v="Forsyth &amp; N Central"/>
    <s v="Company Owned"/>
    <s v="Karawal Nagar"/>
    <x v="6"/>
    <s v="Delhi"/>
    <n v="-90.34"/>
    <n v="38.65"/>
    <n v="31040"/>
    <n v="16447"/>
    <n v="14593"/>
    <n v="0.36620560200000002"/>
    <s v="Y"/>
  </r>
  <r>
    <s v="Haldiram"/>
    <s v="29011-251216"/>
    <s v="Dillons - Columbia #124"/>
    <s v="Licensed"/>
    <s v="Kalkaji"/>
    <x v="4"/>
    <s v="Delhi"/>
    <n v="-92.36"/>
    <n v="38.950000000000003"/>
    <n v="137349"/>
    <n v="73165"/>
    <n v="64184"/>
    <n v="0.24641496600000001"/>
    <s v="Y"/>
  </r>
  <r>
    <s v="Haldiram"/>
    <s v="72881-76101"/>
    <s v="Hy-Vee - Columbia #1"/>
    <s v="Licensed"/>
    <s v="Karawal Nagar"/>
    <x v="6"/>
    <s v="Delhi"/>
    <n v="-92.38"/>
    <n v="38.950000000000003"/>
    <n v="31040"/>
    <n v="16447"/>
    <n v="14593"/>
    <n v="0.36620560200000002"/>
    <s v="Y"/>
  </r>
  <r>
    <s v="Haldiram"/>
    <s v="11521-103582"/>
    <s v="Broadway &amp; Brickton"/>
    <s v="Company Owned"/>
    <s v="Gandhi Nagar"/>
    <x v="2"/>
    <s v="Delhi"/>
    <n v="-92.3"/>
    <n v="38.950000000000003"/>
    <n v="7033"/>
    <n v="3729"/>
    <n v="3304"/>
    <n v="0.34972434000000002"/>
    <s v="N"/>
  </r>
  <r>
    <s v="Haldiram"/>
    <s v="14088-115225"/>
    <s v="Broadway &amp; Fairview"/>
    <s v="Company Owned"/>
    <s v="Kotwali"/>
    <x v="3"/>
    <s v="Delhi"/>
    <n v="-92.38"/>
    <n v="38.96"/>
    <n v="46556"/>
    <n v="24655"/>
    <n v="21901"/>
    <n v="0.48680020200000002"/>
    <s v="Y"/>
  </r>
  <r>
    <s v="Haldiram"/>
    <s v="10322-100060"/>
    <s v="9th &amp; Elm"/>
    <s v="Company Owned"/>
    <s v="Rajouri Garden"/>
    <x v="0"/>
    <s v="Delhi"/>
    <n v="-92.33"/>
    <n v="38.950000000000003"/>
    <n v="11906"/>
    <n v="6324"/>
    <n v="5582"/>
    <n v="0.28661316599999997"/>
    <s v="Y"/>
  </r>
  <r>
    <s v="Haldiram"/>
    <s v="76639-100206"/>
    <s v="Target Columbia T - 239"/>
    <s v="Licensed"/>
    <s v="Kotwali"/>
    <x v="3"/>
    <s v="Delhi"/>
    <n v="-92.38"/>
    <n v="38.97"/>
    <n v="46556"/>
    <n v="24655"/>
    <n v="21901"/>
    <n v="0.48680020200000002"/>
    <s v="Y"/>
  </r>
  <r>
    <s v="Haldiram"/>
    <s v="21370-210944"/>
    <s v="Nifong and Buttonwood-Rock Bridge"/>
    <s v="Company Owned"/>
    <s v="Seemapuri"/>
    <x v="6"/>
    <s v="Delhi"/>
    <n v="-92.33"/>
    <n v="38.909999999999997"/>
    <n v="31040"/>
    <n v="16447"/>
    <n v="14593"/>
    <n v="0.36620560200000002"/>
    <s v="Y"/>
  </r>
  <r>
    <s v="Haldiram"/>
    <s v="75457-105037"/>
    <s v="Univ. Missouri - Columbia Union Squ"/>
    <s v="Licensed"/>
    <s v="Patel Nagar"/>
    <x v="0"/>
    <s v="Delhi"/>
    <n v="-92.33"/>
    <n v="38.94"/>
    <n v="11906"/>
    <n v="6324"/>
    <n v="5582"/>
    <n v="0.28661316599999997"/>
    <s v="Y"/>
  </r>
  <r>
    <s v="Haldiram"/>
    <s v="10745-113345"/>
    <s v="Watson &amp; Old Sappington"/>
    <s v="Company Owned"/>
    <s v="Dwarka"/>
    <x v="9"/>
    <s v="Delhi"/>
    <n v="-90.38"/>
    <n v="38.56"/>
    <n v="25972"/>
    <n v="14416"/>
    <n v="11556"/>
    <n v="0.55473516"/>
    <s v="N"/>
  </r>
  <r>
    <s v="Haldiram"/>
    <s v="48510-260208"/>
    <s v="Dierbergs West Oak Creve Coeur Sbux"/>
    <s v="Licensed"/>
    <s v="Model Town"/>
    <x v="8"/>
    <s v="Delhi"/>
    <n v="-90.44"/>
    <n v="38.67"/>
    <n v="273367"/>
    <n v="148099"/>
    <n v="125268"/>
    <n v="0.28621118400000001"/>
    <s v="N"/>
  </r>
  <r>
    <s v="Haldiram"/>
    <s v="2304-1737"/>
    <s v="Olive &amp; Craig"/>
    <s v="Company Owned"/>
    <s v="Rohini"/>
    <x v="1"/>
    <s v="Delhi"/>
    <n v="-90.44"/>
    <n v="38.67"/>
    <n v="445705"/>
    <n v="239274"/>
    <n v="206431"/>
    <n v="0.38590271999999998"/>
    <s v="N"/>
  </r>
  <r>
    <s v="Haldiram"/>
    <s v="76593-97973"/>
    <s v="Target O'Fallon/Dardenne T-2103"/>
    <s v="Licensed"/>
    <s v="Sarita Vihar"/>
    <x v="4"/>
    <s v="Delhi"/>
    <n v="-90.76"/>
    <n v="38.770000000000003"/>
    <n v="137349"/>
    <n v="73165"/>
    <n v="64184"/>
    <n v="0.24641496600000001"/>
    <s v="Y"/>
  </r>
  <r>
    <s v="Haldiram"/>
    <s v="28575-249756"/>
    <s v="Teavana - West County"/>
    <s v="Company Owned"/>
    <s v="Karol Bagh"/>
    <x v="3"/>
    <s v="Delhi"/>
    <n v="-90.45"/>
    <n v="38.6"/>
    <n v="46556"/>
    <n v="24655"/>
    <n v="21901"/>
    <n v="0.48680020200000002"/>
    <s v="Y"/>
  </r>
  <r>
    <s v="Haldiram"/>
    <s v="27882-242003"/>
    <s v="Dierbergs @ Des Peres"/>
    <s v="Licensed"/>
    <s v="Karol Bagh"/>
    <x v="3"/>
    <s v="Delhi"/>
    <n v="-90.43"/>
    <n v="38.6"/>
    <n v="46556"/>
    <n v="24655"/>
    <n v="21901"/>
    <n v="0.48680020200000002"/>
    <s v="Y"/>
  </r>
  <r>
    <s v="Haldiram"/>
    <s v="10205-99601"/>
    <s v="West County Mall - Floor 1 South"/>
    <s v="Company Owned"/>
    <s v="Narela"/>
    <x v="8"/>
    <s v="Delhi"/>
    <n v="-90.45"/>
    <n v="38.6"/>
    <n v="273367"/>
    <n v="148099"/>
    <n v="125268"/>
    <n v="0.28621118400000001"/>
    <s v="N"/>
  </r>
  <r>
    <s v="Haldiram"/>
    <s v="8695-91420"/>
    <s v="Hwy. 141 &amp; Gravois"/>
    <s v="Company Owned"/>
    <s v="Shahdara"/>
    <x v="6"/>
    <s v="Delhi"/>
    <n v="-90.44"/>
    <n v="38.51"/>
    <n v="31040"/>
    <n v="16447"/>
    <n v="14593"/>
    <n v="0.36620560200000002"/>
    <s v="Y"/>
  </r>
  <r>
    <s v="Haldiram"/>
    <s v="27777-248704"/>
    <s v="W Florissant &amp; Somerset - Ferguson"/>
    <s v="Company Owned"/>
    <s v="Hauz Khas"/>
    <x v="5"/>
    <s v="Delhi"/>
    <n v="-90.28"/>
    <n v="38.770000000000003"/>
    <n v="35805"/>
    <n v="19145"/>
    <n v="16660"/>
    <n v="0.54267569999999998"/>
    <s v="N"/>
  </r>
  <r>
    <s v="Haldiram"/>
    <s v="13511-106827"/>
    <s v="Graham &amp; I 270"/>
    <s v="Company Owned"/>
    <s v="Preet Vihar"/>
    <x v="2"/>
    <s v="Delhi"/>
    <n v="-90.34"/>
    <n v="38.78"/>
    <n v="7033"/>
    <n v="3729"/>
    <n v="3304"/>
    <n v="0.34972434000000002"/>
    <s v="N"/>
  </r>
  <r>
    <s v="Haldiram"/>
    <s v="25746-241804"/>
    <s v="N Lindbergh and New Halls Ferry"/>
    <s v="Company Owned"/>
    <s v="Hauz Khas"/>
    <x v="5"/>
    <s v="Delhi"/>
    <n v="-90.3"/>
    <n v="38.81"/>
    <n v="35805"/>
    <n v="19145"/>
    <n v="16660"/>
    <n v="0.54267569999999998"/>
    <s v="N"/>
  </r>
  <r>
    <s v="Haldiram"/>
    <s v="70076-103186"/>
    <s v="Ft. Leonard Wood Community Center"/>
    <s v="Licensed"/>
    <s v="Vivek Vihar"/>
    <x v="6"/>
    <s v="Delhi"/>
    <n v="-92.11"/>
    <n v="37.75"/>
    <n v="31040"/>
    <n v="16447"/>
    <n v="14593"/>
    <n v="0.36620560200000002"/>
    <s v="Y"/>
  </r>
  <r>
    <s v="Haldiram"/>
    <s v="2416-12042"/>
    <s v="N. Propsect Ave &amp; NE 64th-Gladstone"/>
    <s v="Company Owned"/>
    <s v="Mayur Vihar"/>
    <x v="2"/>
    <s v="Delhi"/>
    <n v="-94.55"/>
    <n v="39.21"/>
    <n v="7033"/>
    <n v="3729"/>
    <n v="3304"/>
    <n v="0.34972434000000002"/>
    <s v="N"/>
  </r>
  <r>
    <s v="Haldiram"/>
    <s v="26662-242347"/>
    <s v="Hy-Vee - Gladstone #1"/>
    <s v="Licensed"/>
    <s v="Defence Colony"/>
    <x v="4"/>
    <s v="Delhi"/>
    <n v="-94.55"/>
    <n v="39.22"/>
    <n v="137349"/>
    <n v="73165"/>
    <n v="64184"/>
    <n v="0.24641496600000001"/>
    <s v="Y"/>
  </r>
  <r>
    <s v="Haldiram"/>
    <s v="29787-251509"/>
    <s v="Price Chopper 16 Grandview"/>
    <s v="Licensed"/>
    <s v="Seelampur"/>
    <x v="6"/>
    <s v="Delhi"/>
    <n v="-94.52"/>
    <n v="38.880000000000003"/>
    <n v="31040"/>
    <n v="16447"/>
    <n v="14593"/>
    <n v="0.36620560200000002"/>
    <s v="Y"/>
  </r>
  <r>
    <s v="Haldiram"/>
    <s v="24490-236245"/>
    <s v="Price Chopper #37 Harrisonville, MO"/>
    <s v="Licensed"/>
    <s v="Delhi Cantonment"/>
    <x v="7"/>
    <s v="Delhi"/>
    <n v="-94.36"/>
    <n v="38.65"/>
    <n v="10264"/>
    <n v="5439"/>
    <n v="4825"/>
    <n v="0.51453696000000004"/>
    <s v="N"/>
  </r>
  <r>
    <s v="Haldiram"/>
    <s v="2952-91423"/>
    <s v="I-270 &amp; Lindbergh"/>
    <s v="Company Owned"/>
    <s v="Najafgarh"/>
    <x v="9"/>
    <s v="Delhi"/>
    <n v="-90.35"/>
    <n v="38.79"/>
    <n v="25972"/>
    <n v="14416"/>
    <n v="11556"/>
    <n v="0.55473516"/>
    <s v="N"/>
  </r>
  <r>
    <s v="Haldiram"/>
    <s v="20920-199724"/>
    <s v="Country Mart Hollister - #70"/>
    <s v="Licensed"/>
    <s v="Gandhi Nagar"/>
    <x v="2"/>
    <s v="Delhi"/>
    <n v="-93.2"/>
    <n v="36.58"/>
    <n v="7033"/>
    <n v="3729"/>
    <n v="3304"/>
    <n v="0.34972434000000002"/>
    <s v="N"/>
  </r>
  <r>
    <s v="Haldiram"/>
    <s v="11522-104288"/>
    <s v="Hwy 40 &amp; Blue Ridge"/>
    <s v="Company Owned"/>
    <s v="Seelampur"/>
    <x v="6"/>
    <s v="Delhi"/>
    <n v="-94.44"/>
    <n v="39.049999999999997"/>
    <n v="31040"/>
    <n v="16447"/>
    <n v="14593"/>
    <n v="0.36620560200000002"/>
    <s v="Y"/>
  </r>
  <r>
    <s v="Haldiram"/>
    <s v="2442-245065"/>
    <s v="E. 39th and Arrowhead"/>
    <s v="Company Owned"/>
    <s v="Civil Lines"/>
    <x v="3"/>
    <s v="Delhi"/>
    <n v="-94.36"/>
    <n v="39.049999999999997"/>
    <n v="46556"/>
    <n v="24655"/>
    <n v="21901"/>
    <n v="0.48680020200000002"/>
    <s v="Y"/>
  </r>
  <r>
    <s v="Haldiram"/>
    <s v="28310-249920"/>
    <s v="Teavana - Independence Center"/>
    <s v="Company Owned"/>
    <s v="Punjabi Bagh"/>
    <x v="0"/>
    <s v="Delhi"/>
    <n v="-94.36"/>
    <n v="39.049999999999997"/>
    <n v="11906"/>
    <n v="6324"/>
    <n v="5582"/>
    <n v="0.28661316599999997"/>
    <s v="Y"/>
  </r>
  <r>
    <s v="Haldiram"/>
    <s v="79439-106730"/>
    <s v="Hy-Vee - Independence #2"/>
    <s v="Licensed"/>
    <s v="Chanakyapuri"/>
    <x v="7"/>
    <s v="Delhi"/>
    <n v="-94.41"/>
    <n v="39.04"/>
    <n v="10264"/>
    <n v="5439"/>
    <n v="4825"/>
    <n v="0.51453696000000004"/>
    <s v="N"/>
  </r>
  <r>
    <s v="Haldiram"/>
    <s v="9654-96559"/>
    <s v="23rd &amp; Lee's Summit"/>
    <s v="Company Owned"/>
    <s v="Mehrauli"/>
    <x v="5"/>
    <s v="Delhi"/>
    <n v="-94.39"/>
    <n v="39.08"/>
    <n v="35805"/>
    <n v="19145"/>
    <n v="16660"/>
    <n v="0.54267569999999998"/>
    <s v="N"/>
  </r>
  <r>
    <s v="Haldiram"/>
    <s v="26708-242348"/>
    <s v="Hy-Vee Independence #1 1260"/>
    <s v="Licensed"/>
    <s v="Kanjhawala"/>
    <x v="1"/>
    <s v="Delhi"/>
    <n v="-94.39"/>
    <n v="39.08"/>
    <n v="445705"/>
    <n v="239274"/>
    <n v="206431"/>
    <n v="0.38590271999999998"/>
    <s v="N"/>
  </r>
  <r>
    <s v="Haldiram"/>
    <s v="27522-246894"/>
    <s v="Independence Center Mall- Simon"/>
    <s v="Licensed"/>
    <s v="Karawal Nagar"/>
    <x v="6"/>
    <s v="Delhi"/>
    <n v="-94.36"/>
    <n v="39.049999999999997"/>
    <n v="31040"/>
    <n v="16447"/>
    <n v="14593"/>
    <n v="0.36620560200000002"/>
    <s v="Y"/>
  </r>
  <r>
    <s v="Haldiram"/>
    <s v="2417-14470"/>
    <s v="Lee's Summit"/>
    <s v="Company Owned"/>
    <s v="Najafgarh"/>
    <x v="9"/>
    <s v="Delhi"/>
    <n v="-94.36"/>
    <n v="38.92"/>
    <n v="25972"/>
    <n v="14416"/>
    <n v="11556"/>
    <n v="0.55473516"/>
    <s v="N"/>
  </r>
  <r>
    <s v="Haldiram"/>
    <s v="76534-100207"/>
    <s v="Target Jefferson City T-752"/>
    <s v="Licensed"/>
    <s v="Najafgarh"/>
    <x v="9"/>
    <s v="Delhi"/>
    <n v="-92.21"/>
    <n v="38.58"/>
    <n v="25972"/>
    <n v="14416"/>
    <n v="11556"/>
    <n v="0.55473516"/>
    <s v="N"/>
  </r>
  <r>
    <s v="Haldiram"/>
    <s v="73829-99893"/>
    <s v="Hy-Vee - Jefferson City #1"/>
    <s v="Licensed"/>
    <s v="Dwarka"/>
    <x v="9"/>
    <s v="Delhi"/>
    <n v="-92.25"/>
    <n v="38.590000000000003"/>
    <n v="25972"/>
    <n v="14416"/>
    <n v="11556"/>
    <n v="0.55473516"/>
    <s v="N"/>
  </r>
  <r>
    <s v="Haldiram"/>
    <s v="79227-96770"/>
    <s v="Price Cutter-Joplin #57"/>
    <s v="Licensed"/>
    <s v="Preet Vihar"/>
    <x v="2"/>
    <s v="Delhi"/>
    <n v="-94.53"/>
    <n v="37.07"/>
    <n v="7033"/>
    <n v="3729"/>
    <n v="3304"/>
    <n v="0.34972434000000002"/>
    <s v="N"/>
  </r>
  <r>
    <s v="Haldiram"/>
    <s v="9566-96850"/>
    <s v="3rd &amp; Range Line"/>
    <s v="Company Owned"/>
    <s v="Punjabi Bagh"/>
    <x v="0"/>
    <s v="Delhi"/>
    <n v="-94.48"/>
    <n v="37.090000000000003"/>
    <n v="11906"/>
    <n v="6324"/>
    <n v="5582"/>
    <n v="0.28661316599999997"/>
    <s v="Y"/>
  </r>
  <r>
    <s v="Haldiram"/>
    <s v="76533-100210"/>
    <s v="Target Joplin T-774"/>
    <s v="Licensed"/>
    <s v="Sarita Vihar"/>
    <x v="4"/>
    <s v="Delhi"/>
    <n v="-94.47"/>
    <n v="37.090000000000003"/>
    <n v="137349"/>
    <n v="73165"/>
    <n v="64184"/>
    <n v="0.24641496600000001"/>
    <s v="Y"/>
  </r>
  <r>
    <s v="Haldiram"/>
    <s v="13473-107465"/>
    <s v="32nd &amp; Range Line"/>
    <s v="Company Owned"/>
    <s v="Vivek Vihar"/>
    <x v="6"/>
    <s v="Delhi"/>
    <n v="-94.48"/>
    <n v="37.049999999999997"/>
    <n v="31040"/>
    <n v="16447"/>
    <n v="14593"/>
    <n v="0.36620560200000002"/>
    <s v="Y"/>
  </r>
  <r>
    <s v="Haldiram"/>
    <s v="49046-265274"/>
    <s v="Hy Vee - Kansas City 3"/>
    <s v="Licensed"/>
    <s v="Patel Nagar"/>
    <x v="0"/>
    <s v="Delhi"/>
    <n v="-94.64"/>
    <n v="39.21"/>
    <n v="11906"/>
    <n v="6324"/>
    <n v="5582"/>
    <n v="0.28661316599999997"/>
    <s v="Y"/>
  </r>
  <r>
    <s v="Haldiram"/>
    <s v="72675-64265"/>
    <s v="Super Target-Kansas City T-1455"/>
    <s v="Licensed"/>
    <s v="Mayur Vihar"/>
    <x v="2"/>
    <s v="Delhi"/>
    <n v="-94.46"/>
    <n v="39.25"/>
    <n v="7033"/>
    <n v="3729"/>
    <n v="3304"/>
    <n v="0.34972434000000002"/>
    <s v="N"/>
  </r>
  <r>
    <s v="Haldiram"/>
    <s v="17119-177165"/>
    <s v="MCI Term B, Gate 41"/>
    <s v="Licensed"/>
    <s v="Kanjhawala"/>
    <x v="1"/>
    <s v="Delhi"/>
    <n v="-94.72"/>
    <n v="39.31"/>
    <n v="445705"/>
    <n v="239274"/>
    <n v="206431"/>
    <n v="0.38590271999999998"/>
    <s v="N"/>
  </r>
  <r>
    <s v="Haldiram"/>
    <s v="76928-129165"/>
    <s v="Target Kansas City NW T-2423"/>
    <s v="Licensed"/>
    <s v="Kotwali"/>
    <x v="3"/>
    <s v="Delhi"/>
    <n v="-94.66"/>
    <n v="39.26"/>
    <n v="46556"/>
    <n v="24655"/>
    <n v="21901"/>
    <n v="0.48680020200000002"/>
    <s v="Y"/>
  </r>
  <r>
    <s v="Haldiram"/>
    <s v="19825-162244"/>
    <s v="Price Chopper-Kansas City #21"/>
    <s v="Licensed"/>
    <s v="Yamuna Vihar"/>
    <x v="6"/>
    <s v="Delhi"/>
    <n v="-94.57"/>
    <n v="39.25"/>
    <n v="31040"/>
    <n v="16447"/>
    <n v="14593"/>
    <n v="0.36620560200000002"/>
    <s v="Y"/>
  </r>
  <r>
    <s v="Haldiram"/>
    <s v="2432-16155"/>
    <s v="I-29 &amp; Barry"/>
    <s v="Company Owned"/>
    <s v="Shahdara"/>
    <x v="6"/>
    <s v="Delhi"/>
    <n v="-94.65"/>
    <n v="39.25"/>
    <n v="31040"/>
    <n v="16447"/>
    <n v="14593"/>
    <n v="0.36620560200000002"/>
    <s v="Y"/>
  </r>
  <r>
    <s v="Haldiram"/>
    <s v="75592-77285"/>
    <s v="MCI - KC Term B Food Crt"/>
    <s v="Licensed"/>
    <s v="Karawal Nagar"/>
    <x v="6"/>
    <s v="Delhi"/>
    <n v="-94.72"/>
    <n v="39.299999999999997"/>
    <n v="31040"/>
    <n v="16447"/>
    <n v="14593"/>
    <n v="0.36620560200000002"/>
    <s v="Y"/>
  </r>
  <r>
    <s v="Haldiram"/>
    <s v="70071-129169"/>
    <s v="Crowne Plaza Kansas City"/>
    <s v="Licensed"/>
    <s v="Defence Colony"/>
    <x v="4"/>
    <s v="Delhi"/>
    <n v="-94.59"/>
    <n v="39.1"/>
    <n v="137349"/>
    <n v="73165"/>
    <n v="64184"/>
    <n v="0.24641496600000001"/>
    <s v="Y"/>
  </r>
  <r>
    <s v="Haldiram"/>
    <s v="10034-97362"/>
    <s v="135th &amp; State Line"/>
    <s v="Company Owned"/>
    <s v="Vivek Vihar"/>
    <x v="6"/>
    <s v="Delhi"/>
    <n v="-94.61"/>
    <n v="38.89"/>
    <n v="31040"/>
    <n v="16447"/>
    <n v="14593"/>
    <n v="0.36620560200000002"/>
    <s v="Y"/>
  </r>
  <r>
    <s v="Haldiram"/>
    <s v="17279-176888"/>
    <s v="Target Kansas City T-1177"/>
    <s v="Licensed"/>
    <s v="Model Town"/>
    <x v="8"/>
    <s v="Delhi"/>
    <n v="-94.59"/>
    <n v="39.25"/>
    <n v="273367"/>
    <n v="148099"/>
    <n v="125268"/>
    <n v="0.28621118400000001"/>
    <s v="N"/>
  </r>
  <r>
    <s v="Haldiram"/>
    <s v="75843-100357"/>
    <s v="MCI Kansas City Int'l Term B Upper"/>
    <s v="Licensed"/>
    <s v="Sarita Vihar"/>
    <x v="4"/>
    <s v="Delhi"/>
    <n v="-94.72"/>
    <n v="39.299999999999997"/>
    <n v="137349"/>
    <n v="73165"/>
    <n v="64184"/>
    <n v="0.24641496600000001"/>
    <s v="Y"/>
  </r>
  <r>
    <s v="Haldiram"/>
    <s v="76117-90266"/>
    <s v="Super Target Kansas City ST-1840"/>
    <s v="Licensed"/>
    <s v="Mayur Vihar"/>
    <x v="2"/>
    <s v="Delhi"/>
    <n v="-94.61"/>
    <n v="38.880000000000003"/>
    <n v="7033"/>
    <n v="3729"/>
    <n v="3304"/>
    <n v="0.34972434000000002"/>
    <s v="N"/>
  </r>
  <r>
    <s v="Haldiram"/>
    <s v="72729-59259"/>
    <s v="Price Chopper-Kansas City #11"/>
    <s v="Licensed"/>
    <s v="Rajouri Garden"/>
    <x v="0"/>
    <s v="Delhi"/>
    <n v="-94.57"/>
    <n v="39.21"/>
    <n v="11906"/>
    <n v="6324"/>
    <n v="5582"/>
    <n v="0.28661316599999997"/>
    <s v="Y"/>
  </r>
  <r>
    <s v="Haldiram"/>
    <s v="2326-2072"/>
    <s v="302 Nichols Road-Country Club Plaza"/>
    <s v="Company Owned"/>
    <s v="Sarita Vihar"/>
    <x v="4"/>
    <s v="Delhi"/>
    <n v="-94.59"/>
    <n v="39.04"/>
    <n v="137349"/>
    <n v="73165"/>
    <n v="64184"/>
    <n v="0.24641496600000001"/>
    <s v="Y"/>
  </r>
  <r>
    <s v="Haldiram"/>
    <s v="2490-26287"/>
    <s v="1701 W. 39th Street -KCMO"/>
    <s v="Company Owned"/>
    <s v="Vasant Vihar"/>
    <x v="7"/>
    <s v="Delhi"/>
    <n v="-94.61"/>
    <n v="39.06"/>
    <n v="10264"/>
    <n v="5439"/>
    <n v="4825"/>
    <n v="0.51453696000000004"/>
    <s v="N"/>
  </r>
  <r>
    <s v="Haldiram"/>
    <s v="10832-103187"/>
    <s v="41st &amp; Main"/>
    <s v="Company Owned"/>
    <s v="Karawal Nagar"/>
    <x v="6"/>
    <s v="Delhi"/>
    <n v="-94.59"/>
    <n v="39.049999999999997"/>
    <n v="31040"/>
    <n v="16447"/>
    <n v="14593"/>
    <n v="0.36620560200000002"/>
    <s v="Y"/>
  </r>
  <r>
    <s v="Haldiram"/>
    <s v="16919-176886"/>
    <s v="Target Kansas City T-1436"/>
    <s v="Licensed"/>
    <s v="Preet Vihar"/>
    <x v="2"/>
    <s v="Delhi"/>
    <n v="-94.61"/>
    <n v="38.97"/>
    <n v="7033"/>
    <n v="3729"/>
    <n v="3304"/>
    <n v="0.34972434000000002"/>
    <s v="N"/>
  </r>
  <r>
    <s v="Haldiram"/>
    <s v="2677-70700"/>
    <s v="Ward Parkway"/>
    <s v="Company Owned"/>
    <s v="Hauz Khas"/>
    <x v="5"/>
    <s v="Delhi"/>
    <n v="-94.61"/>
    <n v="38.97"/>
    <n v="35805"/>
    <n v="19145"/>
    <n v="16660"/>
    <n v="0.54267569999999998"/>
    <s v="N"/>
  </r>
  <r>
    <s v="Haldiram"/>
    <s v="79440-106729"/>
    <s v="Hy Vee Kansas City #2"/>
    <s v="Licensed"/>
    <s v="Seemapuri"/>
    <x v="6"/>
    <s v="Delhi"/>
    <n v="-94.58"/>
    <n v="39.200000000000003"/>
    <n v="31040"/>
    <n v="16447"/>
    <n v="14593"/>
    <n v="0.36620560200000002"/>
    <s v="Y"/>
  </r>
  <r>
    <s v="Haldiram"/>
    <s v="2317-1969"/>
    <s v="12th and Main - City Center Square"/>
    <s v="Company Owned"/>
    <s v="Karol Bagh"/>
    <x v="3"/>
    <s v="Delhi"/>
    <n v="-94.58"/>
    <n v="39.1"/>
    <n v="46556"/>
    <n v="24655"/>
    <n v="21901"/>
    <n v="0.48680020200000002"/>
    <s v="Y"/>
  </r>
  <r>
    <s v="Haldiram"/>
    <s v="28387-250058"/>
    <s v="Teavana - Country Club Plaza"/>
    <s v="Company Owned"/>
    <s v="Model Town"/>
    <x v="8"/>
    <s v="Delhi"/>
    <n v="-94.59"/>
    <n v="39.04"/>
    <n v="273367"/>
    <n v="148099"/>
    <n v="125268"/>
    <n v="0.28621118400000001"/>
    <s v="N"/>
  </r>
  <r>
    <s v="Haldiram"/>
    <s v="23302-228827"/>
    <s v="MCI Concourse C - Kiosk"/>
    <s v="Licensed"/>
    <s v="Civil Lines"/>
    <x v="3"/>
    <s v="Delhi"/>
    <n v="-94.72"/>
    <n v="39.31"/>
    <n v="46556"/>
    <n v="24655"/>
    <n v="21901"/>
    <n v="0.48680020200000002"/>
    <s v="Y"/>
  </r>
  <r>
    <s v="Haldiram"/>
    <s v="21366-210026"/>
    <s v="96th and North Oak"/>
    <s v="Company Owned"/>
    <s v="Kanjhawala"/>
    <x v="1"/>
    <s v="Delhi"/>
    <n v="-94.58"/>
    <n v="39.270000000000003"/>
    <n v="445705"/>
    <n v="239274"/>
    <n v="206431"/>
    <n v="0.38590271999999998"/>
    <s v="N"/>
  </r>
  <r>
    <s v="Haldiram"/>
    <s v="75604-83680"/>
    <s v="MCI - KC Term C Column 38-40"/>
    <s v="Licensed"/>
    <s v="Alipur"/>
    <x v="8"/>
    <s v="Delhi"/>
    <n v="-94.71"/>
    <n v="39.29"/>
    <n v="273367"/>
    <n v="148099"/>
    <n v="125268"/>
    <n v="0.28621118400000001"/>
    <s v="N"/>
  </r>
  <r>
    <s v="Haldiram"/>
    <s v="72794-89580"/>
    <s v="Hen House Market #29 Kansas City"/>
    <s v="Licensed"/>
    <s v="Rohini"/>
    <x v="1"/>
    <s v="Delhi"/>
    <n v="-94.64"/>
    <n v="39.21"/>
    <n v="445705"/>
    <n v="239274"/>
    <n v="206431"/>
    <n v="0.38590271999999998"/>
    <s v="N"/>
  </r>
  <r>
    <s v="Haldiram"/>
    <s v="50764-275441"/>
    <s v="MCI - SW Gate 34 (Temp)"/>
    <s v="Licensed"/>
    <s v="Saket"/>
    <x v="5"/>
    <s v="Delhi"/>
    <n v="-94.67"/>
    <n v="39.25"/>
    <n v="35805"/>
    <n v="19145"/>
    <n v="16660"/>
    <n v="0.54267569999999998"/>
    <s v="N"/>
  </r>
  <r>
    <s v="Haldiram"/>
    <s v="20159-202084"/>
    <s v="Hy-Vee - Kirksville #1"/>
    <s v="Licensed"/>
    <s v="Civil Lines"/>
    <x v="3"/>
    <s v="Delhi"/>
    <n v="-92.57"/>
    <n v="40.200000000000003"/>
    <n v="46556"/>
    <n v="24655"/>
    <n v="21901"/>
    <n v="0.48680020200000002"/>
    <s v="Y"/>
  </r>
  <r>
    <s v="Haldiram"/>
    <s v="2293-1624"/>
    <s v="Kirkwood Pioneer Place"/>
    <s v="Company Owned"/>
    <s v="Najafgarh"/>
    <x v="9"/>
    <s v="Delhi"/>
    <n v="-90.41"/>
    <n v="38.58"/>
    <n v="25972"/>
    <n v="14416"/>
    <n v="11556"/>
    <n v="0.55473516"/>
    <s v="N"/>
  </r>
  <r>
    <s v="Haldiram"/>
    <s v="7995-95377"/>
    <s v="Lindbergh &amp; Clayton"/>
    <s v="Company Owned"/>
    <s v="Patel Nagar"/>
    <x v="0"/>
    <s v="Delhi"/>
    <n v="-90.4"/>
    <n v="38.630000000000003"/>
    <n v="11906"/>
    <n v="6324"/>
    <n v="5582"/>
    <n v="0.28661316599999997"/>
    <s v="Y"/>
  </r>
  <r>
    <s v="Haldiram"/>
    <s v="11804-106463"/>
    <s v="SR-N &amp; Hawk Ridge"/>
    <s v="Company Owned"/>
    <s v="Saket"/>
    <x v="5"/>
    <s v="Delhi"/>
    <n v="-90.78"/>
    <n v="38.770000000000003"/>
    <n v="35805"/>
    <n v="19145"/>
    <n v="16660"/>
    <n v="0.54267569999999998"/>
    <s v="N"/>
  </r>
  <r>
    <s v="Haldiram"/>
    <s v="73768-115891"/>
    <s v="Price Cutter - Lebanon #29"/>
    <s v="Licensed"/>
    <s v="Kotwali"/>
    <x v="3"/>
    <s v="Delhi"/>
    <n v="-92.67"/>
    <n v="37.68"/>
    <n v="46556"/>
    <n v="24655"/>
    <n v="21901"/>
    <n v="0.48680020200000002"/>
    <s v="Y"/>
  </r>
  <r>
    <s v="Haldiram"/>
    <s v="70367-138670"/>
    <s v="Macy's - Lee's Summit"/>
    <s v="Licensed"/>
    <s v="Chanakyapuri"/>
    <x v="7"/>
    <s v="Delhi"/>
    <n v="-94.4"/>
    <n v="38.93"/>
    <n v="10264"/>
    <n v="5439"/>
    <n v="4825"/>
    <n v="0.51453696000000004"/>
    <s v="N"/>
  </r>
  <r>
    <s v="Haldiram"/>
    <s v="29142-213864"/>
    <s v="Price Chopper - Lee's Summit #43"/>
    <s v="Licensed"/>
    <s v="Gandhi Nagar"/>
    <x v="2"/>
    <s v="Delhi"/>
    <n v="-94.34"/>
    <n v="38.9"/>
    <n v="7033"/>
    <n v="3729"/>
    <n v="3304"/>
    <n v="0.34972434000000002"/>
    <s v="N"/>
  </r>
  <r>
    <s v="Haldiram"/>
    <s v="2605-36539"/>
    <s v="50th &amp; Chipman"/>
    <s v="Company Owned"/>
    <s v="Rohini"/>
    <x v="1"/>
    <s v="Delhi"/>
    <n v="-94.41"/>
    <n v="38.93"/>
    <n v="445705"/>
    <n v="239274"/>
    <n v="206431"/>
    <n v="0.38590271999999998"/>
    <s v="N"/>
  </r>
  <r>
    <s v="Haldiram"/>
    <s v="72661-64960"/>
    <s v="Super Target Lees Summit ST-1392"/>
    <s v="Licensed"/>
    <s v="Civil Lines"/>
    <x v="3"/>
    <s v="Delhi"/>
    <n v="-94.41"/>
    <n v="38.93"/>
    <n v="46556"/>
    <n v="24655"/>
    <n v="21901"/>
    <n v="0.48680020200000002"/>
    <s v="Y"/>
  </r>
  <r>
    <s v="Haldiram"/>
    <s v="13654-107163"/>
    <s v="Douglas &amp; Tudor"/>
    <s v="Company Owned"/>
    <s v="Dwarka"/>
    <x v="9"/>
    <s v="Delhi"/>
    <n v="-94.38"/>
    <n v="38.93"/>
    <n v="25972"/>
    <n v="14416"/>
    <n v="11556"/>
    <n v="0.55473516"/>
    <s v="N"/>
  </r>
  <r>
    <s v="Haldiram"/>
    <s v="9655-97361"/>
    <s v="I-35 &amp; SR-152"/>
    <s v="Company Owned"/>
    <s v="Preet Vihar"/>
    <x v="2"/>
    <s v="Delhi"/>
    <n v="-94.45"/>
    <n v="39.25"/>
    <n v="7033"/>
    <n v="3729"/>
    <n v="3304"/>
    <n v="0.34972434000000002"/>
    <s v="N"/>
  </r>
  <r>
    <s v="Haldiram"/>
    <s v="27884-242627"/>
    <s v="Dierbergs Lafayette Center"/>
    <s v="Licensed"/>
    <s v="Seelampur"/>
    <x v="6"/>
    <s v="Delhi"/>
    <n v="-90.52"/>
    <n v="38.6"/>
    <n v="31040"/>
    <n v="16447"/>
    <n v="14593"/>
    <n v="0.36620560200000002"/>
    <s v="Y"/>
  </r>
  <r>
    <s v="Haldiram"/>
    <s v="2294-129764"/>
    <s v="Manchester &amp; Braeshire Rd"/>
    <s v="Company Owned"/>
    <s v="Delhi Cantonment"/>
    <x v="7"/>
    <s v="Delhi"/>
    <n v="-90.5"/>
    <n v="38.590000000000003"/>
    <n v="10264"/>
    <n v="5439"/>
    <n v="4825"/>
    <n v="0.51453696000000004"/>
    <s v="N"/>
  </r>
  <r>
    <s v="Haldiram"/>
    <s v="29445-253768"/>
    <s v="Page &amp; Ball"/>
    <s v="Company Owned"/>
    <s v="Saraswati Vihar"/>
    <x v="1"/>
    <s v="Delhi"/>
    <n v="-90.42"/>
    <n v="38.700000000000003"/>
    <n v="445705"/>
    <n v="239274"/>
    <n v="206431"/>
    <n v="0.38590271999999998"/>
    <s v="N"/>
  </r>
  <r>
    <s v="Haldiram"/>
    <s v="2368-8628"/>
    <s v="West Port Plaza - St. Louis"/>
    <s v="Company Owned"/>
    <s v="Sarita Vihar"/>
    <x v="4"/>
    <s v="Delhi"/>
    <n v="-90.45"/>
    <n v="38.700000000000003"/>
    <n v="137349"/>
    <n v="73165"/>
    <n v="64184"/>
    <n v="0.24641496600000001"/>
    <s v="Y"/>
  </r>
  <r>
    <s v="Haldiram"/>
    <s v="20859-197427"/>
    <s v="Northwest Missouri State Univesity"/>
    <s v="Licensed"/>
    <s v="Kapashera"/>
    <x v="9"/>
    <s v="Delhi"/>
    <n v="-94.88"/>
    <n v="40.35"/>
    <n v="25972"/>
    <n v="14416"/>
    <n v="11556"/>
    <n v="0.55473516"/>
    <s v="N"/>
  </r>
  <r>
    <s v="Haldiram"/>
    <s v="29954-253364"/>
    <s v="HY Vee @ Maryville 1"/>
    <s v="Licensed"/>
    <s v="Kotwali"/>
    <x v="3"/>
    <s v="Delhi"/>
    <n v="-94.87"/>
    <n v="40.33"/>
    <n v="46556"/>
    <n v="24655"/>
    <n v="21901"/>
    <n v="0.48680020200000002"/>
    <s v="Y"/>
  </r>
  <r>
    <s v="Haldiram"/>
    <s v="72755-78303"/>
    <s v="Ramey-Price Cutter-Nixa #55"/>
    <s v="Licensed"/>
    <s v="Kotwali"/>
    <x v="3"/>
    <s v="Delhi"/>
    <n v="-93.3"/>
    <n v="37.049999999999997"/>
    <n v="46556"/>
    <n v="24655"/>
    <n v="21901"/>
    <n v="0.48680020200000002"/>
    <s v="Y"/>
  </r>
  <r>
    <s v="Haldiram"/>
    <s v="20792-208088"/>
    <s v="Target O'Fallon T-1241"/>
    <s v="Licensed"/>
    <s v="Rajouri Garden"/>
    <x v="0"/>
    <s v="Delhi"/>
    <n v="-90.7"/>
    <n v="38.78"/>
    <n v="11906"/>
    <n v="6324"/>
    <n v="5582"/>
    <n v="0.28661316599999997"/>
    <s v="Y"/>
  </r>
  <r>
    <s v="Haldiram"/>
    <s v="10382-95369"/>
    <s v="SR-K &amp; Laura Hill Rd"/>
    <s v="Company Owned"/>
    <s v="Seemapuri"/>
    <x v="6"/>
    <s v="Delhi"/>
    <n v="-90.7"/>
    <n v="38.78"/>
    <n v="31040"/>
    <n v="16447"/>
    <n v="14593"/>
    <n v="0.36620560200000002"/>
    <s v="Y"/>
  </r>
  <r>
    <s v="Haldiram"/>
    <s v="9990-97365"/>
    <s v="SR-K &amp; Weldon Spring"/>
    <s v="Company Owned"/>
    <s v="Kalkaji"/>
    <x v="4"/>
    <s v="Delhi"/>
    <n v="-90.7"/>
    <n v="38.72"/>
    <n v="137349"/>
    <n v="73165"/>
    <n v="64184"/>
    <n v="0.24641496600000001"/>
    <s v="Y"/>
  </r>
  <r>
    <s v="Haldiram"/>
    <s v="10562-97038"/>
    <s v="Olive &amp; Price"/>
    <s v="Company Owned"/>
    <s v="Najafgarh"/>
    <x v="9"/>
    <s v="Delhi"/>
    <n v="-90.37"/>
    <n v="38.67"/>
    <n v="25972"/>
    <n v="14416"/>
    <n v="11556"/>
    <n v="0.55473516"/>
    <s v="N"/>
  </r>
  <r>
    <s v="Haldiram"/>
    <s v="76234-93541"/>
    <s v="Target Osage Beach T-1914"/>
    <s v="Licensed"/>
    <s v="Kapashera"/>
    <x v="9"/>
    <s v="Delhi"/>
    <n v="-92.6"/>
    <n v="38.159999999999997"/>
    <n v="25972"/>
    <n v="14416"/>
    <n v="11556"/>
    <n v="0.55473516"/>
    <s v="N"/>
  </r>
  <r>
    <s v="Haldiram"/>
    <s v="72996-96027"/>
    <s v="Hy-Vee - Osage Beach #1"/>
    <s v="Licensed"/>
    <s v="Civil Lines"/>
    <x v="3"/>
    <s v="Delhi"/>
    <n v="-92.61"/>
    <n v="38.159999999999997"/>
    <n v="46556"/>
    <n v="24655"/>
    <n v="21901"/>
    <n v="0.48680020200000002"/>
    <s v="Y"/>
  </r>
  <r>
    <s v="Haldiram"/>
    <s v="9527-95807"/>
    <s v="US-54 &amp; SR-42"/>
    <s v="Company Owned"/>
    <s v="Karawal Nagar"/>
    <x v="6"/>
    <s v="Delhi"/>
    <n v="-92.61"/>
    <n v="38.159999999999997"/>
    <n v="31040"/>
    <n v="16447"/>
    <n v="14593"/>
    <n v="0.36620560200000002"/>
    <s v="Y"/>
  </r>
  <r>
    <s v="Haldiram"/>
    <s v="75010-90221"/>
    <s v="Ramey-Price Cutter-Ozark"/>
    <s v="Licensed"/>
    <s v="Karol Bagh"/>
    <x v="3"/>
    <s v="Delhi"/>
    <n v="-93.22"/>
    <n v="37.06"/>
    <n v="46556"/>
    <n v="24655"/>
    <n v="21901"/>
    <n v="0.48680020200000002"/>
    <s v="Y"/>
  </r>
  <r>
    <s v="Haldiram"/>
    <s v="48504-263284"/>
    <s v="Price Chopper Platte City"/>
    <s v="Licensed"/>
    <s v="Chanakyapuri"/>
    <x v="7"/>
    <s v="Delhi"/>
    <n v="-94.77"/>
    <n v="39.35"/>
    <n v="10264"/>
    <n v="5439"/>
    <n v="4825"/>
    <n v="0.51453696000000004"/>
    <s v="N"/>
  </r>
  <r>
    <s v="Haldiram"/>
    <s v="73730-110427"/>
    <s v="Price Cutter Plus - Republic, MO"/>
    <s v="Licensed"/>
    <s v="Shahdara"/>
    <x v="6"/>
    <s v="Delhi"/>
    <n v="-93.47"/>
    <n v="37.130000000000003"/>
    <n v="31040"/>
    <n v="16447"/>
    <n v="14593"/>
    <n v="0.36620560200000002"/>
    <s v="Y"/>
  </r>
  <r>
    <s v="Haldiram"/>
    <s v="28936-247487"/>
    <s v="Price Chopper - Rolla #90"/>
    <s v="Licensed"/>
    <s v="Rajouri Garden"/>
    <x v="0"/>
    <s v="Delhi"/>
    <n v="-91.75"/>
    <n v="37.950000000000003"/>
    <n v="11906"/>
    <n v="6324"/>
    <n v="5582"/>
    <n v="0.28661316599999997"/>
    <s v="Y"/>
  </r>
  <r>
    <s v="Haldiram"/>
    <s v="23946-152242"/>
    <s v="St. Louis University"/>
    <s v="Licensed"/>
    <s v="Defence Colony"/>
    <x v="4"/>
    <s v="Delhi"/>
    <n v="-90.23"/>
    <n v="38.630000000000003"/>
    <n v="137349"/>
    <n v="73165"/>
    <n v="64184"/>
    <n v="0.24641496600000001"/>
    <s v="Y"/>
  </r>
  <r>
    <s v="Haldiram"/>
    <s v="10835-102806"/>
    <s v="Hwy 50 &amp; Thompson"/>
    <s v="Company Owned"/>
    <s v="Punjabi Bagh"/>
    <x v="0"/>
    <s v="Delhi"/>
    <n v="-93.26"/>
    <n v="38.71"/>
    <n v="11906"/>
    <n v="6324"/>
    <n v="5582"/>
    <n v="0.28661316599999997"/>
    <s v="Y"/>
  </r>
  <r>
    <s v="Haldiram"/>
    <s v="28467-250057"/>
    <s v="Teavana - Battlefield Mall"/>
    <s v="Company Owned"/>
    <s v="Civil Lines"/>
    <x v="3"/>
    <s v="Delhi"/>
    <n v="-93.27"/>
    <n v="37.159999999999997"/>
    <n v="46556"/>
    <n v="24655"/>
    <n v="21901"/>
    <n v="0.48680020200000002"/>
    <s v="Y"/>
  </r>
  <r>
    <s v="Haldiram"/>
    <s v="26635-244215"/>
    <s v="Price Cutter #35 - Springfield"/>
    <s v="Licensed"/>
    <s v="Karol Bagh"/>
    <x v="3"/>
    <s v="Delhi"/>
    <n v="-93.27"/>
    <n v="37.21"/>
    <n v="46556"/>
    <n v="24655"/>
    <n v="21901"/>
    <n v="0.48680020200000002"/>
    <s v="Y"/>
  </r>
  <r>
    <s v="Haldiram"/>
    <s v="13655-107638"/>
    <s v="Glenstone &amp; Cherry"/>
    <s v="Company Owned"/>
    <s v="Narela"/>
    <x v="8"/>
    <s v="Delhi"/>
    <n v="-93.26"/>
    <n v="37.200000000000003"/>
    <n v="273367"/>
    <n v="148099"/>
    <n v="125268"/>
    <n v="0.28621118400000001"/>
    <s v="N"/>
  </r>
  <r>
    <s v="Haldiram"/>
    <s v="18803-194325"/>
    <s v="RPCS @ Ozark Technical Community Co"/>
    <s v="Licensed"/>
    <s v="Civil Lines"/>
    <x v="3"/>
    <s v="Delhi"/>
    <n v="-93.28"/>
    <n v="37.22"/>
    <n v="46556"/>
    <n v="24655"/>
    <n v="21901"/>
    <n v="0.48680020200000002"/>
    <s v="Y"/>
  </r>
  <r>
    <s v="Haldiram"/>
    <s v="2860-85020"/>
    <s v="Campbell &amp; Cowden"/>
    <s v="Company Owned"/>
    <s v="Vivek Vihar"/>
    <x v="6"/>
    <s v="Delhi"/>
    <n v="-93.3"/>
    <n v="37.15"/>
    <n v="31040"/>
    <n v="16447"/>
    <n v="14593"/>
    <n v="0.36620560200000002"/>
    <s v="Y"/>
  </r>
  <r>
    <s v="Haldiram"/>
    <s v="72756-78302"/>
    <s v="Ramey-Price Cutter-Springfield #52"/>
    <s v="Licensed"/>
    <s v="Seelampur"/>
    <x v="6"/>
    <s v="Delhi"/>
    <n v="-93.32"/>
    <n v="37.14"/>
    <n v="31040"/>
    <n v="16447"/>
    <n v="14593"/>
    <n v="0.36620560200000002"/>
    <s v="Y"/>
  </r>
  <r>
    <s v="Haldiram"/>
    <s v="72876-95069"/>
    <s v="Price Cutter-Springfield #51"/>
    <s v="Licensed"/>
    <s v="Yamuna Vihar"/>
    <x v="6"/>
    <s v="Delhi"/>
    <n v="-93.28"/>
    <n v="37.14"/>
    <n v="31040"/>
    <n v="16447"/>
    <n v="14593"/>
    <n v="0.36620560200000002"/>
    <s v="Y"/>
  </r>
  <r>
    <s v="Haldiram"/>
    <s v="8670-93775"/>
    <s v="Sunshine &amp; Campbell"/>
    <s v="Company Owned"/>
    <s v="Alipur"/>
    <x v="8"/>
    <s v="Delhi"/>
    <n v="-93.3"/>
    <n v="37.18"/>
    <n v="273367"/>
    <n v="148099"/>
    <n v="125268"/>
    <n v="0.28621118400000001"/>
    <s v="N"/>
  </r>
  <r>
    <s v="Haldiram"/>
    <s v="14881-154264"/>
    <s v="Bistro Market-Springfield #8"/>
    <s v="Licensed"/>
    <s v="Chanakyapuri"/>
    <x v="7"/>
    <s v="Delhi"/>
    <n v="-93.29"/>
    <n v="37.21"/>
    <n v="10264"/>
    <n v="5439"/>
    <n v="4825"/>
    <n v="0.51453696000000004"/>
    <s v="N"/>
  </r>
  <r>
    <s v="Haldiram"/>
    <s v="26663-244216"/>
    <s v="Price Cutter # 34 - Springfield"/>
    <s v="Licensed"/>
    <s v="Delhi Cantonment"/>
    <x v="7"/>
    <s v="Delhi"/>
    <n v="-93.35"/>
    <n v="37.24"/>
    <n v="10264"/>
    <n v="5439"/>
    <n v="4825"/>
    <n v="0.51453696000000004"/>
    <s v="N"/>
  </r>
  <r>
    <s v="Haldiram"/>
    <s v="14980-148332"/>
    <s v="Price Cutter Plus-Springfield #20"/>
    <s v="Licensed"/>
    <s v="Kalkaji"/>
    <x v="4"/>
    <s v="Delhi"/>
    <n v="-93.29"/>
    <n v="37.25"/>
    <n v="137349"/>
    <n v="73165"/>
    <n v="64184"/>
    <n v="0.24641496600000001"/>
    <s v="Y"/>
  </r>
  <r>
    <s v="Haldiram"/>
    <s v="73854-115887"/>
    <s v="Price Cutter - Springfield #18"/>
    <s v="Licensed"/>
    <s v="Saket"/>
    <x v="5"/>
    <s v="Delhi"/>
    <n v="-93.26"/>
    <n v="37.229999999999997"/>
    <n v="35805"/>
    <n v="19145"/>
    <n v="16660"/>
    <n v="0.54267569999999998"/>
    <s v="N"/>
  </r>
  <r>
    <s v="Haldiram"/>
    <s v="10078-99108"/>
    <s v="Battlefield Mall"/>
    <s v="Company Owned"/>
    <s v="Hauz Khas"/>
    <x v="5"/>
    <s v="Delhi"/>
    <n v="-93.27"/>
    <n v="37.159999999999997"/>
    <n v="35805"/>
    <n v="19145"/>
    <n v="16660"/>
    <n v="0.54267569999999998"/>
    <s v="N"/>
  </r>
  <r>
    <s v="Haldiram"/>
    <s v="49043-264329"/>
    <s v="Hy Vee - Springfield"/>
    <s v="Licensed"/>
    <s v="Rohini"/>
    <x v="1"/>
    <s v="Delhi"/>
    <n v="-93.32"/>
    <n v="37.159999999999997"/>
    <n v="445705"/>
    <n v="239274"/>
    <n v="206431"/>
    <n v="0.38590271999999998"/>
    <s v="N"/>
  </r>
  <r>
    <s v="Haldiram"/>
    <s v="72754-78301"/>
    <s v="Ramey-Price Cutter-Springfield #50"/>
    <s v="Licensed"/>
    <s v="Kanjhawala"/>
    <x v="1"/>
    <s v="Delhi"/>
    <n v="-93.23"/>
    <n v="37.159999999999997"/>
    <n v="445705"/>
    <n v="239274"/>
    <n v="206431"/>
    <n v="0.38590271999999998"/>
    <s v="N"/>
  </r>
  <r>
    <s v="Haldiram"/>
    <s v="16121-158786"/>
    <s v="Missouri State University"/>
    <s v="Licensed"/>
    <s v="Saraswati Vihar"/>
    <x v="1"/>
    <s v="Delhi"/>
    <n v="-93.28"/>
    <n v="37.200000000000003"/>
    <n v="445705"/>
    <n v="239274"/>
    <n v="206431"/>
    <n v="0.38590271999999998"/>
    <s v="N"/>
  </r>
  <r>
    <s v="Haldiram"/>
    <s v="76567-100209"/>
    <s v="Target Springfield T-1031"/>
    <s v="Licensed"/>
    <s v="Hauz Khas"/>
    <x v="5"/>
    <s v="Delhi"/>
    <n v="-93.26"/>
    <n v="37.15"/>
    <n v="35805"/>
    <n v="19145"/>
    <n v="16660"/>
    <n v="0.54267569999999998"/>
    <s v="N"/>
  </r>
  <r>
    <s v="Haldiram"/>
    <s v="76317-95728"/>
    <s v="Target St Joseph T-1977"/>
    <s v="Licensed"/>
    <s v="Punjabi Bagh"/>
    <x v="0"/>
    <s v="Delhi"/>
    <n v="-94.81"/>
    <n v="39.81"/>
    <n v="11906"/>
    <n v="6324"/>
    <n v="5582"/>
    <n v="0.28661316599999997"/>
    <s v="Y"/>
  </r>
  <r>
    <s v="Haldiram"/>
    <s v="75717-95752"/>
    <s v="STL - Concourse C, Gate 17"/>
    <s v="Licensed"/>
    <s v="Rohini"/>
    <x v="1"/>
    <s v="Delhi"/>
    <n v="-90.36"/>
    <n v="38.74"/>
    <n v="445705"/>
    <n v="239274"/>
    <n v="206431"/>
    <n v="0.38590271999999998"/>
    <s v="N"/>
  </r>
  <r>
    <s v="Haldiram"/>
    <s v="76442-90445"/>
    <s v="Target Hampton Vlg St Louis T-1515"/>
    <s v="Licensed"/>
    <s v="Kapashera"/>
    <x v="9"/>
    <s v="Delhi"/>
    <n v="-90.3"/>
    <n v="38.590000000000003"/>
    <n v="25972"/>
    <n v="14416"/>
    <n v="11556"/>
    <n v="0.55473516"/>
    <s v="N"/>
  </r>
  <r>
    <s v="Haldiram"/>
    <s v="72364-6131"/>
    <s v="STL - Baggage Claim 2"/>
    <s v="Licensed"/>
    <s v="Preet Vihar"/>
    <x v="2"/>
    <s v="Delhi"/>
    <n v="-90.37"/>
    <n v="38.74"/>
    <n v="7033"/>
    <n v="3729"/>
    <n v="3304"/>
    <n v="0.34972434000000002"/>
    <s v="N"/>
  </r>
  <r>
    <s v="Haldiram"/>
    <s v="75707-94924"/>
    <s v="STL - Concourse C, Space 2"/>
    <s v="Licensed"/>
    <s v="Kanjhawala"/>
    <x v="1"/>
    <s v="Delhi"/>
    <n v="-90.36"/>
    <n v="38.74"/>
    <n v="445705"/>
    <n v="239274"/>
    <n v="206431"/>
    <n v="0.38590271999999998"/>
    <s v="N"/>
  </r>
  <r>
    <s v="Haldiram"/>
    <s v="75700-94925"/>
    <s v="STL - East Term, Upper Lvl Food Ct"/>
    <s v="Licensed"/>
    <s v="Mayur Vihar"/>
    <x v="2"/>
    <s v="Delhi"/>
    <n v="-90.37"/>
    <n v="38.74"/>
    <n v="7033"/>
    <n v="3729"/>
    <n v="3304"/>
    <n v="0.34972434000000002"/>
    <s v="N"/>
  </r>
  <r>
    <s v="Haldiram"/>
    <s v="72404-3668"/>
    <s v="STL - East Terminal"/>
    <s v="Licensed"/>
    <s v="Sarita Vihar"/>
    <x v="4"/>
    <s v="Delhi"/>
    <n v="-90.37"/>
    <n v="38.74"/>
    <n v="137349"/>
    <n v="73165"/>
    <n v="64184"/>
    <n v="0.24641496600000001"/>
    <s v="Y"/>
  </r>
  <r>
    <s v="Haldiram"/>
    <s v="72363-6130"/>
    <s v="STL - Conc. A, Gate 9"/>
    <s v="Licensed"/>
    <s v="Hauz Khas"/>
    <x v="5"/>
    <s v="Delhi"/>
    <n v="-90.37"/>
    <n v="38.74"/>
    <n v="35805"/>
    <n v="19145"/>
    <n v="16660"/>
    <n v="0.54267569999999998"/>
    <s v="N"/>
  </r>
  <r>
    <s v="Haldiram"/>
    <s v="75586-68060"/>
    <s v="Marriott St. Louis Grand"/>
    <s v="Licensed"/>
    <s v="Rohini"/>
    <x v="1"/>
    <s v="Delhi"/>
    <n v="-90.19"/>
    <n v="38.630000000000003"/>
    <n v="445705"/>
    <n v="239274"/>
    <n v="206431"/>
    <n v="0.38590271999999998"/>
    <s v="N"/>
  </r>
  <r>
    <s v="Haldiram"/>
    <s v="75520-103839"/>
    <s v="St. Louis Hilton at the Ballpark"/>
    <s v="Licensed"/>
    <s v="Seelampur"/>
    <x v="6"/>
    <s v="Delhi"/>
    <n v="-90.19"/>
    <n v="38.630000000000003"/>
    <n v="31040"/>
    <n v="16447"/>
    <n v="14593"/>
    <n v="0.36620560200000002"/>
    <s v="Y"/>
  </r>
  <r>
    <s v="Haldiram"/>
    <s v="9917-97040"/>
    <s v="5th &amp; Boonslick"/>
    <s v="Company Owned"/>
    <s v="Dwarka"/>
    <x v="9"/>
    <s v="Delhi"/>
    <n v="-90.49"/>
    <n v="38.770000000000003"/>
    <n v="25972"/>
    <n v="14416"/>
    <n v="11556"/>
    <n v="0.55473516"/>
    <s v="N"/>
  </r>
  <r>
    <s v="Haldiram"/>
    <s v="7993-95383"/>
    <s v="Belt Hwy &amp; Faraon"/>
    <s v="Company Owned"/>
    <s v="Mehrauli"/>
    <x v="5"/>
    <s v="Delhi"/>
    <n v="-94.8"/>
    <n v="39.770000000000003"/>
    <n v="35805"/>
    <n v="19145"/>
    <n v="16660"/>
    <n v="0.54267569999999998"/>
    <s v="N"/>
  </r>
  <r>
    <s v="Haldiram"/>
    <s v="48068-254165"/>
    <s v="Price Chopper St. Joseph"/>
    <s v="Licensed"/>
    <s v="Vivek Vihar"/>
    <x v="6"/>
    <s v="Delhi"/>
    <n v="-94.8"/>
    <n v="39.79"/>
    <n v="31040"/>
    <n v="16447"/>
    <n v="14593"/>
    <n v="0.36620560200000002"/>
    <s v="Y"/>
  </r>
  <r>
    <s v="Haldiram"/>
    <s v="19163-192764"/>
    <s v="St. Joe - Belt Highway &amp; Cook Road"/>
    <s v="Company Owned"/>
    <s v="Seemapuri"/>
    <x v="6"/>
    <s v="Delhi"/>
    <n v="-94.82"/>
    <n v="39.81"/>
    <n v="31040"/>
    <n v="16447"/>
    <n v="14593"/>
    <n v="0.36620560200000002"/>
    <s v="Y"/>
  </r>
  <r>
    <s v="Haldiram"/>
    <s v="28245-249755"/>
    <s v="Teavana - St. Louis Galleria"/>
    <s v="Company Owned"/>
    <s v="Kanjhawala"/>
    <x v="1"/>
    <s v="Delhi"/>
    <n v="-90.32"/>
    <n v="38.630000000000003"/>
    <n v="445705"/>
    <n v="239274"/>
    <n v="206431"/>
    <n v="0.38590271999999998"/>
    <s v="N"/>
  </r>
  <r>
    <s v="Haldiram"/>
    <s v="18009-176405"/>
    <s v="Grand Ave &amp; Forest Park"/>
    <s v="Company Owned"/>
    <s v="Shahdara"/>
    <x v="6"/>
    <s v="Delhi"/>
    <n v="-90.23"/>
    <n v="38.630000000000003"/>
    <n v="31040"/>
    <n v="16447"/>
    <n v="14593"/>
    <n v="0.36620560200000002"/>
    <s v="Y"/>
  </r>
  <r>
    <s v="Haldiram"/>
    <s v="9335-88020"/>
    <s v="South County Mall"/>
    <s v="Company Owned"/>
    <s v="Narela"/>
    <x v="8"/>
    <s v="Delhi"/>
    <n v="-90.33"/>
    <n v="38.51"/>
    <n v="273367"/>
    <n v="148099"/>
    <n v="125268"/>
    <n v="0.28621118400000001"/>
    <s v="N"/>
  </r>
  <r>
    <s v="Haldiram"/>
    <s v="2327-1755"/>
    <s v="Olive &amp; 6th"/>
    <s v="Company Owned"/>
    <s v="Alipur"/>
    <x v="8"/>
    <s v="Delhi"/>
    <n v="-90.19"/>
    <n v="38.630000000000003"/>
    <n v="273367"/>
    <n v="148099"/>
    <n v="125268"/>
    <n v="0.28621118400000001"/>
    <s v="N"/>
  </r>
  <r>
    <s v="Haldiram"/>
    <s v="24571-237110"/>
    <s v="St Louis - S Grand and Sidney"/>
    <s v="Company Owned"/>
    <s v="Narela"/>
    <x v="8"/>
    <s v="Delhi"/>
    <n v="-90.24"/>
    <n v="38.61"/>
    <n v="273367"/>
    <n v="148099"/>
    <n v="125268"/>
    <n v="0.28621118400000001"/>
    <s v="N"/>
  </r>
  <r>
    <s v="Haldiram"/>
    <s v="22519-177084"/>
    <s v="Washington Univ-Olin Business Schoo"/>
    <s v="Licensed"/>
    <s v="Kapashera"/>
    <x v="9"/>
    <s v="Delhi"/>
    <n v="-90.3"/>
    <n v="38.65"/>
    <n v="25972"/>
    <n v="14416"/>
    <n v="11556"/>
    <n v="0.55473516"/>
    <s v="N"/>
  </r>
  <r>
    <s v="Haldiram"/>
    <s v="2362-5953"/>
    <s v="Central West End"/>
    <s v="Company Owned"/>
    <s v="Narela"/>
    <x v="8"/>
    <s v="Delhi"/>
    <n v="-90.26"/>
    <n v="38.64"/>
    <n v="273367"/>
    <n v="148099"/>
    <n v="125268"/>
    <n v="0.28621118400000001"/>
    <s v="N"/>
  </r>
  <r>
    <s v="Haldiram"/>
    <s v="11760-105546"/>
    <s v="Loughborough &amp; I 55"/>
    <s v="Company Owned"/>
    <s v="Patel Nagar"/>
    <x v="0"/>
    <s v="Delhi"/>
    <n v="-90.26"/>
    <n v="38.56"/>
    <n v="11906"/>
    <n v="6324"/>
    <n v="5582"/>
    <n v="0.28661316599999997"/>
    <s v="Y"/>
  </r>
  <r>
    <s v="Haldiram"/>
    <s v="25392-232324"/>
    <s v="Cheshire Inn - Market"/>
    <s v="Licensed"/>
    <s v="Narela"/>
    <x v="8"/>
    <s v="Delhi"/>
    <n v="-90.31"/>
    <n v="38.630000000000003"/>
    <n v="273367"/>
    <n v="148099"/>
    <n v="125268"/>
    <n v="0.28621118400000001"/>
    <s v="N"/>
  </r>
  <r>
    <s v="Haldiram"/>
    <s v="21140-206804"/>
    <s v="Lindbergh and Lemay Ferry"/>
    <s v="Company Owned"/>
    <s v="Alipur"/>
    <x v="8"/>
    <s v="Delhi"/>
    <n v="-90.33"/>
    <n v="38.51"/>
    <n v="273367"/>
    <n v="148099"/>
    <n v="125268"/>
    <n v="0.28621118400000001"/>
    <s v="N"/>
  </r>
  <r>
    <s v="Haldiram"/>
    <s v="7945-91424"/>
    <s v="Kings &amp; Chippewa"/>
    <s v="Company Owned"/>
    <s v="Chanakyapuri"/>
    <x v="7"/>
    <s v="Delhi"/>
    <n v="-90.27"/>
    <n v="38.590000000000003"/>
    <n v="10264"/>
    <n v="5439"/>
    <n v="4825"/>
    <n v="0.51453696000000004"/>
    <s v="N"/>
  </r>
  <r>
    <s v="Haldiram"/>
    <s v="2441-19379"/>
    <s v="Tesson Ferry"/>
    <s v="Company Owned"/>
    <s v="Civil Lines"/>
    <x v="3"/>
    <s v="Delhi"/>
    <n v="-90.38"/>
    <n v="38.51"/>
    <n v="46556"/>
    <n v="24655"/>
    <n v="21901"/>
    <n v="0.48680020200000002"/>
    <s v="Y"/>
  </r>
  <r>
    <s v="Haldiram"/>
    <s v="2295-153704"/>
    <s v="St Louis Galleria"/>
    <s v="Company Owned"/>
    <s v="Hauz Khas"/>
    <x v="5"/>
    <s v="Delhi"/>
    <n v="-90.35"/>
    <n v="38.630000000000003"/>
    <n v="35805"/>
    <n v="19145"/>
    <n v="16660"/>
    <n v="0.54267569999999998"/>
    <s v="N"/>
  </r>
  <r>
    <s v="Haldiram"/>
    <s v="13811-104789"/>
    <s v="Manchester &amp; McKnight"/>
    <s v="Company Owned"/>
    <s v="Karol Bagh"/>
    <x v="3"/>
    <s v="Delhi"/>
    <n v="-90.37"/>
    <n v="38.61"/>
    <n v="46556"/>
    <n v="24655"/>
    <n v="21901"/>
    <n v="0.48680020200000002"/>
    <s v="Y"/>
  </r>
  <r>
    <s v="Haldiram"/>
    <s v="10383-96611"/>
    <s v="Chippewa &amp; Lansdowne"/>
    <s v="Company Owned"/>
    <s v="Civil Lines"/>
    <x v="3"/>
    <s v="Delhi"/>
    <n v="-90.31"/>
    <n v="38.590000000000003"/>
    <n v="46556"/>
    <n v="24655"/>
    <n v="21901"/>
    <n v="0.48680020200000002"/>
    <s v="Y"/>
  </r>
  <r>
    <s v="Haldiram"/>
    <s v="11187-100134"/>
    <s v="Big Bend &amp; Dougherty Ferry"/>
    <s v="Company Owned"/>
    <s v="Patel Nagar"/>
    <x v="0"/>
    <s v="Delhi"/>
    <n v="-90.48"/>
    <n v="38.57"/>
    <n v="11906"/>
    <n v="6324"/>
    <n v="5582"/>
    <n v="0.28661316599999997"/>
    <s v="Y"/>
  </r>
  <r>
    <s v="Haldiram"/>
    <s v="3198-103665"/>
    <s v="Hyatt Regency Riverfront St. Louis"/>
    <s v="Licensed"/>
    <s v="Mehrauli"/>
    <x v="5"/>
    <s v="Delhi"/>
    <n v="-90.19"/>
    <n v="38.630000000000003"/>
    <n v="35805"/>
    <n v="19145"/>
    <n v="16660"/>
    <n v="0.54267569999999998"/>
    <s v="N"/>
  </r>
  <r>
    <s v="Haldiram"/>
    <s v="27883-242002"/>
    <s v="Dierbergs @ Brentwood Pointe"/>
    <s v="Licensed"/>
    <s v="Vivek Vihar"/>
    <x v="6"/>
    <s v="Delhi"/>
    <n v="-90.34"/>
    <n v="38.630000000000003"/>
    <n v="31040"/>
    <n v="16447"/>
    <n v="14593"/>
    <n v="0.36620560200000002"/>
    <s v="Y"/>
  </r>
  <r>
    <s v="Haldiram"/>
    <s v="2697-83068"/>
    <s v="Mexico &amp; Mid Rivers Mall Dr"/>
    <s v="Company Owned"/>
    <s v="Rohini"/>
    <x v="1"/>
    <s v="Delhi"/>
    <n v="-90.63"/>
    <n v="38.79"/>
    <n v="445705"/>
    <n v="239274"/>
    <n v="206431"/>
    <n v="0.38590271999999998"/>
    <s v="N"/>
  </r>
  <r>
    <s v="Haldiram"/>
    <s v="2731-80700"/>
    <s v="Hwy 94 &amp; Mid Rivers"/>
    <s v="Company Owned"/>
    <s v="Sarita Vihar"/>
    <x v="4"/>
    <s v="Delhi"/>
    <n v="-90.63"/>
    <n v="38.74"/>
    <n v="137349"/>
    <n v="73165"/>
    <n v="64184"/>
    <n v="0.24641496600000001"/>
    <s v="Y"/>
  </r>
  <r>
    <s v="Haldiram"/>
    <s v="23041-219664"/>
    <s v="S Outer Rd &amp; I-44"/>
    <s v="Company Owned"/>
    <s v="Defence Colony"/>
    <x v="4"/>
    <s v="Delhi"/>
    <n v="-92.14"/>
    <n v="37.82"/>
    <n v="137349"/>
    <n v="73165"/>
    <n v="64184"/>
    <n v="0.24641496600000001"/>
    <s v="Y"/>
  </r>
  <r>
    <s v="Haldiram"/>
    <s v="28185-250364"/>
    <s v="Watson and Lindbergh"/>
    <s v="Company Owned"/>
    <s v="Chanakyapuri"/>
    <x v="7"/>
    <s v="Delhi"/>
    <n v="-90.41"/>
    <n v="38.56"/>
    <n v="10264"/>
    <n v="5439"/>
    <n v="4825"/>
    <n v="0.51453696000000004"/>
    <s v="N"/>
  </r>
  <r>
    <s v="Haldiram"/>
    <s v="2421-12978"/>
    <s v="Clayton Rd &amp; Mason"/>
    <s v="Company Owned"/>
    <s v="Sarita Vihar"/>
    <x v="4"/>
    <s v="Delhi"/>
    <n v="-90.48"/>
    <n v="38.630000000000003"/>
    <n v="137349"/>
    <n v="73165"/>
    <n v="64184"/>
    <n v="0.24641496600000001"/>
    <s v="Y"/>
  </r>
  <r>
    <s v="Haldiram"/>
    <s v="11729-105547"/>
    <s v="Delmar &amp; North &amp; South"/>
    <s v="Company Owned"/>
    <s v="Alipur"/>
    <x v="8"/>
    <s v="Delhi"/>
    <n v="-90.34"/>
    <n v="38.659999999999997"/>
    <n v="273367"/>
    <n v="148099"/>
    <n v="125268"/>
    <n v="0.28621118400000001"/>
    <s v="N"/>
  </r>
  <r>
    <s v="Haldiram"/>
    <s v="2311-1627"/>
    <s v="Delmar Loop"/>
    <s v="Company Owned"/>
    <s v="Saket"/>
    <x v="5"/>
    <s v="Delhi"/>
    <n v="-90.31"/>
    <n v="38.659999999999997"/>
    <n v="35805"/>
    <n v="19145"/>
    <n v="16660"/>
    <n v="0.54267569999999998"/>
    <s v="N"/>
  </r>
  <r>
    <s v="Haldiram"/>
    <s v="10563-100589"/>
    <s v="Hwy 141 &amp; I-44"/>
    <s v="Company Owned"/>
    <s v="Kanjhawala"/>
    <x v="1"/>
    <s v="Delhi"/>
    <n v="-90.5"/>
    <n v="38.54"/>
    <n v="445705"/>
    <n v="239274"/>
    <n v="206431"/>
    <n v="0.38590271999999998"/>
    <s v="N"/>
  </r>
  <r>
    <s v="Haldiram"/>
    <s v="26452-206764"/>
    <s v="Sodexo @ Central Missouri State Uni"/>
    <s v="Licensed"/>
    <s v="Alipur"/>
    <x v="8"/>
    <s v="Delhi"/>
    <n v="-93.72"/>
    <n v="38.78"/>
    <n v="273367"/>
    <n v="148099"/>
    <n v="125268"/>
    <n v="0.28621118400000001"/>
    <s v="N"/>
  </r>
  <r>
    <s v="Haldiram"/>
    <s v="76794-108111"/>
    <s v="Target Washington T-2255"/>
    <s v="Licensed"/>
    <s v="Kapashera"/>
    <x v="9"/>
    <s v="Delhi"/>
    <n v="-90.98"/>
    <n v="38.53"/>
    <n v="25972"/>
    <n v="14416"/>
    <n v="11556"/>
    <n v="0.55473516"/>
    <s v="N"/>
  </r>
  <r>
    <s v="Haldiram"/>
    <s v="72546-104525"/>
    <s v="Price Cutter - Waynesville, MO"/>
    <s v="Licensed"/>
    <s v="Mayur Vihar"/>
    <x v="2"/>
    <s v="Delhi"/>
    <n v="-92.23"/>
    <n v="37.81"/>
    <n v="7033"/>
    <n v="3729"/>
    <n v="3304"/>
    <n v="0.34972434000000002"/>
    <s v="N"/>
  </r>
  <r>
    <s v="Haldiram"/>
    <s v="16610-171965"/>
    <s v="Price Cutter Plus-Webb City #23"/>
    <s v="Licensed"/>
    <s v="Defence Colony"/>
    <x v="4"/>
    <s v="Delhi"/>
    <n v="-94.48"/>
    <n v="37.14"/>
    <n v="137349"/>
    <n v="73165"/>
    <n v="64184"/>
    <n v="0.24641496600000001"/>
    <s v="Y"/>
  </r>
  <r>
    <s v="Haldiram"/>
    <s v="2405-14530"/>
    <s v="Webster Groves"/>
    <s v="Company Owned"/>
    <s v="Saket"/>
    <x v="5"/>
    <s v="Delhi"/>
    <n v="-90.34"/>
    <n v="38.590000000000003"/>
    <n v="35805"/>
    <n v="19145"/>
    <n v="16660"/>
    <n v="0.54267569999999998"/>
    <s v="N"/>
  </r>
  <r>
    <s v="Haldiram"/>
    <s v="76856-110956"/>
    <s v="Target Wentzville T-2345"/>
    <s v="Licensed"/>
    <s v="Seelampur"/>
    <x v="6"/>
    <s v="Delhi"/>
    <n v="-90.85"/>
    <n v="38.82"/>
    <n v="31040"/>
    <n v="16447"/>
    <n v="14593"/>
    <n v="0.36620560200000002"/>
    <s v="Y"/>
  </r>
  <r>
    <s v="Haldiram"/>
    <s v="11052-101175"/>
    <s v="Wentzville &amp; I 70"/>
    <s v="Company Owned"/>
    <s v="Kanjhawala"/>
    <x v="1"/>
    <s v="Delhi"/>
    <n v="-90.88"/>
    <n v="38.82"/>
    <n v="445705"/>
    <n v="239274"/>
    <n v="206431"/>
    <n v="0.38590271999999998"/>
    <s v="N"/>
  </r>
  <r>
    <s v="Haldiram"/>
    <s v="7994-95384"/>
    <s v="Taylor &amp; Manchester"/>
    <s v="Company Owned"/>
    <s v="Kapashera"/>
    <x v="9"/>
    <s v="Delhi"/>
    <n v="-90.63"/>
    <n v="38.58"/>
    <n v="25972"/>
    <n v="14416"/>
    <n v="11556"/>
    <n v="0.55473516"/>
    <s v="N"/>
  </r>
  <r>
    <s v="Haldiram"/>
    <s v="75395-99472"/>
    <s v="Golden Nugget Biloxi"/>
    <s v="Licensed"/>
    <s v="Alipur"/>
    <x v="8"/>
    <s v="Delhi"/>
    <n v="-88.86"/>
    <n v="30.39"/>
    <n v="273367"/>
    <n v="148099"/>
    <n v="125268"/>
    <n v="0.28621118400000001"/>
    <s v="N"/>
  </r>
  <r>
    <s v="Haldiram"/>
    <s v="13447-106922"/>
    <s v="Popps &amp; Pass"/>
    <s v="Company Owned"/>
    <s v="Civil Lines"/>
    <x v="3"/>
    <s v="Delhi"/>
    <n v="-88.98"/>
    <n v="30.4"/>
    <n v="46556"/>
    <n v="24655"/>
    <n v="21901"/>
    <n v="0.48680020200000002"/>
    <s v="Y"/>
  </r>
  <r>
    <s v="Haldiram"/>
    <s v="18832-185884"/>
    <s v="Hard Rock Hotel and Casino - Biloxi"/>
    <s v="Licensed"/>
    <s v="Shahdara"/>
    <x v="6"/>
    <s v="Delhi"/>
    <n v="-88.89"/>
    <n v="30.39"/>
    <n v="31040"/>
    <n v="16447"/>
    <n v="14593"/>
    <n v="0.36620560200000002"/>
    <s v="Y"/>
  </r>
  <r>
    <s v="Haldiram"/>
    <s v="9656-96913"/>
    <s v="I-20 @ Springridge"/>
    <s v="Company Owned"/>
    <s v="Mehrauli"/>
    <x v="5"/>
    <s v="Delhi"/>
    <n v="-90.33"/>
    <n v="32.33"/>
    <n v="35805"/>
    <n v="19145"/>
    <n v="16660"/>
    <n v="0.54267569999999998"/>
    <s v="N"/>
  </r>
  <r>
    <s v="Haldiram"/>
    <s v="23043-220726"/>
    <s v="Columbus, MS"/>
    <s v="Company Owned"/>
    <s v="Kapashera"/>
    <x v="9"/>
    <s v="Delhi"/>
    <n v="-88.43"/>
    <n v="33.520000000000003"/>
    <n v="25972"/>
    <n v="14416"/>
    <n v="11556"/>
    <n v="0.55473516"/>
    <s v="N"/>
  </r>
  <r>
    <s v="Haldiram"/>
    <s v="5103-137985"/>
    <s v="Target D'Iberville T-2485"/>
    <s v="Licensed"/>
    <s v="Vasant Vihar"/>
    <x v="7"/>
    <s v="Delhi"/>
    <n v="-88.88"/>
    <n v="30.44"/>
    <n v="10264"/>
    <n v="5439"/>
    <n v="4825"/>
    <n v="0.51453696000000004"/>
    <s v="N"/>
  </r>
  <r>
    <s v="Haldiram"/>
    <s v="18567-172165"/>
    <s v="Promenade Parkway &amp; I-110"/>
    <s v="Company Owned"/>
    <s v="Chanakyapuri"/>
    <x v="7"/>
    <s v="Delhi"/>
    <n v="-88.9"/>
    <n v="30.46"/>
    <n v="10264"/>
    <n v="5439"/>
    <n v="4825"/>
    <n v="0.51453696000000004"/>
    <s v="N"/>
  </r>
  <r>
    <s v="Haldiram"/>
    <s v="76281-95746"/>
    <s v="Target Flowood T-1920"/>
    <s v="Licensed"/>
    <s v="Vasant Vihar"/>
    <x v="7"/>
    <s v="Delhi"/>
    <n v="-90.06"/>
    <n v="32.340000000000003"/>
    <n v="10264"/>
    <n v="5439"/>
    <n v="4825"/>
    <n v="0.51453696000000004"/>
    <s v="N"/>
  </r>
  <r>
    <s v="Haldiram"/>
    <s v="75673-94034"/>
    <s v="JAN - Jackson,MS Main Term Bldg"/>
    <s v="Licensed"/>
    <s v="Kalkaji"/>
    <x v="4"/>
    <s v="Delhi"/>
    <n v="-90.07"/>
    <n v="32.28"/>
    <n v="137349"/>
    <n v="73165"/>
    <n v="64184"/>
    <n v="0.24641496600000001"/>
    <s v="Y"/>
  </r>
  <r>
    <s v="Haldiram"/>
    <s v="13498-103959"/>
    <s v="I 10 &amp; Hwy 49"/>
    <s v="Company Owned"/>
    <s v="Gandhi Nagar"/>
    <x v="2"/>
    <s v="Delhi"/>
    <n v="-89.1"/>
    <n v="30.44"/>
    <n v="7033"/>
    <n v="3729"/>
    <n v="3304"/>
    <n v="0.34972434000000002"/>
    <s v="N"/>
  </r>
  <r>
    <s v="Haldiram"/>
    <s v="75260-79935"/>
    <s v="U of S. MS/Hattisburg -Cook Library"/>
    <s v="Licensed"/>
    <s v="Karol Bagh"/>
    <x v="3"/>
    <s v="Delhi"/>
    <n v="-89.33"/>
    <n v="31.33"/>
    <n v="46556"/>
    <n v="24655"/>
    <n v="21901"/>
    <n v="0.48680020200000002"/>
    <s v="Y"/>
  </r>
  <r>
    <s v="Haldiram"/>
    <s v="9336-95187"/>
    <s v="Hardy St &amp; 38th Ave"/>
    <s v="Company Owned"/>
    <s v="Vasant Vihar"/>
    <x v="7"/>
    <s v="Delhi"/>
    <n v="-89.35"/>
    <n v="31.32"/>
    <n v="10264"/>
    <n v="5439"/>
    <n v="4825"/>
    <n v="0.51453696000000004"/>
    <s v="N"/>
  </r>
  <r>
    <s v="Haldiram"/>
    <s v="76490-97109"/>
    <s v="Target Hattiesburg T-2055"/>
    <s v="Licensed"/>
    <s v="Najafgarh"/>
    <x v="9"/>
    <s v="Delhi"/>
    <n v="-89.38"/>
    <n v="31.32"/>
    <n v="25972"/>
    <n v="14416"/>
    <n v="11556"/>
    <n v="0.55473516"/>
    <s v="N"/>
  </r>
  <r>
    <s v="Haldiram"/>
    <s v="48892-247368"/>
    <s v="Kroger Hernando #478"/>
    <s v="Licensed"/>
    <s v="Chanakyapuri"/>
    <x v="7"/>
    <s v="Delhi"/>
    <n v="-89.99"/>
    <n v="34.83"/>
    <n v="10264"/>
    <n v="5439"/>
    <n v="4825"/>
    <n v="0.51453696000000004"/>
    <s v="N"/>
  </r>
  <r>
    <s v="Haldiram"/>
    <s v="18034-177824"/>
    <s v="Horn Lake - West Goodman Rd &amp; I-55"/>
    <s v="Company Owned"/>
    <s v="Mehrauli"/>
    <x v="5"/>
    <s v="Delhi"/>
    <n v="-90.01"/>
    <n v="34.96"/>
    <n v="35805"/>
    <n v="19145"/>
    <n v="16660"/>
    <n v="0.54267569999999998"/>
    <s v="N"/>
  </r>
  <r>
    <s v="Haldiram"/>
    <s v="10781-102255"/>
    <s v="I 55 &amp; Northside"/>
    <s v="Company Owned"/>
    <s v="Rajouri Garden"/>
    <x v="0"/>
    <s v="Delhi"/>
    <n v="-90.15"/>
    <n v="32.36"/>
    <n v="11906"/>
    <n v="6324"/>
    <n v="5582"/>
    <n v="0.28661316599999997"/>
    <s v="Y"/>
  </r>
  <r>
    <s v="Haldiram"/>
    <s v="76235-95030"/>
    <s v="Target-Jackson T-754"/>
    <s v="Licensed"/>
    <s v="Saraswati Vihar"/>
    <x v="1"/>
    <s v="Delhi"/>
    <n v="-90.15"/>
    <n v="32.4"/>
    <n v="445705"/>
    <n v="239274"/>
    <n v="206431"/>
    <n v="0.38590271999999998"/>
    <s v="N"/>
  </r>
  <r>
    <s v="Haldiram"/>
    <s v="70309-118965"/>
    <s v="Keesler AFB - BX"/>
    <s v="Licensed"/>
    <s v="Kapashera"/>
    <x v="9"/>
    <s v="Delhi"/>
    <n v="-88.91"/>
    <n v="30.41"/>
    <n v="25972"/>
    <n v="14416"/>
    <n v="11556"/>
    <n v="0.55473516"/>
    <s v="N"/>
  </r>
  <r>
    <s v="Haldiram"/>
    <s v="78066-105596"/>
    <s v="Missisippi State University"/>
    <s v="Licensed"/>
    <s v="Saraswati Vihar"/>
    <x v="1"/>
    <s v="Delhi"/>
    <n v="-88.79"/>
    <n v="33.450000000000003"/>
    <n v="445705"/>
    <n v="239274"/>
    <n v="206431"/>
    <n v="0.38590271999999998"/>
    <s v="N"/>
  </r>
  <r>
    <s v="Haldiram"/>
    <s v="28190-248939"/>
    <s v="Ocean Springs"/>
    <s v="Company Owned"/>
    <s v="Alipur"/>
    <x v="8"/>
    <s v="Delhi"/>
    <n v="-88.78"/>
    <n v="30.41"/>
    <n v="273367"/>
    <n v="148099"/>
    <n v="125268"/>
    <n v="0.28621118400000001"/>
    <s v="N"/>
  </r>
  <r>
    <s v="Haldiram"/>
    <s v="9567-92200"/>
    <s v="Olive Branch"/>
    <s v="Company Owned"/>
    <s v="Alipur"/>
    <x v="8"/>
    <s v="Delhi"/>
    <n v="-89.85"/>
    <n v="34.96"/>
    <n v="273367"/>
    <n v="148099"/>
    <n v="125268"/>
    <n v="0.28621118400000001"/>
    <s v="N"/>
  </r>
  <r>
    <s v="Haldiram"/>
    <s v="76933-128784"/>
    <s v="Target Olive Branch West T-2442"/>
    <s v="Licensed"/>
    <s v="Narela"/>
    <x v="8"/>
    <s v="Delhi"/>
    <n v="-89.9"/>
    <n v="34.96"/>
    <n v="273367"/>
    <n v="148099"/>
    <n v="125268"/>
    <n v="0.28621118400000001"/>
    <s v="N"/>
  </r>
  <r>
    <s v="Haldiram"/>
    <s v="22476-216610"/>
    <s v="W Jackson Ave"/>
    <s v="Company Owned"/>
    <s v="Model Town"/>
    <x v="8"/>
    <s v="Delhi"/>
    <n v="-89.55"/>
    <n v="34.36"/>
    <n v="273367"/>
    <n v="148099"/>
    <n v="125268"/>
    <n v="0.28621118400000001"/>
    <s v="N"/>
  </r>
  <r>
    <s v="Haldiram"/>
    <s v="21390-210528"/>
    <s v="Aramark @ University of Mississippi"/>
    <s v="Licensed"/>
    <s v="Dwarka"/>
    <x v="9"/>
    <s v="Delhi"/>
    <n v="-89.53"/>
    <n v="34.36"/>
    <n v="25972"/>
    <n v="14416"/>
    <n v="11556"/>
    <n v="0.55473516"/>
    <s v="N"/>
  </r>
  <r>
    <s v="Haldiram"/>
    <s v="16004-121752"/>
    <s v="Univ. of Mississippi - Library"/>
    <s v="Licensed"/>
    <s v="Saket"/>
    <x v="5"/>
    <s v="Delhi"/>
    <n v="-89.54"/>
    <n v="34.36"/>
    <n v="35805"/>
    <n v="19145"/>
    <n v="16660"/>
    <n v="0.54267569999999998"/>
    <s v="N"/>
  </r>
  <r>
    <s v="Haldiram"/>
    <s v="21141-207105"/>
    <s v="Renaissance Ridgeland, MS"/>
    <s v="Company Owned"/>
    <s v="Shahdara"/>
    <x v="6"/>
    <s v="Delhi"/>
    <n v="-90.15"/>
    <n v="32.43"/>
    <n v="31040"/>
    <n v="16447"/>
    <n v="14593"/>
    <n v="0.36620560200000002"/>
    <s v="Y"/>
  </r>
  <r>
    <s v="Haldiram"/>
    <s v="8406-15016"/>
    <s v="Southhaven"/>
    <s v="Company Owned"/>
    <s v="Gandhi Nagar"/>
    <x v="2"/>
    <s v="Delhi"/>
    <n v="-89.99"/>
    <n v="34.96"/>
    <n v="7033"/>
    <n v="3729"/>
    <n v="3304"/>
    <n v="0.34972434000000002"/>
    <s v="N"/>
  </r>
  <r>
    <s v="Haldiram"/>
    <s v="21546-207106"/>
    <s v="University Village, Starkville"/>
    <s v="Company Owned"/>
    <s v="Shahdara"/>
    <x v="6"/>
    <s v="Delhi"/>
    <n v="-88.81"/>
    <n v="33.450000000000003"/>
    <n v="31040"/>
    <n v="16447"/>
    <n v="14593"/>
    <n v="0.36620560200000002"/>
    <s v="Y"/>
  </r>
  <r>
    <s v="Haldiram"/>
    <s v="25999-221948"/>
    <s v="Kroger - Starkville #381"/>
    <s v="Licensed"/>
    <s v="Vivek Vihar"/>
    <x v="6"/>
    <s v="Delhi"/>
    <n v="-88.84"/>
    <n v="33.450000000000003"/>
    <n v="31040"/>
    <n v="16447"/>
    <n v="14593"/>
    <n v="0.36620560200000002"/>
    <s v="Y"/>
  </r>
  <r>
    <s v="Haldiram"/>
    <s v="75365-102081"/>
    <s v="Horseshoe Casino Tunica"/>
    <s v="Licensed"/>
    <s v="Mehrauli"/>
    <x v="5"/>
    <s v="Delhi"/>
    <n v="-90.33"/>
    <n v="34.85"/>
    <n v="35805"/>
    <n v="19145"/>
    <n v="16660"/>
    <n v="0.54267569999999998"/>
    <s v="N"/>
  </r>
  <r>
    <s v="Haldiram"/>
    <s v="28760-250826"/>
    <s v="N. Gloster and Barnes Crossing"/>
    <s v="Company Owned"/>
    <s v="Kapashera"/>
    <x v="9"/>
    <s v="Delhi"/>
    <n v="-88.71"/>
    <n v="34.299999999999997"/>
    <n v="25972"/>
    <n v="14416"/>
    <n v="11556"/>
    <n v="0.55473516"/>
    <s v="N"/>
  </r>
  <r>
    <s v="Haldiram"/>
    <s v="8809-92201"/>
    <s v="Thomas Rd &amp; West Main St"/>
    <s v="Company Owned"/>
    <s v="Sarita Vihar"/>
    <x v="4"/>
    <s v="Delhi"/>
    <n v="-88.74"/>
    <n v="34.26"/>
    <n v="137349"/>
    <n v="73165"/>
    <n v="64184"/>
    <n v="0.24641496600000001"/>
    <s v="Y"/>
  </r>
  <r>
    <s v="Haldiram"/>
    <s v="17953-182604"/>
    <s v="Albertsons - Belgrade #2009"/>
    <s v="Licensed"/>
    <s v="Rohini"/>
    <x v="1"/>
    <s v="Delhi"/>
    <n v="-111.18"/>
    <n v="45.78"/>
    <n v="445705"/>
    <n v="239274"/>
    <n v="206431"/>
    <n v="0.38590271999999998"/>
    <s v="N"/>
  </r>
  <r>
    <s v="Haldiram"/>
    <s v="3435-87743"/>
    <s v="Billings-Rimrock Mall"/>
    <s v="Company Owned"/>
    <s v="Shahdara"/>
    <x v="6"/>
    <s v="Delhi"/>
    <n v="-108.58"/>
    <n v="45.76"/>
    <n v="31040"/>
    <n v="16447"/>
    <n v="14593"/>
    <n v="0.36620560200000002"/>
    <s v="Y"/>
  </r>
  <r>
    <s v="Haldiram"/>
    <s v="18141-187946"/>
    <s v="Albertsons - Billings #0047"/>
    <s v="Licensed"/>
    <s v="Seelampur"/>
    <x v="6"/>
    <s v="Delhi"/>
    <n v="-108.53"/>
    <n v="45.77"/>
    <n v="31040"/>
    <n v="16447"/>
    <n v="14593"/>
    <n v="0.36620560200000002"/>
    <s v="Y"/>
  </r>
  <r>
    <s v="Haldiram"/>
    <s v="76169-90444"/>
    <s v="Target Billings T-171"/>
    <s v="Licensed"/>
    <s v="Model Town"/>
    <x v="8"/>
    <s v="Delhi"/>
    <n v="-108.58"/>
    <n v="45.77"/>
    <n v="273367"/>
    <n v="148099"/>
    <n v="125268"/>
    <n v="0.28621118400000001"/>
    <s v="N"/>
  </r>
  <r>
    <s v="Haldiram"/>
    <s v="28060-249738"/>
    <s v="Billings - Main Street"/>
    <s v="Company Owned"/>
    <s v="Najafgarh"/>
    <x v="9"/>
    <s v="Delhi"/>
    <n v="-108.48"/>
    <n v="45.81"/>
    <n v="25972"/>
    <n v="14416"/>
    <n v="11556"/>
    <n v="0.55473516"/>
    <s v="N"/>
  </r>
  <r>
    <s v="Haldiram"/>
    <s v="17657-182585"/>
    <s v="Albertsons - Billings #1227"/>
    <s v="Licensed"/>
    <s v="Kotwali"/>
    <x v="3"/>
    <s v="Delhi"/>
    <n v="-108.48"/>
    <n v="45.81"/>
    <n v="46556"/>
    <n v="24655"/>
    <n v="21901"/>
    <n v="0.48680020200000002"/>
    <s v="Y"/>
  </r>
  <r>
    <s v="Haldiram"/>
    <s v="75989-106703"/>
    <s v="DoubleTree by Hilton Billings"/>
    <s v="Licensed"/>
    <s v="Gandhi Nagar"/>
    <x v="2"/>
    <s v="Delhi"/>
    <n v="-108.5"/>
    <n v="45.78"/>
    <n v="7033"/>
    <n v="3729"/>
    <n v="3304"/>
    <n v="0.34972434000000002"/>
    <s v="N"/>
  </r>
  <r>
    <s v="Haldiram"/>
    <s v="26010-240949"/>
    <s v="Billings - King and 20th"/>
    <s v="Company Owned"/>
    <s v="Yamuna Vihar"/>
    <x v="6"/>
    <s v="Delhi"/>
    <n v="-108.57"/>
    <n v="45.76"/>
    <n v="31040"/>
    <n v="16447"/>
    <n v="14593"/>
    <n v="0.36620560200000002"/>
    <s v="Y"/>
  </r>
  <r>
    <s v="Haldiram"/>
    <s v="23045-218185"/>
    <s v="Billings - Grand and 9th"/>
    <s v="Company Owned"/>
    <s v="Kapashera"/>
    <x v="9"/>
    <s v="Delhi"/>
    <n v="-108.54"/>
    <n v="45.78"/>
    <n v="25972"/>
    <n v="14416"/>
    <n v="11556"/>
    <n v="0.55473516"/>
    <s v="N"/>
  </r>
  <r>
    <s v="Haldiram"/>
    <s v="17888-185744"/>
    <s v="Alberertsons - Billings #4041"/>
    <s v="Licensed"/>
    <s v="Mayur Vihar"/>
    <x v="2"/>
    <s v="Delhi"/>
    <n v="-108.59"/>
    <n v="45.78"/>
    <n v="7033"/>
    <n v="3729"/>
    <n v="3304"/>
    <n v="0.34972434000000002"/>
    <s v="N"/>
  </r>
  <r>
    <s v="Haldiram"/>
    <s v="29718-254424"/>
    <s v="Bozeman - Main and 11th"/>
    <s v="Company Owned"/>
    <s v="Chanakyapuri"/>
    <x v="7"/>
    <s v="Delhi"/>
    <n v="-111.05"/>
    <n v="45.68"/>
    <n v="10264"/>
    <n v="5439"/>
    <n v="4825"/>
    <n v="0.51453696000000004"/>
    <s v="N"/>
  </r>
  <r>
    <s v="Haldiram"/>
    <s v="18654-172565"/>
    <s v="19th Ave &amp; Tschache Ln, Bozeman"/>
    <s v="Company Owned"/>
    <s v="Rajouri Garden"/>
    <x v="0"/>
    <s v="Delhi"/>
    <n v="-111.06"/>
    <n v="45.7"/>
    <n v="11906"/>
    <n v="6324"/>
    <n v="5582"/>
    <n v="0.28661316599999997"/>
    <s v="Y"/>
  </r>
  <r>
    <s v="Haldiram"/>
    <s v="16203-160105"/>
    <s v="Safeway-Bozeman #2999"/>
    <s v="Licensed"/>
    <s v="Kapashera"/>
    <x v="9"/>
    <s v="Delhi"/>
    <n v="-111.06"/>
    <n v="45.68"/>
    <n v="25972"/>
    <n v="14416"/>
    <n v="11556"/>
    <n v="0.55473516"/>
    <s v="N"/>
  </r>
  <r>
    <s v="Haldiram"/>
    <s v="23884-233549"/>
    <s v="Target Bozeman T-1237"/>
    <s v="Licensed"/>
    <s v="Dwarka"/>
    <x v="9"/>
    <s v="Delhi"/>
    <n v="-111.07"/>
    <n v="45.71"/>
    <n v="25972"/>
    <n v="14416"/>
    <n v="11556"/>
    <n v="0.55473516"/>
    <s v="N"/>
  </r>
  <r>
    <s v="Haldiram"/>
    <s v="17979-182605"/>
    <s v="Albertsons - Bozeman #0006"/>
    <s v="Licensed"/>
    <s v="Punjabi Bagh"/>
    <x v="0"/>
    <s v="Delhi"/>
    <n v="-111.07"/>
    <n v="45.68"/>
    <n v="11906"/>
    <n v="6324"/>
    <n v="5582"/>
    <n v="0.28661316599999997"/>
    <s v="Y"/>
  </r>
  <r>
    <s v="Haldiram"/>
    <s v="14807-136084"/>
    <s v="McKinley &amp; Harrison, Butte"/>
    <s v="Company Owned"/>
    <s v="Saket"/>
    <x v="5"/>
    <s v="Delhi"/>
    <n v="-112.51"/>
    <n v="45.98"/>
    <n v="35805"/>
    <n v="19145"/>
    <n v="16660"/>
    <n v="0.54267569999999998"/>
    <s v="N"/>
  </r>
  <r>
    <s v="Haldiram"/>
    <s v="79732-126787"/>
    <s v="Safeway - DILLON #1581"/>
    <s v="Licensed"/>
    <s v="Seemapuri"/>
    <x v="6"/>
    <s v="Delhi"/>
    <n v="-112.63"/>
    <n v="45.22"/>
    <n v="31040"/>
    <n v="16447"/>
    <n v="14593"/>
    <n v="0.36620560200000002"/>
    <s v="Y"/>
  </r>
  <r>
    <s v="Haldiram"/>
    <s v="18105-103434"/>
    <s v="Albertsons - Great Falls #2037"/>
    <s v="Licensed"/>
    <s v="Kapashera"/>
    <x v="9"/>
    <s v="Delhi"/>
    <n v="-111.27"/>
    <n v="47.49"/>
    <n v="25972"/>
    <n v="14416"/>
    <n v="11556"/>
    <n v="0.55473516"/>
    <s v="N"/>
  </r>
  <r>
    <s v="Haldiram"/>
    <s v="22722-221544"/>
    <s v="Great Falls - 10th and 32nd"/>
    <s v="Company Owned"/>
    <s v="Sarita Vihar"/>
    <x v="4"/>
    <s v="Delhi"/>
    <n v="-111.25"/>
    <n v="47.49"/>
    <n v="137349"/>
    <n v="73165"/>
    <n v="64184"/>
    <n v="0.24641496600000001"/>
    <s v="Y"/>
  </r>
  <r>
    <s v="Haldiram"/>
    <s v="9568-96124"/>
    <s v="Holiday Village-Great Falls-MT"/>
    <s v="Company Owned"/>
    <s v="Shahdara"/>
    <x v="6"/>
    <s v="Delhi"/>
    <n v="-111.29"/>
    <n v="47.49"/>
    <n v="31040"/>
    <n v="16447"/>
    <n v="14593"/>
    <n v="0.36620560200000002"/>
    <s v="Y"/>
  </r>
  <r>
    <s v="Haldiram"/>
    <s v="27524-245626"/>
    <s v="Target Great Falls T- 253"/>
    <s v="Licensed"/>
    <s v="Najafgarh"/>
    <x v="9"/>
    <s v="Delhi"/>
    <n v="-111.27"/>
    <n v="47.49"/>
    <n v="25972"/>
    <n v="14416"/>
    <n v="11556"/>
    <n v="0.55473516"/>
    <s v="N"/>
  </r>
  <r>
    <s v="Haldiram"/>
    <s v="29657-253953"/>
    <s v="Albertsons #2035 @ Great Falls"/>
    <s v="Licensed"/>
    <s v="Model Town"/>
    <x v="8"/>
    <s v="Delhi"/>
    <n v="-111.31"/>
    <n v="47.52"/>
    <n v="273367"/>
    <n v="148099"/>
    <n v="125268"/>
    <n v="0.28621118400000001"/>
    <s v="N"/>
  </r>
  <r>
    <s v="Haldiram"/>
    <s v="2878-229425"/>
    <s v="Lyndale and Last Chance - Helena"/>
    <s v="Company Owned"/>
    <s v="Yamuna Vihar"/>
    <x v="6"/>
    <s v="Delhi"/>
    <n v="-112.03"/>
    <n v="46.6"/>
    <n v="31040"/>
    <n v="16447"/>
    <n v="14593"/>
    <n v="0.36620560200000002"/>
    <s v="Y"/>
  </r>
  <r>
    <s v="Haldiram"/>
    <s v="74356-82124"/>
    <s v="Safeway-Helena #1486"/>
    <s v="Licensed"/>
    <s v="Rajouri Garden"/>
    <x v="0"/>
    <s v="Delhi"/>
    <n v="-112.02"/>
    <n v="46.59"/>
    <n v="11906"/>
    <n v="6324"/>
    <n v="5582"/>
    <n v="0.28661316599999997"/>
    <s v="Y"/>
  </r>
  <r>
    <s v="Haldiram"/>
    <s v="2730-87465"/>
    <s v="Helena-1300 Prospect"/>
    <s v="Company Owned"/>
    <s v="Mehrauli"/>
    <x v="5"/>
    <s v="Delhi"/>
    <n v="-112.02"/>
    <n v="46.59"/>
    <n v="35805"/>
    <n v="19145"/>
    <n v="16660"/>
    <n v="0.54267569999999998"/>
    <s v="N"/>
  </r>
  <r>
    <s v="Haldiram"/>
    <s v="25208-237591"/>
    <s v="Target Kalispell T-1540"/>
    <s v="Licensed"/>
    <s v="Kalkaji"/>
    <x v="4"/>
    <s v="Delhi"/>
    <n v="-114.33"/>
    <n v="48.24"/>
    <n v="137349"/>
    <n v="73165"/>
    <n v="64184"/>
    <n v="0.24641496600000001"/>
    <s v="Y"/>
  </r>
  <r>
    <s v="Haldiram"/>
    <s v="22426-217445"/>
    <s v="Main St and Center St - Kalispell"/>
    <s v="Company Owned"/>
    <s v="Mehrauli"/>
    <x v="5"/>
    <s v="Delhi"/>
    <n v="-114.31"/>
    <n v="48.2"/>
    <n v="35805"/>
    <n v="19145"/>
    <n v="16660"/>
    <n v="0.54267569999999998"/>
    <s v="N"/>
  </r>
  <r>
    <s v="Haldiram"/>
    <s v="11135-103925"/>
    <s v="Hwy 93 &amp; Reserve Dr, Kalispell"/>
    <s v="Company Owned"/>
    <s v="Delhi Cantonment"/>
    <x v="7"/>
    <s v="Delhi"/>
    <n v="-114.33"/>
    <n v="48.24"/>
    <n v="10264"/>
    <n v="5439"/>
    <n v="4825"/>
    <n v="0.51453696000000004"/>
    <s v="N"/>
  </r>
  <r>
    <s v="Haldiram"/>
    <s v="22428-218644"/>
    <s v="Missoula - Brooks and Central"/>
    <s v="Company Owned"/>
    <s v="Vivek Vihar"/>
    <x v="6"/>
    <s v="Delhi"/>
    <n v="-114.02"/>
    <n v="46.85"/>
    <n v="31040"/>
    <n v="16447"/>
    <n v="14593"/>
    <n v="0.36620560200000002"/>
    <s v="Y"/>
  </r>
  <r>
    <s v="Haldiram"/>
    <s v="74368-83247"/>
    <s v="Missoula Fresh Market - Reserve"/>
    <s v="Licensed"/>
    <s v="Sarita Vihar"/>
    <x v="4"/>
    <s v="Delhi"/>
    <n v="-114.04"/>
    <n v="46.83"/>
    <n v="137349"/>
    <n v="73165"/>
    <n v="64184"/>
    <n v="0.24641496600000001"/>
    <s v="Y"/>
  </r>
  <r>
    <s v="Haldiram"/>
    <s v="48501-262667"/>
    <s v="Albertsons - Missoula #1010"/>
    <s v="Licensed"/>
    <s v="Vivek Vihar"/>
    <x v="6"/>
    <s v="Delhi"/>
    <n v="-114.02"/>
    <n v="46.84"/>
    <n v="31040"/>
    <n v="16447"/>
    <n v="14593"/>
    <n v="0.36620560200000002"/>
    <s v="Y"/>
  </r>
  <r>
    <s v="Haldiram"/>
    <s v="76761-108200"/>
    <s v="Target Missoula T-885"/>
    <s v="Licensed"/>
    <s v="Narela"/>
    <x v="8"/>
    <s v="Delhi"/>
    <n v="-114.04"/>
    <n v="46.89"/>
    <n v="273367"/>
    <n v="148099"/>
    <n v="125268"/>
    <n v="0.28621118400000001"/>
    <s v="N"/>
  </r>
  <r>
    <s v="Haldiram"/>
    <s v="9528-97210"/>
    <s v="2510 Reserve Street- Missoula"/>
    <s v="Company Owned"/>
    <s v="Seemapuri"/>
    <x v="6"/>
    <s v="Delhi"/>
    <n v="-114.04"/>
    <n v="46.85"/>
    <n v="31040"/>
    <n v="16447"/>
    <n v="14593"/>
    <n v="0.36620560200000002"/>
    <s v="Y"/>
  </r>
  <r>
    <s v="Haldiram"/>
    <s v="3437-93690"/>
    <s v="Missoula-1-90 and Reserve"/>
    <s v="Company Owned"/>
    <s v="Hauz Khas"/>
    <x v="5"/>
    <s v="Delhi"/>
    <n v="-114.03"/>
    <n v="46.91"/>
    <n v="35805"/>
    <n v="19145"/>
    <n v="16660"/>
    <n v="0.54267569999999998"/>
    <s v="N"/>
  </r>
  <r>
    <s v="Haldiram"/>
    <s v="79733-126788"/>
    <s v="Safeway-Polson #1646"/>
    <s v="Licensed"/>
    <s v="Gandhi Nagar"/>
    <x v="2"/>
    <s v="Delhi"/>
    <n v="-114.12"/>
    <n v="47.69"/>
    <n v="7033"/>
    <n v="3729"/>
    <n v="3304"/>
    <n v="0.34972434000000002"/>
    <s v="N"/>
  </r>
  <r>
    <s v="Haldiram"/>
    <s v="3796-117344"/>
    <s v="Safeway - Whitefish #2106"/>
    <s v="Licensed"/>
    <s v="Rajouri Garden"/>
    <x v="0"/>
    <s v="Delhi"/>
    <n v="-114.34"/>
    <n v="48.4"/>
    <n v="11906"/>
    <n v="6324"/>
    <n v="5582"/>
    <n v="0.28661316599999997"/>
    <s v="Y"/>
  </r>
  <r>
    <s v="Haldiram"/>
    <s v="10387-100533"/>
    <s v="Aberdeen, NC"/>
    <s v="Company Owned"/>
    <s v="Shahdara"/>
    <x v="6"/>
    <s v="Delhi"/>
    <n v="-79.42"/>
    <n v="35.159999999999997"/>
    <n v="31040"/>
    <n v="16447"/>
    <n v="14593"/>
    <n v="0.36620560200000002"/>
    <s v="Y"/>
  </r>
  <r>
    <s v="Haldiram"/>
    <s v="72999-98079"/>
    <s v="Harris Teeter-Apex #58"/>
    <s v="Licensed"/>
    <s v="Najafgarh"/>
    <x v="9"/>
    <s v="Delhi"/>
    <n v="-78.86"/>
    <n v="35.74"/>
    <n v="25972"/>
    <n v="14416"/>
    <n v="11556"/>
    <n v="0.55473516"/>
    <s v="N"/>
  </r>
  <r>
    <s v="Haldiram"/>
    <s v="72522-104988"/>
    <s v="Kroger-Apex #357"/>
    <s v="Licensed"/>
    <s v="Vivek Vihar"/>
    <x v="6"/>
    <s v="Delhi"/>
    <n v="-78.819999999999993"/>
    <n v="35.74"/>
    <n v="31040"/>
    <n v="16447"/>
    <n v="14593"/>
    <n v="0.36620560200000002"/>
    <s v="Y"/>
  </r>
  <r>
    <s v="Haldiram"/>
    <s v="76255-94937"/>
    <s v="Super Target Apex ST-1932"/>
    <s v="Licensed"/>
    <s v="Vasant Vihar"/>
    <x v="7"/>
    <s v="Delhi"/>
    <n v="-78.87"/>
    <n v="35.74"/>
    <n v="10264"/>
    <n v="5439"/>
    <n v="4825"/>
    <n v="0.51453696000000004"/>
    <s v="N"/>
  </r>
  <r>
    <s v="Haldiram"/>
    <s v="76409-95670"/>
    <s v="Target Asheville T-2011"/>
    <s v="Licensed"/>
    <s v="Hauz Khas"/>
    <x v="5"/>
    <s v="Delhi"/>
    <n v="-82.53"/>
    <n v="35.46"/>
    <n v="35805"/>
    <n v="19145"/>
    <n v="16660"/>
    <n v="0.54267569999999998"/>
    <s v="N"/>
  </r>
  <r>
    <s v="Haldiram"/>
    <s v="72992-97702"/>
    <s v="Ingles-Arden #130"/>
    <s v="Licensed"/>
    <s v="Chanakyapuri"/>
    <x v="7"/>
    <s v="Delhi"/>
    <n v="-82.55"/>
    <n v="35.479999999999997"/>
    <n v="10264"/>
    <n v="5439"/>
    <n v="4825"/>
    <n v="0.51453696000000004"/>
    <s v="N"/>
  </r>
  <r>
    <s v="Haldiram"/>
    <s v="19919-202925"/>
    <s v="Target Asheville T-1807"/>
    <s v="Licensed"/>
    <s v="Mehrauli"/>
    <x v="5"/>
    <s v="Delhi"/>
    <n v="-82.52"/>
    <n v="35.58"/>
    <n v="35805"/>
    <n v="19145"/>
    <n v="16660"/>
    <n v="0.54267569999999998"/>
    <s v="N"/>
  </r>
  <r>
    <s v="Haldiram"/>
    <s v="73885-132946"/>
    <s v="Ingles-Asheville #7"/>
    <s v="Licensed"/>
    <s v="Karol Bagh"/>
    <x v="3"/>
    <s v="Delhi"/>
    <n v="-82.54"/>
    <n v="35.6"/>
    <n v="46556"/>
    <n v="24655"/>
    <n v="21901"/>
    <n v="0.48680020200000002"/>
    <s v="Y"/>
  </r>
  <r>
    <s v="Haldiram"/>
    <s v="22309-216224"/>
    <s v="Long Shoals Rd &amp; I-26"/>
    <s v="Company Owned"/>
    <s v="Dwarka"/>
    <x v="9"/>
    <s v="Delhi"/>
    <n v="-82.55"/>
    <n v="35.479999999999997"/>
    <n v="25972"/>
    <n v="14416"/>
    <n v="11556"/>
    <n v="0.55473516"/>
    <s v="N"/>
  </r>
  <r>
    <s v="Haldiram"/>
    <s v="3921-145304"/>
    <s v="Ingles-Asheville #4"/>
    <s v="Licensed"/>
    <s v="Rohini"/>
    <x v="1"/>
    <s v="Delhi"/>
    <n v="-82.49"/>
    <n v="35.590000000000003"/>
    <n v="445705"/>
    <n v="239274"/>
    <n v="206431"/>
    <n v="0.38590271999999998"/>
    <s v="N"/>
  </r>
  <r>
    <s v="Haldiram"/>
    <s v="72571-98062"/>
    <s v="Ingles-Asheville #30"/>
    <s v="Licensed"/>
    <s v="Sarita Vihar"/>
    <x v="4"/>
    <s v="Delhi"/>
    <n v="-82.52"/>
    <n v="35.5"/>
    <n v="137349"/>
    <n v="73165"/>
    <n v="64184"/>
    <n v="0.24641496600000001"/>
    <s v="Y"/>
  </r>
  <r>
    <s v="Haldiram"/>
    <s v="8585-82303"/>
    <s v="Biltmore Village"/>
    <s v="Company Owned"/>
    <s v="Dwarka"/>
    <x v="9"/>
    <s v="Delhi"/>
    <n v="-82.54"/>
    <n v="35.57"/>
    <n v="25972"/>
    <n v="14416"/>
    <n v="11556"/>
    <n v="0.55473516"/>
    <s v="N"/>
  </r>
  <r>
    <s v="Haldiram"/>
    <s v="2862-83232"/>
    <s v="Parkway Centre"/>
    <s v="Company Owned"/>
    <s v="Seelampur"/>
    <x v="6"/>
    <s v="Delhi"/>
    <n v="-82.53"/>
    <n v="35.520000000000003"/>
    <n v="31040"/>
    <n v="16447"/>
    <n v="14593"/>
    <n v="0.36620560200000002"/>
    <s v="Y"/>
  </r>
  <r>
    <s v="Haldiram"/>
    <s v="79308-98053"/>
    <s v="Ingles-Asheville#3"/>
    <s v="Licensed"/>
    <s v="Rajouri Garden"/>
    <x v="0"/>
    <s v="Delhi"/>
    <n v="-82.55"/>
    <n v="35.630000000000003"/>
    <n v="11906"/>
    <n v="6324"/>
    <n v="5582"/>
    <n v="0.28661316599999997"/>
    <s v="Y"/>
  </r>
  <r>
    <s v="Haldiram"/>
    <s v="3922-98060"/>
    <s v="Ingles-Asheville #62"/>
    <s v="Licensed"/>
    <s v="Najafgarh"/>
    <x v="9"/>
    <s v="Delhi"/>
    <n v="-82.63"/>
    <n v="35.61"/>
    <n v="25972"/>
    <n v="14416"/>
    <n v="11556"/>
    <n v="0.55473516"/>
    <s v="N"/>
  </r>
  <r>
    <s v="Haldiram"/>
    <s v="11420-105384"/>
    <s v="Asheville Mall"/>
    <s v="Company Owned"/>
    <s v="Punjabi Bagh"/>
    <x v="0"/>
    <s v="Delhi"/>
    <n v="-82.53"/>
    <n v="35.58"/>
    <n v="11906"/>
    <n v="6324"/>
    <n v="5582"/>
    <n v="0.28661316599999997"/>
    <s v="Y"/>
  </r>
  <r>
    <s v="Haldiram"/>
    <s v="49575-269344"/>
    <s v="Ingles Asheville 24"/>
    <s v="Licensed"/>
    <s v="Vivek Vihar"/>
    <x v="6"/>
    <s v="Delhi"/>
    <n v="-82.61"/>
    <n v="35.53"/>
    <n v="31040"/>
    <n v="16447"/>
    <n v="14593"/>
    <n v="0.36620560200000002"/>
    <s v="Y"/>
  </r>
  <r>
    <s v="Haldiram"/>
    <s v="8598-82600"/>
    <s v="Charlotte St."/>
    <s v="Company Owned"/>
    <s v="Defence Colony"/>
    <x v="4"/>
    <s v="Delhi"/>
    <n v="-82.55"/>
    <n v="35.6"/>
    <n v="137349"/>
    <n v="73165"/>
    <n v="64184"/>
    <n v="0.24641496600000001"/>
    <s v="Y"/>
  </r>
  <r>
    <s v="Haldiram"/>
    <s v="27436-242685"/>
    <s v="Asheville Outlets"/>
    <s v="Company Owned"/>
    <s v="Alipur"/>
    <x v="8"/>
    <s v="Delhi"/>
    <n v="-82.6"/>
    <n v="35.53"/>
    <n v="273367"/>
    <n v="148099"/>
    <n v="125268"/>
    <n v="0.28621118400000001"/>
    <s v="N"/>
  </r>
  <r>
    <s v="Haldiram"/>
    <s v="15941-145305"/>
    <s v="Ingles-Black Mountain #8"/>
    <s v="Licensed"/>
    <s v="Mayur Vihar"/>
    <x v="2"/>
    <s v="Delhi"/>
    <n v="-82.32"/>
    <n v="35.61"/>
    <n v="7033"/>
    <n v="3729"/>
    <n v="3304"/>
    <n v="0.34972434000000002"/>
    <s v="N"/>
  </r>
  <r>
    <s v="Haldiram"/>
    <s v="16318-156564"/>
    <s v="Harris Teeter-Boone #165"/>
    <s v="Licensed"/>
    <s v="Hauz Khas"/>
    <x v="5"/>
    <s v="Delhi"/>
    <n v="-81.66"/>
    <n v="36.200000000000003"/>
    <n v="35805"/>
    <n v="19145"/>
    <n v="16660"/>
    <n v="0.54267569999999998"/>
    <s v="N"/>
  </r>
  <r>
    <s v="Haldiram"/>
    <s v="79222-98063"/>
    <s v="Ingles-Brevard #67"/>
    <s v="Licensed"/>
    <s v="Shahdara"/>
    <x v="6"/>
    <s v="Delhi"/>
    <n v="-82.73"/>
    <n v="35.24"/>
    <n v="31040"/>
    <n v="16447"/>
    <n v="14593"/>
    <n v="0.36620560200000002"/>
    <s v="Y"/>
  </r>
  <r>
    <s v="Haldiram"/>
    <s v="23944-230987"/>
    <s v="Campbell University - Wiggins Hall"/>
    <s v="Licensed"/>
    <s v="Hauz Khas"/>
    <x v="5"/>
    <s v="Delhi"/>
    <n v="-78.739999999999995"/>
    <n v="35.409999999999997"/>
    <n v="35805"/>
    <n v="19145"/>
    <n v="16660"/>
    <n v="0.54267569999999998"/>
    <s v="N"/>
  </r>
  <r>
    <s v="Haldiram"/>
    <s v="79343-103391"/>
    <s v="Harris Teeter-Burlington # 345"/>
    <s v="Licensed"/>
    <s v="Seemapuri"/>
    <x v="6"/>
    <s v="Delhi"/>
    <n v="-79.48"/>
    <n v="36.08"/>
    <n v="31040"/>
    <n v="16447"/>
    <n v="14593"/>
    <n v="0.36620560200000002"/>
    <s v="Y"/>
  </r>
  <r>
    <s v="Haldiram"/>
    <s v="76466-96570"/>
    <s v="Target Burlington T-2037"/>
    <s v="Licensed"/>
    <s v="Rohini"/>
    <x v="1"/>
    <s v="Delhi"/>
    <n v="-79.52"/>
    <n v="36.07"/>
    <n v="445705"/>
    <n v="239274"/>
    <n v="206431"/>
    <n v="0.38590271999999998"/>
    <s v="N"/>
  </r>
  <r>
    <s v="Haldiram"/>
    <s v="9763-98360"/>
    <s v="Burlington Mall"/>
    <s v="Company Owned"/>
    <s v="Delhi Cantonment"/>
    <x v="7"/>
    <s v="Delhi"/>
    <n v="-79.489999999999995"/>
    <n v="36.08"/>
    <n v="10264"/>
    <n v="5439"/>
    <n v="4825"/>
    <n v="0.51453696000000004"/>
    <s v="N"/>
  </r>
  <r>
    <s v="Haldiram"/>
    <s v="9839-98359"/>
    <s v="University Commons"/>
    <s v="Company Owned"/>
    <s v="Shahdara"/>
    <x v="6"/>
    <s v="Delhi"/>
    <n v="-79.52"/>
    <n v="36.07"/>
    <n v="31040"/>
    <n v="16447"/>
    <n v="14593"/>
    <n v="0.36620560200000002"/>
    <s v="Y"/>
  </r>
  <r>
    <s v="Haldiram"/>
    <s v="16319-165208"/>
    <s v="Ingles-East Burnsville #13"/>
    <s v="Licensed"/>
    <s v="Hauz Khas"/>
    <x v="5"/>
    <s v="Delhi"/>
    <n v="-82.29"/>
    <n v="35.909999999999997"/>
    <n v="35805"/>
    <n v="19145"/>
    <n v="16660"/>
    <n v="0.54267569999999998"/>
    <s v="N"/>
  </r>
  <r>
    <s v="Haldiram"/>
    <s v="23581-230990"/>
    <s v="Camp Lejeune - Main Exchange"/>
    <s v="Licensed"/>
    <s v="Kalkaji"/>
    <x v="4"/>
    <s v="Delhi"/>
    <n v="-77.34"/>
    <n v="34.67"/>
    <n v="137349"/>
    <n v="73165"/>
    <n v="64184"/>
    <n v="0.24641496600000001"/>
    <s v="Y"/>
  </r>
  <r>
    <s v="Haldiram"/>
    <s v="28688-237571"/>
    <s v="Ingles Candler # 134"/>
    <s v="Licensed"/>
    <s v="Vivek Vihar"/>
    <x v="6"/>
    <s v="Delhi"/>
    <n v="-82.66"/>
    <n v="35.549999999999997"/>
    <n v="31040"/>
    <n v="16447"/>
    <n v="14593"/>
    <n v="0.36620560200000002"/>
    <s v="Y"/>
  </r>
  <r>
    <s v="Haldiram"/>
    <s v="3944-147046"/>
    <s v="Ingles-Canton #55"/>
    <s v="Licensed"/>
    <s v="Dwarka"/>
    <x v="9"/>
    <s v="Delhi"/>
    <n v="-82.84"/>
    <n v="35.54"/>
    <n v="25972"/>
    <n v="14416"/>
    <n v="11556"/>
    <n v="0.55473516"/>
    <s v="N"/>
  </r>
  <r>
    <s v="Haldiram"/>
    <s v="29953-255606"/>
    <s v="Harris Teeter Cary 331"/>
    <s v="Licensed"/>
    <s v="Punjabi Bagh"/>
    <x v="0"/>
    <s v="Delhi"/>
    <n v="-78.790000000000006"/>
    <n v="35.700000000000003"/>
    <n v="11906"/>
    <n v="6324"/>
    <n v="5582"/>
    <n v="0.28661316599999997"/>
    <s v="Y"/>
  </r>
  <r>
    <s v="Haldiram"/>
    <s v="9840-98530"/>
    <s v="Cary Towne Center"/>
    <s v="Company Owned"/>
    <s v="Vasant Vihar"/>
    <x v="7"/>
    <s v="Delhi"/>
    <n v="-78.760000000000005"/>
    <n v="35.770000000000003"/>
    <n v="10264"/>
    <n v="5439"/>
    <n v="4825"/>
    <n v="0.51453696000000004"/>
    <s v="N"/>
  </r>
  <r>
    <s v="Haldiram"/>
    <s v="10967-103699"/>
    <s v="Cary Central"/>
    <s v="Company Owned"/>
    <s v="Kotwali"/>
    <x v="3"/>
    <s v="Delhi"/>
    <n v="-78.78"/>
    <n v="35.76"/>
    <n v="46556"/>
    <n v="24655"/>
    <n v="21901"/>
    <n v="0.48680020200000002"/>
    <s v="Y"/>
  </r>
  <r>
    <s v="Haldiram"/>
    <s v="8545-51440"/>
    <s v="Weston Parkway"/>
    <s v="Company Owned"/>
    <s v="Karol Bagh"/>
    <x v="3"/>
    <s v="Delhi"/>
    <n v="-78.77"/>
    <n v="35.83"/>
    <n v="46556"/>
    <n v="24655"/>
    <n v="21901"/>
    <n v="0.48680020200000002"/>
    <s v="Y"/>
  </r>
  <r>
    <s v="Haldiram"/>
    <s v="23289-97715"/>
    <s v="Harris Teeter Cary #257"/>
    <s v="Licensed"/>
    <s v="Mayur Vihar"/>
    <x v="2"/>
    <s v="Delhi"/>
    <n v="-78.78"/>
    <n v="35.74"/>
    <n v="7033"/>
    <n v="3729"/>
    <n v="3304"/>
    <n v="0.34972434000000002"/>
    <s v="N"/>
  </r>
  <r>
    <s v="Haldiram"/>
    <s v="23353-229005"/>
    <s v="Harris Teeter - Cary # 236"/>
    <s v="Licensed"/>
    <s v="Defence Colony"/>
    <x v="4"/>
    <s v="Delhi"/>
    <n v="-78.89"/>
    <n v="35.840000000000003"/>
    <n v="137349"/>
    <n v="73165"/>
    <n v="64184"/>
    <n v="0.24641496600000001"/>
    <s v="Y"/>
  </r>
  <r>
    <s v="Haldiram"/>
    <s v="79699-100511"/>
    <s v="Harris Teeter-Cary #298"/>
    <s v="Licensed"/>
    <s v="Chanakyapuri"/>
    <x v="7"/>
    <s v="Delhi"/>
    <n v="-78.900000000000006"/>
    <n v="35.82"/>
    <n v="10264"/>
    <n v="5439"/>
    <n v="4825"/>
    <n v="0.51453696000000004"/>
    <s v="N"/>
  </r>
  <r>
    <s v="Haldiram"/>
    <s v="73887-103383"/>
    <s v="Harris Teeter-Cary # 330"/>
    <s v="Licensed"/>
    <s v="Hauz Khas"/>
    <x v="5"/>
    <s v="Delhi"/>
    <n v="-78.739999999999995"/>
    <n v="35.75"/>
    <n v="35805"/>
    <n v="19145"/>
    <n v="16660"/>
    <n v="0.54267569999999998"/>
    <s v="N"/>
  </r>
  <r>
    <s v="Haldiram"/>
    <s v="23309-227624"/>
    <s v="Parkside Towne Center"/>
    <s v="Company Owned"/>
    <s v="Kalkaji"/>
    <x v="4"/>
    <s v="Delhi"/>
    <n v="-78.89"/>
    <n v="35.85"/>
    <n v="137349"/>
    <n v="73165"/>
    <n v="64184"/>
    <n v="0.24641496600000001"/>
    <s v="Y"/>
  </r>
  <r>
    <s v="Haldiram"/>
    <s v="23652-230989"/>
    <s v="Harris Teeter - Cary #430"/>
    <s v="Licensed"/>
    <s v="Model Town"/>
    <x v="8"/>
    <s v="Delhi"/>
    <n v="-78.77"/>
    <n v="35.770000000000003"/>
    <n v="273367"/>
    <n v="148099"/>
    <n v="125268"/>
    <n v="0.28621118400000001"/>
    <s v="N"/>
  </r>
  <r>
    <s v="Haldiram"/>
    <s v="11967-104840"/>
    <s v="Tryon Village"/>
    <s v="Company Owned"/>
    <s v="Narela"/>
    <x v="8"/>
    <s v="Delhi"/>
    <n v="-78.739999999999995"/>
    <n v="35.75"/>
    <n v="273367"/>
    <n v="148099"/>
    <n v="125268"/>
    <n v="0.28621118400000001"/>
    <s v="N"/>
  </r>
  <r>
    <s v="Haldiram"/>
    <s v="10158-97033"/>
    <s v="Evans Road"/>
    <s v="Company Owned"/>
    <s v="Kalkaji"/>
    <x v="4"/>
    <s v="Delhi"/>
    <n v="-78.8"/>
    <n v="35.799999999999997"/>
    <n v="137349"/>
    <n v="73165"/>
    <n v="64184"/>
    <n v="0.24641496600000001"/>
    <s v="Y"/>
  </r>
  <r>
    <s v="Haldiram"/>
    <s v="21786-214784"/>
    <s v="Target Cary T-2784"/>
    <s v="Licensed"/>
    <s v="Rajouri Garden"/>
    <x v="0"/>
    <s v="Delhi"/>
    <n v="-78.89"/>
    <n v="35.85"/>
    <n v="11906"/>
    <n v="6324"/>
    <n v="5582"/>
    <n v="0.28661316599999997"/>
    <s v="Y"/>
  </r>
  <r>
    <s v="Haldiram"/>
    <s v="9364-95870"/>
    <s v="High House Road"/>
    <s v="Company Owned"/>
    <s v="Model Town"/>
    <x v="8"/>
    <s v="Delhi"/>
    <n v="-78.87"/>
    <n v="35.79"/>
    <n v="273367"/>
    <n v="148099"/>
    <n v="125268"/>
    <n v="0.28621118400000001"/>
    <s v="N"/>
  </r>
  <r>
    <s v="Haldiram"/>
    <s v="79397-98082"/>
    <s v="Harris Teeter-Cary #138"/>
    <s v="Licensed"/>
    <s v="Gandhi Nagar"/>
    <x v="2"/>
    <s v="Delhi"/>
    <n v="-78.849999999999994"/>
    <n v="35.79"/>
    <n v="7033"/>
    <n v="3729"/>
    <n v="3304"/>
    <n v="0.34972434000000002"/>
    <s v="N"/>
  </r>
  <r>
    <s v="Haldiram"/>
    <s v="13922-108466"/>
    <s v="Crossroads Blvd &amp; Caitboo Ave"/>
    <s v="Company Owned"/>
    <s v="Najafgarh"/>
    <x v="9"/>
    <s v="Delhi"/>
    <n v="-78.739999999999995"/>
    <n v="35.76"/>
    <n v="25972"/>
    <n v="14416"/>
    <n v="11556"/>
    <n v="0.55473516"/>
    <s v="N"/>
  </r>
  <r>
    <s v="Haldiram"/>
    <s v="48136-261246"/>
    <s v="Harris Teeter Cary 112"/>
    <s v="Licensed"/>
    <s v="Patel Nagar"/>
    <x v="0"/>
    <s v="Delhi"/>
    <n v="-78.78"/>
    <n v="35.81"/>
    <n v="11906"/>
    <n v="6324"/>
    <n v="5582"/>
    <n v="0.28661316599999997"/>
    <s v="Y"/>
  </r>
  <r>
    <s v="Haldiram"/>
    <s v="18447-186744"/>
    <s v="Ingles Cashiers # 110"/>
    <s v="Licensed"/>
    <s v="Rajouri Garden"/>
    <x v="0"/>
    <s v="Delhi"/>
    <n v="-83.1"/>
    <n v="35.11"/>
    <n v="11906"/>
    <n v="6324"/>
    <n v="5582"/>
    <n v="0.28661316599999997"/>
    <s v="Y"/>
  </r>
  <r>
    <s v="Haldiram"/>
    <s v="3048-132884"/>
    <s v="UNC Hospital"/>
    <s v="Licensed"/>
    <s v="Yamuna Vihar"/>
    <x v="6"/>
    <s v="Delhi"/>
    <n v="-79.05"/>
    <n v="35.9"/>
    <n v="31040"/>
    <n v="16447"/>
    <n v="14593"/>
    <n v="0.36620560200000002"/>
    <s v="Y"/>
  </r>
  <r>
    <s v="Haldiram"/>
    <s v="78077-118966"/>
    <s v="UNC at Chapel Hill - Rams Head Cent"/>
    <s v="Licensed"/>
    <s v="Model Town"/>
    <x v="8"/>
    <s v="Delhi"/>
    <n v="-79.040000000000006"/>
    <n v="35.909999999999997"/>
    <n v="273367"/>
    <n v="148099"/>
    <n v="125268"/>
    <n v="0.28621118400000001"/>
    <s v="N"/>
  </r>
  <r>
    <s v="Haldiram"/>
    <s v="8715-79143"/>
    <s v="Eastgate - Chapel Hill"/>
    <s v="Company Owned"/>
    <s v="Karawal Nagar"/>
    <x v="6"/>
    <s v="Delhi"/>
    <n v="-79.03"/>
    <n v="35.94"/>
    <n v="31040"/>
    <n v="16447"/>
    <n v="14593"/>
    <n v="0.36620560200000002"/>
    <s v="Y"/>
  </r>
  <r>
    <s v="Haldiram"/>
    <s v="79375-98080"/>
    <s v="Harris Teeter-Chapel Hill #137"/>
    <s v="Licensed"/>
    <s v="Civil Lines"/>
    <x v="3"/>
    <s v="Delhi"/>
    <n v="-79.09"/>
    <n v="35.83"/>
    <n v="46556"/>
    <n v="24655"/>
    <n v="21901"/>
    <n v="0.48680020200000002"/>
    <s v="Y"/>
  </r>
  <r>
    <s v="Haldiram"/>
    <s v="72920-93638"/>
    <s v="Harris Teeter-Chapel Hill #117"/>
    <s v="Licensed"/>
    <s v="Gandhi Nagar"/>
    <x v="2"/>
    <s v="Delhi"/>
    <n v="-79.03"/>
    <n v="35.93"/>
    <n v="7033"/>
    <n v="3729"/>
    <n v="3304"/>
    <n v="0.34972434000000002"/>
    <s v="N"/>
  </r>
  <r>
    <s v="Haldiram"/>
    <s v="19139-197344"/>
    <s v="Harris Teeter - Chapel Hill #120"/>
    <s v="Licensed"/>
    <s v="Saket"/>
    <x v="5"/>
    <s v="Delhi"/>
    <n v="-79.010000000000005"/>
    <n v="35.909999999999997"/>
    <n v="35805"/>
    <n v="19145"/>
    <n v="16660"/>
    <n v="0.54267569999999998"/>
    <s v="N"/>
  </r>
  <r>
    <s v="Haldiram"/>
    <s v="8245-1082"/>
    <s v="Franklin Street"/>
    <s v="Company Owned"/>
    <s v="Seemapuri"/>
    <x v="6"/>
    <s v="Delhi"/>
    <n v="-79.06"/>
    <n v="35.909999999999997"/>
    <n v="31040"/>
    <n v="16447"/>
    <n v="14593"/>
    <n v="0.36620560200000002"/>
    <s v="Y"/>
  </r>
  <r>
    <s v="Haldiram"/>
    <s v="8393-21301"/>
    <s v="101 South Tryon"/>
    <s v="Company Owned"/>
    <s v="Najafgarh"/>
    <x v="9"/>
    <s v="Delhi"/>
    <n v="-80.84"/>
    <n v="35.229999999999997"/>
    <n v="25972"/>
    <n v="14416"/>
    <n v="11556"/>
    <n v="0.55473516"/>
    <s v="N"/>
  </r>
  <r>
    <s v="Haldiram"/>
    <s v="78090-115167"/>
    <s v="University of North Carolina Charlo"/>
    <s v="Licensed"/>
    <s v="Kanjhawala"/>
    <x v="1"/>
    <s v="Delhi"/>
    <n v="-80.73"/>
    <n v="35.299999999999997"/>
    <n v="445705"/>
    <n v="239274"/>
    <n v="206431"/>
    <n v="0.38590271999999998"/>
    <s v="N"/>
  </r>
  <r>
    <s v="Haldiram"/>
    <s v="11921-105138"/>
    <s v="Piper Glen"/>
    <s v="Company Owned"/>
    <s v="Kotwali"/>
    <x v="3"/>
    <s v="Delhi"/>
    <n v="-80.819999999999993"/>
    <n v="35.08"/>
    <n v="46556"/>
    <n v="24655"/>
    <n v="21901"/>
    <n v="0.48680020200000002"/>
    <s v="Y"/>
  </r>
  <r>
    <s v="Haldiram"/>
    <s v="2971-79140"/>
    <s v="Park Towne Village"/>
    <s v="Company Owned"/>
    <s v="Kanjhawala"/>
    <x v="1"/>
    <s v="Delhi"/>
    <n v="-80.849999999999994"/>
    <n v="35.17"/>
    <n v="445705"/>
    <n v="239274"/>
    <n v="206431"/>
    <n v="0.38590271999999998"/>
    <s v="N"/>
  </r>
  <r>
    <s v="Haldiram"/>
    <s v="22352-219264"/>
    <s v="CLT E Food Court"/>
    <s v="Licensed"/>
    <s v="Seemapuri"/>
    <x v="6"/>
    <s v="Delhi"/>
    <n v="-80.930000000000007"/>
    <n v="35.22"/>
    <n v="31040"/>
    <n v="16447"/>
    <n v="14593"/>
    <n v="0.36620560200000002"/>
    <s v="Y"/>
  </r>
  <r>
    <s v="Haldiram"/>
    <s v="26170-105488"/>
    <s v="Harris Teeter - Charlotte #166"/>
    <s v="Licensed"/>
    <s v="Kanjhawala"/>
    <x v="1"/>
    <s v="Delhi"/>
    <n v="-80.95"/>
    <n v="35.32"/>
    <n v="445705"/>
    <n v="239274"/>
    <n v="206431"/>
    <n v="0.38590271999999998"/>
    <s v="N"/>
  </r>
  <r>
    <s v="Haldiram"/>
    <s v="11968-104874"/>
    <s v="Stonecrest"/>
    <s v="Company Owned"/>
    <s v="Patel Nagar"/>
    <x v="0"/>
    <s v="Delhi"/>
    <n v="-80.81"/>
    <n v="35.06"/>
    <n v="11906"/>
    <n v="6324"/>
    <n v="5582"/>
    <n v="0.28661316599999997"/>
    <s v="Y"/>
  </r>
  <r>
    <s v="Haldiram"/>
    <s v="76455-98968"/>
    <s v="Target Charlotte T-1087"/>
    <s v="Licensed"/>
    <s v="Kapashera"/>
    <x v="9"/>
    <s v="Delhi"/>
    <n v="-80.81"/>
    <n v="35.06"/>
    <n v="25972"/>
    <n v="14416"/>
    <n v="11556"/>
    <n v="0.55473516"/>
    <s v="N"/>
  </r>
  <r>
    <s v="Haldiram"/>
    <s v="22726-220225"/>
    <s v="Charlotte Premium Outlet"/>
    <s v="Company Owned"/>
    <s v="Yamuna Vihar"/>
    <x v="6"/>
    <s v="Delhi"/>
    <n v="-80.97"/>
    <n v="35.17"/>
    <n v="31040"/>
    <n v="16447"/>
    <n v="14593"/>
    <n v="0.36620560200000002"/>
    <s v="Y"/>
  </r>
  <r>
    <s v="Haldiram"/>
    <s v="79297-87751"/>
    <s v="Harris Teeter-Charlotte #45"/>
    <s v="Licensed"/>
    <s v="Najafgarh"/>
    <x v="9"/>
    <s v="Delhi"/>
    <n v="-80.77"/>
    <n v="35.07"/>
    <n v="25972"/>
    <n v="14416"/>
    <n v="11556"/>
    <n v="0.55473516"/>
    <s v="N"/>
  </r>
  <r>
    <s v="Haldiram"/>
    <s v="76129-88986"/>
    <s v="Target Pineville T-762"/>
    <s v="Licensed"/>
    <s v="Defence Colony"/>
    <x v="4"/>
    <s v="Delhi"/>
    <n v="-80.88"/>
    <n v="35.11"/>
    <n v="137349"/>
    <n v="73165"/>
    <n v="64184"/>
    <n v="0.24641496600000001"/>
    <s v="Y"/>
  </r>
  <r>
    <s v="Haldiram"/>
    <s v="48920-264924"/>
    <s v="Harris Teeter Charlotte # 122"/>
    <s v="Licensed"/>
    <s v="Mayur Vihar"/>
    <x v="2"/>
    <s v="Delhi"/>
    <n v="-80.8"/>
    <n v="35.340000000000003"/>
    <n v="7033"/>
    <n v="3729"/>
    <n v="3304"/>
    <n v="0.34972434000000002"/>
    <s v="N"/>
  </r>
  <r>
    <s v="Haldiram"/>
    <s v="19257-182669"/>
    <s v="Harris Teeter - Charlotte #401"/>
    <s v="Licensed"/>
    <s v="Shahdara"/>
    <x v="6"/>
    <s v="Delhi"/>
    <n v="-80.81"/>
    <n v="35.22"/>
    <n v="31040"/>
    <n v="16447"/>
    <n v="14593"/>
    <n v="0.36620560200000002"/>
    <s v="Y"/>
  </r>
  <r>
    <s v="Haldiram"/>
    <s v="10324-99035"/>
    <s v="Arrowood Road"/>
    <s v="Company Owned"/>
    <s v="Alipur"/>
    <x v="8"/>
    <s v="Delhi"/>
    <n v="-80.900000000000006"/>
    <n v="35.14"/>
    <n v="273367"/>
    <n v="148099"/>
    <n v="125268"/>
    <n v="0.28621118400000001"/>
    <s v="N"/>
  </r>
  <r>
    <s v="Haldiram"/>
    <s v="28430-249736"/>
    <s v="Teavana - Southpark Mall"/>
    <s v="Company Owned"/>
    <s v="Karol Bagh"/>
    <x v="3"/>
    <s v="Delhi"/>
    <n v="-80.83"/>
    <n v="35.15"/>
    <n v="46556"/>
    <n v="24655"/>
    <n v="21901"/>
    <n v="0.48680020200000002"/>
    <s v="Y"/>
  </r>
  <r>
    <s v="Haldiram"/>
    <s v="72361-5659"/>
    <s v="CLT - Main C/D Side Bookstore"/>
    <s v="Licensed"/>
    <s v="Patel Nagar"/>
    <x v="0"/>
    <s v="Delhi"/>
    <n v="-80.94"/>
    <n v="35.22"/>
    <n v="11906"/>
    <n v="6324"/>
    <n v="5582"/>
    <n v="0.28661316599999997"/>
    <s v="Y"/>
  </r>
  <r>
    <s v="Haldiram"/>
    <s v="76903-128668"/>
    <s v="SuperTarget Charlotte North ST-2080"/>
    <s v="Licensed"/>
    <s v="Vivek Vihar"/>
    <x v="6"/>
    <s v="Delhi"/>
    <n v="-80.86"/>
    <n v="35.35"/>
    <n v="31040"/>
    <n v="16447"/>
    <n v="14593"/>
    <n v="0.36620560200000002"/>
    <s v="Y"/>
  </r>
  <r>
    <s v="Haldiram"/>
    <s v="8572-82300"/>
    <s v="Whitehall"/>
    <s v="Company Owned"/>
    <s v="Vivek Vihar"/>
    <x v="6"/>
    <s v="Delhi"/>
    <n v="-80.94"/>
    <n v="35.14"/>
    <n v="31040"/>
    <n v="16447"/>
    <n v="14593"/>
    <n v="0.36620560200000002"/>
    <s v="Y"/>
  </r>
  <r>
    <s v="Haldiram"/>
    <s v="29823-253885"/>
    <s v="CIT - Baggage Claim"/>
    <s v="Licensed"/>
    <s v="Hauz Khas"/>
    <x v="5"/>
    <s v="Delhi"/>
    <n v="-80.94"/>
    <n v="35.229999999999997"/>
    <n v="35805"/>
    <n v="19145"/>
    <n v="16660"/>
    <n v="0.54267569999999998"/>
    <s v="N"/>
  </r>
  <r>
    <s v="Haldiram"/>
    <s v="9437-94799"/>
    <s v="The Arbors"/>
    <s v="Company Owned"/>
    <s v="Najafgarh"/>
    <x v="9"/>
    <s v="Delhi"/>
    <n v="-80.760000000000005"/>
    <n v="35.340000000000003"/>
    <n v="25972"/>
    <n v="14416"/>
    <n v="11556"/>
    <n v="0.55473516"/>
    <s v="N"/>
  </r>
  <r>
    <s v="Haldiram"/>
    <s v="8240-103436"/>
    <s v="Cotswold Village Shops"/>
    <s v="Company Owned"/>
    <s v="Alipur"/>
    <x v="8"/>
    <s v="Delhi"/>
    <n v="-80.8"/>
    <n v="35.18"/>
    <n v="273367"/>
    <n v="148099"/>
    <n v="125268"/>
    <n v="0.28621118400000001"/>
    <s v="N"/>
  </r>
  <r>
    <s v="Haldiram"/>
    <s v="19547-192464"/>
    <s v="Duke Energy Center"/>
    <s v="Company Owned"/>
    <s v="Chanakyapuri"/>
    <x v="7"/>
    <s v="Delhi"/>
    <n v="-80.849999999999994"/>
    <n v="35.22"/>
    <n v="10264"/>
    <n v="5439"/>
    <n v="4825"/>
    <n v="0.51453696000000004"/>
    <s v="N"/>
  </r>
  <r>
    <s v="Haldiram"/>
    <s v="8554-35022"/>
    <s v="Promenade"/>
    <s v="Company Owned"/>
    <s v="Kanjhawala"/>
    <x v="1"/>
    <s v="Delhi"/>
    <n v="-80.77"/>
    <n v="35.06"/>
    <n v="445705"/>
    <n v="239274"/>
    <n v="206431"/>
    <n v="0.38590271999999998"/>
    <s v="N"/>
  </r>
  <r>
    <s v="Haldiram"/>
    <s v="75852-100840"/>
    <s v="CLT- Main Terminal Pre Security"/>
    <s v="Licensed"/>
    <s v="Alipur"/>
    <x v="8"/>
    <s v="Delhi"/>
    <n v="-80.95"/>
    <n v="35.22"/>
    <n v="273367"/>
    <n v="148099"/>
    <n v="125268"/>
    <n v="0.28621118400000001"/>
    <s v="N"/>
  </r>
  <r>
    <s v="Haldiram"/>
    <s v="8211-819"/>
    <s v="7th Street"/>
    <s v="Company Owned"/>
    <s v="Saraswati Vihar"/>
    <x v="1"/>
    <s v="Delhi"/>
    <n v="-80.819999999999993"/>
    <n v="35.21"/>
    <n v="445705"/>
    <n v="239274"/>
    <n v="206431"/>
    <n v="0.38590271999999998"/>
    <s v="N"/>
  </r>
  <r>
    <s v="Haldiram"/>
    <s v="8210-824"/>
    <s v="Providence Road"/>
    <s v="Company Owned"/>
    <s v="Najafgarh"/>
    <x v="9"/>
    <s v="Delhi"/>
    <n v="-80.819999999999993"/>
    <n v="35.200000000000003"/>
    <n v="25972"/>
    <n v="14416"/>
    <n v="11556"/>
    <n v="0.55473516"/>
    <s v="N"/>
  </r>
  <r>
    <s v="Haldiram"/>
    <s v="8288-1929"/>
    <s v="East Blvd"/>
    <s v="Company Owned"/>
    <s v="Civil Lines"/>
    <x v="3"/>
    <s v="Delhi"/>
    <n v="-80.84"/>
    <n v="35.200000000000003"/>
    <n v="46556"/>
    <n v="24655"/>
    <n v="21901"/>
    <n v="0.48680020200000002"/>
    <s v="Y"/>
  </r>
  <r>
    <s v="Haldiram"/>
    <s v="16408-169145"/>
    <s v="Harris Teeter-S Tryon Charlotte #88"/>
    <s v="Licensed"/>
    <s v="Sarita Vihar"/>
    <x v="4"/>
    <s v="Delhi"/>
    <n v="-80.989999999999995"/>
    <n v="35.1"/>
    <n v="137349"/>
    <n v="73165"/>
    <n v="64184"/>
    <n v="0.24641496600000001"/>
    <s v="Y"/>
  </r>
  <r>
    <s v="Haldiram"/>
    <s v="50413-274145"/>
    <s v="CIT - Mobile Truck"/>
    <s v="Licensed"/>
    <s v="Kotwali"/>
    <x v="3"/>
    <s v="Delhi"/>
    <n v="-80.95"/>
    <n v="35.229999999999997"/>
    <n v="46556"/>
    <n v="24655"/>
    <n v="21901"/>
    <n v="0.48680020200000002"/>
    <s v="Y"/>
  </r>
  <r>
    <s v="Haldiram"/>
    <s v="72400-3568"/>
    <s v="CLT - Charlotte Main Term Bookstore"/>
    <s v="Licensed"/>
    <s v="Delhi Cantonment"/>
    <x v="7"/>
    <s v="Delhi"/>
    <n v="-80.94"/>
    <n v="35.22"/>
    <n v="10264"/>
    <n v="5439"/>
    <n v="4825"/>
    <n v="0.51453696000000004"/>
    <s v="N"/>
  </r>
  <r>
    <s v="Haldiram"/>
    <s v="17807-165784"/>
    <s v="Harris Teeter-Charlotte/Ballantyne"/>
    <s v="Licensed"/>
    <s v="Yamuna Vihar"/>
    <x v="6"/>
    <s v="Delhi"/>
    <n v="-80.849999999999994"/>
    <n v="35.049999999999997"/>
    <n v="31040"/>
    <n v="16447"/>
    <n v="14593"/>
    <n v="0.36620560200000002"/>
    <s v="Y"/>
  </r>
  <r>
    <s v="Haldiram"/>
    <s v="48190-261666"/>
    <s v="Harris Teeter Charlotte # 3"/>
    <s v="Licensed"/>
    <s v="Rajouri Garden"/>
    <x v="0"/>
    <s v="Delhi"/>
    <n v="-80.97"/>
    <n v="35.159999999999997"/>
    <n v="11906"/>
    <n v="6324"/>
    <n v="5582"/>
    <n v="0.28661316599999997"/>
    <s v="Y"/>
  </r>
  <r>
    <s v="Haldiram"/>
    <s v="8351-13967"/>
    <s v="Olde Towne Village"/>
    <s v="Company Owned"/>
    <s v="Chanakyapuri"/>
    <x v="7"/>
    <s v="Delhi"/>
    <n v="-80.819999999999993"/>
    <n v="35.119999999999997"/>
    <n v="10264"/>
    <n v="5439"/>
    <n v="4825"/>
    <n v="0.51453696000000004"/>
    <s v="N"/>
  </r>
  <r>
    <s v="Haldiram"/>
    <s v="76552-97053"/>
    <s v="Target Charlotte Far South T-2090"/>
    <s v="Licensed"/>
    <s v="Kalkaji"/>
    <x v="4"/>
    <s v="Delhi"/>
    <n v="-80.81"/>
    <n v="35.04"/>
    <n v="137349"/>
    <n v="73165"/>
    <n v="64184"/>
    <n v="0.24641496600000001"/>
    <s v="Y"/>
  </r>
  <r>
    <s v="Haldiram"/>
    <s v="8208-820"/>
    <s v="Charlotte Plaza"/>
    <s v="Company Owned"/>
    <s v="Karawal Nagar"/>
    <x v="6"/>
    <s v="Delhi"/>
    <n v="-80.84"/>
    <n v="35.229999999999997"/>
    <n v="31040"/>
    <n v="16447"/>
    <n v="14593"/>
    <n v="0.36620560200000002"/>
    <s v="Y"/>
  </r>
  <r>
    <s v="Haldiram"/>
    <s v="76840-111225"/>
    <s v="Target Charlotte Midtown T-2244"/>
    <s v="Licensed"/>
    <s v="Mehrauli"/>
    <x v="5"/>
    <s v="Delhi"/>
    <n v="-80.83"/>
    <n v="35.22"/>
    <n v="35805"/>
    <n v="19145"/>
    <n v="16660"/>
    <n v="0.54267569999999998"/>
    <s v="N"/>
  </r>
  <r>
    <s v="Haldiram"/>
    <s v="73918-103375"/>
    <s v="Harris Teeter-Charlotte # 317"/>
    <s v="Licensed"/>
    <s v="Patel Nagar"/>
    <x v="0"/>
    <s v="Delhi"/>
    <n v="-80.849999999999994"/>
    <n v="35.020000000000003"/>
    <n v="11906"/>
    <n v="6324"/>
    <n v="5582"/>
    <n v="0.28661316599999997"/>
    <s v="Y"/>
  </r>
  <r>
    <s v="Haldiram"/>
    <s v="76601-97457"/>
    <s v="Super Target Charlotte ST-2132"/>
    <s v="Licensed"/>
    <s v="Preet Vihar"/>
    <x v="2"/>
    <s v="Delhi"/>
    <n v="-80.989999999999995"/>
    <n v="35.1"/>
    <n v="7033"/>
    <n v="3729"/>
    <n v="3304"/>
    <n v="0.34972434000000002"/>
    <s v="N"/>
  </r>
  <r>
    <s v="Haldiram"/>
    <s v="8234-173224"/>
    <s v="N. Tryon Street &amp; Institute Circle"/>
    <s v="Company Owned"/>
    <s v="Vasant Vihar"/>
    <x v="7"/>
    <s v="Delhi"/>
    <n v="-80.739999999999995"/>
    <n v="35.31"/>
    <n v="10264"/>
    <n v="5439"/>
    <n v="4825"/>
    <n v="0.51453696000000004"/>
    <s v="N"/>
  </r>
  <r>
    <s v="Haldiram"/>
    <s v="28540-250012"/>
    <s v="Teavana - Northlake Mall"/>
    <s v="Company Owned"/>
    <s v="Mehrauli"/>
    <x v="5"/>
    <s v="Delhi"/>
    <n v="-80.86"/>
    <n v="35.35"/>
    <n v="35805"/>
    <n v="19145"/>
    <n v="16660"/>
    <n v="0.54267569999999998"/>
    <s v="N"/>
  </r>
  <r>
    <s v="Haldiram"/>
    <s v="47070-249615"/>
    <s v="Carowinds Amusement Park Main Gate"/>
    <s v="Licensed"/>
    <s v="Kotwali"/>
    <x v="3"/>
    <s v="Delhi"/>
    <n v="-80.94"/>
    <n v="35.1"/>
    <n v="46556"/>
    <n v="24655"/>
    <n v="21901"/>
    <n v="0.48680020200000002"/>
    <s v="Y"/>
  </r>
  <r>
    <s v="Haldiram"/>
    <s v="3488-153005"/>
    <s v="CLT Terminal E"/>
    <s v="Licensed"/>
    <s v="Alipur"/>
    <x v="8"/>
    <s v="Delhi"/>
    <n v="-80.94"/>
    <n v="35.22"/>
    <n v="273367"/>
    <n v="148099"/>
    <n v="125268"/>
    <n v="0.28621118400000001"/>
    <s v="N"/>
  </r>
  <r>
    <s v="Haldiram"/>
    <s v="8390-13848"/>
    <s v="101 North Tyron"/>
    <s v="Company Owned"/>
    <s v="Vivek Vihar"/>
    <x v="6"/>
    <s v="Delhi"/>
    <n v="-80.84"/>
    <n v="35.229999999999997"/>
    <n v="31040"/>
    <n v="16447"/>
    <n v="14593"/>
    <n v="0.36620560200000002"/>
    <s v="Y"/>
  </r>
  <r>
    <s v="Haldiram"/>
    <s v="72362-5660"/>
    <s v="CLT - Charlotte C-13-"/>
    <s v="Licensed"/>
    <s v="Kapashera"/>
    <x v="9"/>
    <s v="Delhi"/>
    <n v="-80.94"/>
    <n v="35.22"/>
    <n v="25972"/>
    <n v="14416"/>
    <n v="11556"/>
    <n v="0.55473516"/>
    <s v="N"/>
  </r>
  <r>
    <s v="Haldiram"/>
    <s v="8460-19165"/>
    <s v="Gateway Village"/>
    <s v="Company Owned"/>
    <s v="Kapashera"/>
    <x v="9"/>
    <s v="Delhi"/>
    <n v="-80.849999999999994"/>
    <n v="35.229999999999997"/>
    <n v="25972"/>
    <n v="14416"/>
    <n v="11556"/>
    <n v="0.55473516"/>
    <s v="N"/>
  </r>
  <r>
    <s v="Haldiram"/>
    <s v="73786-93624"/>
    <s v="Harris Teeter Charlotte #30"/>
    <s v="Licensed"/>
    <s v="Mayur Vihar"/>
    <x v="2"/>
    <s v="Delhi"/>
    <n v="-80.78"/>
    <n v="35.1"/>
    <n v="7033"/>
    <n v="3729"/>
    <n v="3304"/>
    <n v="0.34972434000000002"/>
    <s v="N"/>
  </r>
  <r>
    <s v="Haldiram"/>
    <s v="11638-105036"/>
    <s v="Carolinas Medical Kiosk"/>
    <s v="Company Owned"/>
    <s v="Kanjhawala"/>
    <x v="1"/>
    <s v="Delhi"/>
    <n v="-80.84"/>
    <n v="35.21"/>
    <n v="445705"/>
    <n v="239274"/>
    <n v="206431"/>
    <n v="0.38590271999999998"/>
    <s v="N"/>
  </r>
  <r>
    <s v="Haldiram"/>
    <s v="10389-241727"/>
    <s v="Hwy 49 &amp; Steelecroft Pkwy"/>
    <s v="Company Owned"/>
    <s v="Rohini"/>
    <x v="1"/>
    <s v="Delhi"/>
    <n v="-80.989999999999995"/>
    <n v="35.1"/>
    <n v="445705"/>
    <n v="239274"/>
    <n v="206431"/>
    <n v="0.38590271999999998"/>
    <s v="N"/>
  </r>
  <r>
    <s v="Haldiram"/>
    <s v="19543-159188"/>
    <s v="Harris Teeter-Charlotte #412"/>
    <s v="Licensed"/>
    <s v="Gandhi Nagar"/>
    <x v="2"/>
    <s v="Delhi"/>
    <n v="-80.83"/>
    <n v="35.200000000000003"/>
    <n v="7033"/>
    <n v="3729"/>
    <n v="3304"/>
    <n v="0.34972434000000002"/>
    <s v="N"/>
  </r>
  <r>
    <s v="Haldiram"/>
    <s v="72402-3649"/>
    <s v="CLT - Term B-Gate 12, Gift/News"/>
    <s v="Licensed"/>
    <s v="Defence Colony"/>
    <x v="4"/>
    <s v="Delhi"/>
    <n v="-80.94"/>
    <n v="35.22"/>
    <n v="137349"/>
    <n v="73165"/>
    <n v="64184"/>
    <n v="0.24641496600000001"/>
    <s v="Y"/>
  </r>
  <r>
    <s v="Haldiram"/>
    <s v="10241-99049"/>
    <s v="Blakeney"/>
    <s v="Company Owned"/>
    <s v="Delhi Cantonment"/>
    <x v="7"/>
    <s v="Delhi"/>
    <n v="-80.81"/>
    <n v="35.03"/>
    <n v="10264"/>
    <n v="5439"/>
    <n v="4825"/>
    <n v="0.51453696000000004"/>
    <s v="N"/>
  </r>
  <r>
    <s v="Haldiram"/>
    <s v="75190-83327"/>
    <s v="Wachovia Bank"/>
    <s v="Licensed"/>
    <s v="Kanjhawala"/>
    <x v="1"/>
    <s v="Delhi"/>
    <n v="-80.77"/>
    <n v="35.32"/>
    <n v="445705"/>
    <n v="239274"/>
    <n v="206431"/>
    <n v="0.38590271999999998"/>
    <s v="N"/>
  </r>
  <r>
    <s v="Haldiram"/>
    <s v="8563-77006"/>
    <s v="South Park Mall"/>
    <s v="Company Owned"/>
    <s v="Saraswati Vihar"/>
    <x v="1"/>
    <s v="Delhi"/>
    <n v="-80.83"/>
    <n v="35.15"/>
    <n v="445705"/>
    <n v="239274"/>
    <n v="206431"/>
    <n v="0.38590271999999998"/>
    <s v="N"/>
  </r>
  <r>
    <s v="Haldiram"/>
    <s v="79419-98072"/>
    <s v="Harris-Teeter-Charlotte #258"/>
    <s v="Licensed"/>
    <s v="Saraswati Vihar"/>
    <x v="1"/>
    <s v="Delhi"/>
    <n v="-80.739999999999995"/>
    <n v="35.299999999999997"/>
    <n v="445705"/>
    <n v="239274"/>
    <n v="206431"/>
    <n v="0.38590271999999998"/>
    <s v="N"/>
  </r>
  <r>
    <s v="Haldiram"/>
    <s v="10388-100492"/>
    <s v="Davis Lake Commons"/>
    <s v="Company Owned"/>
    <s v="Rohini"/>
    <x v="1"/>
    <s v="Delhi"/>
    <n v="-80.81"/>
    <n v="35.33"/>
    <n v="445705"/>
    <n v="239274"/>
    <n v="206431"/>
    <n v="0.38590271999999998"/>
    <s v="N"/>
  </r>
  <r>
    <s v="Haldiram"/>
    <s v="8216-45"/>
    <s v="Morrocroft Village - HT"/>
    <s v="Company Owned"/>
    <s v="Karol Bagh"/>
    <x v="3"/>
    <s v="Delhi"/>
    <n v="-80.83"/>
    <n v="35.15"/>
    <n v="46556"/>
    <n v="24655"/>
    <n v="21901"/>
    <n v="0.48680020200000002"/>
    <s v="Y"/>
  </r>
  <r>
    <s v="Haldiram"/>
    <s v="10035-99036"/>
    <s v="Carolinas Medical South"/>
    <s v="Company Owned"/>
    <s v="Model Town"/>
    <x v="8"/>
    <s v="Delhi"/>
    <n v="-80.87"/>
    <n v="35.090000000000003"/>
    <n v="273367"/>
    <n v="148099"/>
    <n v="125268"/>
    <n v="0.28621118400000001"/>
    <s v="N"/>
  </r>
  <r>
    <s v="Haldiram"/>
    <s v="75659-86880"/>
    <s v="CLT - Concourse D/E Connector"/>
    <s v="Licensed"/>
    <s v="Seemapuri"/>
    <x v="6"/>
    <s v="Delhi"/>
    <n v="-80.94"/>
    <n v="35.22"/>
    <n v="31040"/>
    <n v="16447"/>
    <n v="14593"/>
    <n v="0.36620560200000002"/>
    <s v="Y"/>
  </r>
  <r>
    <s v="Haldiram"/>
    <s v="9362-49959"/>
    <s v="Ballantyne"/>
    <s v="Company Owned"/>
    <s v="Mayur Vihar"/>
    <x v="2"/>
    <s v="Delhi"/>
    <n v="-80.849999999999994"/>
    <n v="35.06"/>
    <n v="7033"/>
    <n v="3729"/>
    <n v="3304"/>
    <n v="0.34972434000000002"/>
    <s v="N"/>
  </r>
  <r>
    <s v="Haldiram"/>
    <s v="75310-96262"/>
    <s v="Charlotte Convention Center"/>
    <s v="Licensed"/>
    <s v="Karawal Nagar"/>
    <x v="6"/>
    <s v="Delhi"/>
    <n v="-80.849999999999994"/>
    <n v="35.22"/>
    <n v="31040"/>
    <n v="16447"/>
    <n v="14593"/>
    <n v="0.36620560200000002"/>
    <s v="Y"/>
  </r>
  <r>
    <s v="Haldiram"/>
    <s v="10390-100531"/>
    <s v="Clayton, NC"/>
    <s v="Company Owned"/>
    <s v="Hauz Khas"/>
    <x v="5"/>
    <s v="Delhi"/>
    <n v="-78.5"/>
    <n v="35.67"/>
    <n v="35805"/>
    <n v="19145"/>
    <n v="16660"/>
    <n v="0.54267569999999998"/>
    <s v="N"/>
  </r>
  <r>
    <s v="Haldiram"/>
    <s v="19321-195825"/>
    <s v="Harris Teeter Clayton #229"/>
    <s v="Licensed"/>
    <s v="Hauz Khas"/>
    <x v="5"/>
    <s v="Delhi"/>
    <n v="-78.38"/>
    <n v="35.65"/>
    <n v="35805"/>
    <n v="19145"/>
    <n v="16660"/>
    <n v="0.54267569999999998"/>
    <s v="N"/>
  </r>
  <r>
    <s v="Haldiram"/>
    <s v="11922-105252"/>
    <s v="Clemmons"/>
    <s v="Company Owned"/>
    <s v="Kalkaji"/>
    <x v="4"/>
    <s v="Delhi"/>
    <n v="-80.38"/>
    <n v="36.020000000000003"/>
    <n v="137349"/>
    <n v="73165"/>
    <n v="64184"/>
    <n v="0.24641496600000001"/>
    <s v="Y"/>
  </r>
  <r>
    <s v="Haldiram"/>
    <s v="10391-99041"/>
    <s v="Speedway Blvd."/>
    <s v="Company Owned"/>
    <s v="Saket"/>
    <x v="5"/>
    <s v="Delhi"/>
    <n v="-80.709999999999994"/>
    <n v="35.369999999999997"/>
    <n v="35805"/>
    <n v="19145"/>
    <n v="16660"/>
    <n v="0.54267569999999998"/>
    <s v="N"/>
  </r>
  <r>
    <s v="Haldiram"/>
    <s v="73802-100510"/>
    <s v="Harris Teeter-Concord #190"/>
    <s v="Licensed"/>
    <s v="Patel Nagar"/>
    <x v="0"/>
    <s v="Delhi"/>
    <n v="-80.739999999999995"/>
    <n v="35.42"/>
    <n v="11906"/>
    <n v="6324"/>
    <n v="5582"/>
    <n v="0.28661316599999997"/>
    <s v="Y"/>
  </r>
  <r>
    <s v="Haldiram"/>
    <s v="11969-100497"/>
    <s v="Kannapolis Parkway"/>
    <s v="Company Owned"/>
    <s v="Kapashera"/>
    <x v="9"/>
    <s v="Delhi"/>
    <n v="-80.680000000000007"/>
    <n v="35.42"/>
    <n v="25972"/>
    <n v="14416"/>
    <n v="11556"/>
    <n v="0.55473516"/>
    <s v="N"/>
  </r>
  <r>
    <s v="Haldiram"/>
    <s v="9570-96614"/>
    <s v="Concord, Hwy 29"/>
    <s v="Company Owned"/>
    <s v="Preet Vihar"/>
    <x v="2"/>
    <s v="Delhi"/>
    <n v="-80.61"/>
    <n v="35.44"/>
    <n v="7033"/>
    <n v="3729"/>
    <n v="3304"/>
    <n v="0.34972434000000002"/>
    <s v="N"/>
  </r>
  <r>
    <s v="Haldiram"/>
    <s v="10968-103172"/>
    <s v="Concord Mills"/>
    <s v="Company Owned"/>
    <s v="Kalkaji"/>
    <x v="4"/>
    <s v="Delhi"/>
    <n v="-80.72"/>
    <n v="35.369999999999997"/>
    <n v="137349"/>
    <n v="73165"/>
    <n v="64184"/>
    <n v="0.24641496600000001"/>
    <s v="Y"/>
  </r>
  <r>
    <s v="Haldiram"/>
    <s v="76716-97703"/>
    <s v="SuperTarget Kannapolis ST-2169"/>
    <s v="Licensed"/>
    <s v="Karol Bagh"/>
    <x v="3"/>
    <s v="Delhi"/>
    <n v="-80.7"/>
    <n v="35.43"/>
    <n v="46556"/>
    <n v="24655"/>
    <n v="21901"/>
    <n v="0.48680020200000002"/>
    <s v="Y"/>
  </r>
  <r>
    <s v="Haldiram"/>
    <s v="26636-93622"/>
    <s v="Harris Teeter-Concord #68"/>
    <s v="Licensed"/>
    <s v="Kanjhawala"/>
    <x v="1"/>
    <s v="Delhi"/>
    <n v="-80.67"/>
    <n v="35.42"/>
    <n v="445705"/>
    <n v="239274"/>
    <n v="206431"/>
    <n v="0.38590271999999998"/>
    <s v="N"/>
  </r>
  <r>
    <s v="Haldiram"/>
    <s v="8285-1605"/>
    <s v="Lake Norman Blvd."/>
    <s v="Company Owned"/>
    <s v="Seelampur"/>
    <x v="6"/>
    <s v="Delhi"/>
    <n v="-80.88"/>
    <n v="35.479999999999997"/>
    <n v="31040"/>
    <n v="16447"/>
    <n v="14593"/>
    <n v="0.36620560200000002"/>
    <s v="Y"/>
  </r>
  <r>
    <s v="Haldiram"/>
    <s v="26803-245327"/>
    <s v="Harris Teeter Cornelius # 416"/>
    <s v="Licensed"/>
    <s v="Chanakyapuri"/>
    <x v="7"/>
    <s v="Delhi"/>
    <n v="-80.86"/>
    <n v="35.479999999999997"/>
    <n v="10264"/>
    <n v="5439"/>
    <n v="4825"/>
    <n v="0.51453696000000004"/>
    <s v="N"/>
  </r>
  <r>
    <s v="Haldiram"/>
    <s v="72924-87821"/>
    <s v="Harris Teeter-Cornelius #179"/>
    <s v="Licensed"/>
    <s v="Chanakyapuri"/>
    <x v="7"/>
    <s v="Delhi"/>
    <n v="-80.89"/>
    <n v="35.479999999999997"/>
    <n v="10264"/>
    <n v="5439"/>
    <n v="4825"/>
    <n v="0.51453696000000004"/>
    <s v="N"/>
  </r>
  <r>
    <s v="Haldiram"/>
    <s v="23134-98083"/>
    <s v="Harris Teeter-Corolla #266"/>
    <s v="Licensed"/>
    <s v="Kanjhawala"/>
    <x v="1"/>
    <s v="Delhi"/>
    <n v="-75.81"/>
    <n v="36.299999999999997"/>
    <n v="445705"/>
    <n v="239274"/>
    <n v="206431"/>
    <n v="0.38590271999999998"/>
    <s v="N"/>
  </r>
  <r>
    <s v="Haldiram"/>
    <s v="75441-106538"/>
    <s v="Western Carolina University -Center"/>
    <s v="Licensed"/>
    <s v="Chanakyapuri"/>
    <x v="7"/>
    <s v="Delhi"/>
    <n v="-83.18"/>
    <n v="35.31"/>
    <n v="10264"/>
    <n v="5439"/>
    <n v="4825"/>
    <n v="0.51453696000000004"/>
    <s v="N"/>
  </r>
  <r>
    <s v="Haldiram"/>
    <s v="19900-201165"/>
    <s v="Ingles Dallas # 146"/>
    <s v="Licensed"/>
    <s v="Delhi Cantonment"/>
    <x v="7"/>
    <s v="Delhi"/>
    <n v="-81.180000000000007"/>
    <n v="35.32"/>
    <n v="10264"/>
    <n v="5439"/>
    <n v="4825"/>
    <n v="0.51453696000000004"/>
    <s v="N"/>
  </r>
  <r>
    <s v="Haldiram"/>
    <s v="73878-100513"/>
    <s v="Harris Teeter-Davidson # 268"/>
    <s v="Licensed"/>
    <s v="Yamuna Vihar"/>
    <x v="6"/>
    <s v="Delhi"/>
    <n v="-80.86"/>
    <n v="35.5"/>
    <n v="31040"/>
    <n v="16447"/>
    <n v="14593"/>
    <n v="0.36620560200000002"/>
    <s v="Y"/>
  </r>
  <r>
    <s v="Haldiram"/>
    <s v="13203-105259"/>
    <s v="Parkwest Crossing, NC"/>
    <s v="Company Owned"/>
    <s v="Sarita Vihar"/>
    <x v="4"/>
    <s v="Delhi"/>
    <n v="-78.900000000000006"/>
    <n v="35.9"/>
    <n v="137349"/>
    <n v="73165"/>
    <n v="64184"/>
    <n v="0.24641496600000001"/>
    <s v="Y"/>
  </r>
  <r>
    <s v="Haldiram"/>
    <s v="73929-108099"/>
    <s v="Harris Teeter - Durham #224"/>
    <s v="Licensed"/>
    <s v="Karol Bagh"/>
    <x v="3"/>
    <s v="Delhi"/>
    <n v="-78.959999999999994"/>
    <n v="35.92"/>
    <n v="46556"/>
    <n v="24655"/>
    <n v="21901"/>
    <n v="0.48680020200000002"/>
    <s v="Y"/>
  </r>
  <r>
    <s v="Haldiram"/>
    <s v="79410-104139"/>
    <s v="Kroger - Durham #332"/>
    <s v="Licensed"/>
    <s v="Model Town"/>
    <x v="8"/>
    <s v="Delhi"/>
    <n v="-78.95"/>
    <n v="36.020000000000003"/>
    <n v="273367"/>
    <n v="148099"/>
    <n v="125268"/>
    <n v="0.28621118400000001"/>
    <s v="N"/>
  </r>
  <r>
    <s v="Haldiram"/>
    <s v="8171-132784"/>
    <s v="Duke University Hospital"/>
    <s v="Licensed"/>
    <s v="Rajouri Garden"/>
    <x v="0"/>
    <s v="Delhi"/>
    <n v="-78.94"/>
    <n v="36.01"/>
    <n v="11906"/>
    <n v="6324"/>
    <n v="5582"/>
    <n v="0.28661316599999997"/>
    <s v="Y"/>
  </r>
  <r>
    <s v="Haldiram"/>
    <s v="23693-227588"/>
    <s v="N. Roxboro &amp; Fairfield"/>
    <s v="Company Owned"/>
    <s v="Kanjhawala"/>
    <x v="1"/>
    <s v="Delhi"/>
    <n v="-78.900000000000006"/>
    <n v="36.049999999999997"/>
    <n v="445705"/>
    <n v="239274"/>
    <n v="206431"/>
    <n v="0.38590271999999998"/>
    <s v="N"/>
  </r>
  <r>
    <s v="Haldiram"/>
    <s v="76134-92543"/>
    <s v="Super Target-Durham ST-1872"/>
    <s v="Licensed"/>
    <s v="Seemapuri"/>
    <x v="6"/>
    <s v="Delhi"/>
    <n v="-78.959999999999994"/>
    <n v="35.97"/>
    <n v="31040"/>
    <n v="16447"/>
    <n v="14593"/>
    <n v="0.36620560200000002"/>
    <s v="Y"/>
  </r>
  <r>
    <s v="Haldiram"/>
    <s v="28313-249973"/>
    <s v="Teavana - Streets at Southpoint"/>
    <s v="Company Owned"/>
    <s v="Saraswati Vihar"/>
    <x v="1"/>
    <s v="Delhi"/>
    <n v="-78.94"/>
    <n v="35.909999999999997"/>
    <n v="445705"/>
    <n v="239274"/>
    <n v="206431"/>
    <n v="0.38590271999999998"/>
    <s v="N"/>
  </r>
  <r>
    <s v="Haldiram"/>
    <s v="10564-100526"/>
    <s v="Imperial Corners"/>
    <s v="Company Owned"/>
    <s v="Kanjhawala"/>
    <x v="1"/>
    <s v="Delhi"/>
    <n v="-78.849999999999994"/>
    <n v="35.880000000000003"/>
    <n v="445705"/>
    <n v="239274"/>
    <n v="206431"/>
    <n v="0.38590271999999998"/>
    <s v="N"/>
  </r>
  <r>
    <s v="Haldiram"/>
    <s v="9715-97673"/>
    <s v="Mount Moriah"/>
    <s v="Company Owned"/>
    <s v="Rohini"/>
    <x v="1"/>
    <s v="Delhi"/>
    <n v="-78.989999999999995"/>
    <n v="35.950000000000003"/>
    <n v="445705"/>
    <n v="239274"/>
    <n v="206431"/>
    <n v="0.38590271999999998"/>
    <s v="N"/>
  </r>
  <r>
    <s v="Haldiram"/>
    <s v="9361-77100"/>
    <s v="Renaissance Center at South Point"/>
    <s v="Company Owned"/>
    <s v="Vasant Vihar"/>
    <x v="7"/>
    <s v="Delhi"/>
    <n v="-78.94"/>
    <n v="35.9"/>
    <n v="10264"/>
    <n v="5439"/>
    <n v="4825"/>
    <n v="0.51453696000000004"/>
    <s v="N"/>
  </r>
  <r>
    <s v="Haldiram"/>
    <s v="13656-105132"/>
    <s v="Guess Road"/>
    <s v="Company Owned"/>
    <s v="Mehrauli"/>
    <x v="5"/>
    <s v="Delhi"/>
    <n v="-78.930000000000007"/>
    <n v="36.06"/>
    <n v="35805"/>
    <n v="19145"/>
    <n v="16660"/>
    <n v="0.54267569999999998"/>
    <s v="N"/>
  </r>
  <r>
    <s v="Haldiram"/>
    <s v="19542-170046"/>
    <s v="Harris Teeter-Durham #394"/>
    <s v="Licensed"/>
    <s v="Model Town"/>
    <x v="8"/>
    <s v="Delhi"/>
    <n v="-78.92"/>
    <n v="36.01"/>
    <n v="273367"/>
    <n v="148099"/>
    <n v="125268"/>
    <n v="0.28621118400000001"/>
    <s v="N"/>
  </r>
  <r>
    <s v="Haldiram"/>
    <s v="76480-97492"/>
    <s v="Super Target Durham SE ST-2069"/>
    <s v="Licensed"/>
    <s v="Rohini"/>
    <x v="1"/>
    <s v="Delhi"/>
    <n v="-78.95"/>
    <n v="35.9"/>
    <n v="445705"/>
    <n v="239274"/>
    <n v="206431"/>
    <n v="0.38590271999999998"/>
    <s v="N"/>
  </r>
  <r>
    <s v="Haldiram"/>
    <s v="25714-242145"/>
    <s v="Durham Chapel Hill &amp; Tower Blvd"/>
    <s v="Company Owned"/>
    <s v="Najafgarh"/>
    <x v="9"/>
    <s v="Delhi"/>
    <n v="-78.959999999999994"/>
    <n v="35.97"/>
    <n v="25972"/>
    <n v="14416"/>
    <n v="11556"/>
    <n v="0.55473516"/>
    <s v="N"/>
  </r>
  <r>
    <s v="Haldiram"/>
    <s v="27920-248749"/>
    <s v="Harris Teeter 172 Durham"/>
    <s v="Licensed"/>
    <s v="Rohini"/>
    <x v="1"/>
    <s v="Delhi"/>
    <n v="-78.959999999999994"/>
    <n v="35.96"/>
    <n v="445705"/>
    <n v="239274"/>
    <n v="206431"/>
    <n v="0.38590271999999998"/>
    <s v="N"/>
  </r>
  <r>
    <s v="Haldiram"/>
    <s v="72949-96799"/>
    <s v="Farm Fresh-Elizabeth City #469"/>
    <s v="Licensed"/>
    <s v="Model Town"/>
    <x v="8"/>
    <s v="Delhi"/>
    <n v="-76.25"/>
    <n v="36.29"/>
    <n v="273367"/>
    <n v="148099"/>
    <n v="125268"/>
    <n v="0.28621118400000001"/>
    <s v="N"/>
  </r>
  <r>
    <s v="Haldiram"/>
    <s v="9800-96995"/>
    <s v="Cross Creek"/>
    <s v="Company Owned"/>
    <s v="Vasant Vihar"/>
    <x v="7"/>
    <s v="Delhi"/>
    <n v="-78.959999999999994"/>
    <n v="35.07"/>
    <n v="10264"/>
    <n v="5439"/>
    <n v="4825"/>
    <n v="0.51453696000000004"/>
    <s v="N"/>
  </r>
  <r>
    <s v="Haldiram"/>
    <s v="21344-210885"/>
    <s v="Methodist University - Berns Studen"/>
    <s v="Licensed"/>
    <s v="Sarita Vihar"/>
    <x v="4"/>
    <s v="Delhi"/>
    <n v="-78.87"/>
    <n v="35.130000000000003"/>
    <n v="137349"/>
    <n v="73165"/>
    <n v="64184"/>
    <n v="0.24641496600000001"/>
    <s v="Y"/>
  </r>
  <r>
    <s v="Haldiram"/>
    <s v="10159-99871"/>
    <s v="Walter Reed Road"/>
    <s v="Company Owned"/>
    <s v="Gandhi Nagar"/>
    <x v="2"/>
    <s v="Delhi"/>
    <n v="-78.94"/>
    <n v="35.04"/>
    <n v="7033"/>
    <n v="3729"/>
    <n v="3304"/>
    <n v="0.34972434000000002"/>
    <s v="N"/>
  </r>
  <r>
    <s v="Haldiram"/>
    <s v="76391-95392"/>
    <s v="Target Fayetteville T-755"/>
    <s v="Licensed"/>
    <s v="Kanjhawala"/>
    <x v="1"/>
    <s v="Delhi"/>
    <n v="-78.97"/>
    <n v="35.06"/>
    <n v="445705"/>
    <n v="239274"/>
    <n v="206431"/>
    <n v="0.38590271999999998"/>
    <s v="N"/>
  </r>
  <r>
    <s v="Haldiram"/>
    <s v="19704-193364"/>
    <s v="N Ramsey St"/>
    <s v="Company Owned"/>
    <s v="Vivek Vihar"/>
    <x v="6"/>
    <s v="Delhi"/>
    <n v="-78.88"/>
    <n v="35.119999999999997"/>
    <n v="31040"/>
    <n v="16447"/>
    <n v="14593"/>
    <n v="0.36620560200000002"/>
    <s v="Y"/>
  </r>
  <r>
    <s v="Haldiram"/>
    <s v="18401-170045"/>
    <s v="Harris Teeter-Fayetteville #393"/>
    <s v="Licensed"/>
    <s v="Kalkaji"/>
    <x v="4"/>
    <s v="Delhi"/>
    <n v="-79.010000000000005"/>
    <n v="34.979999999999997"/>
    <n v="137349"/>
    <n v="73165"/>
    <n v="64184"/>
    <n v="0.24641496600000001"/>
    <s v="Y"/>
  </r>
  <r>
    <s v="Haldiram"/>
    <s v="72864-87824"/>
    <s v="Harris Teeter-Fayetteville #25"/>
    <s v="Licensed"/>
    <s v="Rajouri Garden"/>
    <x v="0"/>
    <s v="Delhi"/>
    <n v="-78.92"/>
    <n v="35.049999999999997"/>
    <n v="11906"/>
    <n v="6324"/>
    <n v="5582"/>
    <n v="0.28661316599999997"/>
    <s v="Y"/>
  </r>
  <r>
    <s v="Haldiram"/>
    <s v="73927-98066"/>
    <s v="Ingles-Flat Rock #177"/>
    <s v="Licensed"/>
    <s v="Seelampur"/>
    <x v="6"/>
    <s v="Delhi"/>
    <n v="-82.43"/>
    <n v="35.29"/>
    <n v="31040"/>
    <n v="16447"/>
    <n v="14593"/>
    <n v="0.36620560200000002"/>
    <s v="Y"/>
  </r>
  <r>
    <s v="Haldiram"/>
    <s v="79298-98061"/>
    <s v="Ingles-Fletcher #43"/>
    <s v="Licensed"/>
    <s v="Alipur"/>
    <x v="8"/>
    <s v="Delhi"/>
    <n v="-82.51"/>
    <n v="35.44"/>
    <n v="273367"/>
    <n v="148099"/>
    <n v="125268"/>
    <n v="0.28621118400000001"/>
    <s v="N"/>
  </r>
  <r>
    <s v="Haldiram"/>
    <s v="17897-182671"/>
    <s v="Ingles Forest City - #27"/>
    <s v="Licensed"/>
    <s v="Delhi Cantonment"/>
    <x v="7"/>
    <s v="Delhi"/>
    <n v="-81.88"/>
    <n v="35.32"/>
    <n v="10264"/>
    <n v="5439"/>
    <n v="4825"/>
    <n v="0.51453696000000004"/>
    <s v="N"/>
  </r>
  <r>
    <s v="Haldiram"/>
    <s v="70010-108337"/>
    <s v="Fort Bragg - North Post"/>
    <s v="Licensed"/>
    <s v="Sarita Vihar"/>
    <x v="4"/>
    <s v="Delhi"/>
    <n v="-78.97"/>
    <n v="35.159999999999997"/>
    <n v="137349"/>
    <n v="73165"/>
    <n v="64184"/>
    <n v="0.24641496600000001"/>
    <s v="Y"/>
  </r>
  <r>
    <s v="Haldiram"/>
    <s v="78064-108504"/>
    <s v="Fort Bragg - Mini Mall"/>
    <s v="Licensed"/>
    <s v="Kalkaji"/>
    <x v="4"/>
    <s v="Delhi"/>
    <n v="-79"/>
    <n v="35.130000000000003"/>
    <n v="137349"/>
    <n v="73165"/>
    <n v="64184"/>
    <n v="0.24641496600000001"/>
    <s v="Y"/>
  </r>
  <r>
    <s v="Haldiram"/>
    <s v="19630-167545"/>
    <s v="Fort Bragg South Post"/>
    <s v="Licensed"/>
    <s v="Kanjhawala"/>
    <x v="1"/>
    <s v="Delhi"/>
    <n v="-79.010000000000005"/>
    <n v="35.11"/>
    <n v="445705"/>
    <n v="239274"/>
    <n v="206431"/>
    <n v="0.38590271999999998"/>
    <s v="N"/>
  </r>
  <r>
    <s v="Haldiram"/>
    <s v="14381-116724"/>
    <s v="Hwy 401 &amp; Purfoy Rd"/>
    <s v="Company Owned"/>
    <s v="Chanakyapuri"/>
    <x v="7"/>
    <s v="Delhi"/>
    <n v="-78.78"/>
    <n v="35.590000000000003"/>
    <n v="10264"/>
    <n v="5439"/>
    <n v="4825"/>
    <n v="0.51453696000000004"/>
    <s v="N"/>
  </r>
  <r>
    <s v="Haldiram"/>
    <s v="19907-128670"/>
    <s v="Target Garner T-1104"/>
    <s v="Licensed"/>
    <s v="Patel Nagar"/>
    <x v="0"/>
    <s v="Delhi"/>
    <n v="-78.64"/>
    <n v="35.72"/>
    <n v="11906"/>
    <n v="6324"/>
    <n v="5582"/>
    <n v="0.28661316599999997"/>
    <s v="Y"/>
  </r>
  <r>
    <s v="Haldiram"/>
    <s v="79379-100643"/>
    <s v="Harris Teeter-Garner #283"/>
    <s v="Licensed"/>
    <s v="Preet Vihar"/>
    <x v="2"/>
    <s v="Delhi"/>
    <n v="-78.7"/>
    <n v="35.659999999999997"/>
    <n v="7033"/>
    <n v="3729"/>
    <n v="3304"/>
    <n v="0.34972434000000002"/>
    <s v="N"/>
  </r>
  <r>
    <s v="Haldiram"/>
    <s v="25115-100534"/>
    <s v="Hwy 70 &amp; Jones Sausage Rd"/>
    <s v="Company Owned"/>
    <s v="Sarita Vihar"/>
    <x v="4"/>
    <s v="Delhi"/>
    <n v="-78.58"/>
    <n v="35.700000000000003"/>
    <n v="137349"/>
    <n v="73165"/>
    <n v="64184"/>
    <n v="0.24641496600000001"/>
    <s v="Y"/>
  </r>
  <r>
    <s v="Haldiram"/>
    <s v="16138-100072"/>
    <s v="Target Gastonia T-2565"/>
    <s v="Licensed"/>
    <s v="Kotwali"/>
    <x v="3"/>
    <s v="Delhi"/>
    <n v="-81.13"/>
    <n v="35.26"/>
    <n v="46556"/>
    <n v="24655"/>
    <n v="21901"/>
    <n v="0.48680020200000002"/>
    <s v="Y"/>
  </r>
  <r>
    <s v="Haldiram"/>
    <s v="47673-259024"/>
    <s v="Harris Teeter Gastonia # 281"/>
    <s v="Licensed"/>
    <s v="Narela"/>
    <x v="8"/>
    <s v="Delhi"/>
    <n v="-81.16"/>
    <n v="35.22"/>
    <n v="273367"/>
    <n v="148099"/>
    <n v="125268"/>
    <n v="0.28621118400000001"/>
    <s v="N"/>
  </r>
  <r>
    <s v="Haldiram"/>
    <s v="18833-188544"/>
    <s v="Cox Rd &amp; I-85"/>
    <s v="Company Owned"/>
    <s v="Kalkaji"/>
    <x v="4"/>
    <s v="Delhi"/>
    <n v="-81.13"/>
    <n v="35.26"/>
    <n v="137349"/>
    <n v="73165"/>
    <n v="64184"/>
    <n v="0.24641496600000001"/>
    <s v="Y"/>
  </r>
  <r>
    <s v="Haldiram"/>
    <s v="76570-101399"/>
    <s v="Target Goldsboro T-964"/>
    <s v="Licensed"/>
    <s v="Mayur Vihar"/>
    <x v="2"/>
    <s v="Delhi"/>
    <n v="-77.94"/>
    <n v="35.380000000000003"/>
    <n v="7033"/>
    <n v="3729"/>
    <n v="3304"/>
    <n v="0.34972434000000002"/>
    <s v="N"/>
  </r>
  <r>
    <s v="Haldiram"/>
    <s v="14555-118464"/>
    <s v="Wayne Memorial Dr &amp; Hwy 70"/>
    <s v="Company Owned"/>
    <s v="Dwarka"/>
    <x v="9"/>
    <s v="Delhi"/>
    <n v="-77.959999999999994"/>
    <n v="35.4"/>
    <n v="25972"/>
    <n v="14416"/>
    <n v="11556"/>
    <n v="0.55473516"/>
    <s v="N"/>
  </r>
  <r>
    <s v="Haldiram"/>
    <s v="9838-98423"/>
    <s v="Goldsboro"/>
    <s v="Company Owned"/>
    <s v="Rohini"/>
    <x v="1"/>
    <s v="Delhi"/>
    <n v="-77.94"/>
    <n v="35.380000000000003"/>
    <n v="445705"/>
    <n v="239274"/>
    <n v="206431"/>
    <n v="0.38590271999999998"/>
    <s v="N"/>
  </r>
  <r>
    <s v="Haldiram"/>
    <s v="29074-251947"/>
    <s v="Harris Teeter Greensboro 280"/>
    <s v="Licensed"/>
    <s v="Saraswati Vihar"/>
    <x v="1"/>
    <s v="Delhi"/>
    <n v="-79.87"/>
    <n v="36.15"/>
    <n v="445705"/>
    <n v="239274"/>
    <n v="206431"/>
    <n v="0.38590271999999998"/>
    <s v="N"/>
  </r>
  <r>
    <s v="Haldiram"/>
    <s v="8221-103437"/>
    <s v="Friendly - HT"/>
    <s v="Company Owned"/>
    <s v="Kapashera"/>
    <x v="9"/>
    <s v="Delhi"/>
    <n v="-79.84"/>
    <n v="36.090000000000003"/>
    <n v="25972"/>
    <n v="14416"/>
    <n v="11556"/>
    <n v="0.55473516"/>
    <s v="N"/>
  </r>
  <r>
    <s v="Haldiram"/>
    <s v="14437-119070"/>
    <s v="Battlegrnd Ave &amp; Horse Pen Crk Rd"/>
    <s v="Company Owned"/>
    <s v="Karawal Nagar"/>
    <x v="6"/>
    <s v="Delhi"/>
    <n v="-79.87"/>
    <n v="36.15"/>
    <n v="31040"/>
    <n v="16447"/>
    <n v="14593"/>
    <n v="0.36620560200000002"/>
    <s v="Y"/>
  </r>
  <r>
    <s v="Haldiram"/>
    <s v="17470-181564"/>
    <s v="Target Greensboro South T-1078"/>
    <s v="Licensed"/>
    <s v="Kanjhawala"/>
    <x v="1"/>
    <s v="Delhi"/>
    <n v="-79.900000000000006"/>
    <n v="36.049999999999997"/>
    <n v="445705"/>
    <n v="239274"/>
    <n v="206431"/>
    <n v="0.38590271999999998"/>
    <s v="N"/>
  </r>
  <r>
    <s v="Haldiram"/>
    <s v="10605-99128"/>
    <s v="Jefferson Village"/>
    <s v="Company Owned"/>
    <s v="Mehrauli"/>
    <x v="5"/>
    <s v="Delhi"/>
    <n v="-79.88"/>
    <n v="36.11"/>
    <n v="35805"/>
    <n v="19145"/>
    <n v="16660"/>
    <n v="0.54267569999999998"/>
    <s v="N"/>
  </r>
  <r>
    <s v="Haldiram"/>
    <s v="76689-97498"/>
    <s v="Target Greensboro West T-2108"/>
    <s v="Licensed"/>
    <s v="Patel Nagar"/>
    <x v="0"/>
    <s v="Delhi"/>
    <n v="-79.88"/>
    <n v="36.11"/>
    <n v="11906"/>
    <n v="6324"/>
    <n v="5582"/>
    <n v="0.28661316599999997"/>
    <s v="Y"/>
  </r>
  <r>
    <s v="Haldiram"/>
    <s v="11057-103156"/>
    <s v="South Elm &amp; I-85"/>
    <s v="Company Owned"/>
    <s v="Najafgarh"/>
    <x v="9"/>
    <s v="Delhi"/>
    <n v="-79.790000000000006"/>
    <n v="36"/>
    <n v="25972"/>
    <n v="14416"/>
    <n v="11556"/>
    <n v="0.55473516"/>
    <s v="N"/>
  </r>
  <r>
    <s v="Haldiram"/>
    <s v="28472-250149"/>
    <s v="Teavana - Friendly Center"/>
    <s v="Company Owned"/>
    <s v="Saraswati Vihar"/>
    <x v="1"/>
    <s v="Delhi"/>
    <n v="-79.84"/>
    <n v="36.090000000000003"/>
    <n v="445705"/>
    <n v="239274"/>
    <n v="206431"/>
    <n v="0.38590271999999998"/>
    <s v="N"/>
  </r>
  <r>
    <s v="Haldiram"/>
    <s v="8374-13014"/>
    <s v="Guilford College"/>
    <s v="Company Owned"/>
    <s v="Model Town"/>
    <x v="8"/>
    <s v="Delhi"/>
    <n v="-79.89"/>
    <n v="36.090000000000003"/>
    <n v="273367"/>
    <n v="148099"/>
    <n v="125268"/>
    <n v="0.28621118400000001"/>
    <s v="N"/>
  </r>
  <r>
    <s v="Haldiram"/>
    <s v="27919-230643"/>
    <s v="Harris Teeter Greensboro # 64"/>
    <s v="Licensed"/>
    <s v="Model Town"/>
    <x v="8"/>
    <s v="Delhi"/>
    <n v="-79.900000000000006"/>
    <n v="36.020000000000003"/>
    <n v="273367"/>
    <n v="148099"/>
    <n v="125268"/>
    <n v="0.28621118400000001"/>
    <s v="N"/>
  </r>
  <r>
    <s v="Haldiram"/>
    <s v="29068-97497"/>
    <s v="Harris Teeter-Greensboro #91"/>
    <s v="Licensed"/>
    <s v="Yamuna Vihar"/>
    <x v="6"/>
    <s v="Delhi"/>
    <n v="-79.8"/>
    <n v="36.130000000000003"/>
    <n v="31040"/>
    <n v="16447"/>
    <n v="14593"/>
    <n v="0.36620560200000002"/>
    <s v="Y"/>
  </r>
  <r>
    <s v="Haldiram"/>
    <s v="48628-263366"/>
    <s v="GSO - North Concourse"/>
    <s v="Licensed"/>
    <s v="Kanjhawala"/>
    <x v="1"/>
    <s v="Delhi"/>
    <n v="-79.930000000000007"/>
    <n v="36.119999999999997"/>
    <n v="445705"/>
    <n v="239274"/>
    <n v="206431"/>
    <n v="0.38590271999999998"/>
    <s v="N"/>
  </r>
  <r>
    <s v="Haldiram"/>
    <s v="72867-93650"/>
    <s v="Harris Teeter Greensboro #33"/>
    <s v="Licensed"/>
    <s v="Mayur Vihar"/>
    <x v="2"/>
    <s v="Delhi"/>
    <n v="-79.89"/>
    <n v="36.090000000000003"/>
    <n v="7033"/>
    <n v="3729"/>
    <n v="3304"/>
    <n v="0.34972434000000002"/>
    <s v="N"/>
  </r>
  <r>
    <s v="Haldiram"/>
    <s v="8325-9173"/>
    <s v="Four Seasons Towne Centre"/>
    <s v="Company Owned"/>
    <s v="Delhi Cantonment"/>
    <x v="7"/>
    <s v="Delhi"/>
    <n v="-79.84"/>
    <n v="36.04"/>
    <n v="10264"/>
    <n v="5439"/>
    <n v="4825"/>
    <n v="0.51453696000000004"/>
    <s v="N"/>
  </r>
  <r>
    <s v="Haldiram"/>
    <s v="9798-96617"/>
    <s v="Patriots Place"/>
    <s v="Company Owned"/>
    <s v="Defence Colony"/>
    <x v="4"/>
    <s v="Delhi"/>
    <n v="-79.8"/>
    <n v="36.130000000000003"/>
    <n v="137349"/>
    <n v="73165"/>
    <n v="64184"/>
    <n v="0.24641496600000001"/>
    <s v="Y"/>
  </r>
  <r>
    <s v="Haldiram"/>
    <s v="48506-263365"/>
    <s v="GSO - South Concourse"/>
    <s v="Licensed"/>
    <s v="Gandhi Nagar"/>
    <x v="2"/>
    <s v="Delhi"/>
    <n v="-79.930000000000007"/>
    <n v="36.119999999999997"/>
    <n v="7033"/>
    <n v="3729"/>
    <n v="3304"/>
    <n v="0.34972434000000002"/>
    <s v="N"/>
  </r>
  <r>
    <s v="Haldiram"/>
    <s v="8696-93966"/>
    <s v="Shops on Battleground"/>
    <s v="Company Owned"/>
    <s v="Vasant Vihar"/>
    <x v="7"/>
    <s v="Delhi"/>
    <n v="-79.81"/>
    <n v="36.090000000000003"/>
    <n v="10264"/>
    <n v="5439"/>
    <n v="4825"/>
    <n v="0.51453696000000004"/>
    <s v="N"/>
  </r>
  <r>
    <s v="Haldiram"/>
    <s v="27181-246565"/>
    <s v="Harris Teeter - Greensboro #347"/>
    <s v="Licensed"/>
    <s v="Saket"/>
    <x v="5"/>
    <s v="Delhi"/>
    <n v="-79.819999999999993"/>
    <n v="36.1"/>
    <n v="35805"/>
    <n v="19145"/>
    <n v="16660"/>
    <n v="0.54267569999999998"/>
    <s v="N"/>
  </r>
  <r>
    <s v="Haldiram"/>
    <s v="8148-79743"/>
    <s v="North Carolina A &amp; T State Univ"/>
    <s v="Licensed"/>
    <s v="Rohini"/>
    <x v="1"/>
    <s v="Delhi"/>
    <n v="-79.77"/>
    <n v="36.07"/>
    <n v="445705"/>
    <n v="239274"/>
    <n v="206431"/>
    <n v="0.38590271999999998"/>
    <s v="N"/>
  </r>
  <r>
    <s v="Haldiram"/>
    <s v="19798-189585"/>
    <s v="East Carolina University Joyner Lib"/>
    <s v="Licensed"/>
    <s v="Patel Nagar"/>
    <x v="0"/>
    <s v="Delhi"/>
    <n v="-77.37"/>
    <n v="35.61"/>
    <n v="11906"/>
    <n v="6324"/>
    <n v="5582"/>
    <n v="0.28661316599999997"/>
    <s v="Y"/>
  </r>
  <r>
    <s v="Haldiram"/>
    <s v="8962-95337"/>
    <s v="Stanton Square"/>
    <s v="Company Owned"/>
    <s v="Sarita Vihar"/>
    <x v="4"/>
    <s v="Delhi"/>
    <n v="-77.41"/>
    <n v="35.61"/>
    <n v="137349"/>
    <n v="73165"/>
    <n v="64184"/>
    <n v="0.24641496600000001"/>
    <s v="Y"/>
  </r>
  <r>
    <s v="Haldiram"/>
    <s v="13481-105757"/>
    <s v="East Carolina University"/>
    <s v="Company Owned"/>
    <s v="Kalkaji"/>
    <x v="4"/>
    <s v="Delhi"/>
    <n v="-77.37"/>
    <n v="35.61"/>
    <n v="137349"/>
    <n v="73165"/>
    <n v="64184"/>
    <n v="0.24641496600000001"/>
    <s v="Y"/>
  </r>
  <r>
    <s v="Haldiram"/>
    <s v="16065-159187"/>
    <s v="Harris Teeter-Greenville NC #362"/>
    <s v="Licensed"/>
    <s v="Saraswati Vihar"/>
    <x v="1"/>
    <s v="Delhi"/>
    <n v="-77.38"/>
    <n v="35.58"/>
    <n v="445705"/>
    <n v="239274"/>
    <n v="206431"/>
    <n v="0.38590271999999998"/>
    <s v="N"/>
  </r>
  <r>
    <s v="Haldiram"/>
    <s v="24135-252847"/>
    <s v="ECU Mobile Truck"/>
    <s v="Licensed"/>
    <s v="Kotwali"/>
    <x v="3"/>
    <s v="Delhi"/>
    <n v="-77.36"/>
    <n v="35.61"/>
    <n v="46556"/>
    <n v="24655"/>
    <n v="21901"/>
    <n v="0.48680020200000002"/>
    <s v="Y"/>
  </r>
  <r>
    <s v="Haldiram"/>
    <s v="27296-246406"/>
    <s v="Firetower Road and S. Memorial"/>
    <s v="Company Owned"/>
    <s v="Defence Colony"/>
    <x v="4"/>
    <s v="Delhi"/>
    <n v="-77.41"/>
    <n v="35.549999999999997"/>
    <n v="137349"/>
    <n v="73165"/>
    <n v="64184"/>
    <n v="0.24641496600000001"/>
    <s v="Y"/>
  </r>
  <r>
    <s v="Haldiram"/>
    <s v="3574-113607"/>
    <s v="East Carolina University - Wright P"/>
    <s v="Licensed"/>
    <s v="Saraswati Vihar"/>
    <x v="1"/>
    <s v="Delhi"/>
    <n v="-77.36"/>
    <n v="35.61"/>
    <n v="445705"/>
    <n v="239274"/>
    <n v="206431"/>
    <n v="0.38590271999999998"/>
    <s v="N"/>
  </r>
  <r>
    <s v="Haldiram"/>
    <s v="8582-79241"/>
    <s v="Greenville"/>
    <s v="Company Owned"/>
    <s v="Civil Lines"/>
    <x v="3"/>
    <s v="Delhi"/>
    <n v="-77.37"/>
    <n v="35.58"/>
    <n v="46556"/>
    <n v="24655"/>
    <n v="21901"/>
    <n v="0.48680020200000002"/>
    <s v="Y"/>
  </r>
  <r>
    <s v="Haldiram"/>
    <s v="72594-100650"/>
    <s v="Harris Teeter-Greenville #287"/>
    <s v="Licensed"/>
    <s v="Dwarka"/>
    <x v="9"/>
    <s v="Delhi"/>
    <n v="-77.349999999999994"/>
    <n v="35.57"/>
    <n v="25972"/>
    <n v="14416"/>
    <n v="11556"/>
    <n v="0.55473516"/>
    <s v="N"/>
  </r>
  <r>
    <s v="Haldiram"/>
    <s v="27160-237499"/>
    <s v="Harris Teeter Harrisburg # 92"/>
    <s v="Licensed"/>
    <s v="Model Town"/>
    <x v="8"/>
    <s v="Delhi"/>
    <n v="-80.67"/>
    <n v="35.32"/>
    <n v="273367"/>
    <n v="148099"/>
    <n v="125268"/>
    <n v="0.28621118400000001"/>
    <s v="N"/>
  </r>
  <r>
    <s v="Haldiram"/>
    <s v="24768-237691"/>
    <s v="Ingles Hayesville # 116"/>
    <s v="Licensed"/>
    <s v="Kapashera"/>
    <x v="9"/>
    <s v="Delhi"/>
    <n v="-83.8"/>
    <n v="35.03"/>
    <n v="25972"/>
    <n v="14416"/>
    <n v="11556"/>
    <n v="0.55473516"/>
    <s v="N"/>
  </r>
  <r>
    <s v="Haldiram"/>
    <s v="3967-98055"/>
    <s v="Ingles-Hendersonville #11"/>
    <s v="Licensed"/>
    <s v="Najafgarh"/>
    <x v="9"/>
    <s v="Delhi"/>
    <n v="-82.47"/>
    <n v="35.33"/>
    <n v="25972"/>
    <n v="14416"/>
    <n v="11556"/>
    <n v="0.55473516"/>
    <s v="N"/>
  </r>
  <r>
    <s v="Haldiram"/>
    <s v="4184-98065"/>
    <s v="Ingles-Hendersonville #179"/>
    <s v="Licensed"/>
    <s v="Dwarka"/>
    <x v="9"/>
    <s v="Delhi"/>
    <n v="-82.43"/>
    <n v="35.35"/>
    <n v="25972"/>
    <n v="14416"/>
    <n v="11556"/>
    <n v="0.55473516"/>
    <s v="N"/>
  </r>
  <r>
    <s v="Haldiram"/>
    <s v="27876-245464"/>
    <s v="Four Seasons Boulevard &amp; I-26"/>
    <s v="Company Owned"/>
    <s v="Civil Lines"/>
    <x v="3"/>
    <s v="Delhi"/>
    <n v="-82.44"/>
    <n v="35.340000000000003"/>
    <n v="46556"/>
    <n v="24655"/>
    <n v="21901"/>
    <n v="0.48680020200000002"/>
    <s v="Y"/>
  </r>
  <r>
    <s v="Haldiram"/>
    <s v="11214-96961"/>
    <s v="Hickory North"/>
    <s v="Company Owned"/>
    <s v="Mehrauli"/>
    <x v="5"/>
    <s v="Delhi"/>
    <n v="-81.34"/>
    <n v="35.75"/>
    <n v="35805"/>
    <n v="19145"/>
    <n v="16660"/>
    <n v="0.54267569999999998"/>
    <s v="N"/>
  </r>
  <r>
    <s v="Haldiram"/>
    <s v="14515-118344"/>
    <s v="Lenoir Rhyne Blvd &amp; I-40"/>
    <s v="Company Owned"/>
    <s v="Chanakyapuri"/>
    <x v="7"/>
    <s v="Delhi"/>
    <n v="-81.31"/>
    <n v="35.72"/>
    <n v="10264"/>
    <n v="5439"/>
    <n v="4825"/>
    <n v="0.51453696000000004"/>
    <s v="N"/>
  </r>
  <r>
    <s v="Haldiram"/>
    <s v="23886-233570"/>
    <s v="Target Hickory T-1181"/>
    <s v="Licensed"/>
    <s v="Delhi Cantonment"/>
    <x v="7"/>
    <s v="Delhi"/>
    <n v="-81.31"/>
    <n v="35.700000000000003"/>
    <n v="10264"/>
    <n v="5439"/>
    <n v="4825"/>
    <n v="0.51453696000000004"/>
    <s v="N"/>
  </r>
  <r>
    <s v="Haldiram"/>
    <s v="8961-95301"/>
    <s v="High Point, NC"/>
    <s v="Company Owned"/>
    <s v="Shahdara"/>
    <x v="6"/>
    <s v="Delhi"/>
    <n v="-80.02"/>
    <n v="35.979999999999997"/>
    <n v="31040"/>
    <n v="16447"/>
    <n v="14593"/>
    <n v="0.36620560200000002"/>
    <s v="Y"/>
  </r>
  <r>
    <s v="Haldiram"/>
    <s v="25847-236825"/>
    <s v="High Point University-Cottrell Hall"/>
    <s v="Licensed"/>
    <s v="Defence Colony"/>
    <x v="4"/>
    <s v="Delhi"/>
    <n v="-80"/>
    <n v="35.979999999999997"/>
    <n v="137349"/>
    <n v="73165"/>
    <n v="64184"/>
    <n v="0.24641496600000001"/>
    <s v="Y"/>
  </r>
  <r>
    <s v="Haldiram"/>
    <s v="8486-35081"/>
    <s v="Shoppes at Deep River"/>
    <s v="Company Owned"/>
    <s v="Yamuna Vihar"/>
    <x v="6"/>
    <s v="Delhi"/>
    <n v="-79.959999999999994"/>
    <n v="36.04"/>
    <n v="31040"/>
    <n v="16447"/>
    <n v="14593"/>
    <n v="0.36620560200000002"/>
    <s v="Y"/>
  </r>
  <r>
    <s v="Haldiram"/>
    <s v="79361-101270"/>
    <s v="Harris Teeter - High Point #341"/>
    <s v="Licensed"/>
    <s v="Najafgarh"/>
    <x v="9"/>
    <s v="Delhi"/>
    <n v="-80.02"/>
    <n v="35.979999999999997"/>
    <n v="25972"/>
    <n v="14416"/>
    <n v="11556"/>
    <n v="0.55473516"/>
    <s v="N"/>
  </r>
  <r>
    <s v="Haldiram"/>
    <s v="79270-93640"/>
    <s v="Harris Teeter-Holly Springs #118"/>
    <s v="Licensed"/>
    <s v="Model Town"/>
    <x v="8"/>
    <s v="Delhi"/>
    <n v="-78.8"/>
    <n v="35.659999999999997"/>
    <n v="273367"/>
    <n v="148099"/>
    <n v="125268"/>
    <n v="0.28621118400000001"/>
    <s v="N"/>
  </r>
  <r>
    <s v="Haldiram"/>
    <s v="19453-175544"/>
    <s v="Hwy 55 &amp; New Hill Road"/>
    <s v="Company Owned"/>
    <s v="Najafgarh"/>
    <x v="9"/>
    <s v="Delhi"/>
    <n v="-78.849999999999994"/>
    <n v="35.659999999999997"/>
    <n v="25972"/>
    <n v="14416"/>
    <n v="11556"/>
    <n v="0.55473516"/>
    <s v="N"/>
  </r>
  <r>
    <s v="Haldiram"/>
    <s v="17058-176749"/>
    <s v="Target Holly Springs T-2785"/>
    <s v="Licensed"/>
    <s v="Vivek Vihar"/>
    <x v="6"/>
    <s v="Delhi"/>
    <n v="-78.819999999999993"/>
    <n v="35.630000000000003"/>
    <n v="31040"/>
    <n v="16447"/>
    <n v="14593"/>
    <n v="0.36620560200000002"/>
    <s v="Y"/>
  </r>
  <r>
    <s v="Haldiram"/>
    <s v="79330-98073"/>
    <s v="Teeter-Huntersville #272"/>
    <s v="Licensed"/>
    <s v="Gandhi Nagar"/>
    <x v="2"/>
    <s v="Delhi"/>
    <n v="-80.900000000000006"/>
    <n v="35.44"/>
    <n v="7033"/>
    <n v="3729"/>
    <n v="3304"/>
    <n v="0.34972434000000002"/>
    <s v="N"/>
  </r>
  <r>
    <s v="Haldiram"/>
    <s v="10691-100498"/>
    <s v="Rosedale"/>
    <s v="Company Owned"/>
    <s v="Seemapuri"/>
    <x v="6"/>
    <s v="Delhi"/>
    <n v="-80.86"/>
    <n v="35.409999999999997"/>
    <n v="31040"/>
    <n v="16447"/>
    <n v="14593"/>
    <n v="0.36620560200000002"/>
    <s v="Y"/>
  </r>
  <r>
    <s v="Haldiram"/>
    <s v="8453-35539"/>
    <s v="Birkdale"/>
    <s v="Company Owned"/>
    <s v="Karawal Nagar"/>
    <x v="6"/>
    <s v="Delhi"/>
    <n v="-80.88"/>
    <n v="35.450000000000003"/>
    <n v="31040"/>
    <n v="16447"/>
    <n v="14593"/>
    <n v="0.36620560200000002"/>
    <s v="Y"/>
  </r>
  <r>
    <s v="Haldiram"/>
    <s v="76149-89021"/>
    <s v="Target Huntersville T-966"/>
    <s v="Licensed"/>
    <s v="Najafgarh"/>
    <x v="9"/>
    <s v="Delhi"/>
    <n v="-80.86"/>
    <n v="35.44"/>
    <n v="25972"/>
    <n v="14416"/>
    <n v="11556"/>
    <n v="0.55473516"/>
    <s v="N"/>
  </r>
  <r>
    <s v="Haldiram"/>
    <s v="14112-99037"/>
    <s v="Sam Furr Rd &amp; Hwy 115"/>
    <s v="Company Owned"/>
    <s v="Hauz Khas"/>
    <x v="5"/>
    <s v="Delhi"/>
    <n v="-80.86"/>
    <n v="35.44"/>
    <n v="35805"/>
    <n v="19145"/>
    <n v="16660"/>
    <n v="0.54267569999999998"/>
    <s v="N"/>
  </r>
  <r>
    <s v="Haldiram"/>
    <s v="13475-107336"/>
    <s v="Sun Valley"/>
    <s v="Company Owned"/>
    <s v="Seelampur"/>
    <x v="6"/>
    <s v="Delhi"/>
    <n v="-80.650000000000006"/>
    <n v="35.049999999999997"/>
    <n v="31040"/>
    <n v="16447"/>
    <n v="14593"/>
    <n v="0.36620560200000002"/>
    <s v="Y"/>
  </r>
  <r>
    <s v="Haldiram"/>
    <s v="23889-233572"/>
    <s v="Target Jacksonville T-1226"/>
    <s v="Licensed"/>
    <s v="Seemapuri"/>
    <x v="6"/>
    <s v="Delhi"/>
    <n v="-77.400000000000006"/>
    <n v="34.79"/>
    <n v="31040"/>
    <n v="16447"/>
    <n v="14593"/>
    <n v="0.36620560200000002"/>
    <s v="Y"/>
  </r>
  <r>
    <s v="Haldiram"/>
    <s v="22256-213884"/>
    <s v="Western &amp; Gateway"/>
    <s v="Company Owned"/>
    <s v="Alipur"/>
    <x v="8"/>
    <s v="Delhi"/>
    <n v="-77.400000000000006"/>
    <n v="34.79"/>
    <n v="273367"/>
    <n v="148099"/>
    <n v="125268"/>
    <n v="0.28621118400000001"/>
    <s v="N"/>
  </r>
  <r>
    <s v="Haldiram"/>
    <s v="9801-98437"/>
    <s v="Jacksonville"/>
    <s v="Company Owned"/>
    <s v="Kalkaji"/>
    <x v="4"/>
    <s v="Delhi"/>
    <n v="-77.38"/>
    <n v="34.76"/>
    <n v="137349"/>
    <n v="73165"/>
    <n v="64184"/>
    <n v="0.24641496600000001"/>
    <s v="Y"/>
  </r>
  <r>
    <s v="Haldiram"/>
    <s v="78069-115624"/>
    <s v="Furnitureland South"/>
    <s v="Licensed"/>
    <s v="Alipur"/>
    <x v="8"/>
    <s v="Delhi"/>
    <n v="-79.930000000000007"/>
    <n v="35.97"/>
    <n v="273367"/>
    <n v="148099"/>
    <n v="125268"/>
    <n v="0.28621118400000001"/>
    <s v="N"/>
  </r>
  <r>
    <s v="Haldiram"/>
    <s v="76588-101401"/>
    <s v="Target Kernersville T-2134"/>
    <s v="Licensed"/>
    <s v="Najafgarh"/>
    <x v="9"/>
    <s v="Delhi"/>
    <n v="-80.099999999999994"/>
    <n v="36.11"/>
    <n v="25972"/>
    <n v="14416"/>
    <n v="11556"/>
    <n v="0.55473516"/>
    <s v="N"/>
  </r>
  <r>
    <s v="Haldiram"/>
    <s v="11058-243148"/>
    <s v="1020 S. Main Street"/>
    <s v="Company Owned"/>
    <s v="Alipur"/>
    <x v="8"/>
    <s v="Delhi"/>
    <n v="-80.099999999999994"/>
    <n v="36.11"/>
    <n v="273367"/>
    <n v="148099"/>
    <n v="125268"/>
    <n v="0.28621118400000001"/>
    <s v="N"/>
  </r>
  <r>
    <s v="Haldiram"/>
    <s v="70320-99584"/>
    <s v="Harris Teeter-Kernersville #250"/>
    <s v="Licensed"/>
    <s v="Karol Bagh"/>
    <x v="3"/>
    <s v="Delhi"/>
    <n v="-80.09"/>
    <n v="36.11"/>
    <n v="46556"/>
    <n v="24655"/>
    <n v="21901"/>
    <n v="0.48680020200000002"/>
    <s v="Y"/>
  </r>
  <r>
    <s v="Haldiram"/>
    <s v="22588-195826"/>
    <s v="Harris Teeter Kill Devils Hills # 1"/>
    <s v="Licensed"/>
    <s v="Vivek Vihar"/>
    <x v="6"/>
    <s v="Delhi"/>
    <n v="-75.650000000000006"/>
    <n v="35.99"/>
    <n v="31040"/>
    <n v="16447"/>
    <n v="14593"/>
    <n v="0.36620560200000002"/>
    <s v="Y"/>
  </r>
  <r>
    <s v="Haldiram"/>
    <s v="19898-201167"/>
    <s v="Ingles Kings Mountain # 147"/>
    <s v="Licensed"/>
    <s v="Karol Bagh"/>
    <x v="3"/>
    <s v="Delhi"/>
    <n v="-81.400000000000006"/>
    <n v="35.24"/>
    <n v="46556"/>
    <n v="24655"/>
    <n v="21901"/>
    <n v="0.48680020200000002"/>
    <s v="Y"/>
  </r>
  <r>
    <s v="Haldiram"/>
    <s v="13258-105758"/>
    <s v="Kitty Hawk"/>
    <s v="Company Owned"/>
    <s v="Narela"/>
    <x v="8"/>
    <s v="Delhi"/>
    <n v="-75.72"/>
    <n v="36.1"/>
    <n v="273367"/>
    <n v="148099"/>
    <n v="125268"/>
    <n v="0.28621118400000001"/>
    <s v="N"/>
  </r>
  <r>
    <s v="Haldiram"/>
    <s v="76589-98291"/>
    <s v="Target Knightdale T-2111"/>
    <s v="Licensed"/>
    <s v="Civil Lines"/>
    <x v="3"/>
    <s v="Delhi"/>
    <n v="-78.5"/>
    <n v="35.79"/>
    <n v="46556"/>
    <n v="24655"/>
    <n v="21901"/>
    <n v="0.48680020200000002"/>
    <s v="Y"/>
  </r>
  <r>
    <s v="Haldiram"/>
    <s v="26652-239808"/>
    <s v="Knightdale"/>
    <s v="Company Owned"/>
    <s v="Seemapuri"/>
    <x v="6"/>
    <s v="Delhi"/>
    <n v="-78.510000000000005"/>
    <n v="35.799999999999997"/>
    <n v="31040"/>
    <n v="16447"/>
    <n v="14593"/>
    <n v="0.36620560200000002"/>
    <s v="Y"/>
  </r>
  <r>
    <s v="Haldiram"/>
    <s v="29082-105498"/>
    <s v="Harris Teeter - Leland #225"/>
    <s v="Licensed"/>
    <s v="Vasant Vihar"/>
    <x v="7"/>
    <s v="Delhi"/>
    <n v="-78.02"/>
    <n v="34.22"/>
    <n v="10264"/>
    <n v="5439"/>
    <n v="4825"/>
    <n v="0.51453696000000004"/>
    <s v="N"/>
  </r>
  <r>
    <s v="Haldiram"/>
    <s v="22986-226825"/>
    <s v="Ingles Lincolnton #148"/>
    <s v="Licensed"/>
    <s v="Kapashera"/>
    <x v="9"/>
    <s v="Delhi"/>
    <n v="-81.22"/>
    <n v="35.479999999999997"/>
    <n v="25972"/>
    <n v="14416"/>
    <n v="11556"/>
    <n v="0.55473516"/>
    <s v="N"/>
  </r>
  <r>
    <s v="Haldiram"/>
    <s v="19348-136169"/>
    <s v="I-95 &amp; Fayetteville Rd - Lumberton"/>
    <s v="Company Owned"/>
    <s v="Kotwali"/>
    <x v="3"/>
    <s v="Delhi"/>
    <n v="-79.010000000000005"/>
    <n v="34.67"/>
    <n v="46556"/>
    <n v="24655"/>
    <n v="21901"/>
    <n v="0.48680020200000002"/>
    <s v="Y"/>
  </r>
  <r>
    <s v="Haldiram"/>
    <s v="76150-89022"/>
    <s v="Target Charlotte SE T-918"/>
    <s v="Licensed"/>
    <s v="Dwarka"/>
    <x v="9"/>
    <s v="Delhi"/>
    <n v="-80.709999999999994"/>
    <n v="35.119999999999997"/>
    <n v="25972"/>
    <n v="14416"/>
    <n v="11556"/>
    <n v="0.55473516"/>
    <s v="N"/>
  </r>
  <r>
    <s v="Haldiram"/>
    <s v="14981-156052"/>
    <s v="Harris Teeter-Matthews #157"/>
    <s v="Licensed"/>
    <s v="Kapashera"/>
    <x v="9"/>
    <s v="Delhi"/>
    <n v="-80.709999999999994"/>
    <n v="35.119999999999997"/>
    <n v="25972"/>
    <n v="14416"/>
    <n v="11556"/>
    <n v="0.55473516"/>
    <s v="N"/>
  </r>
  <r>
    <s v="Haldiram"/>
    <s v="79359-101268"/>
    <s v="Harris Teeter - Matthews #343"/>
    <s v="Licensed"/>
    <s v="Preet Vihar"/>
    <x v="2"/>
    <s v="Delhi"/>
    <n v="-80.760000000000005"/>
    <n v="35.020000000000003"/>
    <n v="7033"/>
    <n v="3729"/>
    <n v="3304"/>
    <n v="0.34972434000000002"/>
    <s v="N"/>
  </r>
  <r>
    <s v="Haldiram"/>
    <s v="8697-93960"/>
    <s v="Sycamore Commons"/>
    <s v="Company Owned"/>
    <s v="Najafgarh"/>
    <x v="9"/>
    <s v="Delhi"/>
    <n v="-80.7"/>
    <n v="35.130000000000003"/>
    <n v="25972"/>
    <n v="14416"/>
    <n v="11556"/>
    <n v="0.55473516"/>
    <s v="N"/>
  </r>
  <r>
    <s v="Haldiram"/>
    <s v="25954-242179"/>
    <s v="Mebane Oaks Rd &amp; I-85"/>
    <s v="Company Owned"/>
    <s v="Saket"/>
    <x v="5"/>
    <s v="Delhi"/>
    <n v="-79.27"/>
    <n v="36.07"/>
    <n v="35805"/>
    <n v="19145"/>
    <n v="16660"/>
    <n v="0.54267569999999998"/>
    <s v="N"/>
  </r>
  <r>
    <s v="Haldiram"/>
    <s v="19011-197245"/>
    <s v="Ingles Mills River # 133"/>
    <s v="Licensed"/>
    <s v="Preet Vihar"/>
    <x v="2"/>
    <s v="Delhi"/>
    <n v="-82.57"/>
    <n v="35.4"/>
    <n v="7033"/>
    <n v="3729"/>
    <n v="3304"/>
    <n v="0.34972434000000002"/>
    <s v="N"/>
  </r>
  <r>
    <s v="Haldiram"/>
    <s v="24359-235925"/>
    <s v="Harris Teeter Mint Hill # 474"/>
    <s v="Licensed"/>
    <s v="Sarita Vihar"/>
    <x v="4"/>
    <s v="Delhi"/>
    <n v="-80.66"/>
    <n v="35.17"/>
    <n v="137349"/>
    <n v="73165"/>
    <n v="64184"/>
    <n v="0.24641496600000001"/>
    <s v="Y"/>
  </r>
  <r>
    <s v="Haldiram"/>
    <s v="15707-161325"/>
    <s v="Hwy 74 &amp; Windmere - Monroe"/>
    <s v="Company Owned"/>
    <s v="Model Town"/>
    <x v="8"/>
    <s v="Delhi"/>
    <n v="-80.58"/>
    <n v="35.020000000000003"/>
    <n v="273367"/>
    <n v="148099"/>
    <n v="125268"/>
    <n v="0.28621118400000001"/>
    <s v="N"/>
  </r>
  <r>
    <s v="Haldiram"/>
    <s v="76456-98560"/>
    <s v="Target Monroe  T-2074"/>
    <s v="Licensed"/>
    <s v="Rohini"/>
    <x v="1"/>
    <s v="Delhi"/>
    <n v="-80.58"/>
    <n v="35.020000000000003"/>
    <n v="445705"/>
    <n v="239274"/>
    <n v="206431"/>
    <n v="0.38590271999999998"/>
    <s v="N"/>
  </r>
  <r>
    <s v="Haldiram"/>
    <s v="73818-108010"/>
    <s v="Harris Teeter - Mooresville #274"/>
    <s v="Licensed"/>
    <s v="Kapashera"/>
    <x v="9"/>
    <s v="Delhi"/>
    <n v="-80.900000000000006"/>
    <n v="35.6"/>
    <n v="25972"/>
    <n v="14416"/>
    <n v="11556"/>
    <n v="0.55473516"/>
    <s v="N"/>
  </r>
  <r>
    <s v="Haldiram"/>
    <s v="13421-107187"/>
    <s v="Mount Mourne"/>
    <s v="Company Owned"/>
    <s v="Patel Nagar"/>
    <x v="0"/>
    <s v="Delhi"/>
    <n v="-80.849999999999994"/>
    <n v="35.549999999999997"/>
    <n v="11906"/>
    <n v="6324"/>
    <n v="5582"/>
    <n v="0.28661316599999997"/>
    <s v="Y"/>
  </r>
  <r>
    <s v="Haldiram"/>
    <s v="73916-103336"/>
    <s v="Harris Teeter-Mooresville #99"/>
    <s v="Licensed"/>
    <s v="Seemapuri"/>
    <x v="6"/>
    <s v="Delhi"/>
    <n v="-80.88"/>
    <n v="35.590000000000003"/>
    <n v="31040"/>
    <n v="16447"/>
    <n v="14593"/>
    <n v="0.36620560200000002"/>
    <s v="Y"/>
  </r>
  <r>
    <s v="Haldiram"/>
    <s v="8765-202507"/>
    <s v="River Highway &amp; Rolling Hill Road"/>
    <s v="Company Owned"/>
    <s v="Karol Bagh"/>
    <x v="3"/>
    <s v="Delhi"/>
    <n v="-80.86"/>
    <n v="35.590000000000003"/>
    <n v="46556"/>
    <n v="24655"/>
    <n v="21901"/>
    <n v="0.48680020200000002"/>
    <s v="Y"/>
  </r>
  <r>
    <s v="Haldiram"/>
    <s v="76101-78200"/>
    <s v="Super Target Mooresville ST-1505"/>
    <s v="Licensed"/>
    <s v="Chanakyapuri"/>
    <x v="7"/>
    <s v="Delhi"/>
    <n v="-80.87"/>
    <n v="35.6"/>
    <n v="10264"/>
    <n v="5439"/>
    <n v="4825"/>
    <n v="0.51453696000000004"/>
    <s v="N"/>
  </r>
  <r>
    <s v="Haldiram"/>
    <s v="11761-106174"/>
    <s v="Morehead City, NC"/>
    <s v="Company Owned"/>
    <s v="Hauz Khas"/>
    <x v="5"/>
    <s v="Delhi"/>
    <n v="-76.81"/>
    <n v="34.74"/>
    <n v="35805"/>
    <n v="19145"/>
    <n v="16660"/>
    <n v="0.54267569999999998"/>
    <s v="N"/>
  </r>
  <r>
    <s v="Haldiram"/>
    <s v="4185-147768"/>
    <s v="Ingles-Morganton #120"/>
    <s v="Licensed"/>
    <s v="Model Town"/>
    <x v="8"/>
    <s v="Delhi"/>
    <n v="-81.709999999999994"/>
    <n v="35.74"/>
    <n v="273367"/>
    <n v="148099"/>
    <n v="125268"/>
    <n v="0.28621118400000001"/>
    <s v="N"/>
  </r>
  <r>
    <s v="Haldiram"/>
    <s v="16134-157964"/>
    <s v="Target Morrisville T-2721"/>
    <s v="Licensed"/>
    <s v="Patel Nagar"/>
    <x v="0"/>
    <s v="Delhi"/>
    <n v="-78.819999999999993"/>
    <n v="35.81"/>
    <n v="11906"/>
    <n v="6324"/>
    <n v="5582"/>
    <n v="0.28661316599999997"/>
    <s v="Y"/>
  </r>
  <r>
    <s v="Haldiram"/>
    <s v="47228-255067"/>
    <s v="Park West Village"/>
    <s v="Company Owned"/>
    <s v="Vivek Vihar"/>
    <x v="6"/>
    <s v="Delhi"/>
    <n v="-78.819999999999993"/>
    <n v="35.81"/>
    <n v="31040"/>
    <n v="16447"/>
    <n v="14593"/>
    <n v="0.36620560200000002"/>
    <s v="Y"/>
  </r>
  <r>
    <s v="Haldiram"/>
    <s v="21592-212352"/>
    <s v="RDU T1 Post-Security"/>
    <s v="Licensed"/>
    <s v="Patel Nagar"/>
    <x v="0"/>
    <s v="Delhi"/>
    <n v="-78.8"/>
    <n v="35.869999999999997"/>
    <n v="11906"/>
    <n v="6324"/>
    <n v="5582"/>
    <n v="0.28661316599999997"/>
    <s v="Y"/>
  </r>
  <r>
    <s v="Haldiram"/>
    <s v="9657-97677"/>
    <s v="Grace Park"/>
    <s v="Company Owned"/>
    <s v="Saket"/>
    <x v="5"/>
    <s v="Delhi"/>
    <n v="-78.849999999999994"/>
    <n v="35.82"/>
    <n v="35805"/>
    <n v="19145"/>
    <n v="16660"/>
    <n v="0.54267569999999998"/>
    <s v="N"/>
  </r>
  <r>
    <s v="Haldiram"/>
    <s v="24358-235924"/>
    <s v="Harris Teeter @ Morrisville # 104"/>
    <s v="Licensed"/>
    <s v="Defence Colony"/>
    <x v="4"/>
    <s v="Delhi"/>
    <n v="-78.86"/>
    <n v="35.840000000000003"/>
    <n v="137349"/>
    <n v="73165"/>
    <n v="64184"/>
    <n v="0.24641496600000001"/>
    <s v="Y"/>
  </r>
  <r>
    <s v="Haldiram"/>
    <s v="50154-272526"/>
    <s v="RDU - T2 Temp"/>
    <s v="Licensed"/>
    <s v="Chanakyapuri"/>
    <x v="7"/>
    <s v="Delhi"/>
    <n v="-78.790000000000006"/>
    <n v="35.869999999999997"/>
    <n v="10264"/>
    <n v="5439"/>
    <n v="4825"/>
    <n v="0.51453696000000004"/>
    <s v="N"/>
  </r>
  <r>
    <s v="Haldiram"/>
    <s v="21591-212353"/>
    <s v="RDU T1 Baggage Claim"/>
    <s v="Licensed"/>
    <s v="Patel Nagar"/>
    <x v="0"/>
    <s v="Delhi"/>
    <n v="-78.8"/>
    <n v="35.869999999999997"/>
    <n v="11906"/>
    <n v="6324"/>
    <n v="5582"/>
    <n v="0.28661316599999997"/>
    <s v="Y"/>
  </r>
  <r>
    <s v="Haldiram"/>
    <s v="22980-226624"/>
    <s v="Ingles Murphy - #25"/>
    <s v="Licensed"/>
    <s v="Seemapuri"/>
    <x v="6"/>
    <s v="Delhi"/>
    <n v="-84.01"/>
    <n v="35.11"/>
    <n v="31040"/>
    <n v="16447"/>
    <n v="14593"/>
    <n v="0.36620560200000002"/>
    <s v="Y"/>
  </r>
  <r>
    <s v="Haldiram"/>
    <s v="27335-238027"/>
    <s v="Cherokee River Valley Hotel and Cas"/>
    <s v="Licensed"/>
    <s v="Saraswati Vihar"/>
    <x v="1"/>
    <s v="Delhi"/>
    <n v="-83.99"/>
    <n v="35.119999999999997"/>
    <n v="445705"/>
    <n v="239274"/>
    <n v="206431"/>
    <n v="0.38590271999999998"/>
    <s v="N"/>
  </r>
  <r>
    <s v="Haldiram"/>
    <s v="76568-101400"/>
    <s v="Target New Bern T-1015"/>
    <s v="Licensed"/>
    <s v="Hauz Khas"/>
    <x v="5"/>
    <s v="Delhi"/>
    <n v="-77.099999999999994"/>
    <n v="35.1"/>
    <n v="35805"/>
    <n v="19145"/>
    <n v="16660"/>
    <n v="0.54267569999999998"/>
    <s v="N"/>
  </r>
  <r>
    <s v="Haldiram"/>
    <s v="25484-227605"/>
    <s v="New Bern Mall"/>
    <s v="Company Owned"/>
    <s v="Kapashera"/>
    <x v="9"/>
    <s v="Delhi"/>
    <n v="-77.09"/>
    <n v="35.1"/>
    <n v="25972"/>
    <n v="14416"/>
    <n v="11556"/>
    <n v="0.55473516"/>
    <s v="N"/>
  </r>
  <r>
    <s v="Haldiram"/>
    <s v="73729-108017"/>
    <s v="Harris Teeter - New Bern #221"/>
    <s v="Licensed"/>
    <s v="Narela"/>
    <x v="8"/>
    <s v="Delhi"/>
    <n v="-77.099999999999994"/>
    <n v="35.1"/>
    <n v="273367"/>
    <n v="148099"/>
    <n v="125268"/>
    <n v="0.28621118400000001"/>
    <s v="N"/>
  </r>
  <r>
    <s v="Haldiram"/>
    <s v="29948-255746"/>
    <s v="Harris Teeter New Bern # 139"/>
    <s v="Licensed"/>
    <s v="Kotwali"/>
    <x v="3"/>
    <s v="Delhi"/>
    <n v="-77"/>
    <n v="35.01"/>
    <n v="46556"/>
    <n v="24655"/>
    <n v="21901"/>
    <n v="0.48680020200000002"/>
    <s v="Y"/>
  </r>
  <r>
    <s v="Haldiram"/>
    <s v="9658-96819"/>
    <s v="Northlake Mall"/>
    <s v="Company Owned"/>
    <s v="Najafgarh"/>
    <x v="9"/>
    <s v="Delhi"/>
    <n v="-80.849999999999994"/>
    <n v="35.35"/>
    <n v="25972"/>
    <n v="14416"/>
    <n v="11556"/>
    <n v="0.55473516"/>
    <s v="N"/>
  </r>
  <r>
    <s v="Haldiram"/>
    <s v="15952-159190"/>
    <s v="UNC Pembroke"/>
    <s v="Licensed"/>
    <s v="Hauz Khas"/>
    <x v="5"/>
    <s v="Delhi"/>
    <n v="-79.2"/>
    <n v="34.69"/>
    <n v="35805"/>
    <n v="19145"/>
    <n v="16660"/>
    <n v="0.54267569999999998"/>
    <s v="N"/>
  </r>
  <r>
    <s v="Haldiram"/>
    <s v="27170-237504"/>
    <s v="Harris Teeter Pinehurst # 80"/>
    <s v="Licensed"/>
    <s v="Delhi Cantonment"/>
    <x v="7"/>
    <s v="Delhi"/>
    <n v="-79.48"/>
    <n v="35.21"/>
    <n v="10264"/>
    <n v="5439"/>
    <n v="4825"/>
    <n v="0.51453696000000004"/>
    <s v="N"/>
  </r>
  <r>
    <s v="Haldiram"/>
    <s v="28542-250009"/>
    <s v="Teavana - Carolina Place"/>
    <s v="Company Owned"/>
    <s v="Mayur Vihar"/>
    <x v="2"/>
    <s v="Delhi"/>
    <n v="-80.88"/>
    <n v="35.08"/>
    <n v="7033"/>
    <n v="3729"/>
    <n v="3304"/>
    <n v="0.34972434000000002"/>
    <s v="N"/>
  </r>
  <r>
    <s v="Haldiram"/>
    <s v="8500-40659"/>
    <s v="Carolina Place Mall"/>
    <s v="Company Owned"/>
    <s v="Defence Colony"/>
    <x v="4"/>
    <s v="Delhi"/>
    <n v="-80.88"/>
    <n v="35.08"/>
    <n v="137349"/>
    <n v="73165"/>
    <n v="64184"/>
    <n v="0.24641496600000001"/>
    <s v="Y"/>
  </r>
  <r>
    <s v="Haldiram"/>
    <s v="8270-1606"/>
    <s v="Stonehenge"/>
    <s v="Company Owned"/>
    <s v="Gandhi Nagar"/>
    <x v="2"/>
    <s v="Delhi"/>
    <n v="-78.680000000000007"/>
    <n v="35.89"/>
    <n v="7033"/>
    <n v="3729"/>
    <n v="3304"/>
    <n v="0.34972434000000002"/>
    <s v="N"/>
  </r>
  <r>
    <s v="Haldiram"/>
    <s v="28296-249802"/>
    <s v="Teavana - Crabtree Valley Mall"/>
    <s v="Company Owned"/>
    <s v="Defence Colony"/>
    <x v="4"/>
    <s v="Delhi"/>
    <n v="-78.680000000000007"/>
    <n v="35.840000000000003"/>
    <n v="137349"/>
    <n v="73165"/>
    <n v="64184"/>
    <n v="0.24641496600000001"/>
    <s v="Y"/>
  </r>
  <r>
    <s v="Haldiram"/>
    <s v="21218-202504"/>
    <s v="Capital &amp; Spring Forest"/>
    <s v="Company Owned"/>
    <s v="Najafgarh"/>
    <x v="9"/>
    <s v="Delhi"/>
    <n v="-78.58"/>
    <n v="35.86"/>
    <n v="25972"/>
    <n v="14416"/>
    <n v="11556"/>
    <n v="0.55473516"/>
    <s v="N"/>
  </r>
  <r>
    <s v="Haldiram"/>
    <s v="75937-101885"/>
    <s v="Marriott Downtown Raleigh"/>
    <s v="Licensed"/>
    <s v="Kapashera"/>
    <x v="9"/>
    <s v="Delhi"/>
    <n v="-78.64"/>
    <n v="35.770000000000003"/>
    <n v="25972"/>
    <n v="14416"/>
    <n v="11556"/>
    <n v="0.55473516"/>
    <s v="N"/>
  </r>
  <r>
    <s v="Haldiram"/>
    <s v="8529-54239"/>
    <s v="Triangle Towne Mall"/>
    <s v="Company Owned"/>
    <s v="Vasant Vihar"/>
    <x v="7"/>
    <s v="Delhi"/>
    <n v="-78.58"/>
    <n v="35.869999999999997"/>
    <n v="10264"/>
    <n v="5439"/>
    <n v="4825"/>
    <n v="0.51453696000000004"/>
    <s v="N"/>
  </r>
  <r>
    <s v="Haldiram"/>
    <s v="8373-18706"/>
    <s v="Glenwood &amp; Peace"/>
    <s v="Company Owned"/>
    <s v="Karol Bagh"/>
    <x v="3"/>
    <s v="Delhi"/>
    <n v="-78.650000000000006"/>
    <n v="35.79"/>
    <n v="46556"/>
    <n v="24655"/>
    <n v="21901"/>
    <n v="0.48680020200000002"/>
    <s v="Y"/>
  </r>
  <r>
    <s v="Haldiram"/>
    <s v="8214-170244"/>
    <s v="Falls of Neuse @ Spring Forest Rd."/>
    <s v="Company Owned"/>
    <s v="Model Town"/>
    <x v="8"/>
    <s v="Delhi"/>
    <n v="-78.62"/>
    <n v="35.869999999999997"/>
    <n v="273367"/>
    <n v="148099"/>
    <n v="125268"/>
    <n v="0.28621118400000001"/>
    <s v="N"/>
  </r>
  <r>
    <s v="Haldiram"/>
    <s v="8495-41081"/>
    <s v="Village at Falls Pointe"/>
    <s v="Company Owned"/>
    <s v="Vivek Vihar"/>
    <x v="6"/>
    <s v="Delhi"/>
    <n v="-78.599999999999994"/>
    <n v="35.9"/>
    <n v="31040"/>
    <n v="16447"/>
    <n v="14593"/>
    <n v="0.36620560200000002"/>
    <s v="Y"/>
  </r>
  <r>
    <s v="Haldiram"/>
    <s v="8459-34859"/>
    <s v="North Hills Plaza"/>
    <s v="Company Owned"/>
    <s v="Sarita Vihar"/>
    <x v="4"/>
    <s v="Delhi"/>
    <n v="-78.64"/>
    <n v="35.840000000000003"/>
    <n v="137349"/>
    <n v="73165"/>
    <n v="64184"/>
    <n v="0.24641496600000001"/>
    <s v="Y"/>
  </r>
  <r>
    <s v="Haldiram"/>
    <s v="8218-855"/>
    <s v="Cameron Village - HT"/>
    <s v="Company Owned"/>
    <s v="Chanakyapuri"/>
    <x v="7"/>
    <s v="Delhi"/>
    <n v="-78.66"/>
    <n v="35.79"/>
    <n v="10264"/>
    <n v="5439"/>
    <n v="4825"/>
    <n v="0.51453696000000004"/>
    <s v="N"/>
  </r>
  <r>
    <s v="Haldiram"/>
    <s v="25488-233566"/>
    <s v="Harris Teeter - Raleigh #319"/>
    <s v="Licensed"/>
    <s v="Seemapuri"/>
    <x v="6"/>
    <s v="Delhi"/>
    <n v="-78.680000000000007"/>
    <n v="35.86"/>
    <n v="31040"/>
    <n v="16447"/>
    <n v="14593"/>
    <n v="0.36620560200000002"/>
    <s v="Y"/>
  </r>
  <r>
    <s v="Haldiram"/>
    <s v="9789-96997"/>
    <s v="North Hills Center"/>
    <s v="Company Owned"/>
    <s v="Mehrauli"/>
    <x v="5"/>
    <s v="Delhi"/>
    <n v="-78.64"/>
    <n v="35.840000000000003"/>
    <n v="35805"/>
    <n v="19145"/>
    <n v="16660"/>
    <n v="0.54267569999999998"/>
    <s v="N"/>
  </r>
  <r>
    <s v="Haldiram"/>
    <s v="76282-93055"/>
    <s v="Target Raleigh  Central T-1892"/>
    <s v="Licensed"/>
    <s v="Dwarka"/>
    <x v="9"/>
    <s v="Delhi"/>
    <n v="-78.64"/>
    <n v="35.840000000000003"/>
    <n v="25972"/>
    <n v="14416"/>
    <n v="11556"/>
    <n v="0.55473516"/>
    <s v="N"/>
  </r>
  <r>
    <s v="Haldiram"/>
    <s v="8272-1608"/>
    <s v="Old Raleigh Village"/>
    <s v="Company Owned"/>
    <s v="Vivek Vihar"/>
    <x v="6"/>
    <s v="Delhi"/>
    <n v="-78.709999999999994"/>
    <n v="35.83"/>
    <n v="31040"/>
    <n v="16447"/>
    <n v="14593"/>
    <n v="0.36620560200000002"/>
    <s v="Y"/>
  </r>
  <r>
    <s v="Haldiram"/>
    <s v="70021-128585"/>
    <s v="RDU Terminal C Presecurity"/>
    <s v="Licensed"/>
    <s v="Delhi Cantonment"/>
    <x v="7"/>
    <s v="Delhi"/>
    <n v="-78.790000000000006"/>
    <n v="35.86"/>
    <n v="10264"/>
    <n v="5439"/>
    <n v="4825"/>
    <n v="0.51453696000000004"/>
    <s v="N"/>
  </r>
  <r>
    <s v="Haldiram"/>
    <s v="8217-822"/>
    <s v="Pleasant Valley Promenade"/>
    <s v="Company Owned"/>
    <s v="Hauz Khas"/>
    <x v="5"/>
    <s v="Delhi"/>
    <n v="-78.7"/>
    <n v="35.86"/>
    <n v="35805"/>
    <n v="19145"/>
    <n v="16660"/>
    <n v="0.54267569999999998"/>
    <s v="N"/>
  </r>
  <r>
    <s v="Haldiram"/>
    <s v="8875-94175"/>
    <s v="Alexander Place"/>
    <s v="Company Owned"/>
    <s v="Model Town"/>
    <x v="8"/>
    <s v="Delhi"/>
    <n v="-78.78"/>
    <n v="35.909999999999997"/>
    <n v="273367"/>
    <n v="148099"/>
    <n v="125268"/>
    <n v="0.28621118400000001"/>
    <s v="N"/>
  </r>
  <r>
    <s v="Haldiram"/>
    <s v="11189-101304"/>
    <s v="Lake Boone Trail"/>
    <s v="Company Owned"/>
    <s v="Yamuna Vihar"/>
    <x v="6"/>
    <s v="Delhi"/>
    <n v="-78.69"/>
    <n v="35.82"/>
    <n v="31040"/>
    <n v="16447"/>
    <n v="14593"/>
    <n v="0.36620560200000002"/>
    <s v="Y"/>
  </r>
  <r>
    <s v="Haldiram"/>
    <s v="76118-79329"/>
    <s v="Super Target Raleigh ST-1826"/>
    <s v="Licensed"/>
    <s v="Kapashera"/>
    <x v="9"/>
    <s v="Delhi"/>
    <n v="-78.569999999999993"/>
    <n v="35.869999999999997"/>
    <n v="25972"/>
    <n v="14416"/>
    <n v="11556"/>
    <n v="0.55473516"/>
    <s v="N"/>
  </r>
  <r>
    <s v="Haldiram"/>
    <s v="23848-188525"/>
    <s v="Talley Student Center"/>
    <s v="Licensed"/>
    <s v="Dwarka"/>
    <x v="9"/>
    <s v="Delhi"/>
    <n v="-78.67"/>
    <n v="35.78"/>
    <n v="25972"/>
    <n v="14416"/>
    <n v="11556"/>
    <n v="0.55473516"/>
    <s v="N"/>
  </r>
  <r>
    <s v="Haldiram"/>
    <s v="70017-128605"/>
    <s v="RDU Terminal C Central Atrium"/>
    <s v="Licensed"/>
    <s v="Narela"/>
    <x v="8"/>
    <s v="Delhi"/>
    <n v="-78.790000000000006"/>
    <n v="35.880000000000003"/>
    <n v="273367"/>
    <n v="148099"/>
    <n v="125268"/>
    <n v="0.28621118400000001"/>
    <s v="N"/>
  </r>
  <r>
    <s v="Haldiram"/>
    <s v="28308-249932"/>
    <s v="Teavana - Triangle Town Center"/>
    <s v="Company Owned"/>
    <s v="Mayur Vihar"/>
    <x v="2"/>
    <s v="Delhi"/>
    <n v="-78.58"/>
    <n v="35.869999999999997"/>
    <n v="7033"/>
    <n v="3729"/>
    <n v="3304"/>
    <n v="0.34972434000000002"/>
    <s v="N"/>
  </r>
  <r>
    <s v="Haldiram"/>
    <s v="2970-79142"/>
    <s v="Wakefield Commons"/>
    <s v="Company Owned"/>
    <s v="Seemapuri"/>
    <x v="6"/>
    <s v="Delhi"/>
    <n v="-78.540000000000006"/>
    <n v="35.94"/>
    <n v="31040"/>
    <n v="16447"/>
    <n v="14593"/>
    <n v="0.36620560200000002"/>
    <s v="Y"/>
  </r>
  <r>
    <s v="Haldiram"/>
    <s v="9465-96435"/>
    <s v="New Bern Commons"/>
    <s v="Company Owned"/>
    <s v="Karol Bagh"/>
    <x v="3"/>
    <s v="Delhi"/>
    <n v="-78.56"/>
    <n v="35.799999999999997"/>
    <n v="46556"/>
    <n v="24655"/>
    <n v="21901"/>
    <n v="0.48680020200000002"/>
    <s v="Y"/>
  </r>
  <r>
    <s v="Haldiram"/>
    <s v="8589-267123"/>
    <s v="Crabtree"/>
    <s v="Company Owned"/>
    <s v="Model Town"/>
    <x v="8"/>
    <s v="Delhi"/>
    <n v="-78.680000000000007"/>
    <n v="35.840000000000003"/>
    <n v="273367"/>
    <n v="148099"/>
    <n v="125268"/>
    <n v="0.28621118400000001"/>
    <s v="N"/>
  </r>
  <r>
    <s v="Haldiram"/>
    <s v="16019-160470"/>
    <s v="Six Forks &amp; Strickland"/>
    <s v="Company Owned"/>
    <s v="Seelampur"/>
    <x v="6"/>
    <s v="Delhi"/>
    <n v="-78.650000000000006"/>
    <n v="35.9"/>
    <n v="31040"/>
    <n v="16447"/>
    <n v="14593"/>
    <n v="0.36620560200000002"/>
    <s v="Y"/>
  </r>
  <r>
    <s v="Haldiram"/>
    <s v="8462-15594"/>
    <s v="Capital Blvd."/>
    <s v="Company Owned"/>
    <s v="Kapashera"/>
    <x v="9"/>
    <s v="Delhi"/>
    <n v="-78.59"/>
    <n v="35.82"/>
    <n v="25972"/>
    <n v="14416"/>
    <n v="11556"/>
    <n v="0.55473516"/>
    <s v="N"/>
  </r>
  <r>
    <s v="Haldiram"/>
    <s v="9272-94777"/>
    <s v="Roanoke Rapids"/>
    <s v="Company Owned"/>
    <s v="Rohini"/>
    <x v="1"/>
    <s v="Delhi"/>
    <n v="-77.63"/>
    <n v="36.42"/>
    <n v="445705"/>
    <n v="239274"/>
    <n v="206431"/>
    <n v="0.38590271999999998"/>
    <s v="N"/>
  </r>
  <r>
    <s v="Haldiram"/>
    <s v="76569-101398"/>
    <s v="Target Rocky Mount T-962"/>
    <s v="Licensed"/>
    <s v="Karawal Nagar"/>
    <x v="6"/>
    <s v="Delhi"/>
    <n v="-77.81"/>
    <n v="35.97"/>
    <n v="31040"/>
    <n v="16447"/>
    <n v="14593"/>
    <n v="0.36620560200000002"/>
    <s v="Y"/>
  </r>
  <r>
    <s v="Haldiram"/>
    <s v="9464-96093"/>
    <s v="Towne Creek Commons"/>
    <s v="Company Owned"/>
    <s v="Alipur"/>
    <x v="8"/>
    <s v="Delhi"/>
    <n v="-80.459999999999994"/>
    <n v="35.659999999999997"/>
    <n v="273367"/>
    <n v="148099"/>
    <n v="125268"/>
    <n v="0.28621118400000001"/>
    <s v="N"/>
  </r>
  <r>
    <s v="Haldiram"/>
    <s v="29150-252744"/>
    <s v="S. Horner Blvd &amp; Rosser Rd."/>
    <s v="Company Owned"/>
    <s v="Rohini"/>
    <x v="1"/>
    <s v="Delhi"/>
    <n v="-79.14"/>
    <n v="35.450000000000003"/>
    <n v="445705"/>
    <n v="239274"/>
    <n v="206431"/>
    <n v="0.38590271999999998"/>
    <s v="N"/>
  </r>
  <r>
    <s v="Haldiram"/>
    <s v="29756-254873"/>
    <s v="Ingles Shelby 12"/>
    <s v="Licensed"/>
    <s v="Najafgarh"/>
    <x v="9"/>
    <s v="Delhi"/>
    <n v="-81.569999999999993"/>
    <n v="35.29"/>
    <n v="25972"/>
    <n v="14416"/>
    <n v="11556"/>
    <n v="0.55473516"/>
    <s v="N"/>
  </r>
  <r>
    <s v="Haldiram"/>
    <s v="26655-227604"/>
    <s v="Hwy 70 &amp; Smithfield Crossing"/>
    <s v="Company Owned"/>
    <s v="Vivek Vihar"/>
    <x v="6"/>
    <s v="Delhi"/>
    <n v="-78.319999999999993"/>
    <n v="35.51"/>
    <n v="31040"/>
    <n v="16447"/>
    <n v="14593"/>
    <n v="0.36620560200000002"/>
    <s v="Y"/>
  </r>
  <r>
    <s v="Haldiram"/>
    <s v="9363-94798"/>
    <s v="Statesville"/>
    <s v="Company Owned"/>
    <s v="Chanakyapuri"/>
    <x v="7"/>
    <s v="Delhi"/>
    <n v="-80.86"/>
    <n v="35.79"/>
    <n v="10264"/>
    <n v="5439"/>
    <n v="4825"/>
    <n v="0.51453696000000004"/>
    <s v="N"/>
  </r>
  <r>
    <s v="Haldiram"/>
    <s v="25333-237535"/>
    <s v="Ingles Swannanoa # 34"/>
    <s v="Licensed"/>
    <s v="Delhi Cantonment"/>
    <x v="7"/>
    <s v="Delhi"/>
    <n v="-82.42"/>
    <n v="35.6"/>
    <n v="10264"/>
    <n v="5439"/>
    <n v="4825"/>
    <n v="0.51453696000000004"/>
    <s v="N"/>
  </r>
  <r>
    <s v="Haldiram"/>
    <s v="48487-263204"/>
    <s v="Harris Teeter Wake Forest # 43"/>
    <s v="Licensed"/>
    <s v="Kanjhawala"/>
    <x v="1"/>
    <s v="Delhi"/>
    <n v="-78.5"/>
    <n v="35.94"/>
    <n v="445705"/>
    <n v="239274"/>
    <n v="206431"/>
    <n v="0.38590271999999998"/>
    <s v="N"/>
  </r>
  <r>
    <s v="Haldiram"/>
    <s v="76100-78182"/>
    <s v="Super Target Wake Forest ST-1504"/>
    <s v="Licensed"/>
    <s v="Kapashera"/>
    <x v="9"/>
    <s v="Delhi"/>
    <n v="-78.540000000000006"/>
    <n v="35.97"/>
    <n v="25972"/>
    <n v="14416"/>
    <n v="11556"/>
    <n v="0.55473516"/>
    <s v="N"/>
  </r>
  <r>
    <s v="Haldiram"/>
    <s v="22077-213924"/>
    <s v="Tom Short Rd &amp; Rea Rd"/>
    <s v="Company Owned"/>
    <s v="Alipur"/>
    <x v="8"/>
    <s v="Delhi"/>
    <n v="-80.8"/>
    <n v="35.020000000000003"/>
    <n v="273367"/>
    <n v="148099"/>
    <n v="125268"/>
    <n v="0.28621118400000001"/>
    <s v="N"/>
  </r>
  <r>
    <s v="Haldiram"/>
    <s v="18564-98074"/>
    <s v="Harris Teeter-Waxhaw #182"/>
    <s v="Licensed"/>
    <s v="Seemapuri"/>
    <x v="6"/>
    <s v="Delhi"/>
    <n v="-80.760000000000005"/>
    <n v="34.950000000000003"/>
    <n v="31040"/>
    <n v="16447"/>
    <n v="14593"/>
    <n v="0.36620560200000002"/>
    <s v="Y"/>
  </r>
  <r>
    <s v="Haldiram"/>
    <s v="73925-98097"/>
    <s v="Ingles-Waynesville #23"/>
    <s v="Licensed"/>
    <s v="Najafgarh"/>
    <x v="9"/>
    <s v="Delhi"/>
    <n v="-82.99"/>
    <n v="35.5"/>
    <n v="25972"/>
    <n v="14416"/>
    <n v="11556"/>
    <n v="0.55473516"/>
    <s v="N"/>
  </r>
  <r>
    <s v="Haldiram"/>
    <s v="73930-135204"/>
    <s v="Ingles - Weaverville #180"/>
    <s v="Licensed"/>
    <s v="Rajouri Garden"/>
    <x v="0"/>
    <s v="Delhi"/>
    <n v="-82.57"/>
    <n v="35.700000000000003"/>
    <n v="11906"/>
    <n v="6324"/>
    <n v="5582"/>
    <n v="0.28661316599999997"/>
    <s v="Y"/>
  </r>
  <r>
    <s v="Haldiram"/>
    <s v="76939-128669"/>
    <s v="Target Wesley Chapel T-2395"/>
    <s v="Licensed"/>
    <s v="Gandhi Nagar"/>
    <x v="2"/>
    <s v="Delhi"/>
    <n v="-80.7"/>
    <n v="35"/>
    <n v="7033"/>
    <n v="3729"/>
    <n v="3304"/>
    <n v="0.34972434000000002"/>
    <s v="N"/>
  </r>
  <r>
    <s v="Haldiram"/>
    <s v="18295-181084"/>
    <s v="Oleander and Independence"/>
    <s v="Company Owned"/>
    <s v="Civil Lines"/>
    <x v="3"/>
    <s v="Delhi"/>
    <n v="-77.91"/>
    <n v="34.22"/>
    <n v="46556"/>
    <n v="24655"/>
    <n v="21901"/>
    <n v="0.48680020200000002"/>
    <s v="Y"/>
  </r>
  <r>
    <s v="Haldiram"/>
    <s v="5061-141305"/>
    <s v="Harris Teeter - Wilmington #441"/>
    <s v="Licensed"/>
    <s v="Hauz Khas"/>
    <x v="5"/>
    <s v="Delhi"/>
    <n v="-77.89"/>
    <n v="34.200000000000003"/>
    <n v="35805"/>
    <n v="19145"/>
    <n v="16660"/>
    <n v="0.54267569999999998"/>
    <s v="N"/>
  </r>
  <r>
    <s v="Haldiram"/>
    <s v="23185-130524"/>
    <s v="Harris Teeter - Wilmington #158"/>
    <s v="Licensed"/>
    <s v="Defence Colony"/>
    <x v="4"/>
    <s v="Delhi"/>
    <n v="-77.88"/>
    <n v="34.22"/>
    <n v="137349"/>
    <n v="73165"/>
    <n v="64184"/>
    <n v="0.24641496600000001"/>
    <s v="Y"/>
  </r>
  <r>
    <s v="Haldiram"/>
    <s v="8487-56939"/>
    <s v="Landfall"/>
    <s v="Company Owned"/>
    <s v="Defence Colony"/>
    <x v="4"/>
    <s v="Delhi"/>
    <n v="-77.83"/>
    <n v="34.229999999999997"/>
    <n v="137349"/>
    <n v="73165"/>
    <n v="64184"/>
    <n v="0.24641496600000001"/>
    <s v="Y"/>
  </r>
  <r>
    <s v="Haldiram"/>
    <s v="19555-100653"/>
    <s v="Harris Teeter-Wilmington # 301"/>
    <s v="Licensed"/>
    <s v="Rajouri Garden"/>
    <x v="0"/>
    <s v="Delhi"/>
    <n v="-77.819999999999993"/>
    <n v="34.22"/>
    <n v="11906"/>
    <n v="6324"/>
    <n v="5582"/>
    <n v="0.28661316599999997"/>
    <s v="Y"/>
  </r>
  <r>
    <s v="Haldiram"/>
    <s v="23661-94455"/>
    <s v="Harris Teeter-Wilmington #210"/>
    <s v="Licensed"/>
    <s v="Kanjhawala"/>
    <x v="1"/>
    <s v="Delhi"/>
    <n v="-77.83"/>
    <n v="34.24"/>
    <n v="445705"/>
    <n v="239274"/>
    <n v="206431"/>
    <n v="0.38590271999999998"/>
    <s v="N"/>
  </r>
  <r>
    <s v="Haldiram"/>
    <s v="8544-65179"/>
    <s v="Mayfaire Towne Centre"/>
    <s v="Company Owned"/>
    <s v="Kotwali"/>
    <x v="3"/>
    <s v="Delhi"/>
    <n v="-77.83"/>
    <n v="34.24"/>
    <n v="46556"/>
    <n v="24655"/>
    <n v="21901"/>
    <n v="0.48680020200000002"/>
    <s v="Y"/>
  </r>
  <r>
    <s v="Haldiram"/>
    <s v="23651-100652"/>
    <s v="Harris Teeter-Wilmington # 96"/>
    <s v="Licensed"/>
    <s v="Punjabi Bagh"/>
    <x v="0"/>
    <s v="Delhi"/>
    <n v="-77.900000000000006"/>
    <n v="34.130000000000003"/>
    <n v="11906"/>
    <n v="6324"/>
    <n v="5582"/>
    <n v="0.28661316599999997"/>
    <s v="Y"/>
  </r>
  <r>
    <s v="Haldiram"/>
    <s v="8518-193866"/>
    <s v="S College Dr &amp; New Centre Dr"/>
    <s v="Company Owned"/>
    <s v="Mehrauli"/>
    <x v="5"/>
    <s v="Delhi"/>
    <n v="-77.87"/>
    <n v="34.24"/>
    <n v="35805"/>
    <n v="19145"/>
    <n v="16660"/>
    <n v="0.54267569999999998"/>
    <s v="N"/>
  </r>
  <r>
    <s v="Haldiram"/>
    <s v="13625-97032"/>
    <s v="Wilson, NC"/>
    <s v="Company Owned"/>
    <s v="Seelampur"/>
    <x v="6"/>
    <s v="Delhi"/>
    <n v="-77.959999999999994"/>
    <n v="35.74"/>
    <n v="31040"/>
    <n v="16447"/>
    <n v="14593"/>
    <n v="0.36620560200000002"/>
    <s v="Y"/>
  </r>
  <r>
    <s v="Haldiram"/>
    <s v="76707-97493"/>
    <s v="Target Wilson T-2168"/>
    <s v="Licensed"/>
    <s v="Mehrauli"/>
    <x v="5"/>
    <s v="Delhi"/>
    <n v="-77.97"/>
    <n v="35.74"/>
    <n v="35805"/>
    <n v="19145"/>
    <n v="16660"/>
    <n v="0.54267569999999998"/>
    <s v="N"/>
  </r>
  <r>
    <s v="Haldiram"/>
    <s v="29069-251948"/>
    <s v="Harris Teeter Winston Salem 216"/>
    <s v="Licensed"/>
    <s v="Sarita Vihar"/>
    <x v="4"/>
    <s v="Delhi"/>
    <n v="-80.27"/>
    <n v="36.090000000000003"/>
    <n v="137349"/>
    <n v="73165"/>
    <n v="64184"/>
    <n v="0.24641496600000001"/>
    <s v="Y"/>
  </r>
  <r>
    <s v="Haldiram"/>
    <s v="21131-180245"/>
    <s v="Wake Forest University North Campus"/>
    <s v="Licensed"/>
    <s v="Shahdara"/>
    <x v="6"/>
    <s v="Delhi"/>
    <n v="-80.28"/>
    <n v="36.14"/>
    <n v="31040"/>
    <n v="16447"/>
    <n v="14593"/>
    <n v="0.36620560200000002"/>
    <s v="Y"/>
  </r>
  <r>
    <s v="Haldiram"/>
    <s v="28618-249933"/>
    <s v="Teavana - Hanes Mall"/>
    <s v="Company Owned"/>
    <s v="Punjabi Bagh"/>
    <x v="0"/>
    <s v="Delhi"/>
    <n v="-80.3"/>
    <n v="36.07"/>
    <n v="11906"/>
    <n v="6324"/>
    <n v="5582"/>
    <n v="0.28661316599999997"/>
    <s v="Y"/>
  </r>
  <r>
    <s v="Haldiram"/>
    <s v="11640-100682"/>
    <s v="University Parkway"/>
    <s v="Company Owned"/>
    <s v="Rajouri Garden"/>
    <x v="0"/>
    <s v="Delhi"/>
    <n v="-80.28"/>
    <n v="36.19"/>
    <n v="11906"/>
    <n v="6324"/>
    <n v="5582"/>
    <n v="0.28661316599999997"/>
    <s v="Y"/>
  </r>
  <r>
    <s v="Haldiram"/>
    <s v="25248-239811"/>
    <s v="Stratford Road &amp; Ricks Drive"/>
    <s v="Company Owned"/>
    <s v="Kotwali"/>
    <x v="3"/>
    <s v="Delhi"/>
    <n v="-80.290000000000006"/>
    <n v="36.090000000000003"/>
    <n v="46556"/>
    <n v="24655"/>
    <n v="21901"/>
    <n v="0.48680020200000002"/>
    <s v="Y"/>
  </r>
  <r>
    <s v="Haldiram"/>
    <s v="11059-21181"/>
    <s v="Hanes Mall Kiosk"/>
    <s v="Company Owned"/>
    <s v="Sarita Vihar"/>
    <x v="4"/>
    <s v="Delhi"/>
    <n v="-80.3"/>
    <n v="36.07"/>
    <n v="137349"/>
    <n v="73165"/>
    <n v="64184"/>
    <n v="0.24641496600000001"/>
    <s v="Y"/>
  </r>
  <r>
    <s v="Haldiram"/>
    <s v="26169-237578"/>
    <s v="Harris Teeter Winston Salem # 346"/>
    <s v="Licensed"/>
    <s v="Rajouri Garden"/>
    <x v="0"/>
    <s v="Delhi"/>
    <n v="-80.3"/>
    <n v="36.14"/>
    <n v="11906"/>
    <n v="6324"/>
    <n v="5582"/>
    <n v="0.28661316599999997"/>
    <s v="Y"/>
  </r>
  <r>
    <s v="Haldiram"/>
    <s v="8448-35099"/>
    <s v="Mt. Tabor Place"/>
    <s v="Company Owned"/>
    <s v="Hauz Khas"/>
    <x v="5"/>
    <s v="Delhi"/>
    <n v="-80.31"/>
    <n v="36.119999999999997"/>
    <n v="35805"/>
    <n v="19145"/>
    <n v="16660"/>
    <n v="0.54267569999999998"/>
    <s v="N"/>
  </r>
  <r>
    <s v="Haldiram"/>
    <s v="16923-166304"/>
    <s v="Target Winston-Salem North T-1077"/>
    <s v="Licensed"/>
    <s v="Model Town"/>
    <x v="8"/>
    <s v="Delhi"/>
    <n v="-80.28"/>
    <n v="36.17"/>
    <n v="273367"/>
    <n v="148099"/>
    <n v="125268"/>
    <n v="0.28621118400000001"/>
    <s v="N"/>
  </r>
  <r>
    <s v="Haldiram"/>
    <s v="11269-103675"/>
    <s v="Jonestown Rd."/>
    <s v="Company Owned"/>
    <s v="Seemapuri"/>
    <x v="6"/>
    <s v="Delhi"/>
    <n v="-80.34"/>
    <n v="36.07"/>
    <n v="31040"/>
    <n v="16447"/>
    <n v="14593"/>
    <n v="0.36620560200000002"/>
    <s v="Y"/>
  </r>
  <r>
    <s v="Haldiram"/>
    <s v="8540-63340"/>
    <s v="Hanes Mall Blvd."/>
    <s v="Company Owned"/>
    <s v="Model Town"/>
    <x v="8"/>
    <s v="Delhi"/>
    <n v="-80.3"/>
    <n v="36.06"/>
    <n v="273367"/>
    <n v="148099"/>
    <n v="125268"/>
    <n v="0.28621118400000001"/>
    <s v="N"/>
  </r>
  <r>
    <s v="Haldiram"/>
    <s v="8517-37400"/>
    <s v="Stratford Road"/>
    <s v="Company Owned"/>
    <s v="Punjabi Bagh"/>
    <x v="0"/>
    <s v="Delhi"/>
    <n v="-80.28"/>
    <n v="36.090000000000003"/>
    <n v="11906"/>
    <n v="6324"/>
    <n v="5582"/>
    <n v="0.28661316599999997"/>
    <s v="Y"/>
  </r>
  <r>
    <s v="Haldiram"/>
    <s v="11926-105253"/>
    <s v="Reynolda Road"/>
    <s v="Company Owned"/>
    <s v="Kanjhawala"/>
    <x v="1"/>
    <s v="Delhi"/>
    <n v="-80.3"/>
    <n v="36.14"/>
    <n v="445705"/>
    <n v="239274"/>
    <n v="206431"/>
    <n v="0.38590271999999998"/>
    <s v="N"/>
  </r>
  <r>
    <s v="Haldiram"/>
    <s v="70058-137244"/>
    <s v="Wake Forest University Z. Smith Rey"/>
    <s v="Licensed"/>
    <s v="Mehrauli"/>
    <x v="5"/>
    <s v="Delhi"/>
    <n v="-80.28"/>
    <n v="36.130000000000003"/>
    <n v="35805"/>
    <n v="19145"/>
    <n v="16660"/>
    <n v="0.54267569999999998"/>
    <s v="N"/>
  </r>
  <r>
    <s v="Haldiram"/>
    <s v="27558-246784"/>
    <s v="Wake Forest Unv Bap Med - Winst-Sal"/>
    <s v="Licensed"/>
    <s v="Kotwali"/>
    <x v="3"/>
    <s v="Delhi"/>
    <n v="-80.27"/>
    <n v="36.090000000000003"/>
    <n v="46556"/>
    <n v="24655"/>
    <n v="21901"/>
    <n v="0.48680020200000002"/>
    <s v="Y"/>
  </r>
  <r>
    <s v="Haldiram"/>
    <s v="76682-103843"/>
    <s v="Target Bismarck T-2194"/>
    <s v="Licensed"/>
    <s v="Shahdara"/>
    <x v="6"/>
    <s v="Delhi"/>
    <n v="-100.78"/>
    <n v="46.8"/>
    <n v="31040"/>
    <n v="16447"/>
    <n v="14593"/>
    <n v="0.36620560200000002"/>
    <s v="Y"/>
  </r>
  <r>
    <s v="Haldiram"/>
    <s v="2717-85780"/>
    <s v="Bismarck-I-94 &amp; State"/>
    <s v="Company Owned"/>
    <s v="Shahdara"/>
    <x v="6"/>
    <s v="Delhi"/>
    <n v="-100.77"/>
    <n v="46.83"/>
    <n v="31040"/>
    <n v="16447"/>
    <n v="14593"/>
    <n v="0.36620560200000002"/>
    <s v="Y"/>
  </r>
  <r>
    <s v="Haldiram"/>
    <s v="11361-99982"/>
    <s v="Bismarck-Century &amp; Clydesdale"/>
    <s v="Company Owned"/>
    <s v="Gandhi Nagar"/>
    <x v="2"/>
    <s v="Delhi"/>
    <n v="-100.81"/>
    <n v="46.83"/>
    <n v="7033"/>
    <n v="3729"/>
    <n v="3304"/>
    <n v="0.34972434000000002"/>
    <s v="N"/>
  </r>
  <r>
    <s v="Haldiram"/>
    <s v="2719-85740"/>
    <s v="Bismarck-600 S. 3rd Street"/>
    <s v="Company Owned"/>
    <s v="Seelampur"/>
    <x v="6"/>
    <s v="Delhi"/>
    <n v="-100.79"/>
    <n v="46.8"/>
    <n v="31040"/>
    <n v="16447"/>
    <n v="14593"/>
    <n v="0.36620560200000002"/>
    <s v="Y"/>
  </r>
  <r>
    <s v="Haldiram"/>
    <s v="24405-236724"/>
    <s v="Family Fare - Dickinson #3123"/>
    <s v="Licensed"/>
    <s v="Chanakyapuri"/>
    <x v="7"/>
    <s v="Delhi"/>
    <n v="-102.8"/>
    <n v="46.88"/>
    <n v="10264"/>
    <n v="5439"/>
    <n v="4825"/>
    <n v="0.51453696000000004"/>
    <s v="N"/>
  </r>
  <r>
    <s v="Haldiram"/>
    <s v="9608-97479"/>
    <s v="Fargo-32nd &amp; 25th"/>
    <s v="Company Owned"/>
    <s v="Kotwali"/>
    <x v="3"/>
    <s v="Delhi"/>
    <n v="-96.82"/>
    <n v="46.83"/>
    <n v="46556"/>
    <n v="24655"/>
    <n v="21901"/>
    <n v="0.48680020200000002"/>
    <s v="Y"/>
  </r>
  <r>
    <s v="Haldiram"/>
    <s v="2914-94948"/>
    <s v="West Fargo-13th Ave"/>
    <s v="Company Owned"/>
    <s v="Najafgarh"/>
    <x v="9"/>
    <s v="Delhi"/>
    <n v="-96.87"/>
    <n v="46.86"/>
    <n v="25972"/>
    <n v="14416"/>
    <n v="11556"/>
    <n v="0.55473516"/>
    <s v="N"/>
  </r>
  <r>
    <s v="Haldiram"/>
    <s v="76381-96988"/>
    <s v="Target Fargo T-61"/>
    <s v="Licensed"/>
    <s v="Shahdara"/>
    <x v="6"/>
    <s v="Delhi"/>
    <n v="-96.85"/>
    <n v="46.86"/>
    <n v="31040"/>
    <n v="16447"/>
    <n v="14593"/>
    <n v="0.36620560200000002"/>
    <s v="Y"/>
  </r>
  <r>
    <s v="Haldiram"/>
    <s v="2741-84840"/>
    <s v="3551 32 Ave S. - Grand Forks"/>
    <s v="Company Owned"/>
    <s v="Shahdara"/>
    <x v="6"/>
    <s v="Delhi"/>
    <n v="-97.08"/>
    <n v="47.89"/>
    <n v="31040"/>
    <n v="16447"/>
    <n v="14593"/>
    <n v="0.36620560200000002"/>
    <s v="Y"/>
  </r>
  <r>
    <s v="Haldiram"/>
    <s v="72625-32659"/>
    <s v="Super Target Grand Forks ST-1783"/>
    <s v="Licensed"/>
    <s v="Preet Vihar"/>
    <x v="2"/>
    <s v="Delhi"/>
    <n v="-97.08"/>
    <n v="47.89"/>
    <n v="7033"/>
    <n v="3729"/>
    <n v="3304"/>
    <n v="0.34972434000000002"/>
    <s v="N"/>
  </r>
  <r>
    <s v="Haldiram"/>
    <s v="9306-95919"/>
    <s v="13th and Washington - Grand Forks"/>
    <s v="Company Owned"/>
    <s v="Mayur Vihar"/>
    <x v="2"/>
    <s v="Delhi"/>
    <n v="-97.04"/>
    <n v="47.91"/>
    <n v="7033"/>
    <n v="3729"/>
    <n v="3304"/>
    <n v="0.34972434000000002"/>
    <s v="N"/>
  </r>
  <r>
    <s v="Haldiram"/>
    <s v="8698-93138"/>
    <s v="Broadway &amp; Burdick"/>
    <s v="Company Owned"/>
    <s v="Kanjhawala"/>
    <x v="1"/>
    <s v="Delhi"/>
    <n v="-101.3"/>
    <n v="48.23"/>
    <n v="445705"/>
    <n v="239274"/>
    <n v="206431"/>
    <n v="0.38590271999999998"/>
    <s v="N"/>
  </r>
  <r>
    <s v="Haldiram"/>
    <s v="19836-194606"/>
    <s v="US-2 and 22nd Ave SW - Minot"/>
    <s v="Company Owned"/>
    <s v="Mehrauli"/>
    <x v="5"/>
    <s v="Delhi"/>
    <n v="-101.32"/>
    <n v="48.21"/>
    <n v="35805"/>
    <n v="19145"/>
    <n v="16660"/>
    <n v="0.54267569999999998"/>
    <s v="N"/>
  </r>
  <r>
    <s v="Haldiram"/>
    <s v="72948-97644"/>
    <s v="Dillon-Bellevue #300"/>
    <s v="Licensed"/>
    <s v="Sarita Vihar"/>
    <x v="4"/>
    <s v="Delhi"/>
    <n v="-95.97"/>
    <n v="41.14"/>
    <n v="137349"/>
    <n v="73165"/>
    <n v="64184"/>
    <n v="0.24641496600000001"/>
    <s v="Y"/>
  </r>
  <r>
    <s v="Haldiram"/>
    <s v="17697-185244"/>
    <s v="Target Bellevue T-1537"/>
    <s v="Licensed"/>
    <s v="Delhi Cantonment"/>
    <x v="7"/>
    <s v="Delhi"/>
    <n v="-95.97"/>
    <n v="41.14"/>
    <n v="10264"/>
    <n v="5439"/>
    <n v="4825"/>
    <n v="0.51453696000000004"/>
    <s v="N"/>
  </r>
  <r>
    <s v="Haldiram"/>
    <s v="75366-101741"/>
    <s v="Offutt AFB - Bellevue - Mini Mall"/>
    <s v="Licensed"/>
    <s v="Alipur"/>
    <x v="8"/>
    <s v="Delhi"/>
    <n v="-95.91"/>
    <n v="41.15"/>
    <n v="273367"/>
    <n v="148099"/>
    <n v="125268"/>
    <n v="0.28621118400000001"/>
    <s v="N"/>
  </r>
  <r>
    <s v="Haldiram"/>
    <s v="10276-97970"/>
    <s v="Bellevue-Hwy 75 &amp; Cornhusker Rd"/>
    <s v="Company Owned"/>
    <s v="Kanjhawala"/>
    <x v="1"/>
    <s v="Delhi"/>
    <n v="-95.93"/>
    <n v="41.16"/>
    <n v="445705"/>
    <n v="239274"/>
    <n v="206431"/>
    <n v="0.38590271999999998"/>
    <s v="N"/>
  </r>
  <r>
    <s v="Haldiram"/>
    <s v="26923-241307"/>
    <s v="Family Fare - Omaha #3792"/>
    <s v="Licensed"/>
    <s v="Yamuna Vihar"/>
    <x v="6"/>
    <s v="Delhi"/>
    <n v="-96.12"/>
    <n v="41.54"/>
    <n v="31040"/>
    <n v="16447"/>
    <n v="14593"/>
    <n v="0.36620560200000002"/>
    <s v="Y"/>
  </r>
  <r>
    <s v="Haldiram"/>
    <s v="79294-94922"/>
    <s v="Hy-Vee - Columbus #1"/>
    <s v="Licensed"/>
    <s v="Yamuna Vihar"/>
    <x v="6"/>
    <s v="Delhi"/>
    <n v="-97.37"/>
    <n v="41.44"/>
    <n v="31040"/>
    <n v="16447"/>
    <n v="14593"/>
    <n v="0.36620560200000002"/>
    <s v="Y"/>
  </r>
  <r>
    <s v="Haldiram"/>
    <s v="72923-95691"/>
    <s v="Hy-Vee - Fremont #1"/>
    <s v="Licensed"/>
    <s v="Najafgarh"/>
    <x v="9"/>
    <s v="Delhi"/>
    <n v="-96.49"/>
    <n v="41.45"/>
    <n v="25972"/>
    <n v="14416"/>
    <n v="11556"/>
    <n v="0.55473516"/>
    <s v="N"/>
  </r>
  <r>
    <s v="Haldiram"/>
    <s v="10460-100782"/>
    <s v="Grand Island-Hwy 281 &amp; Old Potash"/>
    <s v="Company Owned"/>
    <s v="Vasant Vihar"/>
    <x v="7"/>
    <s v="Delhi"/>
    <n v="-98.38"/>
    <n v="40.92"/>
    <n v="10264"/>
    <n v="5439"/>
    <n v="4825"/>
    <n v="0.51453696000000004"/>
    <s v="N"/>
  </r>
  <r>
    <s v="Haldiram"/>
    <s v="29602-253008"/>
    <s v="42nd and 2nd - Kearney"/>
    <s v="Company Owned"/>
    <s v="Rohini"/>
    <x v="1"/>
    <s v="Delhi"/>
    <n v="-99.08"/>
    <n v="40.72"/>
    <n v="445705"/>
    <n v="239274"/>
    <n v="206431"/>
    <n v="0.38590271999999998"/>
    <s v="N"/>
  </r>
  <r>
    <s v="Haldiram"/>
    <s v="76650-99157"/>
    <s v="Target Kearney T-857"/>
    <s v="Licensed"/>
    <s v="Rohini"/>
    <x v="1"/>
    <s v="Delhi"/>
    <n v="-99.09"/>
    <n v="40.72"/>
    <n v="445705"/>
    <n v="239274"/>
    <n v="206431"/>
    <n v="0.38590271999999998"/>
    <s v="N"/>
  </r>
  <r>
    <s v="Haldiram"/>
    <s v="76758-108112"/>
    <s v="Super Target Lincoln SW  T-2303"/>
    <s v="Licensed"/>
    <s v="Alipur"/>
    <x v="8"/>
    <s v="Delhi"/>
    <n v="-96.66"/>
    <n v="40.72"/>
    <n v="273367"/>
    <n v="148099"/>
    <n v="125268"/>
    <n v="0.28621118400000001"/>
    <s v="N"/>
  </r>
  <r>
    <s v="Haldiram"/>
    <s v="17892-156264"/>
    <s v="Target Lincoln South T-879"/>
    <s v="Licensed"/>
    <s v="Kalkaji"/>
    <x v="4"/>
    <s v="Delhi"/>
    <n v="-96.64"/>
    <n v="40.76"/>
    <n v="137349"/>
    <n v="73165"/>
    <n v="64184"/>
    <n v="0.24641496600000001"/>
    <s v="Y"/>
  </r>
  <r>
    <s v="Haldiram"/>
    <s v="16920-176887"/>
    <s v="Target Lincoln T-217"/>
    <s v="Licensed"/>
    <s v="Kapashera"/>
    <x v="9"/>
    <s v="Delhi"/>
    <n v="-96.65"/>
    <n v="40.82"/>
    <n v="25972"/>
    <n v="14416"/>
    <n v="11556"/>
    <n v="0.55473516"/>
    <s v="N"/>
  </r>
  <r>
    <s v="Haldiram"/>
    <s v="8876-93139"/>
    <s v="Lincoln-27th &amp; Pine Lake"/>
    <s v="Company Owned"/>
    <s v="Shahdara"/>
    <x v="6"/>
    <s v="Delhi"/>
    <n v="-96.68"/>
    <n v="40.74"/>
    <n v="31040"/>
    <n v="16447"/>
    <n v="14593"/>
    <n v="0.36620560200000002"/>
    <s v="Y"/>
  </r>
  <r>
    <s v="Haldiram"/>
    <s v="10692-102130"/>
    <s v="Lincoln-33rd &amp; O"/>
    <s v="Company Owned"/>
    <s v="Vivek Vihar"/>
    <x v="6"/>
    <s v="Delhi"/>
    <n v="-96.67"/>
    <n v="40.81"/>
    <n v="31040"/>
    <n v="16447"/>
    <n v="14593"/>
    <n v="0.36620560200000002"/>
    <s v="Y"/>
  </r>
  <r>
    <s v="Haldiram"/>
    <s v="8671-93691"/>
    <s v="12th and P"/>
    <s v="Company Owned"/>
    <s v="Saket"/>
    <x v="5"/>
    <s v="Delhi"/>
    <n v="-96.7"/>
    <n v="40.81"/>
    <n v="35805"/>
    <n v="19145"/>
    <n v="16660"/>
    <n v="0.54267569999999998"/>
    <s v="N"/>
  </r>
  <r>
    <s v="Haldiram"/>
    <s v="22357-217607"/>
    <s v="Hy-Vee @ Lincoln #3"/>
    <s v="Licensed"/>
    <s v="Kapashera"/>
    <x v="9"/>
    <s v="Delhi"/>
    <n v="-96.68"/>
    <n v="40.86"/>
    <n v="25972"/>
    <n v="14416"/>
    <n v="11556"/>
    <n v="0.55473516"/>
    <s v="N"/>
  </r>
  <r>
    <s v="Haldiram"/>
    <s v="28622-249950"/>
    <s v="Teavana - Gateway"/>
    <s v="Company Owned"/>
    <s v="Seemapuri"/>
    <x v="6"/>
    <s v="Delhi"/>
    <n v="-96.64"/>
    <n v="40.82"/>
    <n v="31040"/>
    <n v="16447"/>
    <n v="14593"/>
    <n v="0.36620560200000002"/>
    <s v="Y"/>
  </r>
  <r>
    <s v="Haldiram"/>
    <s v="76520-99153"/>
    <s v="Target Norfolk T-856"/>
    <s v="Licensed"/>
    <s v="Kalkaji"/>
    <x v="4"/>
    <s v="Delhi"/>
    <n v="-97.43"/>
    <n v="42.02"/>
    <n v="137349"/>
    <n v="73165"/>
    <n v="64184"/>
    <n v="0.24641496600000001"/>
    <s v="Y"/>
  </r>
  <r>
    <s v="Haldiram"/>
    <s v="10277-100148"/>
    <s v="North Platte-I80 &amp; S Hwy 83"/>
    <s v="Company Owned"/>
    <s v="Mayur Vihar"/>
    <x v="2"/>
    <s v="Delhi"/>
    <n v="-100.77"/>
    <n v="41.12"/>
    <n v="7033"/>
    <n v="3729"/>
    <n v="3304"/>
    <n v="0.34972434000000002"/>
    <s v="N"/>
  </r>
  <r>
    <s v="Haldiram"/>
    <s v="48135-261124"/>
    <s v="Family Fare 3784 Omaha"/>
    <s v="Licensed"/>
    <s v="Mehrauli"/>
    <x v="5"/>
    <s v="Delhi"/>
    <n v="-96.14"/>
    <n v="41.23"/>
    <n v="35805"/>
    <n v="19145"/>
    <n v="16660"/>
    <n v="0.54267569999999998"/>
    <s v="N"/>
  </r>
  <r>
    <s v="Haldiram"/>
    <s v="2651-53179"/>
    <s v="125th &amp; W. Center Rd."/>
    <s v="Company Owned"/>
    <s v="Karawal Nagar"/>
    <x v="6"/>
    <s v="Delhi"/>
    <n v="-96.1"/>
    <n v="41.23"/>
    <n v="31040"/>
    <n v="16447"/>
    <n v="14593"/>
    <n v="0.36620560200000002"/>
    <s v="Y"/>
  </r>
  <r>
    <s v="Haldiram"/>
    <s v="72600-22901"/>
    <s v="Super Target Omaha ST-0530"/>
    <s v="Licensed"/>
    <s v="Dwarka"/>
    <x v="9"/>
    <s v="Delhi"/>
    <n v="-96.12"/>
    <n v="41.29"/>
    <n v="25972"/>
    <n v="14416"/>
    <n v="11556"/>
    <n v="0.55473516"/>
    <s v="N"/>
  </r>
  <r>
    <s v="Haldiram"/>
    <s v="9609-97425"/>
    <s v="15th &amp; Douglas"/>
    <s v="Company Owned"/>
    <s v="Gandhi Nagar"/>
    <x v="2"/>
    <s v="Delhi"/>
    <n v="-95.94"/>
    <n v="41.26"/>
    <n v="7033"/>
    <n v="3729"/>
    <n v="3304"/>
    <n v="0.34972434000000002"/>
    <s v="N"/>
  </r>
  <r>
    <s v="Haldiram"/>
    <s v="22356-217608"/>
    <s v="Hy-Vee @ Omaha #6"/>
    <s v="Licensed"/>
    <s v="Kanjhawala"/>
    <x v="1"/>
    <s v="Delhi"/>
    <n v="-96.06"/>
    <n v="41.21"/>
    <n v="445705"/>
    <n v="239274"/>
    <n v="206431"/>
    <n v="0.38590271999999998"/>
    <s v="N"/>
  </r>
  <r>
    <s v="Haldiram"/>
    <s v="72858-93904"/>
    <s v="Hy Vee Foods-Omaha #9"/>
    <s v="Licensed"/>
    <s v="Kotwali"/>
    <x v="3"/>
    <s v="Delhi"/>
    <n v="-96.18"/>
    <n v="41.2"/>
    <n v="46556"/>
    <n v="24655"/>
    <n v="21901"/>
    <n v="0.48680020200000002"/>
    <s v="Y"/>
  </r>
  <r>
    <s v="Haldiram"/>
    <s v="26889-217690"/>
    <s v="Creighton University/Omaha - Studen"/>
    <s v="Licensed"/>
    <s v="Defence Colony"/>
    <x v="4"/>
    <s v="Delhi"/>
    <n v="-95.95"/>
    <n v="41.26"/>
    <n v="137349"/>
    <n v="73165"/>
    <n v="64184"/>
    <n v="0.24641496600000001"/>
    <s v="Y"/>
  </r>
  <r>
    <s v="Haldiram"/>
    <s v="22985-226225"/>
    <s v="Hy-Vee - Omaha #3"/>
    <s v="Licensed"/>
    <s v="Patel Nagar"/>
    <x v="0"/>
    <s v="Delhi"/>
    <n v="-96.05"/>
    <n v="41.23"/>
    <n v="11906"/>
    <n v="6324"/>
    <n v="5582"/>
    <n v="0.28661316599999997"/>
    <s v="Y"/>
  </r>
  <r>
    <s v="Haldiram"/>
    <s v="78071-115128"/>
    <s v="Mutual of Omaha"/>
    <s v="Licensed"/>
    <s v="Punjabi Bagh"/>
    <x v="0"/>
    <s v="Delhi"/>
    <n v="-95.96"/>
    <n v="41.26"/>
    <n v="11906"/>
    <n v="6324"/>
    <n v="5582"/>
    <n v="0.28661316599999997"/>
    <s v="Y"/>
  </r>
  <r>
    <s v="Haldiram"/>
    <s v="25605-241527"/>
    <s v="Hy-Vee Omaha #2"/>
    <s v="Licensed"/>
    <s v="Kotwali"/>
    <x v="3"/>
    <s v="Delhi"/>
    <n v="-96.14"/>
    <n v="41.2"/>
    <n v="46556"/>
    <n v="24655"/>
    <n v="21901"/>
    <n v="0.48680020200000002"/>
    <s v="Y"/>
  </r>
  <r>
    <s v="Haldiram"/>
    <s v="2710-201566"/>
    <s v="156th and W. Dodge"/>
    <s v="Company Owned"/>
    <s v="Rajouri Garden"/>
    <x v="0"/>
    <s v="Delhi"/>
    <n v="-96.16"/>
    <n v="41.26"/>
    <n v="11906"/>
    <n v="6324"/>
    <n v="5582"/>
    <n v="0.28661316599999997"/>
    <s v="Y"/>
  </r>
  <r>
    <s v="Haldiram"/>
    <s v="2662-64159"/>
    <s v="87th &amp; Pacific"/>
    <s v="Company Owned"/>
    <s v="Dwarka"/>
    <x v="9"/>
    <s v="Delhi"/>
    <n v="-96.05"/>
    <n v="41.25"/>
    <n v="25972"/>
    <n v="14416"/>
    <n v="11556"/>
    <n v="0.55473516"/>
    <s v="N"/>
  </r>
  <r>
    <s v="Haldiram"/>
    <s v="25426-217689"/>
    <s v="Family Fresh - Omaha # 811"/>
    <s v="Licensed"/>
    <s v="Hauz Khas"/>
    <x v="5"/>
    <s v="Delhi"/>
    <n v="-96.23"/>
    <n v="41.23"/>
    <n v="35805"/>
    <n v="19145"/>
    <n v="16660"/>
    <n v="0.54267569999999998"/>
    <s v="N"/>
  </r>
  <r>
    <s v="Haldiram"/>
    <s v="28619-249923"/>
    <s v="Teavana - Westroads"/>
    <s v="Company Owned"/>
    <s v="Chanakyapuri"/>
    <x v="7"/>
    <s v="Delhi"/>
    <n v="-96.07"/>
    <n v="41.27"/>
    <n v="10264"/>
    <n v="5439"/>
    <n v="4825"/>
    <n v="0.51453696000000004"/>
    <s v="N"/>
  </r>
  <r>
    <s v="Haldiram"/>
    <s v="76594-95693"/>
    <s v="Target Omaha T-2125"/>
    <s v="Licensed"/>
    <s v="Punjabi Bagh"/>
    <x v="0"/>
    <s v="Delhi"/>
    <n v="-96.02"/>
    <n v="41.26"/>
    <n v="11906"/>
    <n v="6324"/>
    <n v="5582"/>
    <n v="0.28661316599999997"/>
    <s v="Y"/>
  </r>
  <r>
    <s v="Haldiram"/>
    <s v="2668-71301"/>
    <s v="173rd &amp; Center"/>
    <s v="Company Owned"/>
    <s v="Sarita Vihar"/>
    <x v="4"/>
    <s v="Delhi"/>
    <n v="-96.19"/>
    <n v="41.23"/>
    <n v="137349"/>
    <n v="73165"/>
    <n v="64184"/>
    <n v="0.24641496600000001"/>
    <s v="Y"/>
  </r>
  <r>
    <s v="Haldiram"/>
    <s v="49049-264325"/>
    <s v="Hy Vee - Omaha #1471"/>
    <s v="Licensed"/>
    <s v="Kapashera"/>
    <x v="9"/>
    <s v="Delhi"/>
    <n v="-96.12"/>
    <n v="41.27"/>
    <n v="25972"/>
    <n v="14416"/>
    <n v="11556"/>
    <n v="0.55473516"/>
    <s v="N"/>
  </r>
  <r>
    <s v="Haldiram"/>
    <s v="79458-93202"/>
    <s v="Dillon-Omaha #315"/>
    <s v="Licensed"/>
    <s v="Delhi Cantonment"/>
    <x v="7"/>
    <s v="Delhi"/>
    <n v="-96.12"/>
    <n v="41.29"/>
    <n v="10264"/>
    <n v="5439"/>
    <n v="4825"/>
    <n v="0.51453696000000004"/>
    <s v="N"/>
  </r>
  <r>
    <s v="Haldiram"/>
    <s v="2629-56500"/>
    <s v="114th &amp; West Dodge Rd"/>
    <s v="Company Owned"/>
    <s v="Shahdara"/>
    <x v="6"/>
    <s v="Delhi"/>
    <n v="-96.09"/>
    <n v="41.26"/>
    <n v="31040"/>
    <n v="16447"/>
    <n v="14593"/>
    <n v="0.36620560200000002"/>
    <s v="Y"/>
  </r>
  <r>
    <s v="Haldiram"/>
    <s v="8612-93752"/>
    <s v="147th &amp; Maple"/>
    <s v="Company Owned"/>
    <s v="Mayur Vihar"/>
    <x v="2"/>
    <s v="Delhi"/>
    <n v="-96.15"/>
    <n v="41.29"/>
    <n v="7033"/>
    <n v="3729"/>
    <n v="3304"/>
    <n v="0.34972434000000002"/>
    <s v="N"/>
  </r>
  <r>
    <s v="Haldiram"/>
    <s v="76410-95692"/>
    <s v="Target Omaha T-2010"/>
    <s v="Licensed"/>
    <s v="Delhi Cantonment"/>
    <x v="7"/>
    <s v="Delhi"/>
    <n v="-96.03"/>
    <n v="41.32"/>
    <n v="10264"/>
    <n v="5439"/>
    <n v="4825"/>
    <n v="0.51453696000000004"/>
    <s v="N"/>
  </r>
  <r>
    <s v="Haldiram"/>
    <s v="23161-216033"/>
    <s v="72nd and Poppleton"/>
    <s v="Company Owned"/>
    <s v="Gandhi Nagar"/>
    <x v="2"/>
    <s v="Delhi"/>
    <n v="-96.02"/>
    <n v="41.25"/>
    <n v="7033"/>
    <n v="3729"/>
    <n v="3304"/>
    <n v="0.34972434000000002"/>
    <s v="N"/>
  </r>
  <r>
    <s v="Haldiram"/>
    <s v="72846-92953"/>
    <s v="Dillon Food Store-Omaha #319"/>
    <s v="Licensed"/>
    <s v="Patel Nagar"/>
    <x v="0"/>
    <s v="Delhi"/>
    <n v="-95.99"/>
    <n v="41.25"/>
    <n v="11906"/>
    <n v="6324"/>
    <n v="5582"/>
    <n v="0.28661316599999997"/>
    <s v="Y"/>
  </r>
  <r>
    <s v="Haldiram"/>
    <s v="19670-177444"/>
    <s v="126th &amp; L"/>
    <s v="Company Owned"/>
    <s v="Mehrauli"/>
    <x v="5"/>
    <s v="Delhi"/>
    <n v="-96.11"/>
    <n v="41.21"/>
    <n v="35805"/>
    <n v="19145"/>
    <n v="16660"/>
    <n v="0.54267569999999998"/>
    <s v="N"/>
  </r>
  <r>
    <s v="Haldiram"/>
    <s v="79491-106608"/>
    <s v="Hy Vee Omaha #1"/>
    <s v="Licensed"/>
    <s v="Dwarka"/>
    <x v="9"/>
    <s v="Delhi"/>
    <n v="-95.99"/>
    <n v="41.24"/>
    <n v="25972"/>
    <n v="14416"/>
    <n v="11556"/>
    <n v="0.55473516"/>
    <s v="N"/>
  </r>
  <r>
    <s v="Haldiram"/>
    <s v="2933-84780"/>
    <s v="72nd &amp; Dodge"/>
    <s v="Company Owned"/>
    <s v="Punjabi Bagh"/>
    <x v="0"/>
    <s v="Delhi"/>
    <n v="-96.02"/>
    <n v="41.26"/>
    <n v="11906"/>
    <n v="6324"/>
    <n v="5582"/>
    <n v="0.28661316599999997"/>
    <s v="Y"/>
  </r>
  <r>
    <s v="Haldiram"/>
    <s v="76872-121298"/>
    <s v="Super Target Omaha Far SW ST-2383"/>
    <s v="Licensed"/>
    <s v="Rajouri Garden"/>
    <x v="0"/>
    <s v="Delhi"/>
    <n v="-96.11"/>
    <n v="41.21"/>
    <n v="11906"/>
    <n v="6324"/>
    <n v="5582"/>
    <n v="0.28661316599999997"/>
    <s v="Y"/>
  </r>
  <r>
    <s v="Haldiram"/>
    <s v="72964-94677"/>
    <s v="Hy Vee Foods-Omaha #10"/>
    <s v="Licensed"/>
    <s v="Saraswati Vihar"/>
    <x v="1"/>
    <s v="Delhi"/>
    <n v="-96.16"/>
    <n v="41.29"/>
    <n v="445705"/>
    <n v="239274"/>
    <n v="206431"/>
    <n v="0.38590271999999998"/>
    <s v="N"/>
  </r>
  <r>
    <s v="Haldiram"/>
    <s v="76820-110953"/>
    <s v="Super Target Omaha Far NW ST-2326"/>
    <s v="Licensed"/>
    <s v="Mehrauli"/>
    <x v="5"/>
    <s v="Delhi"/>
    <n v="-96.18"/>
    <n v="41.29"/>
    <n v="35805"/>
    <n v="19145"/>
    <n v="16660"/>
    <n v="0.54267569999999998"/>
    <s v="N"/>
  </r>
  <r>
    <s v="Haldiram"/>
    <s v="72631-32239"/>
    <s v="Super Target Omaha ST-1777"/>
    <s v="Licensed"/>
    <s v="Punjabi Bagh"/>
    <x v="0"/>
    <s v="Delhi"/>
    <n v="-96.19"/>
    <n v="41.24"/>
    <n v="11906"/>
    <n v="6324"/>
    <n v="5582"/>
    <n v="0.28661316599999997"/>
    <s v="Y"/>
  </r>
  <r>
    <s v="Haldiram"/>
    <s v="26922-241344"/>
    <s v="Family Fare - Omaha #3799"/>
    <s v="Licensed"/>
    <s v="Patel Nagar"/>
    <x v="0"/>
    <s v="Delhi"/>
    <n v="-96.04"/>
    <n v="41.18"/>
    <n v="11906"/>
    <n v="6324"/>
    <n v="5582"/>
    <n v="0.28661316599999997"/>
    <s v="Y"/>
  </r>
  <r>
    <s v="Haldiram"/>
    <s v="72602-22923"/>
    <s v="Super Target Papillon ST-0532"/>
    <s v="Licensed"/>
    <s v="Kotwali"/>
    <x v="3"/>
    <s v="Delhi"/>
    <n v="-96.04"/>
    <n v="41.17"/>
    <n v="46556"/>
    <n v="24655"/>
    <n v="21901"/>
    <n v="0.48680020200000002"/>
    <s v="Y"/>
  </r>
  <r>
    <s v="Haldiram"/>
    <s v="11529-103989"/>
    <s v="Hwy 370 &amp; 72nd"/>
    <s v="Company Owned"/>
    <s v="Punjabi Bagh"/>
    <x v="0"/>
    <s v="Delhi"/>
    <n v="-96.02"/>
    <n v="41.14"/>
    <n v="11906"/>
    <n v="6324"/>
    <n v="5582"/>
    <n v="0.28661316599999997"/>
    <s v="Y"/>
  </r>
  <r>
    <s v="Haldiram"/>
    <s v="73741-105734"/>
    <s v="Hy-Vee - Papillion #1"/>
    <s v="Licensed"/>
    <s v="Karol Bagh"/>
    <x v="3"/>
    <s v="Delhi"/>
    <n v="-96.03"/>
    <n v="41.14"/>
    <n v="46556"/>
    <n v="24655"/>
    <n v="21901"/>
    <n v="0.48680020200000002"/>
    <s v="Y"/>
  </r>
  <r>
    <s v="Haldiram"/>
    <s v="21286-208984"/>
    <s v="Hy-Vee - Plattsmouth #1"/>
    <s v="Licensed"/>
    <s v="Narela"/>
    <x v="8"/>
    <s v="Delhi"/>
    <n v="-95.9"/>
    <n v="41"/>
    <n v="273367"/>
    <n v="148099"/>
    <n v="125268"/>
    <n v="0.28621118400000001"/>
    <s v="N"/>
  </r>
  <r>
    <s v="Haldiram"/>
    <s v="47487-136646"/>
    <s v="Safeway - Scottsbluff #556"/>
    <s v="Licensed"/>
    <s v="Kanjhawala"/>
    <x v="1"/>
    <s v="Delhi"/>
    <n v="-103.66"/>
    <n v="41.85"/>
    <n v="445705"/>
    <n v="239274"/>
    <n v="206431"/>
    <n v="0.38590271999999998"/>
    <s v="N"/>
  </r>
  <r>
    <s v="Haldiram"/>
    <s v="21443-212004"/>
    <s v="Safeway - Sidney #2555"/>
    <s v="Licensed"/>
    <s v="Rajouri Garden"/>
    <x v="0"/>
    <s v="Delhi"/>
    <n v="-102.99"/>
    <n v="41.14"/>
    <n v="11906"/>
    <n v="6324"/>
    <n v="5582"/>
    <n v="0.28661316599999997"/>
    <s v="Y"/>
  </r>
  <r>
    <s v="Haldiram"/>
    <s v="10036-99403"/>
    <s v="York-I-80 &amp; Hwy 81"/>
    <s v="Company Owned"/>
    <s v="Kanjhawala"/>
    <x v="1"/>
    <s v="Delhi"/>
    <n v="-97.6"/>
    <n v="40.82"/>
    <n v="445705"/>
    <n v="239274"/>
    <n v="206431"/>
    <n v="0.38590271999999998"/>
    <s v="N"/>
  </r>
  <r>
    <s v="Haldiram"/>
    <s v="76481-90424"/>
    <s v="Target Bedford T-2009"/>
    <s v="Licensed"/>
    <s v="Mayur Vihar"/>
    <x v="2"/>
    <s v="Delhi"/>
    <n v="-71.47"/>
    <n v="42.94"/>
    <n v="7033"/>
    <n v="3729"/>
    <n v="3304"/>
    <n v="0.34972434000000002"/>
    <s v="N"/>
  </r>
  <r>
    <s v="Haldiram"/>
    <s v="17565-170144"/>
    <s v="South River Rd &amp; Kilton Rd."/>
    <s v="Company Owned"/>
    <s v="Najafgarh"/>
    <x v="9"/>
    <s v="Delhi"/>
    <n v="-71.48"/>
    <n v="42.96"/>
    <n v="25972"/>
    <n v="14416"/>
    <n v="11556"/>
    <n v="0.55473516"/>
    <s v="N"/>
  </r>
  <r>
    <s v="Haldiram"/>
    <s v="9716-98001"/>
    <s v="Concord, Loudon Road"/>
    <s v="Company Owned"/>
    <s v="Gandhi Nagar"/>
    <x v="2"/>
    <s v="Delhi"/>
    <n v="-71.489999999999995"/>
    <n v="43.22"/>
    <n v="7033"/>
    <n v="3729"/>
    <n v="3304"/>
    <n v="0.34972434000000002"/>
    <s v="N"/>
  </r>
  <r>
    <s v="Haldiram"/>
    <s v="9991-99148"/>
    <s v="Dover NH, Webb Place"/>
    <s v="Company Owned"/>
    <s v="Saket"/>
    <x v="5"/>
    <s v="Delhi"/>
    <n v="-70.89"/>
    <n v="43.22"/>
    <n v="35805"/>
    <n v="19145"/>
    <n v="16660"/>
    <n v="0.54267569999999998"/>
    <s v="N"/>
  </r>
  <r>
    <s v="Haldiram"/>
    <s v="11854-105793"/>
    <s v="Epping Main St"/>
    <s v="Company Owned"/>
    <s v="Sarita Vihar"/>
    <x v="4"/>
    <s v="Delhi"/>
    <n v="-71.069999999999993"/>
    <n v="43.03"/>
    <n v="137349"/>
    <n v="73165"/>
    <n v="64184"/>
    <n v="0.24641496600000001"/>
    <s v="Y"/>
  </r>
  <r>
    <s v="Haldiram"/>
    <s v="3872-141546"/>
    <s v="Target Greenland T-2530"/>
    <s v="Licensed"/>
    <s v="Karol Bagh"/>
    <x v="3"/>
    <s v="Delhi"/>
    <n v="-70.819999999999993"/>
    <n v="43.05"/>
    <n v="46556"/>
    <n v="24655"/>
    <n v="21901"/>
    <n v="0.48680020200000002"/>
    <s v="Y"/>
  </r>
  <r>
    <s v="Haldiram"/>
    <s v="17293-176664"/>
    <s v="South Main St. &amp; Lebanon St."/>
    <s v="Company Owned"/>
    <s v="Sarita Vihar"/>
    <x v="4"/>
    <s v="Delhi"/>
    <n v="-72.290000000000006"/>
    <n v="43.7"/>
    <n v="137349"/>
    <n v="73165"/>
    <n v="64184"/>
    <n v="0.24641496600000001"/>
    <s v="Y"/>
  </r>
  <r>
    <s v="Haldiram"/>
    <s v="8810-95184"/>
    <s v="Keene, West St."/>
    <s v="Company Owned"/>
    <s v="Vivek Vihar"/>
    <x v="6"/>
    <s v="Delhi"/>
    <n v="-72.290000000000006"/>
    <n v="42.93"/>
    <n v="31040"/>
    <n v="16447"/>
    <n v="14593"/>
    <n v="0.36620560200000002"/>
    <s v="Y"/>
  </r>
  <r>
    <s v="Haldiram"/>
    <s v="76553-100940"/>
    <s v="Target Keene T-2120"/>
    <s v="Licensed"/>
    <s v="Defence Colony"/>
    <x v="4"/>
    <s v="Delhi"/>
    <n v="-72.31"/>
    <n v="42.93"/>
    <n v="137349"/>
    <n v="73165"/>
    <n v="64184"/>
    <n v="0.24641496600000001"/>
    <s v="Y"/>
  </r>
  <r>
    <s v="Haldiram"/>
    <s v="29578-254333"/>
    <s v="Londonderry, Nashua Rd."/>
    <s v="Company Owned"/>
    <s v="Delhi Cantonment"/>
    <x v="7"/>
    <s v="Delhi"/>
    <n v="-71.349999999999994"/>
    <n v="42.86"/>
    <n v="10264"/>
    <n v="5439"/>
    <n v="4825"/>
    <n v="0.51453696000000004"/>
    <s v="N"/>
  </r>
  <r>
    <s v="Haldiram"/>
    <s v="28330-250066"/>
    <s v="Teavana - Mall of New Hampshire"/>
    <s v="Company Owned"/>
    <s v="Alipur"/>
    <x v="8"/>
    <s v="Delhi"/>
    <n v="-71.430000000000007"/>
    <n v="42.96"/>
    <n v="273367"/>
    <n v="148099"/>
    <n v="125268"/>
    <n v="0.28621118400000001"/>
    <s v="N"/>
  </r>
  <r>
    <s v="Haldiram"/>
    <s v="48777-264185"/>
    <s v="MHT-Baggage Claim"/>
    <s v="Licensed"/>
    <s v="Hauz Khas"/>
    <x v="5"/>
    <s v="Delhi"/>
    <n v="-71.45"/>
    <n v="42.93"/>
    <n v="35805"/>
    <n v="19145"/>
    <n v="16660"/>
    <n v="0.54267569999999998"/>
    <s v="N"/>
  </r>
  <r>
    <s v="Haldiram"/>
    <s v="13411-106160"/>
    <s v="Manchester, S. Willow St."/>
    <s v="Company Owned"/>
    <s v="Mehrauli"/>
    <x v="5"/>
    <s v="Delhi"/>
    <n v="-71.44"/>
    <n v="42.96"/>
    <n v="35805"/>
    <n v="19145"/>
    <n v="16660"/>
    <n v="0.54267569999999998"/>
    <s v="N"/>
  </r>
  <r>
    <s v="Haldiram"/>
    <s v="75663-93133"/>
    <s v="MHT - Manchester Post Sec New Wng"/>
    <s v="Licensed"/>
    <s v="Chanakyapuri"/>
    <x v="7"/>
    <s v="Delhi"/>
    <n v="-71.45"/>
    <n v="42.93"/>
    <n v="10264"/>
    <n v="5439"/>
    <n v="4825"/>
    <n v="0.51453696000000004"/>
    <s v="N"/>
  </r>
  <r>
    <s v="Haldiram"/>
    <s v="18197-185444"/>
    <s v="Merrimack Outlets"/>
    <s v="Company Owned"/>
    <s v="Preet Vihar"/>
    <x v="2"/>
    <s v="Delhi"/>
    <n v="-71.510000000000005"/>
    <n v="42.82"/>
    <n v="7033"/>
    <n v="3729"/>
    <n v="3304"/>
    <n v="0.34972434000000002"/>
    <s v="N"/>
  </r>
  <r>
    <s v="Haldiram"/>
    <s v="7960-95872"/>
    <s v="Nashua, Exit 6-Coliseum Ave"/>
    <s v="Company Owned"/>
    <s v="Rohini"/>
    <x v="1"/>
    <s v="Delhi"/>
    <n v="-71.5"/>
    <n v="42.77"/>
    <n v="445705"/>
    <n v="239274"/>
    <n v="206431"/>
    <n v="0.38590271999999998"/>
    <s v="N"/>
  </r>
  <r>
    <s v="Haldiram"/>
    <s v="11531-104304"/>
    <s v="Nashua, 611 Amherst St"/>
    <s v="Company Owned"/>
    <s v="Model Town"/>
    <x v="8"/>
    <s v="Delhi"/>
    <n v="-71.540000000000006"/>
    <n v="42.8"/>
    <n v="273367"/>
    <n v="148099"/>
    <n v="125268"/>
    <n v="0.28621118400000001"/>
    <s v="N"/>
  </r>
  <r>
    <s v="Haldiram"/>
    <s v="10278-100344"/>
    <s v="Pheasant Lane Mall"/>
    <s v="Company Owned"/>
    <s v="Model Town"/>
    <x v="8"/>
    <s v="Delhi"/>
    <n v="-71.44"/>
    <n v="42.7"/>
    <n v="273367"/>
    <n v="148099"/>
    <n v="125268"/>
    <n v="0.28621118400000001"/>
    <s v="N"/>
  </r>
  <r>
    <s v="Haldiram"/>
    <s v="22829-214644"/>
    <s v="DW Highway &amp; Spit Brook"/>
    <s v="Company Owned"/>
    <s v="Civil Lines"/>
    <x v="3"/>
    <s v="Delhi"/>
    <n v="-71.44"/>
    <n v="42.71"/>
    <n v="46556"/>
    <n v="24655"/>
    <n v="21901"/>
    <n v="0.48680020200000002"/>
    <s v="Y"/>
  </r>
  <r>
    <s v="Haldiram"/>
    <s v="28765-249934"/>
    <s v="Teavana - Pheasant Lane"/>
    <s v="Company Owned"/>
    <s v="Punjabi Bagh"/>
    <x v="0"/>
    <s v="Delhi"/>
    <n v="-71.44"/>
    <n v="42.7"/>
    <n v="11906"/>
    <n v="6324"/>
    <n v="5582"/>
    <n v="0.28661316599999997"/>
    <s v="Y"/>
  </r>
  <r>
    <s v="Haldiram"/>
    <s v="13715-106254"/>
    <s v="N. Conway, White Mountain Hwy"/>
    <s v="Company Owned"/>
    <s v="Preet Vihar"/>
    <x v="2"/>
    <s v="Delhi"/>
    <n v="-71.12"/>
    <n v="44.02"/>
    <n v="7033"/>
    <n v="3729"/>
    <n v="3304"/>
    <n v="0.34972434000000002"/>
    <s v="N"/>
  </r>
  <r>
    <s v="Haldiram"/>
    <s v="10325-99909"/>
    <s v="Portsmouth, Woodbury Avenue"/>
    <s v="Company Owned"/>
    <s v="Sarita Vihar"/>
    <x v="4"/>
    <s v="Delhi"/>
    <n v="-70.790000000000006"/>
    <n v="43.09"/>
    <n v="137349"/>
    <n v="73165"/>
    <n v="64184"/>
    <n v="0.24641496600000001"/>
    <s v="Y"/>
  </r>
  <r>
    <s v="Haldiram"/>
    <s v="7459-2912"/>
    <s v="Congress St. &amp; High St."/>
    <s v="Company Owned"/>
    <s v="Delhi Cantonment"/>
    <x v="7"/>
    <s v="Delhi"/>
    <n v="-70.760000000000005"/>
    <n v="43.08"/>
    <n v="10264"/>
    <n v="5439"/>
    <n v="4825"/>
    <n v="0.51453696000000004"/>
    <s v="N"/>
  </r>
  <r>
    <s v="Haldiram"/>
    <s v="28200-249808"/>
    <s v="Teavana - Mall at Rockingham Park"/>
    <s v="Company Owned"/>
    <s v="Chanakyapuri"/>
    <x v="7"/>
    <s v="Delhi"/>
    <n v="-71.22"/>
    <n v="42.77"/>
    <n v="10264"/>
    <n v="5439"/>
    <n v="4825"/>
    <n v="0.51453696000000004"/>
    <s v="N"/>
  </r>
  <r>
    <s v="Haldiram"/>
    <s v="16926-166305"/>
    <s v="Target Salem T-1186"/>
    <s v="Licensed"/>
    <s v="Kapashera"/>
    <x v="9"/>
    <s v="Delhi"/>
    <n v="-71.22"/>
    <n v="42.76"/>
    <n v="25972"/>
    <n v="14416"/>
    <n v="11556"/>
    <n v="0.55473516"/>
    <s v="N"/>
  </r>
  <r>
    <s v="Haldiram"/>
    <s v="24402-229624"/>
    <s v="Mall at Rockingham Park - Level 1"/>
    <s v="Company Owned"/>
    <s v="Model Town"/>
    <x v="8"/>
    <s v="Delhi"/>
    <n v="-71.23"/>
    <n v="42.77"/>
    <n v="273367"/>
    <n v="148099"/>
    <n v="125268"/>
    <n v="0.28621118400000001"/>
    <s v="N"/>
  </r>
  <r>
    <s v="Haldiram"/>
    <s v="13448-107019"/>
    <s v="Seabrook, Lafayette Rd"/>
    <s v="Company Owned"/>
    <s v="Gandhi Nagar"/>
    <x v="2"/>
    <s v="Delhi"/>
    <n v="-70.87"/>
    <n v="42.88"/>
    <n v="7033"/>
    <n v="3729"/>
    <n v="3304"/>
    <n v="0.34972434000000002"/>
    <s v="N"/>
  </r>
  <r>
    <s v="Haldiram"/>
    <s v="76677-104732"/>
    <s v="Target - Somersworth T-2182"/>
    <s v="Licensed"/>
    <s v="Karol Bagh"/>
    <x v="3"/>
    <s v="Delhi"/>
    <n v="-70.88"/>
    <n v="43.23"/>
    <n v="46556"/>
    <n v="24655"/>
    <n v="21901"/>
    <n v="0.48680020200000002"/>
    <s v="Y"/>
  </r>
  <r>
    <s v="Haldiram"/>
    <s v="10037-99639"/>
    <s v="Tilton, Tanger Outlet"/>
    <s v="Company Owned"/>
    <s v="Karawal Nagar"/>
    <x v="6"/>
    <s v="Delhi"/>
    <n v="-71.56"/>
    <n v="43.46"/>
    <n v="31040"/>
    <n v="16447"/>
    <n v="14593"/>
    <n v="0.36620560200000002"/>
    <s v="Y"/>
  </r>
  <r>
    <s v="Haldiram"/>
    <s v="8838-94558"/>
    <s v="Galloway"/>
    <s v="Company Owned"/>
    <s v="Sarita Vihar"/>
    <x v="4"/>
    <s v="Delhi"/>
    <n v="-74.489999999999995"/>
    <n v="39.46"/>
    <n v="137349"/>
    <n v="73165"/>
    <n v="64184"/>
    <n v="0.24641496600000001"/>
    <s v="Y"/>
  </r>
  <r>
    <s v="Haldiram"/>
    <s v="73856-93632"/>
    <s v="Acme - Allendale #1095"/>
    <s v="Licensed"/>
    <s v="Seelampur"/>
    <x v="6"/>
    <s v="Delhi"/>
    <n v="-74.13"/>
    <n v="41.03"/>
    <n v="31040"/>
    <n v="16447"/>
    <n v="14593"/>
    <n v="0.36620560200000002"/>
    <s v="Y"/>
  </r>
  <r>
    <s v="Haldiram"/>
    <s v="75621-82681"/>
    <s v="Tropicana Marketplace"/>
    <s v="Licensed"/>
    <s v="Seemapuri"/>
    <x v="6"/>
    <s v="Delhi"/>
    <n v="-74.45"/>
    <n v="39.35"/>
    <n v="31040"/>
    <n v="16447"/>
    <n v="14593"/>
    <n v="0.36620560200000002"/>
    <s v="Y"/>
  </r>
  <r>
    <s v="Haldiram"/>
    <s v="7849-80862"/>
    <s v="Atlantic City, The Walk"/>
    <s v="Company Owned"/>
    <s v="Vivek Vihar"/>
    <x v="6"/>
    <s v="Delhi"/>
    <n v="-74.44"/>
    <n v="39.36"/>
    <n v="31040"/>
    <n v="16447"/>
    <n v="14593"/>
    <n v="0.36620560200000002"/>
    <s v="Y"/>
  </r>
  <r>
    <s v="Haldiram"/>
    <s v="14932-150984"/>
    <s v="Tropicana Casino &amp; Resort-The Quart"/>
    <s v="Licensed"/>
    <s v="Sarita Vihar"/>
    <x v="4"/>
    <s v="Delhi"/>
    <n v="-74.44"/>
    <n v="39.35"/>
    <n v="137349"/>
    <n v="73165"/>
    <n v="64184"/>
    <n v="0.24641496600000001"/>
    <s v="Y"/>
  </r>
  <r>
    <s v="Haldiram"/>
    <s v="75451-102575"/>
    <s v="Trump Taj Mahal-Atlantic City-Main"/>
    <s v="Licensed"/>
    <s v="Preet Vihar"/>
    <x v="2"/>
    <s v="Delhi"/>
    <n v="-74.42"/>
    <n v="39.36"/>
    <n v="7033"/>
    <n v="3729"/>
    <n v="3304"/>
    <n v="0.34972434000000002"/>
    <s v="N"/>
  </r>
  <r>
    <s v="Haldiram"/>
    <s v="17549-173804"/>
    <s v="Golden Nugget-Atlantic City"/>
    <s v="Licensed"/>
    <s v="Dwarka"/>
    <x v="9"/>
    <s v="Delhi"/>
    <n v="-74.430000000000007"/>
    <n v="39.380000000000003"/>
    <n v="25972"/>
    <n v="14416"/>
    <n v="11556"/>
    <n v="0.55473516"/>
    <s v="N"/>
  </r>
  <r>
    <s v="Haldiram"/>
    <s v="47680-258706"/>
    <s v="Acme - Barnegat #7921"/>
    <s v="Licensed"/>
    <s v="Defence Colony"/>
    <x v="4"/>
    <s v="Delhi"/>
    <n v="-74.25"/>
    <n v="39.76"/>
    <n v="137349"/>
    <n v="73165"/>
    <n v="64184"/>
    <n v="0.24641496600000001"/>
    <s v="Y"/>
  </r>
  <r>
    <s v="Haldiram"/>
    <s v="7669-32160"/>
    <s v="Bernards-Riverwalk"/>
    <s v="Company Owned"/>
    <s v="Vasant Vihar"/>
    <x v="7"/>
    <s v="Delhi"/>
    <n v="-74.58"/>
    <n v="40.65"/>
    <n v="10264"/>
    <n v="5439"/>
    <n v="4825"/>
    <n v="0.51453696000000004"/>
    <s v="N"/>
  </r>
  <r>
    <s v="Haldiram"/>
    <s v="73780-111885"/>
    <s v="Stop &amp; Shop - Bayonne #853"/>
    <s v="Licensed"/>
    <s v="Kalkaji"/>
    <x v="4"/>
    <s v="Delhi"/>
    <n v="-74.11"/>
    <n v="40.67"/>
    <n v="137349"/>
    <n v="73165"/>
    <n v="64184"/>
    <n v="0.24641496600000001"/>
    <s v="Y"/>
  </r>
  <r>
    <s v="Haldiram"/>
    <s v="13295-104959"/>
    <s v="Village at Bedminster"/>
    <s v="Company Owned"/>
    <s v="Preet Vihar"/>
    <x v="2"/>
    <s v="Delhi"/>
    <n v="-74.64"/>
    <n v="40.65"/>
    <n v="7033"/>
    <n v="3729"/>
    <n v="3304"/>
    <n v="0.34972434000000002"/>
    <s v="N"/>
  </r>
  <r>
    <s v="Haldiram"/>
    <s v="23709-231486"/>
    <s v="NJ Monmouth Travel Plaza"/>
    <s v="Licensed"/>
    <s v="Civil Lines"/>
    <x v="3"/>
    <s v="Delhi"/>
    <n v="-74.27"/>
    <n v="40.020000000000003"/>
    <n v="46556"/>
    <n v="24655"/>
    <n v="21901"/>
    <n v="0.48680020200000002"/>
    <s v="Y"/>
  </r>
  <r>
    <s v="Haldiram"/>
    <s v="21770-213785"/>
    <s v="Paramus Park Mall Center Court"/>
    <s v="Company Owned"/>
    <s v="Punjabi Bagh"/>
    <x v="0"/>
    <s v="Delhi"/>
    <n v="-74.069999999999993"/>
    <n v="40.96"/>
    <n v="11906"/>
    <n v="6324"/>
    <n v="5582"/>
    <n v="0.28661316599999997"/>
    <s v="Y"/>
  </r>
  <r>
    <s v="Haldiram"/>
    <s v="13296-106186"/>
    <s v="Bernardsville Center"/>
    <s v="Company Owned"/>
    <s v="Vivek Vihar"/>
    <x v="6"/>
    <s v="Delhi"/>
    <n v="-74.56"/>
    <n v="40.72"/>
    <n v="31040"/>
    <n v="16447"/>
    <n v="14593"/>
    <n v="0.36620560200000002"/>
    <s v="Y"/>
  </r>
  <r>
    <s v="Haldiram"/>
    <s v="48652-263848"/>
    <s v="Acme - Boonton #1582"/>
    <s v="Licensed"/>
    <s v="Najafgarh"/>
    <x v="9"/>
    <s v="Delhi"/>
    <n v="-74.400000000000006"/>
    <n v="40.909999999999997"/>
    <n v="25972"/>
    <n v="14416"/>
    <n v="11556"/>
    <n v="0.55473516"/>
    <s v="N"/>
  </r>
  <r>
    <s v="Haldiram"/>
    <s v="10782-101614"/>
    <s v="Bordentown"/>
    <s v="Company Owned"/>
    <s v="Yamuna Vihar"/>
    <x v="6"/>
    <s v="Delhi"/>
    <n v="-74.72"/>
    <n v="40.130000000000003"/>
    <n v="31040"/>
    <n v="16447"/>
    <n v="14593"/>
    <n v="0.36620560200000002"/>
    <s v="Y"/>
  </r>
  <r>
    <s v="Haldiram"/>
    <s v="9480-96107"/>
    <s v="Branchburg"/>
    <s v="Company Owned"/>
    <s v="Vivek Vihar"/>
    <x v="6"/>
    <s v="Delhi"/>
    <n v="-74.69"/>
    <n v="40.61"/>
    <n v="31040"/>
    <n v="16447"/>
    <n v="14593"/>
    <n v="0.36620560200000002"/>
    <s v="Y"/>
  </r>
  <r>
    <s v="Haldiram"/>
    <s v="76752-108096"/>
    <s v="Target Brick T-1153"/>
    <s v="Licensed"/>
    <s v="Karol Bagh"/>
    <x v="3"/>
    <s v="Delhi"/>
    <n v="-74.150000000000006"/>
    <n v="40.06"/>
    <n v="46556"/>
    <n v="24655"/>
    <n v="21901"/>
    <n v="0.48680020200000002"/>
    <s v="Y"/>
  </r>
  <r>
    <s v="Haldiram"/>
    <s v="28246-249746"/>
    <s v="Teavana - Bridgewater Commons"/>
    <s v="Company Owned"/>
    <s v="Saraswati Vihar"/>
    <x v="1"/>
    <s v="Delhi"/>
    <n v="-74.62"/>
    <n v="40.590000000000003"/>
    <n v="445705"/>
    <n v="239274"/>
    <n v="206431"/>
    <n v="0.38590271999999998"/>
    <s v="N"/>
  </r>
  <r>
    <s v="Haldiram"/>
    <s v="11271-104196"/>
    <s v="The Village at Bridgewater Commons"/>
    <s v="Company Owned"/>
    <s v="Model Town"/>
    <x v="8"/>
    <s v="Delhi"/>
    <n v="-74.61"/>
    <n v="40.58"/>
    <n v="273367"/>
    <n v="148099"/>
    <n v="125268"/>
    <n v="0.28621118400000001"/>
    <s v="N"/>
  </r>
  <r>
    <s v="Haldiram"/>
    <s v="7392-139851"/>
    <s v="Bridgewater Mall-Level 1 Side"/>
    <s v="Company Owned"/>
    <s v="Dwarka"/>
    <x v="9"/>
    <s v="Delhi"/>
    <n v="-74.62"/>
    <n v="40.590000000000003"/>
    <n v="25972"/>
    <n v="14416"/>
    <n v="11556"/>
    <n v="0.55473516"/>
    <s v="N"/>
  </r>
  <r>
    <s v="Haldiram"/>
    <s v="24888-237588"/>
    <s v="Target Bridgewater T-1224"/>
    <s v="Licensed"/>
    <s v="Patel Nagar"/>
    <x v="0"/>
    <s v="Delhi"/>
    <n v="-74.56"/>
    <n v="40.56"/>
    <n v="11906"/>
    <n v="6324"/>
    <n v="5582"/>
    <n v="0.28661316599999997"/>
    <s v="Y"/>
  </r>
  <r>
    <s v="Haldiram"/>
    <s v="20878-208265"/>
    <s v="Target Burlington T-1158"/>
    <s v="Licensed"/>
    <s v="Rohini"/>
    <x v="1"/>
    <s v="Delhi"/>
    <n v="-74.819999999999993"/>
    <n v="40.04"/>
    <n v="445705"/>
    <n v="239274"/>
    <n v="206431"/>
    <n v="0.38590271999999998"/>
    <s v="N"/>
  </r>
  <r>
    <s v="Haldiram"/>
    <s v="75161-75060"/>
    <s v="Rutgers U/Camden-Student Union"/>
    <s v="Licensed"/>
    <s v="Preet Vihar"/>
    <x v="2"/>
    <s v="Delhi"/>
    <n v="-75.12"/>
    <n v="39.950000000000003"/>
    <n v="7033"/>
    <n v="3729"/>
    <n v="3304"/>
    <n v="0.34972434000000002"/>
    <s v="N"/>
  </r>
  <r>
    <s v="Haldiram"/>
    <s v="27065-246611"/>
    <s v="Cedar Knolls Hanover"/>
    <s v="Company Owned"/>
    <s v="Kanjhawala"/>
    <x v="1"/>
    <s v="Delhi"/>
    <n v="-74.47"/>
    <n v="40.81"/>
    <n v="445705"/>
    <n v="239274"/>
    <n v="206431"/>
    <n v="0.38590271999999998"/>
    <s v="N"/>
  </r>
  <r>
    <s v="Haldiram"/>
    <s v="20167-203744"/>
    <s v="Chatham"/>
    <s v="Company Owned"/>
    <s v="Civil Lines"/>
    <x v="3"/>
    <s v="Delhi"/>
    <n v="-74.430000000000007"/>
    <n v="40.75"/>
    <n v="46556"/>
    <n v="24655"/>
    <n v="21901"/>
    <n v="0.48680020200000002"/>
    <s v="Y"/>
  </r>
  <r>
    <s v="Haldiram"/>
    <s v="17223-176968"/>
    <s v="NJ Walt Whitman Travel Plaza"/>
    <s v="Licensed"/>
    <s v="Shahdara"/>
    <x v="6"/>
    <s v="Delhi"/>
    <n v="-75"/>
    <n v="39.89"/>
    <n v="31040"/>
    <n v="16447"/>
    <n v="14593"/>
    <n v="0.36620560200000002"/>
    <s v="Y"/>
  </r>
  <r>
    <s v="Haldiram"/>
    <s v="7620-19720"/>
    <s v="Rt. 70 West, Cherry Hill"/>
    <s v="Company Owned"/>
    <s v="Seelampur"/>
    <x v="6"/>
    <s v="Delhi"/>
    <n v="-75"/>
    <n v="39.909999999999997"/>
    <n v="31040"/>
    <n v="16447"/>
    <n v="14593"/>
    <n v="0.36620560200000002"/>
    <s v="Y"/>
  </r>
  <r>
    <s v="Haldiram"/>
    <s v="11762-99112"/>
    <s v="Garden State Park"/>
    <s v="Company Owned"/>
    <s v="Patel Nagar"/>
    <x v="0"/>
    <s v="Delhi"/>
    <n v="-75.040000000000006"/>
    <n v="39.92"/>
    <n v="11906"/>
    <n v="6324"/>
    <n v="5582"/>
    <n v="0.28661316599999997"/>
    <s v="Y"/>
  </r>
  <r>
    <s v="Haldiram"/>
    <s v="28597-249842"/>
    <s v="Teavana - Cherry Hill"/>
    <s v="Company Owned"/>
    <s v="Yamuna Vihar"/>
    <x v="6"/>
    <s v="Delhi"/>
    <n v="-75.03"/>
    <n v="39.94"/>
    <n v="31040"/>
    <n v="16447"/>
    <n v="14593"/>
    <n v="0.36620560200000002"/>
    <s v="Y"/>
  </r>
  <r>
    <s v="Haldiram"/>
    <s v="76948-129486"/>
    <s v="Target Cherry Hill T-1085"/>
    <s v="Licensed"/>
    <s v="Hauz Khas"/>
    <x v="5"/>
    <s v="Delhi"/>
    <n v="-75.03"/>
    <n v="39.93"/>
    <n v="35805"/>
    <n v="19145"/>
    <n v="16660"/>
    <n v="0.54267569999999998"/>
    <s v="N"/>
  </r>
  <r>
    <s v="Haldiram"/>
    <s v="7787-64101"/>
    <s v="Macy's - Cherry Hill Mall"/>
    <s v="Company Owned"/>
    <s v="Kotwali"/>
    <x v="3"/>
    <s v="Delhi"/>
    <n v="-75.02"/>
    <n v="39.94"/>
    <n v="46556"/>
    <n v="24655"/>
    <n v="21901"/>
    <n v="0.48680020200000002"/>
    <s v="Y"/>
  </r>
  <r>
    <s v="Haldiram"/>
    <s v="23126-227986"/>
    <s v="600 Route 38 Cherry Hill"/>
    <s v="Company Owned"/>
    <s v="Yamuna Vihar"/>
    <x v="6"/>
    <s v="Delhi"/>
    <n v="-75.05"/>
    <n v="39.94"/>
    <n v="31040"/>
    <n v="16447"/>
    <n v="14593"/>
    <n v="0.36620560200000002"/>
    <s v="Y"/>
  </r>
  <r>
    <s v="Haldiram"/>
    <s v="7371-811"/>
    <s v="480 Evesham Road"/>
    <s v="Company Owned"/>
    <s v="Dwarka"/>
    <x v="9"/>
    <s v="Delhi"/>
    <n v="-74.97"/>
    <n v="39.86"/>
    <n v="25972"/>
    <n v="14416"/>
    <n v="11556"/>
    <n v="0.55473516"/>
    <s v="N"/>
  </r>
  <r>
    <s v="Haldiram"/>
    <s v="7895-81093"/>
    <s v="Chapel &amp; Haddonfield"/>
    <s v="Company Owned"/>
    <s v="Gandhi Nagar"/>
    <x v="2"/>
    <s v="Delhi"/>
    <n v="-75.03"/>
    <n v="39.93"/>
    <n v="7033"/>
    <n v="3729"/>
    <n v="3304"/>
    <n v="0.34972434000000002"/>
    <s v="N"/>
  </r>
  <r>
    <s v="Haldiram"/>
    <s v="11642-105545"/>
    <s v="Chester Springs Shopping Center"/>
    <s v="Company Owned"/>
    <s v="Preet Vihar"/>
    <x v="2"/>
    <s v="Delhi"/>
    <n v="-74.69"/>
    <n v="40.78"/>
    <n v="7033"/>
    <n v="3729"/>
    <n v="3304"/>
    <n v="0.34972434000000002"/>
    <s v="N"/>
  </r>
  <r>
    <s v="Haldiram"/>
    <s v="15210-155731"/>
    <s v="Target Clark T-1467"/>
    <s v="Licensed"/>
    <s v="Yamuna Vihar"/>
    <x v="6"/>
    <s v="Delhi"/>
    <n v="-74.31"/>
    <n v="40.630000000000003"/>
    <n v="31040"/>
    <n v="16447"/>
    <n v="14593"/>
    <n v="0.36620560200000002"/>
    <s v="Y"/>
  </r>
  <r>
    <s v="Haldiram"/>
    <s v="11272-102276"/>
    <s v="1490 Blackwood-Clementon Road"/>
    <s v="Company Owned"/>
    <s v="Delhi Cantonment"/>
    <x v="7"/>
    <s v="Delhi"/>
    <n v="-75.040000000000006"/>
    <n v="39.799999999999997"/>
    <n v="10264"/>
    <n v="5439"/>
    <n v="4825"/>
    <n v="0.51453696000000004"/>
    <s v="N"/>
  </r>
  <r>
    <s v="Haldiram"/>
    <s v="9659-97879"/>
    <s v="Clifton Route 3"/>
    <s v="Company Owned"/>
    <s v="Model Town"/>
    <x v="8"/>
    <s v="Delhi"/>
    <n v="-74.14"/>
    <n v="40.83"/>
    <n v="273367"/>
    <n v="148099"/>
    <n v="125268"/>
    <n v="0.28621118400000001"/>
    <s v="N"/>
  </r>
  <r>
    <s v="Haldiram"/>
    <s v="73964-96543"/>
    <s v="Stop &amp; Shop-Clifton #813"/>
    <s v="Licensed"/>
    <s v="Seemapuri"/>
    <x v="6"/>
    <s v="Delhi"/>
    <n v="-74.14"/>
    <n v="40.83"/>
    <n v="31040"/>
    <n v="16447"/>
    <n v="14593"/>
    <n v="0.36620560200000002"/>
    <s v="Y"/>
  </r>
  <r>
    <s v="Haldiram"/>
    <s v="7582-18664"/>
    <s v="Closter"/>
    <s v="Company Owned"/>
    <s v="Rohini"/>
    <x v="1"/>
    <s v="Delhi"/>
    <n v="-73.959999999999994"/>
    <n v="40.97"/>
    <n v="445705"/>
    <n v="239274"/>
    <n v="206431"/>
    <n v="0.38590271999999998"/>
    <s v="N"/>
  </r>
  <r>
    <s v="Haldiram"/>
    <s v="47895-259427"/>
    <s v="Target Closter T-3235"/>
    <s v="Licensed"/>
    <s v="Karawal Nagar"/>
    <x v="6"/>
    <s v="Delhi"/>
    <n v="-73.959999999999994"/>
    <n v="40.97"/>
    <n v="31040"/>
    <n v="16447"/>
    <n v="14593"/>
    <n v="0.36620560200000002"/>
    <s v="Y"/>
  </r>
  <r>
    <s v="Haldiram"/>
    <s v="29821-251648"/>
    <s v="NJ TP - Molly Pitcher Mobile Truck"/>
    <s v="Licensed"/>
    <s v="Karawal Nagar"/>
    <x v="6"/>
    <s v="Delhi"/>
    <n v="-74.489999999999995"/>
    <n v="40.32"/>
    <n v="31040"/>
    <n v="16447"/>
    <n v="14593"/>
    <n v="0.36620560200000002"/>
    <s v="Y"/>
  </r>
  <r>
    <s v="Haldiram"/>
    <s v="75692-94408"/>
    <s v="Molly Pitcher Adj Snackbar"/>
    <s v="Licensed"/>
    <s v="Vivek Vihar"/>
    <x v="6"/>
    <s v="Delhi"/>
    <n v="-74.489999999999995"/>
    <n v="40.32"/>
    <n v="31040"/>
    <n v="16447"/>
    <n v="14593"/>
    <n v="0.36620560200000002"/>
    <s v="Y"/>
  </r>
  <r>
    <s v="Haldiram"/>
    <s v="79487-101833"/>
    <s v="Stop &amp; Shop-Monroe Township #810"/>
    <s v="Licensed"/>
    <s v="Hauz Khas"/>
    <x v="5"/>
    <s v="Delhi"/>
    <n v="-74.44"/>
    <n v="40.32"/>
    <n v="35805"/>
    <n v="19145"/>
    <n v="16660"/>
    <n v="0.54267569999999998"/>
    <s v="N"/>
  </r>
  <r>
    <s v="Haldiram"/>
    <s v="20466-205025"/>
    <s v="Cranford N Ave E - Drive Thru Only"/>
    <s v="Company Owned"/>
    <s v="Najafgarh"/>
    <x v="9"/>
    <s v="Delhi"/>
    <n v="-74.290000000000006"/>
    <n v="40.659999999999997"/>
    <n v="25972"/>
    <n v="14416"/>
    <n v="11556"/>
    <n v="0.55473516"/>
    <s v="N"/>
  </r>
  <r>
    <s v="Haldiram"/>
    <s v="21510-212987"/>
    <s v="Cranford Train Station"/>
    <s v="Company Owned"/>
    <s v="Delhi Cantonment"/>
    <x v="7"/>
    <s v="Delhi"/>
    <n v="-74.3"/>
    <n v="40.65"/>
    <n v="10264"/>
    <n v="5439"/>
    <n v="4825"/>
    <n v="0.51453696000000004"/>
    <s v="N"/>
  </r>
  <r>
    <s v="Haldiram"/>
    <s v="10039-99378"/>
    <s v="Delran"/>
    <s v="Company Owned"/>
    <s v="Mehrauli"/>
    <x v="5"/>
    <s v="Delhi"/>
    <n v="-74.94"/>
    <n v="40.020000000000003"/>
    <n v="35805"/>
    <n v="19145"/>
    <n v="16660"/>
    <n v="0.54267569999999998"/>
    <s v="N"/>
  </r>
  <r>
    <s v="Haldiram"/>
    <s v="7880-81643"/>
    <s v="Route 10 Denville"/>
    <s v="Company Owned"/>
    <s v="Alipur"/>
    <x v="8"/>
    <s v="Delhi"/>
    <n v="-74.510000000000005"/>
    <n v="40.869999999999997"/>
    <n v="273367"/>
    <n v="148099"/>
    <n v="125268"/>
    <n v="0.28621118400000001"/>
    <s v="N"/>
  </r>
  <r>
    <s v="Haldiram"/>
    <s v="13926-111184"/>
    <s v="Denville Plaza"/>
    <s v="Company Owned"/>
    <s v="Defence Colony"/>
    <x v="4"/>
    <s v="Delhi"/>
    <n v="-74.48"/>
    <n v="40.89"/>
    <n v="137349"/>
    <n v="73165"/>
    <n v="64184"/>
    <n v="0.24641496600000001"/>
    <s v="Y"/>
  </r>
  <r>
    <s v="Haldiram"/>
    <s v="20460-205804"/>
    <s v="Deptford Mall"/>
    <s v="Company Owned"/>
    <s v="Shahdara"/>
    <x v="6"/>
    <s v="Delhi"/>
    <n v="-75.099999999999994"/>
    <n v="39.83"/>
    <n v="31040"/>
    <n v="16447"/>
    <n v="14593"/>
    <n v="0.36620560200000002"/>
    <s v="Y"/>
  </r>
  <r>
    <s v="Haldiram"/>
    <s v="28522-249860"/>
    <s v="Teavana - Deptford Mall"/>
    <s v="Company Owned"/>
    <s v="Patel Nagar"/>
    <x v="0"/>
    <s v="Delhi"/>
    <n v="-75.099999999999994"/>
    <n v="39.83"/>
    <n v="11906"/>
    <n v="6324"/>
    <n v="5582"/>
    <n v="0.28661316599999997"/>
    <s v="Y"/>
  </r>
  <r>
    <s v="Haldiram"/>
    <s v="9958-97328"/>
    <s v="Route 18 &amp; Tices, East Brunswick"/>
    <s v="Company Owned"/>
    <s v="Delhi Cantonment"/>
    <x v="7"/>
    <s v="Delhi"/>
    <n v="-74.400000000000006"/>
    <n v="40.46"/>
    <n v="10264"/>
    <n v="5439"/>
    <n v="4825"/>
    <n v="0.51453696000000004"/>
    <s v="N"/>
  </r>
  <r>
    <s v="Haldiram"/>
    <s v="29956-255467"/>
    <s v="Target East Hanover T-1491"/>
    <s v="Licensed"/>
    <s v="Rajouri Garden"/>
    <x v="0"/>
    <s v="Delhi"/>
    <n v="-74.38"/>
    <n v="40.81"/>
    <n v="11906"/>
    <n v="6324"/>
    <n v="5582"/>
    <n v="0.28661316599999997"/>
    <s v="Y"/>
  </r>
  <r>
    <s v="Haldiram"/>
    <s v="7475-6848"/>
    <s v="East Hanover - Rt 10"/>
    <s v="Company Owned"/>
    <s v="Yamuna Vihar"/>
    <x v="6"/>
    <s v="Delhi"/>
    <n v="-74.36"/>
    <n v="40.799999999999997"/>
    <n v="31040"/>
    <n v="16447"/>
    <n v="14593"/>
    <n v="0.36620560200000002"/>
    <s v="Y"/>
  </r>
  <r>
    <s v="Haldiram"/>
    <s v="17120-129244"/>
    <s v="NJ TP Vince Lombardi Travel Plaza"/>
    <s v="Licensed"/>
    <s v="Dwarka"/>
    <x v="9"/>
    <s v="Delhi"/>
    <n v="-74"/>
    <n v="40.83"/>
    <n v="25972"/>
    <n v="14416"/>
    <n v="11556"/>
    <n v="0.55473516"/>
    <s v="N"/>
  </r>
  <r>
    <s v="Haldiram"/>
    <s v="75896-101808"/>
    <s v="Hilton Meadowlands"/>
    <s v="Licensed"/>
    <s v="Kotwali"/>
    <x v="3"/>
    <s v="Delhi"/>
    <n v="-74.08"/>
    <n v="40.81"/>
    <n v="46556"/>
    <n v="24655"/>
    <n v="21901"/>
    <n v="0.48680020200000002"/>
    <s v="Y"/>
  </r>
  <r>
    <s v="Haldiram"/>
    <s v="10392-100740"/>
    <s v="East Rutherford, Rt. 17"/>
    <s v="Company Owned"/>
    <s v="Rajouri Garden"/>
    <x v="0"/>
    <s v="Delhi"/>
    <n v="-74.09"/>
    <n v="40.83"/>
    <n v="11906"/>
    <n v="6324"/>
    <n v="5582"/>
    <n v="0.28661316599999997"/>
    <s v="Y"/>
  </r>
  <r>
    <s v="Haldiram"/>
    <s v="20164-203764"/>
    <s v="Eatontown"/>
    <s v="Company Owned"/>
    <s v="Chanakyapuri"/>
    <x v="7"/>
    <s v="Delhi"/>
    <n v="-74.05"/>
    <n v="40.29"/>
    <n v="10264"/>
    <n v="5439"/>
    <n v="4825"/>
    <n v="0.51453696000000004"/>
    <s v="N"/>
  </r>
  <r>
    <s v="Haldiram"/>
    <s v="7223-561"/>
    <s v="Edgewater"/>
    <s v="Company Owned"/>
    <s v="Alipur"/>
    <x v="8"/>
    <s v="Delhi"/>
    <n v="-73.98"/>
    <n v="40.81"/>
    <n v="273367"/>
    <n v="148099"/>
    <n v="125268"/>
    <n v="0.28621118400000001"/>
    <s v="N"/>
  </r>
  <r>
    <s v="Haldiram"/>
    <s v="20965-208925"/>
    <s v="Target Edgewater T-1263"/>
    <s v="Licensed"/>
    <s v="Seelampur"/>
    <x v="6"/>
    <s v="Delhi"/>
    <n v="-73.98"/>
    <n v="40.81"/>
    <n v="31040"/>
    <n v="16447"/>
    <n v="14593"/>
    <n v="0.36620560200000002"/>
    <s v="Y"/>
  </r>
  <r>
    <s v="Haldiram"/>
    <s v="7767-66040"/>
    <s v="Edison"/>
    <s v="Company Owned"/>
    <s v="Mayur Vihar"/>
    <x v="2"/>
    <s v="Delhi"/>
    <n v="-74.349999999999994"/>
    <n v="40.56"/>
    <n v="7033"/>
    <n v="3729"/>
    <n v="3304"/>
    <n v="0.34972434000000002"/>
    <s v="N"/>
  </r>
  <r>
    <s v="Haldiram"/>
    <s v="24887-237459"/>
    <s v="Target Edison T-1055"/>
    <s v="Licensed"/>
    <s v="Saket"/>
    <x v="5"/>
    <s v="Delhi"/>
    <n v="-74.34"/>
    <n v="40.549999999999997"/>
    <n v="35805"/>
    <n v="19145"/>
    <n v="16660"/>
    <n v="0.54267569999999998"/>
    <s v="N"/>
  </r>
  <r>
    <s v="Haldiram"/>
    <s v="28606-249872"/>
    <s v="Teavana - Menlo Park"/>
    <s v="Company Owned"/>
    <s v="Preet Vihar"/>
    <x v="2"/>
    <s v="Delhi"/>
    <n v="-74.34"/>
    <n v="40.549999999999997"/>
    <n v="7033"/>
    <n v="3729"/>
    <n v="3304"/>
    <n v="0.34972434000000002"/>
    <s v="N"/>
  </r>
  <r>
    <s v="Haldiram"/>
    <s v="70040-135824"/>
    <s v="Sheraton Edison"/>
    <s v="Licensed"/>
    <s v="Yamuna Vihar"/>
    <x v="6"/>
    <s v="Delhi"/>
    <n v="-74.34"/>
    <n v="40.520000000000003"/>
    <n v="31040"/>
    <n v="16447"/>
    <n v="14593"/>
    <n v="0.36620560200000002"/>
    <s v="Y"/>
  </r>
  <r>
    <s v="Haldiram"/>
    <s v="18033-166705"/>
    <s v="Macy's-Menlo Park #8"/>
    <s v="Licensed"/>
    <s v="Seelampur"/>
    <x v="6"/>
    <s v="Delhi"/>
    <n v="-74.33"/>
    <n v="40.54"/>
    <n v="31040"/>
    <n v="16447"/>
    <n v="14593"/>
    <n v="0.36620560200000002"/>
    <s v="Y"/>
  </r>
  <r>
    <s v="Haldiram"/>
    <s v="7721-44905"/>
    <s v="Menlo Park Mall"/>
    <s v="Company Owned"/>
    <s v="Kalkaji"/>
    <x v="4"/>
    <s v="Delhi"/>
    <n v="-74.34"/>
    <n v="40.549999999999997"/>
    <n v="137349"/>
    <n v="73165"/>
    <n v="64184"/>
    <n v="0.24641496600000001"/>
    <s v="Y"/>
  </r>
  <r>
    <s v="Haldiram"/>
    <s v="14295-107071"/>
    <s v="Jersey Gardens Mall"/>
    <s v="Company Owned"/>
    <s v="Punjabi Bagh"/>
    <x v="0"/>
    <s v="Delhi"/>
    <n v="-74.17"/>
    <n v="40.659999999999997"/>
    <n v="11906"/>
    <n v="6324"/>
    <n v="5582"/>
    <n v="0.28661316599999997"/>
    <s v="Y"/>
  </r>
  <r>
    <s v="Haldiram"/>
    <s v="846-2045"/>
    <s v="Englewood"/>
    <s v="Company Owned"/>
    <s v="Sarita Vihar"/>
    <x v="4"/>
    <s v="Delhi"/>
    <n v="-73.97"/>
    <n v="40.89"/>
    <n v="137349"/>
    <n v="73165"/>
    <n v="64184"/>
    <n v="0.24641496600000001"/>
    <s v="Y"/>
  </r>
  <r>
    <s v="Haldiram"/>
    <s v="7488-2885"/>
    <s v="Marlton"/>
    <s v="Company Owned"/>
    <s v="Model Town"/>
    <x v="8"/>
    <s v="Delhi"/>
    <n v="-74.930000000000007"/>
    <n v="39.89"/>
    <n v="273367"/>
    <n v="148099"/>
    <n v="125268"/>
    <n v="0.28621118400000001"/>
    <s v="N"/>
  </r>
  <r>
    <s v="Haldiram"/>
    <s v="25228-237517"/>
    <s v="Target - Fairfield T-1175"/>
    <s v="Licensed"/>
    <s v="Seelampur"/>
    <x v="6"/>
    <s v="Delhi"/>
    <n v="-74.27"/>
    <n v="40.89"/>
    <n v="31040"/>
    <n v="16447"/>
    <n v="14593"/>
    <n v="0.36620560200000002"/>
    <s v="Y"/>
  </r>
  <r>
    <s v="Haldiram"/>
    <s v="21655-213985"/>
    <s v="Fair Lawn Promanade"/>
    <s v="Company Owned"/>
    <s v="Alipur"/>
    <x v="8"/>
    <s v="Delhi"/>
    <n v="-74.13"/>
    <n v="40.94"/>
    <n v="273367"/>
    <n v="148099"/>
    <n v="125268"/>
    <n v="0.28621118400000001"/>
    <s v="N"/>
  </r>
  <r>
    <s v="Haldiram"/>
    <s v="23176-226585"/>
    <s v="240 Route 202 - Flemington"/>
    <s v="Company Owned"/>
    <s v="Narela"/>
    <x v="8"/>
    <s v="Delhi"/>
    <n v="-74.86"/>
    <n v="40.49"/>
    <n v="273367"/>
    <n v="148099"/>
    <n v="125268"/>
    <n v="0.28621118400000001"/>
    <s v="N"/>
  </r>
  <r>
    <s v="Haldiram"/>
    <s v="859-558"/>
    <s v="Florham Park"/>
    <s v="Company Owned"/>
    <s v="Shahdara"/>
    <x v="6"/>
    <s v="Delhi"/>
    <n v="-74.39"/>
    <n v="40.79"/>
    <n v="31040"/>
    <n v="16447"/>
    <n v="14593"/>
    <n v="0.36620560200000002"/>
    <s v="Y"/>
  </r>
  <r>
    <s v="Haldiram"/>
    <s v="72423-6826"/>
    <s v="Forked River Travel Plaza-Gdn St. P"/>
    <s v="Licensed"/>
    <s v="Patel Nagar"/>
    <x v="0"/>
    <s v="Delhi"/>
    <n v="-74.209999999999994"/>
    <n v="39.869999999999997"/>
    <n v="11906"/>
    <n v="6324"/>
    <n v="5582"/>
    <n v="0.28661316599999997"/>
    <s v="Y"/>
  </r>
  <r>
    <s v="Haldiram"/>
    <s v="73855-93630"/>
    <s v="Acme - Fort Lee #1065"/>
    <s v="Licensed"/>
    <s v="Saraswati Vihar"/>
    <x v="1"/>
    <s v="Delhi"/>
    <n v="-73.97"/>
    <n v="40.86"/>
    <n v="445705"/>
    <n v="239274"/>
    <n v="206431"/>
    <n v="0.38590271999999998"/>
    <s v="N"/>
  </r>
  <r>
    <s v="Haldiram"/>
    <s v="7471-5986"/>
    <s v="Lemoine Ave."/>
    <s v="Company Owned"/>
    <s v="Preet Vihar"/>
    <x v="2"/>
    <s v="Delhi"/>
    <n v="-73.97"/>
    <n v="40.85"/>
    <n v="7033"/>
    <n v="3729"/>
    <n v="3304"/>
    <n v="0.34972434000000002"/>
    <s v="N"/>
  </r>
  <r>
    <s v="Haldiram"/>
    <s v="14296-114267"/>
    <s v="Fort Lee, Route 4 E"/>
    <s v="Company Owned"/>
    <s v="Defence Colony"/>
    <x v="4"/>
    <s v="Delhi"/>
    <n v="-73.97"/>
    <n v="40.86"/>
    <n v="137349"/>
    <n v="73165"/>
    <n v="64184"/>
    <n v="0.24641496600000001"/>
    <s v="Y"/>
  </r>
  <r>
    <s v="Haldiram"/>
    <s v="21773-214845"/>
    <s v="Fort Lee, Bergen Blvd."/>
    <s v="Company Owned"/>
    <s v="Najafgarh"/>
    <x v="9"/>
    <s v="Delhi"/>
    <n v="-73.98"/>
    <n v="40.86"/>
    <n v="25972"/>
    <n v="14416"/>
    <n v="11556"/>
    <n v="0.55473516"/>
    <s v="N"/>
  </r>
  <r>
    <s v="Haldiram"/>
    <s v="7256-882"/>
    <s v="Fort Lee - Linwood Plaza"/>
    <s v="Company Owned"/>
    <s v="Saraswati Vihar"/>
    <x v="1"/>
    <s v="Delhi"/>
    <n v="-73.97"/>
    <n v="40.86"/>
    <n v="445705"/>
    <n v="239274"/>
    <n v="206431"/>
    <n v="0.38590271999999998"/>
    <s v="N"/>
  </r>
  <r>
    <s v="Haldiram"/>
    <s v="11690-104888"/>
    <s v="Franklin, NJ"/>
    <s v="Company Owned"/>
    <s v="Delhi Cantonment"/>
    <x v="7"/>
    <s v="Delhi"/>
    <n v="-74.58"/>
    <n v="41.11"/>
    <n v="10264"/>
    <n v="5439"/>
    <n v="4825"/>
    <n v="0.51453696000000004"/>
    <s v="N"/>
  </r>
  <r>
    <s v="Haldiram"/>
    <s v="11928-104892"/>
    <s v="Franklin Lakes"/>
    <s v="Company Owned"/>
    <s v="Karawal Nagar"/>
    <x v="6"/>
    <s v="Delhi"/>
    <n v="-74.209999999999994"/>
    <n v="40.99"/>
    <n v="31040"/>
    <n v="16447"/>
    <n v="14593"/>
    <n v="0.36620560200000002"/>
    <s v="Y"/>
  </r>
  <r>
    <s v="Haldiram"/>
    <s v="79448-104049"/>
    <s v="Stop &amp; Shop-Franklin #802"/>
    <s v="Licensed"/>
    <s v="Seelampur"/>
    <x v="6"/>
    <s v="Delhi"/>
    <n v="-74.56"/>
    <n v="40.43"/>
    <n v="31040"/>
    <n v="16447"/>
    <n v="14593"/>
    <n v="0.36620560200000002"/>
    <s v="Y"/>
  </r>
  <r>
    <s v="Haldiram"/>
    <s v="14266-108195"/>
    <s v="Freehold Raceway Mall"/>
    <s v="Company Owned"/>
    <s v="Mayur Vihar"/>
    <x v="2"/>
    <s v="Delhi"/>
    <n v="-74.3"/>
    <n v="40.25"/>
    <n v="7033"/>
    <n v="3729"/>
    <n v="3304"/>
    <n v="0.34972434000000002"/>
    <s v="N"/>
  </r>
  <r>
    <s v="Haldiram"/>
    <s v="7204-624"/>
    <s v="Freehold (B&amp;N)"/>
    <s v="Company Owned"/>
    <s v="Mehrauli"/>
    <x v="5"/>
    <s v="Delhi"/>
    <n v="-74.290000000000006"/>
    <n v="40.26"/>
    <n v="35805"/>
    <n v="19145"/>
    <n v="16660"/>
    <n v="0.54267569999999998"/>
    <s v="N"/>
  </r>
  <r>
    <s v="Haldiram"/>
    <s v="7758-59423"/>
    <s v="Route 537 Freehold"/>
    <s v="Company Owned"/>
    <s v="Seelampur"/>
    <x v="6"/>
    <s v="Delhi"/>
    <n v="-74.31"/>
    <n v="40.24"/>
    <n v="31040"/>
    <n v="16447"/>
    <n v="14593"/>
    <n v="0.36620560200000002"/>
    <s v="Y"/>
  </r>
  <r>
    <s v="Haldiram"/>
    <s v="22993-226584"/>
    <s v="Freehold"/>
    <s v="Company Owned"/>
    <s v="Civil Lines"/>
    <x v="3"/>
    <s v="Delhi"/>
    <n v="-74.260000000000005"/>
    <n v="40.21"/>
    <n v="46556"/>
    <n v="24655"/>
    <n v="21901"/>
    <n v="0.48680020200000002"/>
    <s v="Y"/>
  </r>
  <r>
    <s v="Haldiram"/>
    <s v="28355-249803"/>
    <s v="Teavana - Freehold Raceway"/>
    <s v="Company Owned"/>
    <s v="Mayur Vihar"/>
    <x v="2"/>
    <s v="Delhi"/>
    <n v="-74.290000000000006"/>
    <n v="40.26"/>
    <n v="7033"/>
    <n v="3729"/>
    <n v="3304"/>
    <n v="0.34972434000000002"/>
    <s v="N"/>
  </r>
  <r>
    <s v="Haldiram"/>
    <s v="25707-242204"/>
    <s v="Galloway Township"/>
    <s v="Company Owned"/>
    <s v="Sarita Vihar"/>
    <x v="4"/>
    <s v="Delhi"/>
    <n v="-74.540000000000006"/>
    <n v="39.479999999999997"/>
    <n v="137349"/>
    <n v="73165"/>
    <n v="64184"/>
    <n v="0.24641496600000001"/>
    <s v="Y"/>
  </r>
  <r>
    <s v="Haldiram"/>
    <s v="8811-94620"/>
    <s v="Gillette"/>
    <s v="Company Owned"/>
    <s v="Shahdara"/>
    <x v="6"/>
    <s v="Delhi"/>
    <n v="-74.48"/>
    <n v="40.67"/>
    <n v="31040"/>
    <n v="16447"/>
    <n v="14593"/>
    <n v="0.36620560200000002"/>
    <s v="Y"/>
  </r>
  <r>
    <s v="Haldiram"/>
    <s v="13383-104771"/>
    <s v="Glen Ridge"/>
    <s v="Company Owned"/>
    <s v="Karawal Nagar"/>
    <x v="6"/>
    <s v="Delhi"/>
    <n v="-74.2"/>
    <n v="40.799999999999997"/>
    <n v="31040"/>
    <n v="16447"/>
    <n v="14593"/>
    <n v="0.36620560200000002"/>
    <s v="Y"/>
  </r>
  <r>
    <s v="Haldiram"/>
    <s v="7700-32162"/>
    <s v="Glen Rock"/>
    <s v="Company Owned"/>
    <s v="Punjabi Bagh"/>
    <x v="0"/>
    <s v="Delhi"/>
    <n v="-74.13"/>
    <n v="40.96"/>
    <n v="11906"/>
    <n v="6324"/>
    <n v="5582"/>
    <n v="0.28661316599999997"/>
    <s v="Y"/>
  </r>
  <r>
    <s v="Haldiram"/>
    <s v="23733-224985"/>
    <s v="Gloucester Premium Outlets"/>
    <s v="Company Owned"/>
    <s v="Seelampur"/>
    <x v="6"/>
    <s v="Delhi"/>
    <n v="-75.05"/>
    <n v="39.78"/>
    <n v="31040"/>
    <n v="16447"/>
    <n v="14593"/>
    <n v="0.36620560200000002"/>
    <s v="Y"/>
  </r>
  <r>
    <s v="Haldiram"/>
    <s v="21251-209324"/>
    <s v="Green Brook, NJ"/>
    <s v="Company Owned"/>
    <s v="Civil Lines"/>
    <x v="3"/>
    <s v="Delhi"/>
    <n v="-74.5"/>
    <n v="40.590000000000003"/>
    <n v="46556"/>
    <n v="24655"/>
    <n v="21901"/>
    <n v="0.48680020200000002"/>
    <s v="Y"/>
  </r>
  <r>
    <s v="Haldiram"/>
    <s v="28373-249963"/>
    <s v="Teavana - Shops at Riverside"/>
    <s v="Company Owned"/>
    <s v="Narela"/>
    <x v="8"/>
    <s v="Delhi"/>
    <n v="-74.03"/>
    <n v="40.909999999999997"/>
    <n v="273367"/>
    <n v="148099"/>
    <n v="125268"/>
    <n v="0.28621118400000001"/>
    <s v="N"/>
  </r>
  <r>
    <s v="Haldiram"/>
    <s v="7852-67261"/>
    <s v="Hackensack"/>
    <s v="Company Owned"/>
    <s v="Kotwali"/>
    <x v="3"/>
    <s v="Delhi"/>
    <n v="-74.06"/>
    <n v="40.880000000000003"/>
    <n v="46556"/>
    <n v="24655"/>
    <n v="21901"/>
    <n v="0.48680020200000002"/>
    <s v="Y"/>
  </r>
  <r>
    <s v="Haldiram"/>
    <s v="20966-208924"/>
    <s v="Target Hackensack T-1330"/>
    <s v="Licensed"/>
    <s v="Rohini"/>
    <x v="1"/>
    <s v="Delhi"/>
    <n v="-74.040000000000006"/>
    <n v="40.9"/>
    <n v="445705"/>
    <n v="239274"/>
    <n v="206431"/>
    <n v="0.38590271999999998"/>
    <s v="N"/>
  </r>
  <r>
    <s v="Haldiram"/>
    <s v="76977-136629"/>
    <s v="Target Washington Township T-2446"/>
    <s v="Licensed"/>
    <s v="Dwarka"/>
    <x v="9"/>
    <s v="Delhi"/>
    <n v="-74.81"/>
    <n v="40.85"/>
    <n v="25972"/>
    <n v="14416"/>
    <n v="11556"/>
    <n v="0.55473516"/>
    <s v="N"/>
  </r>
  <r>
    <s v="Haldiram"/>
    <s v="19242-195985"/>
    <s v="Hackettstown, NJ"/>
    <s v="Company Owned"/>
    <s v="Hauz Khas"/>
    <x v="5"/>
    <s v="Delhi"/>
    <n v="-74.84"/>
    <n v="40.82"/>
    <n v="35805"/>
    <n v="19145"/>
    <n v="16660"/>
    <n v="0.54267569999999998"/>
    <s v="N"/>
  </r>
  <r>
    <s v="Haldiram"/>
    <s v="7233-606"/>
    <s v="Haddonfield"/>
    <s v="Company Owned"/>
    <s v="Kotwali"/>
    <x v="3"/>
    <s v="Delhi"/>
    <n v="-75.03"/>
    <n v="39.9"/>
    <n v="46556"/>
    <n v="24655"/>
    <n v="21901"/>
    <n v="0.48680020200000002"/>
    <s v="Y"/>
  </r>
  <r>
    <s v="Haldiram"/>
    <s v="8964-95200"/>
    <s v="Hamilton Trenton"/>
    <s v="Company Owned"/>
    <s v="Najafgarh"/>
    <x v="9"/>
    <s v="Delhi"/>
    <n v="-74.69"/>
    <n v="40.21"/>
    <n v="25972"/>
    <n v="14416"/>
    <n v="11556"/>
    <n v="0.55473516"/>
    <s v="N"/>
  </r>
  <r>
    <s v="Haldiram"/>
    <s v="72424-6846"/>
    <s v="Farley Travel Plaza"/>
    <s v="Licensed"/>
    <s v="Mehrauli"/>
    <x v="5"/>
    <s v="Delhi"/>
    <n v="-74.739999999999995"/>
    <n v="39.549999999999997"/>
    <n v="35805"/>
    <n v="19145"/>
    <n v="16660"/>
    <n v="0.54267569999999998"/>
    <s v="N"/>
  </r>
  <r>
    <s v="Haldiram"/>
    <s v="7428-1904"/>
    <s v="Hasbrouck Heights"/>
    <s v="Company Owned"/>
    <s v="Yamuna Vihar"/>
    <x v="6"/>
    <s v="Delhi"/>
    <n v="-74.069999999999993"/>
    <n v="40.86"/>
    <n v="31040"/>
    <n v="16447"/>
    <n v="14593"/>
    <n v="0.36620560200000002"/>
    <s v="Y"/>
  </r>
  <r>
    <s v="Haldiram"/>
    <s v="7332-1268"/>
    <s v="Hillsborough"/>
    <s v="Company Owned"/>
    <s v="Saraswati Vihar"/>
    <x v="1"/>
    <s v="Delhi"/>
    <n v="-74.650000000000006"/>
    <n v="40.5"/>
    <n v="445705"/>
    <n v="239274"/>
    <n v="206431"/>
    <n v="0.38590271999999998"/>
    <s v="N"/>
  </r>
  <r>
    <s v="Haldiram"/>
    <s v="2972-92906"/>
    <s v="Hillsdale"/>
    <s v="Company Owned"/>
    <s v="Kapashera"/>
    <x v="9"/>
    <s v="Delhi"/>
    <n v="-74.040000000000006"/>
    <n v="41"/>
    <n v="25972"/>
    <n v="14416"/>
    <n v="11556"/>
    <n v="0.55473516"/>
    <s v="N"/>
  </r>
  <r>
    <s v="Haldiram"/>
    <s v="7348-1370"/>
    <s v="Newark St. Hoboken"/>
    <s v="Company Owned"/>
    <s v="Kanjhawala"/>
    <x v="1"/>
    <s v="Delhi"/>
    <n v="-74.03"/>
    <n v="40.74"/>
    <n v="445705"/>
    <n v="239274"/>
    <n v="206431"/>
    <n v="0.38590271999999998"/>
    <s v="N"/>
  </r>
  <r>
    <s v="Haldiram"/>
    <s v="7489-4450"/>
    <s v="Hoboken - 12th &amp; Hudson"/>
    <s v="Company Owned"/>
    <s v="Karol Bagh"/>
    <x v="3"/>
    <s v="Delhi"/>
    <n v="-74.03"/>
    <n v="40.75"/>
    <n v="46556"/>
    <n v="24655"/>
    <n v="21901"/>
    <n v="0.48680020200000002"/>
    <s v="Y"/>
  </r>
  <r>
    <s v="Haldiram"/>
    <s v="14479-123745"/>
    <s v="Hoboken, Washington St."/>
    <s v="Company Owned"/>
    <s v="Shahdara"/>
    <x v="6"/>
    <s v="Delhi"/>
    <n v="-74.03"/>
    <n v="40.74"/>
    <n v="31040"/>
    <n v="16447"/>
    <n v="14593"/>
    <n v="0.36620560200000002"/>
    <s v="Y"/>
  </r>
  <r>
    <s v="Haldiram"/>
    <s v="2773-69720"/>
    <s v="Howell - Route 9"/>
    <s v="Company Owned"/>
    <s v="Hauz Khas"/>
    <x v="5"/>
    <s v="Delhi"/>
    <n v="-74.22"/>
    <n v="40.14"/>
    <n v="35805"/>
    <n v="19145"/>
    <n v="16660"/>
    <n v="0.54267569999999998"/>
    <s v="N"/>
  </r>
  <r>
    <s v="Haldiram"/>
    <s v="7719-53119"/>
    <s v="Rt. 1 North Woodbridge"/>
    <s v="Company Owned"/>
    <s v="Kotwali"/>
    <x v="3"/>
    <s v="Delhi"/>
    <n v="-74.3"/>
    <n v="40.56"/>
    <n v="46556"/>
    <n v="24655"/>
    <n v="21901"/>
    <n v="0.48680020200000002"/>
    <s v="Y"/>
  </r>
  <r>
    <s v="Haldiram"/>
    <s v="28559-250136"/>
    <s v="Teavana - Newport Centre"/>
    <s v="Company Owned"/>
    <s v="Preet Vihar"/>
    <x v="2"/>
    <s v="Delhi"/>
    <n v="-74.040000000000006"/>
    <n v="40.729999999999997"/>
    <n v="7033"/>
    <n v="3729"/>
    <n v="3304"/>
    <n v="0.34972434000000002"/>
    <s v="N"/>
  </r>
  <r>
    <s v="Haldiram"/>
    <s v="7383-1554"/>
    <s v="Jersey City"/>
    <s v="Company Owned"/>
    <s v="Alipur"/>
    <x v="8"/>
    <s v="Delhi"/>
    <n v="-74.03"/>
    <n v="40.729999999999997"/>
    <n v="273367"/>
    <n v="148099"/>
    <n v="125268"/>
    <n v="0.28621118400000001"/>
    <s v="N"/>
  </r>
  <r>
    <s v="Haldiram"/>
    <s v="17862-134219"/>
    <s v="Jersey City, Exchange Place"/>
    <s v="Company Owned"/>
    <s v="Hauz Khas"/>
    <x v="5"/>
    <s v="Delhi"/>
    <n v="-74.03"/>
    <n v="40.72"/>
    <n v="35805"/>
    <n v="19145"/>
    <n v="16660"/>
    <n v="0.54267569999999998"/>
    <s v="N"/>
  </r>
  <r>
    <s v="Haldiram"/>
    <s v="13350-104737"/>
    <s v="Grove Point"/>
    <s v="Company Owned"/>
    <s v="Model Town"/>
    <x v="8"/>
    <s v="Delhi"/>
    <n v="-74.040000000000006"/>
    <n v="40.72"/>
    <n v="273367"/>
    <n v="148099"/>
    <n v="125268"/>
    <n v="0.28621118400000001"/>
    <s v="N"/>
  </r>
  <r>
    <s v="Haldiram"/>
    <s v="76238-90970"/>
    <s v="Target Jersey City T-1886"/>
    <s v="Licensed"/>
    <s v="Alipur"/>
    <x v="8"/>
    <s v="Delhi"/>
    <n v="-74.040000000000006"/>
    <n v="40.729999999999997"/>
    <n v="273367"/>
    <n v="148099"/>
    <n v="125268"/>
    <n v="0.28621118400000001"/>
    <s v="N"/>
  </r>
  <r>
    <s v="Haldiram"/>
    <s v="19500-201864"/>
    <s v="Newport Mall"/>
    <s v="Company Owned"/>
    <s v="Civil Lines"/>
    <x v="3"/>
    <s v="Delhi"/>
    <n v="-74.040000000000006"/>
    <n v="40.729999999999997"/>
    <n v="46556"/>
    <n v="24655"/>
    <n v="21901"/>
    <n v="0.48680020200000002"/>
    <s v="Y"/>
  </r>
  <r>
    <s v="Haldiram"/>
    <s v="73857-94450"/>
    <s v="Acme - Kenilworth #1096"/>
    <s v="Licensed"/>
    <s v="Seemapuri"/>
    <x v="6"/>
    <s v="Delhi"/>
    <n v="-74.28"/>
    <n v="40.68"/>
    <n v="31040"/>
    <n v="16447"/>
    <n v="14593"/>
    <n v="0.36620560200000002"/>
    <s v="Y"/>
  </r>
  <r>
    <s v="Haldiram"/>
    <s v="11533-104575"/>
    <s v="Lakewood, NJ"/>
    <s v="Company Owned"/>
    <s v="Vasant Vihar"/>
    <x v="7"/>
    <s v="Delhi"/>
    <n v="-74.16"/>
    <n v="40.06"/>
    <n v="10264"/>
    <n v="5439"/>
    <n v="4825"/>
    <n v="0.51453696000000004"/>
    <s v="N"/>
  </r>
  <r>
    <s v="Haldiram"/>
    <s v="19504-106919"/>
    <s v="Quaker Bridge"/>
    <s v="Company Owned"/>
    <s v="Kapashera"/>
    <x v="9"/>
    <s v="Delhi"/>
    <n v="-74.680000000000007"/>
    <n v="40.29"/>
    <n v="25972"/>
    <n v="14416"/>
    <n v="11556"/>
    <n v="0.55473516"/>
    <s v="N"/>
  </r>
  <r>
    <s v="Haldiram"/>
    <s v="7309-980"/>
    <s v="Mercer Mall"/>
    <s v="Company Owned"/>
    <s v="Mayur Vihar"/>
    <x v="2"/>
    <s v="Delhi"/>
    <n v="-74.680000000000007"/>
    <n v="40.299999999999997"/>
    <n v="7033"/>
    <n v="3729"/>
    <n v="3304"/>
    <n v="0.34972434000000002"/>
    <s v="N"/>
  </r>
  <r>
    <s v="Haldiram"/>
    <s v="75468-106281"/>
    <s v="Rider University/Student Rec Center"/>
    <s v="Licensed"/>
    <s v="Delhi Cantonment"/>
    <x v="7"/>
    <s v="Delhi"/>
    <n v="-74.73"/>
    <n v="40.28"/>
    <n v="10264"/>
    <n v="5439"/>
    <n v="4825"/>
    <n v="0.51453696000000004"/>
    <s v="N"/>
  </r>
  <r>
    <s v="Haldiram"/>
    <s v="23592-231284"/>
    <s v="Lawrenceville"/>
    <s v="Company Owned"/>
    <s v="Saraswati Vihar"/>
    <x v="1"/>
    <s v="Delhi"/>
    <n v="-74.73"/>
    <n v="40.299999999999997"/>
    <n v="445705"/>
    <n v="239274"/>
    <n v="206431"/>
    <n v="0.38590271999999998"/>
    <s v="N"/>
  </r>
  <r>
    <s v="Haldiram"/>
    <s v="28554-250040"/>
    <s v="Teavana - Quaker Bridge"/>
    <s v="Company Owned"/>
    <s v="Saraswati Vihar"/>
    <x v="1"/>
    <s v="Delhi"/>
    <n v="-74.72"/>
    <n v="40.29"/>
    <n v="445705"/>
    <n v="239274"/>
    <n v="206431"/>
    <n v="0.38590271999999998"/>
    <s v="N"/>
  </r>
  <r>
    <s v="Haldiram"/>
    <s v="50211-272268"/>
    <s v="Acme - Lincroft #7932"/>
    <s v="Licensed"/>
    <s v="Patel Nagar"/>
    <x v="0"/>
    <s v="Delhi"/>
    <n v="-74.12"/>
    <n v="40.33"/>
    <n v="11906"/>
    <n v="6324"/>
    <n v="5582"/>
    <n v="0.28661316599999997"/>
    <s v="Y"/>
  </r>
  <r>
    <s v="Haldiram"/>
    <s v="7739-44906"/>
    <s v="Linden"/>
    <s v="Company Owned"/>
    <s v="Vivek Vihar"/>
    <x v="6"/>
    <s v="Delhi"/>
    <n v="-74.25"/>
    <n v="40.619999999999997"/>
    <n v="31040"/>
    <n v="16447"/>
    <n v="14593"/>
    <n v="0.36620560200000002"/>
    <s v="Y"/>
  </r>
  <r>
    <s v="Haldiram"/>
    <s v="10643-101721"/>
    <s v="Rte 46 W, Little Ferry"/>
    <s v="Company Owned"/>
    <s v="Seemapuri"/>
    <x v="6"/>
    <s v="Delhi"/>
    <n v="-74.040000000000006"/>
    <n v="40.86"/>
    <n v="31040"/>
    <n v="16447"/>
    <n v="14593"/>
    <n v="0.36620560200000002"/>
    <s v="Y"/>
  </r>
  <r>
    <s v="Haldiram"/>
    <s v="7243-563"/>
    <s v="Livingston"/>
    <s v="Company Owned"/>
    <s v="Chanakyapuri"/>
    <x v="7"/>
    <s v="Delhi"/>
    <n v="-74.319999999999993"/>
    <n v="40.799999999999997"/>
    <n v="10264"/>
    <n v="5439"/>
    <n v="4825"/>
    <n v="0.51453696000000004"/>
    <s v="N"/>
  </r>
  <r>
    <s v="Haldiram"/>
    <s v="7552-13240"/>
    <s v="Madison"/>
    <s v="Company Owned"/>
    <s v="Karawal Nagar"/>
    <x v="6"/>
    <s v="Delhi"/>
    <n v="-74.400000000000006"/>
    <n v="40.75"/>
    <n v="31040"/>
    <n v="16447"/>
    <n v="14593"/>
    <n v="0.36620560200000002"/>
    <s v="Y"/>
  </r>
  <r>
    <s v="Haldiram"/>
    <s v="73858-93628"/>
    <s v="Acme - Mahwah #1058"/>
    <s v="Licensed"/>
    <s v="Preet Vihar"/>
    <x v="2"/>
    <s v="Delhi"/>
    <n v="-74.150000000000006"/>
    <n v="41.1"/>
    <n v="7033"/>
    <n v="3729"/>
    <n v="3304"/>
    <n v="0.34972434000000002"/>
    <s v="N"/>
  </r>
  <r>
    <s v="Haldiram"/>
    <s v="76936-129484"/>
    <s v="Target Stafford Township T-2392"/>
    <s v="Licensed"/>
    <s v="Rajouri Garden"/>
    <x v="0"/>
    <s v="Delhi"/>
    <n v="-74.290000000000006"/>
    <n v="39.71"/>
    <n v="11906"/>
    <n v="6324"/>
    <n v="5582"/>
    <n v="0.28661316599999997"/>
    <s v="Y"/>
  </r>
  <r>
    <s v="Haldiram"/>
    <s v="7753-9873"/>
    <s v="Route 9 Manalapan"/>
    <s v="Company Owned"/>
    <s v="Saket"/>
    <x v="5"/>
    <s v="Delhi"/>
    <n v="-74.3"/>
    <n v="40.31"/>
    <n v="35805"/>
    <n v="19145"/>
    <n v="16660"/>
    <n v="0.54267569999999998"/>
    <s v="N"/>
  </r>
  <r>
    <s v="Haldiram"/>
    <s v="75632-84440"/>
    <s v="Margate NJ"/>
    <s v="Licensed"/>
    <s v="Rajouri Garden"/>
    <x v="0"/>
    <s v="Delhi"/>
    <n v="-74.5"/>
    <n v="39.33"/>
    <n v="11906"/>
    <n v="6324"/>
    <n v="5582"/>
    <n v="0.28661316599999997"/>
    <s v="Y"/>
  </r>
  <r>
    <s v="Haldiram"/>
    <s v="7438-2865"/>
    <s v="Matawan"/>
    <s v="Company Owned"/>
    <s v="Civil Lines"/>
    <x v="3"/>
    <s v="Delhi"/>
    <n v="-74.23"/>
    <n v="40.409999999999997"/>
    <n v="46556"/>
    <n v="24655"/>
    <n v="21901"/>
    <n v="0.48680020200000002"/>
    <s v="Y"/>
  </r>
  <r>
    <s v="Haldiram"/>
    <s v="7793-54879"/>
    <s v="Mays Landing Wrangleboro"/>
    <s v="Company Owned"/>
    <s v="Shahdara"/>
    <x v="6"/>
    <s v="Delhi"/>
    <n v="-74.64"/>
    <n v="39.450000000000003"/>
    <n v="31040"/>
    <n v="16447"/>
    <n v="14593"/>
    <n v="0.36620560200000002"/>
    <s v="Y"/>
  </r>
  <r>
    <s v="Haldiram"/>
    <s v="7584-16495"/>
    <s v="Medford"/>
    <s v="Company Owned"/>
    <s v="Saket"/>
    <x v="5"/>
    <s v="Delhi"/>
    <n v="-74.81"/>
    <n v="39.869999999999997"/>
    <n v="35805"/>
    <n v="19145"/>
    <n v="16660"/>
    <n v="0.54267569999999998"/>
    <s v="N"/>
  </r>
  <r>
    <s v="Haldiram"/>
    <s v="7617-21884"/>
    <s v="Rte 35-Middletown"/>
    <s v="Company Owned"/>
    <s v="Mehrauli"/>
    <x v="5"/>
    <s v="Delhi"/>
    <n v="-74.13"/>
    <n v="40.409999999999997"/>
    <n v="35805"/>
    <n v="19145"/>
    <n v="16660"/>
    <n v="0.54267569999999998"/>
    <s v="N"/>
  </r>
  <r>
    <s v="Haldiram"/>
    <s v="11929-105443"/>
    <s v="Midland Park Shopping Center"/>
    <s v="Company Owned"/>
    <s v="Sarita Vihar"/>
    <x v="4"/>
    <s v="Delhi"/>
    <n v="-74.14"/>
    <n v="40.98"/>
    <n v="137349"/>
    <n v="73165"/>
    <n v="64184"/>
    <n v="0.24641496600000001"/>
    <s v="Y"/>
  </r>
  <r>
    <s v="Haldiram"/>
    <s v="7276-757"/>
    <s v="Millburn"/>
    <s v="Company Owned"/>
    <s v="Civil Lines"/>
    <x v="3"/>
    <s v="Delhi"/>
    <n v="-74.31"/>
    <n v="40.72"/>
    <n v="46556"/>
    <n v="24655"/>
    <n v="21901"/>
    <n v="0.48680020200000002"/>
    <s v="Y"/>
  </r>
  <r>
    <s v="Haldiram"/>
    <s v="72451-9973"/>
    <s v="Joyce Kilmer Travel Plaza"/>
    <s v="Licensed"/>
    <s v="Vivek Vihar"/>
    <x v="6"/>
    <s v="Delhi"/>
    <n v="-74.44"/>
    <n v="40.42"/>
    <n v="31040"/>
    <n v="16447"/>
    <n v="14593"/>
    <n v="0.36620560200000002"/>
    <s v="Y"/>
  </r>
  <r>
    <s v="Haldiram"/>
    <s v="76696-98031"/>
    <s v="Target Millville T-2170"/>
    <s v="Licensed"/>
    <s v="Kotwali"/>
    <x v="3"/>
    <s v="Delhi"/>
    <n v="-75.040000000000006"/>
    <n v="39.42"/>
    <n v="46556"/>
    <n v="24655"/>
    <n v="21901"/>
    <n v="0.48680020200000002"/>
    <s v="Y"/>
  </r>
  <r>
    <s v="Haldiram"/>
    <s v="13856-108464"/>
    <s v="Montclair - Church &amp; South Park"/>
    <s v="Company Owned"/>
    <s v="Seemapuri"/>
    <x v="6"/>
    <s v="Delhi"/>
    <n v="-74.22"/>
    <n v="40.81"/>
    <n v="31040"/>
    <n v="16447"/>
    <n v="14593"/>
    <n v="0.36620560200000002"/>
    <s v="Y"/>
  </r>
  <r>
    <s v="Haldiram"/>
    <s v="17222-143484"/>
    <s v="NJ Montvale Travel Plaza."/>
    <s v="Licensed"/>
    <s v="Narela"/>
    <x v="8"/>
    <s v="Delhi"/>
    <n v="-74.05"/>
    <n v="41.05"/>
    <n v="273367"/>
    <n v="148099"/>
    <n v="125268"/>
    <n v="0.28621118400000001"/>
    <s v="N"/>
  </r>
  <r>
    <s v="Haldiram"/>
    <s v="27055-246590"/>
    <s v="Moorestown Mall Kiosk"/>
    <s v="Company Owned"/>
    <s v="Punjabi Bagh"/>
    <x v="0"/>
    <s v="Delhi"/>
    <n v="-74.959999999999994"/>
    <n v="39.94"/>
    <n v="11906"/>
    <n v="6324"/>
    <n v="5582"/>
    <n v="0.28661316599999997"/>
    <s v="Y"/>
  </r>
  <r>
    <s v="Haldiram"/>
    <s v="7659-36499"/>
    <s v="Moorestown-Wright's Hardware"/>
    <s v="Company Owned"/>
    <s v="Karol Bagh"/>
    <x v="3"/>
    <s v="Delhi"/>
    <n v="-74.95"/>
    <n v="39.96"/>
    <n v="46556"/>
    <n v="24655"/>
    <n v="21901"/>
    <n v="0.48680020200000002"/>
    <s v="Y"/>
  </r>
  <r>
    <s v="Haldiram"/>
    <s v="7843-81104"/>
    <s v="Rte 9, Marlboro"/>
    <s v="Company Owned"/>
    <s v="Seelampur"/>
    <x v="6"/>
    <s v="Delhi"/>
    <n v="-74.31"/>
    <n v="40.35"/>
    <n v="31040"/>
    <n v="16447"/>
    <n v="14593"/>
    <n v="0.36620560200000002"/>
    <s v="Y"/>
  </r>
  <r>
    <s v="Haldiram"/>
    <s v="79414-101834"/>
    <s v="Stop &amp; Shop-Morris Plains # 893"/>
    <s v="Licensed"/>
    <s v="Mehrauli"/>
    <x v="5"/>
    <s v="Delhi"/>
    <n v="-74.459999999999994"/>
    <n v="40.840000000000003"/>
    <n v="35805"/>
    <n v="19145"/>
    <n v="16660"/>
    <n v="0.54267569999999998"/>
    <s v="N"/>
  </r>
  <r>
    <s v="Haldiram"/>
    <s v="23132-226725"/>
    <s v="Morristown Medical Ctr - Main Locat"/>
    <s v="Licensed"/>
    <s v="Hauz Khas"/>
    <x v="5"/>
    <s v="Delhi"/>
    <n v="-74.459999999999994"/>
    <n v="40.79"/>
    <n v="35805"/>
    <n v="19145"/>
    <n v="16660"/>
    <n v="0.54267569999999998"/>
    <s v="N"/>
  </r>
  <r>
    <s v="Haldiram"/>
    <s v="15236-155385"/>
    <s v="Morristown, Park Place"/>
    <s v="Company Owned"/>
    <s v="Dwarka"/>
    <x v="9"/>
    <s v="Delhi"/>
    <n v="-74.48"/>
    <n v="40.799999999999997"/>
    <n v="25972"/>
    <n v="14416"/>
    <n v="11556"/>
    <n v="0.55473516"/>
    <s v="N"/>
  </r>
  <r>
    <s v="Haldiram"/>
    <s v="76283-92341"/>
    <s v="Target Mount Laurel T-1917"/>
    <s v="Licensed"/>
    <s v="Kanjhawala"/>
    <x v="1"/>
    <s v="Delhi"/>
    <n v="-74.91"/>
    <n v="39.97"/>
    <n v="445705"/>
    <n v="239274"/>
    <n v="206431"/>
    <n v="0.38590271999999998"/>
    <s v="N"/>
  </r>
  <r>
    <s v="Haldiram"/>
    <s v="17100-94557"/>
    <s v="Route 73 &amp; Fellowship Road"/>
    <s v="Company Owned"/>
    <s v="Karol Bagh"/>
    <x v="3"/>
    <s v="Delhi"/>
    <n v="-74.959999999999994"/>
    <n v="39.93"/>
    <n v="46556"/>
    <n v="24655"/>
    <n v="21901"/>
    <n v="0.48680020200000002"/>
    <s v="Y"/>
  </r>
  <r>
    <s v="Haldiram"/>
    <s v="17219-176967"/>
    <s v="NJ James Cooper Travel Plaza"/>
    <s v="Licensed"/>
    <s v="Model Town"/>
    <x v="8"/>
    <s v="Delhi"/>
    <n v="-74.89"/>
    <n v="39.979999999999997"/>
    <n v="273367"/>
    <n v="148099"/>
    <n v="125268"/>
    <n v="0.28621118400000001"/>
    <s v="N"/>
  </r>
  <r>
    <s v="Haldiram"/>
    <s v="9438-95597"/>
    <s v="Mount Laurel Centerton Square"/>
    <s v="Company Owned"/>
    <s v="Mayur Vihar"/>
    <x v="2"/>
    <s v="Delhi"/>
    <n v="-74.91"/>
    <n v="39.97"/>
    <n v="7033"/>
    <n v="3729"/>
    <n v="3304"/>
    <n v="0.34972434000000002"/>
    <s v="N"/>
  </r>
  <r>
    <s v="Haldiram"/>
    <s v="7292-1170"/>
    <s v="New Brunswick"/>
    <s v="Company Owned"/>
    <s v="Mayur Vihar"/>
    <x v="2"/>
    <s v="Delhi"/>
    <n v="-74.44"/>
    <n v="40.5"/>
    <n v="7033"/>
    <n v="3729"/>
    <n v="3304"/>
    <n v="0.34972434000000002"/>
    <s v="N"/>
  </r>
  <r>
    <s v="Haldiram"/>
    <s v="48624-237152"/>
    <s v="Rutgers University-The Yard"/>
    <s v="Licensed"/>
    <s v="Alipur"/>
    <x v="8"/>
    <s v="Delhi"/>
    <n v="-74.45"/>
    <n v="40.5"/>
    <n v="273367"/>
    <n v="148099"/>
    <n v="125268"/>
    <n v="0.28621118400000001"/>
    <s v="N"/>
  </r>
  <r>
    <s v="Haldiram"/>
    <s v="20380-205045"/>
    <s v="New Providence Village Center"/>
    <s v="Company Owned"/>
    <s v="Civil Lines"/>
    <x v="3"/>
    <s v="Delhi"/>
    <n v="-74.400000000000006"/>
    <n v="40.71"/>
    <n v="46556"/>
    <n v="24655"/>
    <n v="21901"/>
    <n v="0.48680020200000002"/>
    <s v="Y"/>
  </r>
  <r>
    <s v="Haldiram"/>
    <s v="75593-77287"/>
    <s v="EWR - Newark Concourse C, Space 86"/>
    <s v="Licensed"/>
    <s v="Shahdara"/>
    <x v="6"/>
    <s v="Delhi"/>
    <n v="-74.17"/>
    <n v="40.69"/>
    <n v="31040"/>
    <n v="16447"/>
    <n v="14593"/>
    <n v="0.36620560200000002"/>
    <s v="Y"/>
  </r>
  <r>
    <s v="Haldiram"/>
    <s v="75579-64502"/>
    <s v="EWR - Newark Term C, Space B-50"/>
    <s v="Licensed"/>
    <s v="Kalkaji"/>
    <x v="4"/>
    <s v="Delhi"/>
    <n v="-74.17"/>
    <n v="40.69"/>
    <n v="137349"/>
    <n v="73165"/>
    <n v="64184"/>
    <n v="0.24641496600000001"/>
    <s v="Y"/>
  </r>
  <r>
    <s v="Haldiram"/>
    <s v="75299-79635"/>
    <s v="Rutgers U/Newark Robeson Stdnt Ctr"/>
    <s v="Licensed"/>
    <s v="Kalkaji"/>
    <x v="4"/>
    <s v="Delhi"/>
    <n v="-74.180000000000007"/>
    <n v="40.74"/>
    <n v="137349"/>
    <n v="73165"/>
    <n v="64184"/>
    <n v="0.24641496600000001"/>
    <s v="Y"/>
  </r>
  <r>
    <s v="Haldiram"/>
    <s v="26152-243613"/>
    <s v="Shoppes on Broad"/>
    <s v="Company Owned"/>
    <s v="Kanjhawala"/>
    <x v="1"/>
    <s v="Delhi"/>
    <n v="-74.17"/>
    <n v="40.74"/>
    <n v="445705"/>
    <n v="239274"/>
    <n v="206431"/>
    <n v="0.38590271999999998"/>
    <s v="N"/>
  </r>
  <r>
    <s v="Haldiram"/>
    <s v="76237-89024"/>
    <s v="Target North Bergen Commons T-1865"/>
    <s v="Licensed"/>
    <s v="Najafgarh"/>
    <x v="9"/>
    <s v="Delhi"/>
    <n v="-74.02"/>
    <n v="40.799999999999997"/>
    <n v="25972"/>
    <n v="14416"/>
    <n v="11556"/>
    <n v="0.55473516"/>
    <s v="N"/>
  </r>
  <r>
    <s v="Haldiram"/>
    <s v="19703-199245"/>
    <s v="North Bergen, River Rd."/>
    <s v="Company Owned"/>
    <s v="Narela"/>
    <x v="8"/>
    <s v="Delhi"/>
    <n v="-74"/>
    <n v="40.79"/>
    <n v="273367"/>
    <n v="148099"/>
    <n v="125268"/>
    <n v="0.28621118400000001"/>
    <s v="N"/>
  </r>
  <r>
    <s v="Haldiram"/>
    <s v="11363-103664"/>
    <s v="North Brunswick, NJ"/>
    <s v="Company Owned"/>
    <s v="Kapashera"/>
    <x v="9"/>
    <s v="Delhi"/>
    <n v="-74.459999999999994"/>
    <n v="40.46"/>
    <n v="25972"/>
    <n v="14416"/>
    <n v="11556"/>
    <n v="0.55473516"/>
    <s v="N"/>
  </r>
  <r>
    <s v="Haldiram"/>
    <s v="23510-214966"/>
    <s v="Target North Brunswick T-2853"/>
    <s v="Licensed"/>
    <s v="Kalkaji"/>
    <x v="4"/>
    <s v="Delhi"/>
    <n v="-74.5"/>
    <n v="40.44"/>
    <n v="137349"/>
    <n v="73165"/>
    <n v="64184"/>
    <n v="0.24641496600000001"/>
    <s v="Y"/>
  </r>
  <r>
    <s v="Haldiram"/>
    <s v="26647-242587"/>
    <s v="NJ Grover Cleveland Travel Plaza"/>
    <s v="Licensed"/>
    <s v="Patel Nagar"/>
    <x v="0"/>
    <s v="Delhi"/>
    <n v="-74.260000000000005"/>
    <n v="40.56"/>
    <n v="11906"/>
    <n v="6324"/>
    <n v="5582"/>
    <n v="0.28661316599999997"/>
    <s v="Y"/>
  </r>
  <r>
    <s v="Haldiram"/>
    <s v="10837-102453"/>
    <s v="Northvale, NJ"/>
    <s v="Company Owned"/>
    <s v="Saket"/>
    <x v="5"/>
    <s v="Delhi"/>
    <n v="-73.95"/>
    <n v="41.02"/>
    <n v="35805"/>
    <n v="19145"/>
    <n v="16660"/>
    <n v="0.54267569999999998"/>
    <s v="N"/>
  </r>
  <r>
    <s v="Haldiram"/>
    <s v="7649-34579"/>
    <s v="Nutley"/>
    <s v="Company Owned"/>
    <s v="Seelampur"/>
    <x v="6"/>
    <s v="Delhi"/>
    <n v="-74.16"/>
    <n v="40.82"/>
    <n v="31040"/>
    <n v="16447"/>
    <n v="14593"/>
    <n v="0.36620560200000002"/>
    <s v="Y"/>
  </r>
  <r>
    <s v="Haldiram"/>
    <s v="7496-9052"/>
    <s v="Route 35 - Oakhurst"/>
    <s v="Company Owned"/>
    <s v="Vasant Vihar"/>
    <x v="7"/>
    <s v="Delhi"/>
    <n v="-74.040000000000006"/>
    <n v="40.26"/>
    <n v="10264"/>
    <n v="5439"/>
    <n v="4825"/>
    <n v="0.51453696000000004"/>
    <s v="N"/>
  </r>
  <r>
    <s v="Haldiram"/>
    <s v="14497-116306"/>
    <s v="Oakland"/>
    <s v="Company Owned"/>
    <s v="Patel Nagar"/>
    <x v="0"/>
    <s v="Delhi"/>
    <n v="-74.239999999999995"/>
    <n v="41.03"/>
    <n v="11906"/>
    <n v="6324"/>
    <n v="5582"/>
    <n v="0.28661316599999997"/>
    <s v="Y"/>
  </r>
  <r>
    <s v="Haldiram"/>
    <s v="21146-209384"/>
    <s v="Target Ocean T-1378"/>
    <s v="Licensed"/>
    <s v="Gandhi Nagar"/>
    <x v="2"/>
    <s v="Delhi"/>
    <n v="-74.05"/>
    <n v="40.229999999999997"/>
    <n v="7033"/>
    <n v="3729"/>
    <n v="3304"/>
    <n v="0.34972434000000002"/>
    <s v="N"/>
  </r>
  <r>
    <s v="Haldiram"/>
    <s v="21403-206765"/>
    <s v="Ocean City, NJ - Asbury Ave."/>
    <s v="Licensed"/>
    <s v="Patel Nagar"/>
    <x v="0"/>
    <s v="Delhi"/>
    <n v="-74.58"/>
    <n v="39.28"/>
    <n v="11906"/>
    <n v="6324"/>
    <n v="5582"/>
    <n v="0.28661316599999997"/>
    <s v="Y"/>
  </r>
  <r>
    <s v="Haldiram"/>
    <s v="7854-235004"/>
    <s v="Rt. 66 &amp; S. Seaview Square Drive"/>
    <s v="Company Owned"/>
    <s v="Alipur"/>
    <x v="8"/>
    <s v="Delhi"/>
    <n v="-74.05"/>
    <n v="40.229999999999997"/>
    <n v="273367"/>
    <n v="148099"/>
    <n v="125268"/>
    <n v="0.28621118400000001"/>
    <s v="N"/>
  </r>
  <r>
    <s v="Haldiram"/>
    <s v="73920-94742"/>
    <s v="Acme - Old Bridge #2827"/>
    <s v="Licensed"/>
    <s v="Najafgarh"/>
    <x v="9"/>
    <s v="Delhi"/>
    <n v="-74.31"/>
    <n v="40.380000000000003"/>
    <n v="25972"/>
    <n v="14416"/>
    <n v="11556"/>
    <n v="0.55473516"/>
    <s v="N"/>
  </r>
  <r>
    <s v="Haldiram"/>
    <s v="7232-567"/>
    <s v="Old Tappan"/>
    <s v="Company Owned"/>
    <s v="Rohini"/>
    <x v="1"/>
    <s v="Delhi"/>
    <n v="-73.98"/>
    <n v="41.01"/>
    <n v="445705"/>
    <n v="239274"/>
    <n v="206431"/>
    <n v="0.38590271999999998"/>
    <s v="N"/>
  </r>
  <r>
    <s v="Haldiram"/>
    <s v="28247-249763"/>
    <s v="Teavana - Garden State Plaza"/>
    <s v="Company Owned"/>
    <s v="Dwarka"/>
    <x v="9"/>
    <s v="Delhi"/>
    <n v="-74.08"/>
    <n v="40.92"/>
    <n v="25972"/>
    <n v="14416"/>
    <n v="11556"/>
    <n v="0.55473516"/>
    <s v="N"/>
  </r>
  <r>
    <s v="Haldiram"/>
    <s v="2973-7147"/>
    <s v="Rt. 4 - Paramus"/>
    <s v="Company Owned"/>
    <s v="Kotwali"/>
    <x v="3"/>
    <s v="Delhi"/>
    <n v="-74.069999999999993"/>
    <n v="40.92"/>
    <n v="46556"/>
    <n v="24655"/>
    <n v="21901"/>
    <n v="0.48680020200000002"/>
    <s v="Y"/>
  </r>
  <r>
    <s v="Haldiram"/>
    <s v="70349-137946"/>
    <s v="Target Paramus T-2381"/>
    <s v="Licensed"/>
    <s v="Najafgarh"/>
    <x v="9"/>
    <s v="Delhi"/>
    <n v="-74.06"/>
    <n v="40.92"/>
    <n v="25972"/>
    <n v="14416"/>
    <n v="11556"/>
    <n v="0.55473516"/>
    <s v="N"/>
  </r>
  <r>
    <s v="Haldiram"/>
    <s v="19244-199704"/>
    <s v="Garden State Plaza - Lower level"/>
    <s v="Company Owned"/>
    <s v="Dwarka"/>
    <x v="9"/>
    <s v="Delhi"/>
    <n v="-74.08"/>
    <n v="40.92"/>
    <n v="25972"/>
    <n v="14416"/>
    <n v="11556"/>
    <n v="0.55473516"/>
    <s v="N"/>
  </r>
  <r>
    <s v="Haldiram"/>
    <s v="7755-32200"/>
    <s v="Rte 17N - Paramus"/>
    <s v="Company Owned"/>
    <s v="Hauz Khas"/>
    <x v="5"/>
    <s v="Delhi"/>
    <n v="-74.069999999999993"/>
    <n v="40.950000000000003"/>
    <n v="35805"/>
    <n v="19145"/>
    <n v="16660"/>
    <n v="0.54267569999999998"/>
    <s v="N"/>
  </r>
  <r>
    <s v="Haldiram"/>
    <s v="7533-6907"/>
    <s v="Rt 17 South Paramus"/>
    <s v="Company Owned"/>
    <s v="Kanjhawala"/>
    <x v="1"/>
    <s v="Delhi"/>
    <n v="-74.069999999999993"/>
    <n v="40.93"/>
    <n v="445705"/>
    <n v="239274"/>
    <n v="206431"/>
    <n v="0.38590271999999998"/>
    <s v="N"/>
  </r>
  <r>
    <s v="Haldiram"/>
    <s v="28609-249875"/>
    <s v="Teavana - Paramus Park"/>
    <s v="Company Owned"/>
    <s v="Yamuna Vihar"/>
    <x v="6"/>
    <s v="Delhi"/>
    <n v="-74.069999999999993"/>
    <n v="40.950000000000003"/>
    <n v="31040"/>
    <n v="16447"/>
    <n v="14593"/>
    <n v="0.36620560200000002"/>
    <s v="Y"/>
  </r>
  <r>
    <s v="Haldiram"/>
    <s v="21769-210086"/>
    <s v="Garden State Plaza - Upper level"/>
    <s v="Company Owned"/>
    <s v="Kalkaji"/>
    <x v="4"/>
    <s v="Delhi"/>
    <n v="-74.08"/>
    <n v="40.92"/>
    <n v="137349"/>
    <n v="73165"/>
    <n v="64184"/>
    <n v="0.24641496600000001"/>
    <s v="Y"/>
  </r>
  <r>
    <s v="Haldiram"/>
    <s v="28755-250870"/>
    <s v="Park Ridge"/>
    <s v="Company Owned"/>
    <s v="Kotwali"/>
    <x v="3"/>
    <s v="Delhi"/>
    <n v="-74.03"/>
    <n v="41.04"/>
    <n v="46556"/>
    <n v="24655"/>
    <n v="21901"/>
    <n v="0.48680020200000002"/>
    <s v="Y"/>
  </r>
  <r>
    <s v="Haldiram"/>
    <s v="7853-77642"/>
    <s v="Hopewell"/>
    <s v="Company Owned"/>
    <s v="Defence Colony"/>
    <x v="4"/>
    <s v="Delhi"/>
    <n v="-74.78"/>
    <n v="40.299999999999997"/>
    <n v="137349"/>
    <n v="73165"/>
    <n v="64184"/>
    <n v="0.24641496600000001"/>
    <s v="Y"/>
  </r>
  <r>
    <s v="Haldiram"/>
    <s v="72454-9953"/>
    <s v="John Fenwick Travel Plaza"/>
    <s v="Licensed"/>
    <s v="Karol Bagh"/>
    <x v="3"/>
    <s v="Delhi"/>
    <n v="-75.45"/>
    <n v="39.69"/>
    <n v="46556"/>
    <n v="24655"/>
    <n v="21901"/>
    <n v="0.48680020200000002"/>
    <s v="Y"/>
  </r>
  <r>
    <s v="Haldiram"/>
    <s v="70060-129264"/>
    <s v="NJ Clara Barton TP"/>
    <s v="Licensed"/>
    <s v="Kapashera"/>
    <x v="9"/>
    <s v="Delhi"/>
    <n v="-75.459999999999994"/>
    <n v="39.72"/>
    <n v="25972"/>
    <n v="14416"/>
    <n v="11556"/>
    <n v="0.55473516"/>
    <s v="N"/>
  </r>
  <r>
    <s v="Haldiram"/>
    <s v="79455-98841"/>
    <s v="Stop &amp; Shop - Phillipsburg #816"/>
    <s v="Licensed"/>
    <s v="Civil Lines"/>
    <x v="3"/>
    <s v="Delhi"/>
    <n v="-75.150000000000006"/>
    <n v="40.68"/>
    <n v="46556"/>
    <n v="24655"/>
    <n v="21901"/>
    <n v="0.48680020200000002"/>
    <s v="Y"/>
  </r>
  <r>
    <s v="Haldiram"/>
    <s v="22004-214844"/>
    <s v="Phillipsburg"/>
    <s v="Company Owned"/>
    <s v="Mayur Vihar"/>
    <x v="2"/>
    <s v="Delhi"/>
    <n v="-75.150000000000006"/>
    <n v="40.69"/>
    <n v="7033"/>
    <n v="3729"/>
    <n v="3304"/>
    <n v="0.34972434000000002"/>
    <s v="N"/>
  </r>
  <r>
    <s v="Haldiram"/>
    <s v="20970-208926"/>
    <s v="Target Phillipsburg T-1464"/>
    <s v="Licensed"/>
    <s v="Shahdara"/>
    <x v="6"/>
    <s v="Delhi"/>
    <n v="-75.14"/>
    <n v="40.67"/>
    <n v="31040"/>
    <n v="16447"/>
    <n v="14593"/>
    <n v="0.36620560200000002"/>
    <s v="Y"/>
  </r>
  <r>
    <s v="Haldiram"/>
    <s v="48503-261427"/>
    <s v="Rutgers University Truck"/>
    <s v="Licensed"/>
    <s v="Rajouri Garden"/>
    <x v="0"/>
    <s v="Delhi"/>
    <n v="-74.44"/>
    <n v="40.520000000000003"/>
    <n v="11906"/>
    <n v="6324"/>
    <n v="5582"/>
    <n v="0.28661316599999997"/>
    <s v="Y"/>
  </r>
  <r>
    <s v="Haldiram"/>
    <s v="19466-179945"/>
    <s v="Rutgers University-Plaza at Livings"/>
    <s v="Licensed"/>
    <s v="Seelampur"/>
    <x v="6"/>
    <s v="Delhi"/>
    <n v="-74.430000000000007"/>
    <n v="40.520000000000003"/>
    <n v="31040"/>
    <n v="16447"/>
    <n v="14593"/>
    <n v="0.36620560200000002"/>
    <s v="Y"/>
  </r>
  <r>
    <s v="Haldiram"/>
    <s v="2863-44901"/>
    <s v="Piscataway"/>
    <s v="Company Owned"/>
    <s v="Kalkaji"/>
    <x v="4"/>
    <s v="Delhi"/>
    <n v="-74.44"/>
    <n v="40.549999999999997"/>
    <n v="137349"/>
    <n v="73165"/>
    <n v="64184"/>
    <n v="0.24641496600000001"/>
    <s v="Y"/>
  </r>
  <r>
    <s v="Haldiram"/>
    <s v="23300-226924"/>
    <s v="Absecon Travel Plaza - NJ Turnpike"/>
    <s v="Licensed"/>
    <s v="Kanjhawala"/>
    <x v="1"/>
    <s v="Delhi"/>
    <n v="-74.59"/>
    <n v="39.49"/>
    <n v="445705"/>
    <n v="239274"/>
    <n v="206431"/>
    <n v="0.38590271999999998"/>
    <s v="N"/>
  </r>
  <r>
    <s v="Haldiram"/>
    <s v="14298-112284"/>
    <s v="Pompton Lakes"/>
    <s v="Company Owned"/>
    <s v="Saket"/>
    <x v="5"/>
    <s v="Delhi"/>
    <n v="-74.290000000000006"/>
    <n v="41.01"/>
    <n v="35805"/>
    <n v="19145"/>
    <n v="16660"/>
    <n v="0.54267569999999998"/>
    <s v="N"/>
  </r>
  <r>
    <s v="Haldiram"/>
    <s v="7208-560"/>
    <s v="Princeton"/>
    <s v="Company Owned"/>
    <s v="Sarita Vihar"/>
    <x v="4"/>
    <s v="Delhi"/>
    <n v="-74.66"/>
    <n v="40.35"/>
    <n v="137349"/>
    <n v="73165"/>
    <n v="64184"/>
    <n v="0.24641496600000001"/>
    <s v="Y"/>
  </r>
  <r>
    <s v="Haldiram"/>
    <s v="7683-44902"/>
    <s v="Princeton Market Fair"/>
    <s v="Company Owned"/>
    <s v="Model Town"/>
    <x v="8"/>
    <s v="Delhi"/>
    <n v="-74.66"/>
    <n v="40.31"/>
    <n v="273367"/>
    <n v="148099"/>
    <n v="125268"/>
    <n v="0.28621118400000001"/>
    <s v="N"/>
  </r>
  <r>
    <s v="Haldiram"/>
    <s v="7271-814"/>
    <s v="Ramsey Train Station"/>
    <s v="Company Owned"/>
    <s v="Vivek Vihar"/>
    <x v="6"/>
    <s v="Delhi"/>
    <n v="-74.14"/>
    <n v="41.06"/>
    <n v="31040"/>
    <n v="16447"/>
    <n v="14593"/>
    <n v="0.36620560200000002"/>
    <s v="Y"/>
  </r>
  <r>
    <s v="Haldiram"/>
    <s v="13982-106892"/>
    <s v="Franklin Square - Ramsey"/>
    <s v="Company Owned"/>
    <s v="Preet Vihar"/>
    <x v="2"/>
    <s v="Delhi"/>
    <n v="-74.14"/>
    <n v="41.08"/>
    <n v="7033"/>
    <n v="3729"/>
    <n v="3304"/>
    <n v="0.34972434000000002"/>
    <s v="N"/>
  </r>
  <r>
    <s v="Haldiram"/>
    <s v="7254-831"/>
    <s v="Red Bank"/>
    <s v="Company Owned"/>
    <s v="Alipur"/>
    <x v="8"/>
    <s v="Delhi"/>
    <n v="-74.069999999999993"/>
    <n v="40.35"/>
    <n v="273367"/>
    <n v="148099"/>
    <n v="125268"/>
    <n v="0.28621118400000001"/>
    <s v="N"/>
  </r>
  <r>
    <s v="Haldiram"/>
    <s v="19502-199264"/>
    <s v="Northeast Ridgewood"/>
    <s v="Company Owned"/>
    <s v="Najafgarh"/>
    <x v="9"/>
    <s v="Delhi"/>
    <n v="-74.09"/>
    <n v="40.98"/>
    <n v="25972"/>
    <n v="14416"/>
    <n v="11556"/>
    <n v="0.55473516"/>
    <s v="N"/>
  </r>
  <r>
    <s v="Haldiram"/>
    <s v="879-2008"/>
    <s v="Ridgewood Downtown"/>
    <s v="Company Owned"/>
    <s v="Kalkaji"/>
    <x v="4"/>
    <s v="Delhi"/>
    <n v="-74.12"/>
    <n v="40.98"/>
    <n v="137349"/>
    <n v="73165"/>
    <n v="64184"/>
    <n v="0.24641496600000001"/>
    <s v="Y"/>
  </r>
  <r>
    <s v="Haldiram"/>
    <s v="10461-100797"/>
    <s v="Rio Grande"/>
    <s v="Company Owned"/>
    <s v="Saket"/>
    <x v="5"/>
    <s v="Delhi"/>
    <n v="-74.87"/>
    <n v="39.020000000000003"/>
    <n v="35805"/>
    <n v="19145"/>
    <n v="16660"/>
    <n v="0.54267569999999998"/>
    <s v="N"/>
  </r>
  <r>
    <s v="Haldiram"/>
    <s v="76836-95674"/>
    <s v="Target Riverdale - T2247"/>
    <s v="Licensed"/>
    <s v="Saket"/>
    <x v="5"/>
    <s v="Delhi"/>
    <n v="-74.31"/>
    <n v="40.99"/>
    <n v="35805"/>
    <n v="19145"/>
    <n v="16660"/>
    <n v="0.54267569999999998"/>
    <s v="N"/>
  </r>
  <r>
    <s v="Haldiram"/>
    <s v="76555-97487"/>
    <s v="Target Delran T-2104"/>
    <s v="Licensed"/>
    <s v="Punjabi Bagh"/>
    <x v="0"/>
    <s v="Delhi"/>
    <n v="-74.959999999999994"/>
    <n v="40.01"/>
    <n v="11906"/>
    <n v="6324"/>
    <n v="5582"/>
    <n v="0.28661316599999997"/>
    <s v="Y"/>
  </r>
  <r>
    <s v="Haldiram"/>
    <s v="76236-93128"/>
    <s v="Target Rockaway T-1864"/>
    <s v="Licensed"/>
    <s v="Karawal Nagar"/>
    <x v="6"/>
    <s v="Delhi"/>
    <n v="-74.56"/>
    <n v="40.909999999999997"/>
    <n v="31040"/>
    <n v="16447"/>
    <n v="14593"/>
    <n v="0.36620560200000002"/>
    <s v="Y"/>
  </r>
  <r>
    <s v="Haldiram"/>
    <s v="9660-97316"/>
    <s v="Rockaway, Ring Road"/>
    <s v="Company Owned"/>
    <s v="Shahdara"/>
    <x v="6"/>
    <s v="Delhi"/>
    <n v="-74.56"/>
    <n v="40.909999999999997"/>
    <n v="31040"/>
    <n v="16447"/>
    <n v="14593"/>
    <n v="0.36620560200000002"/>
    <s v="Y"/>
  </r>
  <r>
    <s v="Haldiram"/>
    <s v="7727-54799"/>
    <s v="Rockaway Townsquare Mall"/>
    <s v="Company Owned"/>
    <s v="Model Town"/>
    <x v="8"/>
    <s v="Delhi"/>
    <n v="-74.55"/>
    <n v="40.909999999999997"/>
    <n v="273367"/>
    <n v="148099"/>
    <n v="125268"/>
    <n v="0.28621118400000001"/>
    <s v="N"/>
  </r>
  <r>
    <s v="Haldiram"/>
    <s v="28309-249935"/>
    <s v="Teavana - Rockaway Townsquare"/>
    <s v="Company Owned"/>
    <s v="Punjabi Bagh"/>
    <x v="0"/>
    <s v="Delhi"/>
    <n v="-74.53"/>
    <n v="40.92"/>
    <n v="11906"/>
    <n v="6324"/>
    <n v="5582"/>
    <n v="0.28661316599999997"/>
    <s v="Y"/>
  </r>
  <r>
    <s v="Haldiram"/>
    <s v="9273-95101"/>
    <s v="Roseland"/>
    <s v="Company Owned"/>
    <s v="Patel Nagar"/>
    <x v="0"/>
    <s v="Delhi"/>
    <n v="-74.33"/>
    <n v="40.82"/>
    <n v="11906"/>
    <n v="6324"/>
    <n v="5582"/>
    <n v="0.28661316599999997"/>
    <s v="Y"/>
  </r>
  <r>
    <s v="Haldiram"/>
    <s v="23590-231285"/>
    <s v="96 Meadow Road"/>
    <s v="Company Owned"/>
    <s v="Alipur"/>
    <x v="8"/>
    <s v="Delhi"/>
    <n v="-74.099999999999994"/>
    <n v="40.82"/>
    <n v="273367"/>
    <n v="148099"/>
    <n v="125268"/>
    <n v="0.28621118400000001"/>
    <s v="N"/>
  </r>
  <r>
    <s v="Haldiram"/>
    <s v="7405-1695"/>
    <s v="Sea Girt"/>
    <s v="Company Owned"/>
    <s v="Gandhi Nagar"/>
    <x v="2"/>
    <s v="Delhi"/>
    <n v="-74.06"/>
    <n v="40.14"/>
    <n v="7033"/>
    <n v="3729"/>
    <n v="3304"/>
    <n v="0.34972434000000002"/>
    <s v="N"/>
  </r>
  <r>
    <s v="Haldiram"/>
    <s v="23708-231485"/>
    <s v="NJ Alexander Hamilton Travel Plaza"/>
    <s v="Licensed"/>
    <s v="Vivek Vihar"/>
    <x v="6"/>
    <s v="Delhi"/>
    <n v="-74.06"/>
    <n v="40.78"/>
    <n v="31040"/>
    <n v="16447"/>
    <n v="14593"/>
    <n v="0.36620560200000002"/>
    <s v="Y"/>
  </r>
  <r>
    <s v="Haldiram"/>
    <s v="10038-95235"/>
    <s v="Secaucus, Harmon Meadow"/>
    <s v="Company Owned"/>
    <s v="Model Town"/>
    <x v="8"/>
    <s v="Delhi"/>
    <n v="-74.05"/>
    <n v="40.79"/>
    <n v="273367"/>
    <n v="148099"/>
    <n v="125268"/>
    <n v="0.28621118400000001"/>
    <s v="N"/>
  </r>
  <r>
    <s v="Haldiram"/>
    <s v="9802-97755"/>
    <s v="Sewell Washington Center"/>
    <s v="Company Owned"/>
    <s v="Hauz Khas"/>
    <x v="5"/>
    <s v="Delhi"/>
    <n v="-75.08"/>
    <n v="39.75"/>
    <n v="35805"/>
    <n v="19145"/>
    <n v="16660"/>
    <n v="0.54267569999999998"/>
    <s v="N"/>
  </r>
  <r>
    <s v="Haldiram"/>
    <s v="76991-129487"/>
    <s v="Target Mantua T-2384"/>
    <s v="Licensed"/>
    <s v="Saket"/>
    <x v="5"/>
    <s v="Delhi"/>
    <n v="-75.13"/>
    <n v="39.770000000000003"/>
    <n v="35805"/>
    <n v="19145"/>
    <n v="16660"/>
    <n v="0.54267569999999998"/>
    <s v="N"/>
  </r>
  <r>
    <s v="Haldiram"/>
    <s v="28210-249867"/>
    <s v="Teavana - The Mall at Short Hills"/>
    <s v="Company Owned"/>
    <s v="Hauz Khas"/>
    <x v="5"/>
    <s v="Delhi"/>
    <n v="-74.36"/>
    <n v="40.74"/>
    <n v="35805"/>
    <n v="19145"/>
    <n v="16660"/>
    <n v="0.54267569999999998"/>
    <s v="N"/>
  </r>
  <r>
    <s v="Haldiram"/>
    <s v="10326-100646"/>
    <s v="The Mall at Short Hills"/>
    <s v="Company Owned"/>
    <s v="Patel Nagar"/>
    <x v="0"/>
    <s v="Delhi"/>
    <n v="-74.36"/>
    <n v="40.74"/>
    <n v="11906"/>
    <n v="6324"/>
    <n v="5582"/>
    <n v="0.28661316599999997"/>
    <s v="Y"/>
  </r>
  <r>
    <s v="Haldiram"/>
    <s v="7289-751"/>
    <s v="Shrewsbury"/>
    <s v="Company Owned"/>
    <s v="Civil Lines"/>
    <x v="3"/>
    <s v="Delhi"/>
    <n v="-74.06"/>
    <n v="40.33"/>
    <n v="46556"/>
    <n v="24655"/>
    <n v="21901"/>
    <n v="0.48680020200000002"/>
    <s v="Y"/>
  </r>
  <r>
    <s v="Haldiram"/>
    <s v="19574-199449"/>
    <s v="Sicklerville, NJ"/>
    <s v="Company Owned"/>
    <s v="Kotwali"/>
    <x v="3"/>
    <s v="Delhi"/>
    <n v="-75.010000000000005"/>
    <n v="39.74"/>
    <n v="46556"/>
    <n v="24655"/>
    <n v="21901"/>
    <n v="0.48680020200000002"/>
    <s v="Y"/>
  </r>
  <r>
    <s v="Haldiram"/>
    <s v="76670-104493"/>
    <s v="Target Gloucester T-2181"/>
    <s v="Licensed"/>
    <s v="Model Town"/>
    <x v="8"/>
    <s v="Delhi"/>
    <n v="-74.989999999999995"/>
    <n v="39.75"/>
    <n v="273367"/>
    <n v="148099"/>
    <n v="125268"/>
    <n v="0.28621118400000001"/>
    <s v="N"/>
  </r>
  <r>
    <s v="Haldiram"/>
    <s v="9841-98351"/>
    <s v="Somers Point"/>
    <s v="Company Owned"/>
    <s v="Vasant Vihar"/>
    <x v="7"/>
    <s v="Delhi"/>
    <n v="-74.599999999999994"/>
    <n v="39.33"/>
    <n v="10264"/>
    <n v="5439"/>
    <n v="4825"/>
    <n v="0.51453696000000004"/>
    <s v="N"/>
  </r>
  <r>
    <s v="Haldiram"/>
    <s v="7361-1504"/>
    <s v="Somerset"/>
    <s v="Company Owned"/>
    <s v="Mayur Vihar"/>
    <x v="2"/>
    <s v="Delhi"/>
    <n v="-74.52"/>
    <n v="40.520000000000003"/>
    <n v="7033"/>
    <n v="3729"/>
    <n v="3304"/>
    <n v="0.34972434000000002"/>
    <s v="N"/>
  </r>
  <r>
    <s v="Haldiram"/>
    <s v="19505-200105"/>
    <s v="Somerville Town Ctr."/>
    <s v="Company Owned"/>
    <s v="Gandhi Nagar"/>
    <x v="2"/>
    <s v="Delhi"/>
    <n v="-74.62"/>
    <n v="40.57"/>
    <n v="7033"/>
    <n v="3729"/>
    <n v="3304"/>
    <n v="0.34972434000000002"/>
    <s v="N"/>
  </r>
  <r>
    <s v="Haldiram"/>
    <s v="20213-204164"/>
    <s v="Sayreville, NJ"/>
    <s v="Company Owned"/>
    <s v="Punjabi Bagh"/>
    <x v="0"/>
    <s v="Delhi"/>
    <n v="-74.3"/>
    <n v="40.46"/>
    <n v="11906"/>
    <n v="6324"/>
    <n v="5582"/>
    <n v="0.28661316599999997"/>
    <s v="Y"/>
  </r>
  <r>
    <s v="Haldiram"/>
    <s v="75556-49639"/>
    <s v="Cheesequake Travel Plaza"/>
    <s v="Licensed"/>
    <s v="Saket"/>
    <x v="5"/>
    <s v="Delhi"/>
    <n v="-74.290000000000006"/>
    <n v="40.47"/>
    <n v="35805"/>
    <n v="19145"/>
    <n v="16660"/>
    <n v="0.54267569999999998"/>
    <s v="N"/>
  </r>
  <r>
    <s v="Haldiram"/>
    <s v="76790-108083"/>
    <s v="Target South Brunswick NJ T-2256"/>
    <s v="Licensed"/>
    <s v="Seemapuri"/>
    <x v="6"/>
    <s v="Delhi"/>
    <n v="-74.569999999999993"/>
    <n v="40.380000000000003"/>
    <n v="31040"/>
    <n v="16447"/>
    <n v="14593"/>
    <n v="0.36620560200000002"/>
    <s v="Y"/>
  </r>
  <r>
    <s v="Haldiram"/>
    <s v="7291-1086"/>
    <s v="South Orange"/>
    <s v="Company Owned"/>
    <s v="Preet Vihar"/>
    <x v="2"/>
    <s v="Delhi"/>
    <n v="-74.260000000000005"/>
    <n v="40.75"/>
    <n v="7033"/>
    <n v="3729"/>
    <n v="3304"/>
    <n v="0.34972434000000002"/>
    <s v="N"/>
  </r>
  <r>
    <s v="Haldiram"/>
    <s v="76554-90969"/>
    <s v="Target South Plainfield T-1929"/>
    <s v="Licensed"/>
    <s v="Rajouri Garden"/>
    <x v="0"/>
    <s v="Delhi"/>
    <n v="-74.430000000000007"/>
    <n v="40.549999999999997"/>
    <n v="11906"/>
    <n v="6324"/>
    <n v="5582"/>
    <n v="0.28661316599999997"/>
    <s v="Y"/>
  </r>
  <r>
    <s v="Haldiram"/>
    <s v="7226-562"/>
    <s v="Summit"/>
    <s v="Company Owned"/>
    <s v="Defence Colony"/>
    <x v="4"/>
    <s v="Delhi"/>
    <n v="-74.36"/>
    <n v="40.72"/>
    <n v="137349"/>
    <n v="73165"/>
    <n v="64184"/>
    <n v="0.24641496600000001"/>
    <s v="Y"/>
  </r>
  <r>
    <s v="Haldiram"/>
    <s v="22879-224644"/>
    <s v="Jersey Shore Premium Outlets"/>
    <s v="Company Owned"/>
    <s v="Rohini"/>
    <x v="1"/>
    <s v="Delhi"/>
    <n v="-74.09"/>
    <n v="40.22"/>
    <n v="445705"/>
    <n v="239274"/>
    <n v="206431"/>
    <n v="0.38590271999999998"/>
    <s v="N"/>
  </r>
  <r>
    <s v="Haldiram"/>
    <s v="70079-107658"/>
    <s v="Stop &amp; Shop-Toms River #811"/>
    <s v="Licensed"/>
    <s v="Sarita Vihar"/>
    <x v="4"/>
    <s v="Delhi"/>
    <n v="-74.16"/>
    <n v="39.950000000000003"/>
    <n v="137349"/>
    <n v="73165"/>
    <n v="64184"/>
    <n v="0.24641496600000001"/>
    <s v="Y"/>
  </r>
  <r>
    <s v="Haldiram"/>
    <s v="21774-214864"/>
    <s v="Toms River Route 9"/>
    <s v="Company Owned"/>
    <s v="Preet Vihar"/>
    <x v="2"/>
    <s v="Delhi"/>
    <n v="-74.22"/>
    <n v="40.049999999999997"/>
    <n v="7033"/>
    <n v="3729"/>
    <n v="3304"/>
    <n v="0.34972434000000002"/>
    <s v="N"/>
  </r>
  <r>
    <s v="Haldiram"/>
    <s v="11421-105416"/>
    <s v="Ocean County Mall"/>
    <s v="Company Owned"/>
    <s v="Shahdara"/>
    <x v="6"/>
    <s v="Delhi"/>
    <n v="-74.180000000000007"/>
    <n v="39.979999999999997"/>
    <n v="31040"/>
    <n v="16447"/>
    <n v="14593"/>
    <n v="0.36620560200000002"/>
    <s v="Y"/>
  </r>
  <r>
    <s v="Haldiram"/>
    <s v="75683-94535"/>
    <s v="Richard Stockton Travel Plaza"/>
    <s v="Licensed"/>
    <s v="Saraswati Vihar"/>
    <x v="1"/>
    <s v="Delhi"/>
    <n v="-74.64"/>
    <n v="40.18"/>
    <n v="445705"/>
    <n v="239274"/>
    <n v="206431"/>
    <n v="0.38590271999999998"/>
    <s v="N"/>
  </r>
  <r>
    <s v="Haldiram"/>
    <s v="76954-129485"/>
    <s v="Target Turnersville T-1132"/>
    <s v="Licensed"/>
    <s v="Kotwali"/>
    <x v="3"/>
    <s v="Delhi"/>
    <n v="-75.040000000000006"/>
    <n v="39.729999999999997"/>
    <n v="46556"/>
    <n v="24655"/>
    <n v="21901"/>
    <n v="0.48680020200000002"/>
    <s v="Y"/>
  </r>
  <r>
    <s v="Haldiram"/>
    <s v="21654-213944"/>
    <s v="5340 Route 42 Turnersville"/>
    <s v="Company Owned"/>
    <s v="Kotwali"/>
    <x v="3"/>
    <s v="Delhi"/>
    <n v="-75.05"/>
    <n v="39.76"/>
    <n v="46556"/>
    <n v="24655"/>
    <n v="21901"/>
    <n v="0.48680020200000002"/>
    <s v="Y"/>
  </r>
  <r>
    <s v="Haldiram"/>
    <s v="7483-8050"/>
    <s v="Rt. 22 - Center Island"/>
    <s v="Company Owned"/>
    <s v="Seelampur"/>
    <x v="6"/>
    <s v="Delhi"/>
    <n v="-74.31"/>
    <n v="40.69"/>
    <n v="31040"/>
    <n v="16447"/>
    <n v="14593"/>
    <n v="0.36620560200000002"/>
    <s v="Y"/>
  </r>
  <r>
    <s v="Haldiram"/>
    <s v="12457-151964"/>
    <s v="Kean University-Thompson Library"/>
    <s v="Licensed"/>
    <s v="Shahdara"/>
    <x v="6"/>
    <s v="Delhi"/>
    <n v="-74.239999999999995"/>
    <n v="40.68"/>
    <n v="31040"/>
    <n v="16447"/>
    <n v="14593"/>
    <n v="0.36620560200000002"/>
    <s v="Y"/>
  </r>
  <r>
    <s v="Haldiram"/>
    <s v="76937-97486"/>
    <s v="Target Union T-2141"/>
    <s v="Licensed"/>
    <s v="Rajouri Garden"/>
    <x v="0"/>
    <s v="Delhi"/>
    <n v="-74.290000000000006"/>
    <n v="40.72"/>
    <n v="11906"/>
    <n v="6324"/>
    <n v="5582"/>
    <n v="0.28661316599999997"/>
    <s v="Y"/>
  </r>
  <r>
    <s v="Haldiram"/>
    <s v="858-2049"/>
    <s v="Upper Montclair"/>
    <s v="Company Owned"/>
    <s v="Kapashera"/>
    <x v="9"/>
    <s v="Delhi"/>
    <n v="-74.209999999999994"/>
    <n v="40.840000000000003"/>
    <n v="25972"/>
    <n v="14416"/>
    <n v="11556"/>
    <n v="0.55473516"/>
    <s v="N"/>
  </r>
  <r>
    <s v="Haldiram"/>
    <s v="73921-134615"/>
    <s v="Acme - Vernon #2820"/>
    <s v="Licensed"/>
    <s v="Chanakyapuri"/>
    <x v="7"/>
    <s v="Delhi"/>
    <n v="-74.489999999999995"/>
    <n v="41.19"/>
    <n v="10264"/>
    <n v="5439"/>
    <n v="4825"/>
    <n v="0.51453696000000004"/>
    <s v="N"/>
  </r>
  <r>
    <s v="Haldiram"/>
    <s v="8963-95327"/>
    <s v="Vineland Cumberland Mall"/>
    <s v="Company Owned"/>
    <s v="Karol Bagh"/>
    <x v="3"/>
    <s v="Delhi"/>
    <n v="-75.040000000000006"/>
    <n v="39.43"/>
    <n v="46556"/>
    <n v="24655"/>
    <n v="21901"/>
    <n v="0.48680020200000002"/>
    <s v="Y"/>
  </r>
  <r>
    <s v="Haldiram"/>
    <s v="18835-99379"/>
    <s v="Cedar Hill Shopping Center,Voorhees"/>
    <s v="Company Owned"/>
    <s v="Gandhi Nagar"/>
    <x v="2"/>
    <s v="Delhi"/>
    <n v="-74.930000000000007"/>
    <n v="39.840000000000003"/>
    <n v="7033"/>
    <n v="3729"/>
    <n v="3304"/>
    <n v="0.34972434000000002"/>
    <s v="N"/>
  </r>
  <r>
    <s v="Haldiram"/>
    <s v="49577-265424"/>
    <s v="Acme - Wall Township #780"/>
    <s v="Licensed"/>
    <s v="Najafgarh"/>
    <x v="9"/>
    <s v="Delhi"/>
    <n v="-74.06"/>
    <n v="40.15"/>
    <n v="25972"/>
    <n v="14416"/>
    <n v="11556"/>
    <n v="0.55473516"/>
    <s v="N"/>
  </r>
  <r>
    <s v="Haldiram"/>
    <s v="7545-8306"/>
    <s v="Warren"/>
    <s v="Company Owned"/>
    <s v="Alipur"/>
    <x v="8"/>
    <s v="Delhi"/>
    <n v="-74.489999999999995"/>
    <n v="40.619999999999997"/>
    <n v="273367"/>
    <n v="148099"/>
    <n v="125268"/>
    <n v="0.28621118400000001"/>
    <s v="N"/>
  </r>
  <r>
    <s v="Haldiram"/>
    <s v="20967-208927"/>
    <s v="Target Watchung"/>
    <s v="Licensed"/>
    <s v="Alipur"/>
    <x v="8"/>
    <s v="Delhi"/>
    <n v="-74.41"/>
    <n v="40.64"/>
    <n v="273367"/>
    <n v="148099"/>
    <n v="125268"/>
    <n v="0.28621118400000001"/>
    <s v="N"/>
  </r>
  <r>
    <s v="Haldiram"/>
    <s v="14185-112429"/>
    <s v="Paterson-Hamburg Tpke - Wayne"/>
    <s v="Company Owned"/>
    <s v="Kalkaji"/>
    <x v="4"/>
    <s v="Delhi"/>
    <n v="-74.2"/>
    <n v="40.94"/>
    <n v="137349"/>
    <n v="73165"/>
    <n v="64184"/>
    <n v="0.24641496600000001"/>
    <s v="Y"/>
  </r>
  <r>
    <s v="Haldiram"/>
    <s v="9366-96094"/>
    <s v="Wayne Rt. 23"/>
    <s v="Company Owned"/>
    <s v="Gandhi Nagar"/>
    <x v="2"/>
    <s v="Delhi"/>
    <n v="-74.27"/>
    <n v="40.950000000000003"/>
    <n v="7033"/>
    <n v="3729"/>
    <n v="3304"/>
    <n v="0.34972434000000002"/>
    <s v="N"/>
  </r>
  <r>
    <s v="Haldiram"/>
    <s v="7451-2504"/>
    <s v="Willowbrook Mall Food Court"/>
    <s v="Company Owned"/>
    <s v="Sarita Vihar"/>
    <x v="4"/>
    <s v="Delhi"/>
    <n v="-74.260000000000005"/>
    <n v="40.89"/>
    <n v="137349"/>
    <n v="73165"/>
    <n v="64184"/>
    <n v="0.24641496600000001"/>
    <s v="Y"/>
  </r>
  <r>
    <s v="Haldiram"/>
    <s v="21295-209404"/>
    <s v="Wayne West Belt Plaza"/>
    <s v="Company Owned"/>
    <s v="Seelampur"/>
    <x v="6"/>
    <s v="Delhi"/>
    <n v="-74.25"/>
    <n v="40.89"/>
    <n v="31040"/>
    <n v="16447"/>
    <n v="14593"/>
    <n v="0.36620560200000002"/>
    <s v="Y"/>
  </r>
  <r>
    <s v="Haldiram"/>
    <s v="7280-225285"/>
    <s v="Berdan Ave &amp; Hamburg Turnpike"/>
    <s v="Company Owned"/>
    <s v="Karol Bagh"/>
    <x v="3"/>
    <s v="Delhi"/>
    <n v="-74.239999999999995"/>
    <n v="40.96"/>
    <n v="46556"/>
    <n v="24655"/>
    <n v="21901"/>
    <n v="0.48680020200000002"/>
    <s v="Y"/>
  </r>
  <r>
    <s v="Haldiram"/>
    <s v="7786-64100"/>
    <s v="Macy's - Willowbrook"/>
    <s v="Company Owned"/>
    <s v="Kapashera"/>
    <x v="9"/>
    <s v="Delhi"/>
    <n v="-74.260000000000005"/>
    <n v="40.89"/>
    <n v="25972"/>
    <n v="14416"/>
    <n v="11556"/>
    <n v="0.55473516"/>
    <s v="N"/>
  </r>
  <r>
    <s v="Haldiram"/>
    <s v="7320-1267"/>
    <s v="West Caldwell"/>
    <s v="Company Owned"/>
    <s v="Alipur"/>
    <x v="8"/>
    <s v="Delhi"/>
    <n v="-74.3"/>
    <n v="40.85"/>
    <n v="273367"/>
    <n v="148099"/>
    <n v="125268"/>
    <n v="0.28621118400000001"/>
    <s v="N"/>
  </r>
  <r>
    <s v="Haldiram"/>
    <s v="8126-93459"/>
    <s v="West New York"/>
    <s v="Company Owned"/>
    <s v="Saraswati Vihar"/>
    <x v="1"/>
    <s v="Delhi"/>
    <n v="-74.010000000000005"/>
    <n v="40.78"/>
    <n v="445705"/>
    <n v="239274"/>
    <n v="206431"/>
    <n v="0.38590271999999998"/>
    <s v="N"/>
  </r>
  <r>
    <s v="Haldiram"/>
    <s v="882-5683"/>
    <s v="Westfield"/>
    <s v="Company Owned"/>
    <s v="Kalkaji"/>
    <x v="4"/>
    <s v="Delhi"/>
    <n v="-74.349999999999994"/>
    <n v="40.65"/>
    <n v="137349"/>
    <n v="73165"/>
    <n v="64184"/>
    <n v="0.24641496600000001"/>
    <s v="Y"/>
  </r>
  <r>
    <s v="Haldiram"/>
    <s v="11273-103984"/>
    <s v="Westwood Avenue"/>
    <s v="Company Owned"/>
    <s v="Mayur Vihar"/>
    <x v="2"/>
    <s v="Delhi"/>
    <n v="-74.03"/>
    <n v="40.99"/>
    <n v="7033"/>
    <n v="3729"/>
    <n v="3304"/>
    <n v="0.34972434000000002"/>
    <s v="N"/>
  </r>
  <r>
    <s v="Haldiram"/>
    <s v="14478-121564"/>
    <s v="Whitehouse Station"/>
    <s v="Company Owned"/>
    <s v="Model Town"/>
    <x v="8"/>
    <s v="Delhi"/>
    <n v="-74.760000000000005"/>
    <n v="40.619999999999997"/>
    <n v="273367"/>
    <n v="148099"/>
    <n v="125268"/>
    <n v="0.28621118400000001"/>
    <s v="N"/>
  </r>
  <r>
    <s v="Haldiram"/>
    <s v="7472-5990"/>
    <s v="Woodbridge Mall"/>
    <s v="Company Owned"/>
    <s v="Saket"/>
    <x v="5"/>
    <s v="Delhi"/>
    <n v="-74.3"/>
    <n v="40.56"/>
    <n v="35805"/>
    <n v="19145"/>
    <n v="16660"/>
    <n v="0.54267569999999998"/>
    <s v="N"/>
  </r>
  <r>
    <s v="Haldiram"/>
    <s v="75682-94534"/>
    <s v="Thomas Edison Travel Plza"/>
    <s v="Licensed"/>
    <s v="Vivek Vihar"/>
    <x v="6"/>
    <s v="Delhi"/>
    <n v="-74.27"/>
    <n v="40.56"/>
    <n v="31040"/>
    <n v="16447"/>
    <n v="14593"/>
    <n v="0.36620560200000002"/>
    <s v="Y"/>
  </r>
  <r>
    <s v="Haldiram"/>
    <s v="73859-93631"/>
    <s v="Acme - Woodcliff Lake #1069"/>
    <s v="Licensed"/>
    <s v="Yamuna Vihar"/>
    <x v="6"/>
    <s v="Delhi"/>
    <n v="-74.069999999999993"/>
    <n v="41.04"/>
    <n v="31040"/>
    <n v="16447"/>
    <n v="14593"/>
    <n v="0.36620560200000002"/>
    <s v="Y"/>
  </r>
  <r>
    <s v="Haldiram"/>
    <s v="7445-2506"/>
    <s v="Wyckoff"/>
    <s v="Company Owned"/>
    <s v="Vasant Vihar"/>
    <x v="7"/>
    <s v="Delhi"/>
    <n v="-74.17"/>
    <n v="41.01"/>
    <n v="10264"/>
    <n v="5439"/>
    <n v="4825"/>
    <n v="0.51453696000000004"/>
    <s v="N"/>
  </r>
  <r>
    <s v="Haldiram"/>
    <s v="72452-11619"/>
    <s v="Woodrow Wilson Travel Plaza - N6"/>
    <s v="Licensed"/>
    <s v="Delhi Cantonment"/>
    <x v="7"/>
    <s v="Delhi"/>
    <n v="-74.63"/>
    <n v="40.18"/>
    <n v="10264"/>
    <n v="5439"/>
    <n v="4825"/>
    <n v="0.51453696000000004"/>
    <s v="N"/>
  </r>
  <r>
    <s v="Haldiram"/>
    <s v="23941-230639"/>
    <s v="Albertsons - Alamogordo #1053"/>
    <s v="Licensed"/>
    <s v="Model Town"/>
    <x v="8"/>
    <s v="Delhi"/>
    <n v="-105.95"/>
    <n v="32.9"/>
    <n v="273367"/>
    <n v="148099"/>
    <n v="125268"/>
    <n v="0.28621118400000001"/>
    <s v="N"/>
  </r>
  <r>
    <s v="Haldiram"/>
    <s v="5845-24927"/>
    <s v="Paseo &amp; Golf Course Rd."/>
    <s v="Company Owned"/>
    <s v="Patel Nagar"/>
    <x v="0"/>
    <s v="Delhi"/>
    <n v="-106.69"/>
    <n v="35.18"/>
    <n v="11906"/>
    <n v="6324"/>
    <n v="5582"/>
    <n v="0.28661316599999997"/>
    <s v="Y"/>
  </r>
  <r>
    <s v="Haldiram"/>
    <s v="5805-10752"/>
    <s v="Wyoming &amp; Paseo del Norte"/>
    <s v="Company Owned"/>
    <s v="Gandhi Nagar"/>
    <x v="2"/>
    <s v="Delhi"/>
    <n v="-106.56"/>
    <n v="35.18"/>
    <n v="7033"/>
    <n v="3729"/>
    <n v="3304"/>
    <n v="0.34972434000000002"/>
    <s v="N"/>
  </r>
  <r>
    <s v="Haldiram"/>
    <s v="14267-109285"/>
    <s v="San Mateo and Haines"/>
    <s v="Company Owned"/>
    <s v="Civil Lines"/>
    <x v="3"/>
    <s v="Delhi"/>
    <n v="-106.59"/>
    <n v="35.1"/>
    <n v="46556"/>
    <n v="24655"/>
    <n v="21901"/>
    <n v="0.48680020200000002"/>
    <s v="Y"/>
  </r>
  <r>
    <s v="Haldiram"/>
    <s v="5590-238083"/>
    <s v="ABQ - San Mateo and Montgomery"/>
    <s v="Company Owned"/>
    <s v="Karawal Nagar"/>
    <x v="6"/>
    <s v="Delhi"/>
    <n v="-106.59"/>
    <n v="35.130000000000003"/>
    <n v="31040"/>
    <n v="16447"/>
    <n v="14593"/>
    <n v="0.36620560200000002"/>
    <s v="Y"/>
  </r>
  <r>
    <s v="Haldiram"/>
    <s v="13414-106709"/>
    <s v="Eubank and Central-Albuquerque"/>
    <s v="Company Owned"/>
    <s v="Kalkaji"/>
    <x v="4"/>
    <s v="Delhi"/>
    <n v="-106.53"/>
    <n v="35.07"/>
    <n v="137349"/>
    <n v="73165"/>
    <n v="64184"/>
    <n v="0.24641496600000001"/>
    <s v="Y"/>
  </r>
  <r>
    <s v="Haldiram"/>
    <s v="22707-97168"/>
    <s v="Smiths-Albuquerque #463"/>
    <s v="Licensed"/>
    <s v="Sarita Vihar"/>
    <x v="4"/>
    <s v="Delhi"/>
    <n v="-106.68"/>
    <n v="35.21"/>
    <n v="137349"/>
    <n v="73165"/>
    <n v="64184"/>
    <n v="0.24641496600000001"/>
    <s v="Y"/>
  </r>
  <r>
    <s v="Haldiram"/>
    <s v="23648-231585"/>
    <s v="Juan Tabo and I-40"/>
    <s v="Company Owned"/>
    <s v="Civil Lines"/>
    <x v="3"/>
    <s v="Delhi"/>
    <n v="-106.51"/>
    <n v="35.08"/>
    <n v="46556"/>
    <n v="24655"/>
    <n v="21901"/>
    <n v="0.48680020200000002"/>
    <s v="Y"/>
  </r>
  <r>
    <s v="Haldiram"/>
    <s v="5466-1533"/>
    <s v="3400 Central Avenue"/>
    <s v="Company Owned"/>
    <s v="Civil Lines"/>
    <x v="3"/>
    <s v="Delhi"/>
    <n v="-106.61"/>
    <n v="35.08"/>
    <n v="46556"/>
    <n v="24655"/>
    <n v="21901"/>
    <n v="0.48680020200000002"/>
    <s v="Y"/>
  </r>
  <r>
    <s v="Haldiram"/>
    <s v="6417-39800"/>
    <s v="I-25 &amp; Montano"/>
    <s v="Company Owned"/>
    <s v="Karawal Nagar"/>
    <x v="6"/>
    <s v="Delhi"/>
    <n v="-106.61"/>
    <n v="35.130000000000003"/>
    <n v="31040"/>
    <n v="16447"/>
    <n v="14593"/>
    <n v="0.36620560200000002"/>
    <s v="Y"/>
  </r>
  <r>
    <s v="Haldiram"/>
    <s v="11190-101877"/>
    <s v="Louisiana &amp; Indian School"/>
    <s v="Company Owned"/>
    <s v="Rohini"/>
    <x v="1"/>
    <s v="Delhi"/>
    <n v="-106.57"/>
    <n v="35.1"/>
    <n v="445705"/>
    <n v="239274"/>
    <n v="206431"/>
    <n v="0.38590271999999998"/>
    <s v="N"/>
  </r>
  <r>
    <s v="Haldiram"/>
    <s v="76737-105127"/>
    <s v="Target - Albuquerque T-0357"/>
    <s v="Licensed"/>
    <s v="Civil Lines"/>
    <x v="3"/>
    <s v="Delhi"/>
    <n v="-106.53"/>
    <n v="35.090000000000003"/>
    <n v="46556"/>
    <n v="24655"/>
    <n v="21901"/>
    <n v="0.48680020200000002"/>
    <s v="Y"/>
  </r>
  <r>
    <s v="Haldiram"/>
    <s v="28675-250069"/>
    <s v="Teavana - ABQ Uptown"/>
    <s v="Company Owned"/>
    <s v="Delhi Cantonment"/>
    <x v="7"/>
    <s v="Delhi"/>
    <n v="-106.57"/>
    <n v="35.1"/>
    <n v="10264"/>
    <n v="5439"/>
    <n v="4825"/>
    <n v="0.51453696000000004"/>
    <s v="N"/>
  </r>
  <r>
    <s v="Haldiram"/>
    <s v="24472-238085"/>
    <s v="ABQ - Lomas and Washington"/>
    <s v="Company Owned"/>
    <s v="Gandhi Nagar"/>
    <x v="2"/>
    <s v="Delhi"/>
    <n v="-106.6"/>
    <n v="35.090000000000003"/>
    <n v="7033"/>
    <n v="3729"/>
    <n v="3304"/>
    <n v="0.34972434000000002"/>
    <s v="N"/>
  </r>
  <r>
    <s v="Haldiram"/>
    <s v="13413-105007"/>
    <s v="528 Lowe's Access Rd"/>
    <s v="Company Owned"/>
    <s v="Saraswati Vihar"/>
    <x v="1"/>
    <s v="Delhi"/>
    <n v="-106.65"/>
    <n v="35.21"/>
    <n v="445705"/>
    <n v="239274"/>
    <n v="206431"/>
    <n v="0.38590271999999998"/>
    <s v="N"/>
  </r>
  <r>
    <s v="Haldiram"/>
    <s v="75279-97118"/>
    <s v="U of NM - Zimmerman Library"/>
    <s v="Licensed"/>
    <s v="Kanjhawala"/>
    <x v="1"/>
    <s v="Delhi"/>
    <n v="-106.62"/>
    <n v="35.090000000000003"/>
    <n v="445705"/>
    <n v="239274"/>
    <n v="206431"/>
    <n v="0.38590271999999998"/>
    <s v="N"/>
  </r>
  <r>
    <s v="Haldiram"/>
    <s v="5588-238086"/>
    <s v="ABQ - Juan Tabo and Montgomery"/>
    <s v="Company Owned"/>
    <s v="Shahdara"/>
    <x v="6"/>
    <s v="Delhi"/>
    <n v="-106.51"/>
    <n v="35.130000000000003"/>
    <n v="31040"/>
    <n v="16447"/>
    <n v="14593"/>
    <n v="0.36620560200000002"/>
    <s v="Y"/>
  </r>
  <r>
    <s v="Haldiram"/>
    <s v="6679-73304"/>
    <s v="Quail &amp; Coors"/>
    <s v="Company Owned"/>
    <s v="Sarita Vihar"/>
    <x v="4"/>
    <s v="Delhi"/>
    <n v="-106.7"/>
    <n v="35.11"/>
    <n v="137349"/>
    <n v="73165"/>
    <n v="64184"/>
    <n v="0.24641496600000001"/>
    <s v="Y"/>
  </r>
  <r>
    <s v="Haldiram"/>
    <s v="5866-27350"/>
    <s v="Juan Tabo"/>
    <s v="Company Owned"/>
    <s v="Defence Colony"/>
    <x v="4"/>
    <s v="Delhi"/>
    <n v="-106.52"/>
    <n v="35.1"/>
    <n v="137349"/>
    <n v="73165"/>
    <n v="64184"/>
    <n v="0.24641496600000001"/>
    <s v="Y"/>
  </r>
  <r>
    <s v="Haldiram"/>
    <s v="6497-35799"/>
    <s v="Coors Road &amp; Montano"/>
    <s v="Company Owned"/>
    <s v="Hauz Khas"/>
    <x v="5"/>
    <s v="Delhi"/>
    <n v="-106.68"/>
    <n v="35.159999999999997"/>
    <n v="35805"/>
    <n v="19145"/>
    <n v="16660"/>
    <n v="0.54267569999999998"/>
    <s v="N"/>
  </r>
  <r>
    <s v="Haldiram"/>
    <s v="75502-38919"/>
    <s v="Hyatt Regency Alburquerque"/>
    <s v="Licensed"/>
    <s v="Mayur Vihar"/>
    <x v="2"/>
    <s v="Delhi"/>
    <n v="-106.65"/>
    <n v="35.090000000000003"/>
    <n v="7033"/>
    <n v="3729"/>
    <n v="3304"/>
    <n v="0.34972434000000002"/>
    <s v="N"/>
  </r>
  <r>
    <s v="Haldiram"/>
    <s v="5701-225324"/>
    <s v="ABQ - Coors Bypass and 7 Bar Loop"/>
    <s v="Company Owned"/>
    <s v="Hauz Khas"/>
    <x v="5"/>
    <s v="Delhi"/>
    <n v="-106.66"/>
    <n v="35.200000000000003"/>
    <n v="35805"/>
    <n v="19145"/>
    <n v="16660"/>
    <n v="0.54267569999999998"/>
    <s v="N"/>
  </r>
  <r>
    <s v="Haldiram"/>
    <s v="79428-81600"/>
    <s v="Smiths-Albuquerque #439"/>
    <s v="Licensed"/>
    <s v="Delhi Cantonment"/>
    <x v="7"/>
    <s v="Delhi"/>
    <n v="-106.5"/>
    <n v="35.130000000000003"/>
    <n v="10264"/>
    <n v="5439"/>
    <n v="4825"/>
    <n v="0.51453696000000004"/>
    <s v="N"/>
  </r>
  <r>
    <s v="Haldiram"/>
    <s v="76521-99292"/>
    <s v="Target Albuquerque T-356"/>
    <s v="Licensed"/>
    <s v="Punjabi Bagh"/>
    <x v="0"/>
    <s v="Delhi"/>
    <n v="-106.55"/>
    <n v="35.130000000000003"/>
    <n v="11906"/>
    <n v="6324"/>
    <n v="5582"/>
    <n v="0.28661316599999997"/>
    <s v="Y"/>
  </r>
  <r>
    <s v="Haldiram"/>
    <s v="20786-207784"/>
    <s v="Target Albuquerque T-625"/>
    <s v="Licensed"/>
    <s v="Saket"/>
    <x v="5"/>
    <s v="Delhi"/>
    <n v="-106.66"/>
    <n v="35.18"/>
    <n v="35805"/>
    <n v="19145"/>
    <n v="16660"/>
    <n v="0.54267569999999998"/>
    <s v="N"/>
  </r>
  <r>
    <s v="Haldiram"/>
    <s v="10119-99305"/>
    <s v="Lomas &amp; Broadway, Albuquerque"/>
    <s v="Company Owned"/>
    <s v="Najafgarh"/>
    <x v="9"/>
    <s v="Delhi"/>
    <n v="-106.64"/>
    <n v="35.090000000000003"/>
    <n v="25972"/>
    <n v="14416"/>
    <n v="11556"/>
    <n v="0.55473516"/>
    <s v="N"/>
  </r>
  <r>
    <s v="Haldiram"/>
    <s v="5467-1525"/>
    <s v="Market Place at Journal Center"/>
    <s v="Company Owned"/>
    <s v="Gandhi Nagar"/>
    <x v="2"/>
    <s v="Delhi"/>
    <n v="-106.59"/>
    <n v="35.17"/>
    <n v="7033"/>
    <n v="3729"/>
    <n v="3304"/>
    <n v="0.34972434000000002"/>
    <s v="N"/>
  </r>
  <r>
    <s v="Haldiram"/>
    <s v="9764-97643"/>
    <s v="San Mateo &amp; I-25, Albuquerque"/>
    <s v="Company Owned"/>
    <s v="Hauz Khas"/>
    <x v="5"/>
    <s v="Delhi"/>
    <n v="-106.59"/>
    <n v="35.15"/>
    <n v="35805"/>
    <n v="19145"/>
    <n v="16660"/>
    <n v="0.54267569999999998"/>
    <s v="N"/>
  </r>
  <r>
    <s v="Haldiram"/>
    <s v="76457-97169"/>
    <s v="Target Albuquerque T-2031"/>
    <s v="Licensed"/>
    <s v="Kapashera"/>
    <x v="9"/>
    <s v="Delhi"/>
    <n v="-106.58"/>
    <n v="35.17"/>
    <n v="25972"/>
    <n v="14416"/>
    <n v="11556"/>
    <n v="0.55473516"/>
    <s v="N"/>
  </r>
  <r>
    <s v="Haldiram"/>
    <s v="13923-108288"/>
    <s v="Academy and Tramway-Albuquerque"/>
    <s v="Company Owned"/>
    <s v="Narela"/>
    <x v="8"/>
    <s v="Delhi"/>
    <n v="-106.5"/>
    <n v="35.15"/>
    <n v="273367"/>
    <n v="148099"/>
    <n v="125268"/>
    <n v="0.28621118400000001"/>
    <s v="N"/>
  </r>
  <r>
    <s v="Haldiram"/>
    <s v="8794-94063"/>
    <s v="I-25 &amp; Paseo del Norte Blvd NE"/>
    <s v="Company Owned"/>
    <s v="Shahdara"/>
    <x v="6"/>
    <s v="Delhi"/>
    <n v="-106.58"/>
    <n v="35.17"/>
    <n v="31040"/>
    <n v="16447"/>
    <n v="14593"/>
    <n v="0.36620560200000002"/>
    <s v="Y"/>
  </r>
  <r>
    <s v="Haldiram"/>
    <s v="8652-93725"/>
    <s v="Gibson &amp; Palomas, Albuquerque"/>
    <s v="Company Owned"/>
    <s v="Patel Nagar"/>
    <x v="0"/>
    <s v="Delhi"/>
    <n v="-106.58"/>
    <n v="35.06"/>
    <n v="11906"/>
    <n v="6324"/>
    <n v="5582"/>
    <n v="0.28661316599999997"/>
    <s v="Y"/>
  </r>
  <r>
    <s v="Haldiram"/>
    <s v="5791-239810"/>
    <s v="ABQ - Rio Grande and I-40"/>
    <s v="Company Owned"/>
    <s v="Preet Vihar"/>
    <x v="2"/>
    <s v="Delhi"/>
    <n v="-106.67"/>
    <n v="35.1"/>
    <n v="7033"/>
    <n v="3729"/>
    <n v="3304"/>
    <n v="0.34972434000000002"/>
    <s v="N"/>
  </r>
  <r>
    <s v="Haldiram"/>
    <s v="8990-94865"/>
    <s v="Eubank &amp; Candelaria, Albuquerque"/>
    <s v="Company Owned"/>
    <s v="Rajouri Garden"/>
    <x v="0"/>
    <s v="Delhi"/>
    <n v="-106.53"/>
    <n v="35.11"/>
    <n v="11906"/>
    <n v="6324"/>
    <n v="5582"/>
    <n v="0.28661316599999997"/>
    <s v="Y"/>
  </r>
  <r>
    <s v="Haldiram"/>
    <s v="5362-165285"/>
    <s v="San Mateo &amp; Prospect"/>
    <s v="Company Owned"/>
    <s v="Saraswati Vihar"/>
    <x v="1"/>
    <s v="Delhi"/>
    <n v="-106.59"/>
    <n v="35.11"/>
    <n v="445705"/>
    <n v="239274"/>
    <n v="206431"/>
    <n v="0.38590271999999998"/>
    <s v="N"/>
  </r>
  <r>
    <s v="Haldiram"/>
    <s v="26155-238026"/>
    <s v="Indian Pueblo Cultural Center"/>
    <s v="Licensed"/>
    <s v="Vasant Vihar"/>
    <x v="7"/>
    <s v="Delhi"/>
    <n v="-106.66"/>
    <n v="35.11"/>
    <n v="10264"/>
    <n v="5439"/>
    <n v="4825"/>
    <n v="0.51453696000000004"/>
    <s v="N"/>
  </r>
  <r>
    <s v="Haldiram"/>
    <s v="17996-178545"/>
    <s v="Wyoming &amp; Academy"/>
    <s v="Company Owned"/>
    <s v="Karawal Nagar"/>
    <x v="6"/>
    <s v="Delhi"/>
    <n v="-106.56"/>
    <n v="35.15"/>
    <n v="31040"/>
    <n v="16447"/>
    <n v="14593"/>
    <n v="0.36620560200000002"/>
    <s v="Y"/>
  </r>
  <r>
    <s v="Haldiram"/>
    <s v="17094-177244"/>
    <s v="Target Albuquerque T-2813"/>
    <s v="Licensed"/>
    <s v="Vasant Vihar"/>
    <x v="7"/>
    <s v="Delhi"/>
    <n v="-106.57"/>
    <n v="35.1"/>
    <n v="10264"/>
    <n v="5439"/>
    <n v="4825"/>
    <n v="0.51453696000000004"/>
    <s v="N"/>
  </r>
  <r>
    <s v="Haldiram"/>
    <s v="79748-124164"/>
    <s v="Safeway-Aztec #1438"/>
    <s v="Licensed"/>
    <s v="Defence Colony"/>
    <x v="4"/>
    <s v="Delhi"/>
    <n v="-107.99"/>
    <n v="36.83"/>
    <n v="137349"/>
    <n v="73165"/>
    <n v="64184"/>
    <n v="0.24641496600000001"/>
    <s v="Y"/>
  </r>
  <r>
    <s v="Haldiram"/>
    <s v="8924-95103"/>
    <s v="Hwy 550 &amp; NM 313, Bernalillo"/>
    <s v="Company Owned"/>
    <s v="Najafgarh"/>
    <x v="9"/>
    <s v="Delhi"/>
    <n v="-106.54"/>
    <n v="35.32"/>
    <n v="25972"/>
    <n v="14416"/>
    <n v="11556"/>
    <n v="0.55473516"/>
    <s v="N"/>
  </r>
  <r>
    <s v="Haldiram"/>
    <s v="23749-232285"/>
    <s v="Cannon AFB Exchange"/>
    <s v="Licensed"/>
    <s v="Chanakyapuri"/>
    <x v="7"/>
    <s v="Delhi"/>
    <n v="-103.33"/>
    <n v="34.39"/>
    <n v="10264"/>
    <n v="5439"/>
    <n v="4825"/>
    <n v="0.51453696000000004"/>
    <s v="N"/>
  </r>
  <r>
    <s v="Haldiram"/>
    <s v="29891-253490"/>
    <s v="Albertsons - Clovis #686"/>
    <s v="Licensed"/>
    <s v="Mayur Vihar"/>
    <x v="2"/>
    <s v="Delhi"/>
    <n v="-103.2"/>
    <n v="34.42"/>
    <n v="7033"/>
    <n v="3729"/>
    <n v="3304"/>
    <n v="0.34972434000000002"/>
    <s v="N"/>
  </r>
  <r>
    <s v="Haldiram"/>
    <s v="21279-205844"/>
    <s v="Petro Deming"/>
    <s v="Licensed"/>
    <s v="Kapashera"/>
    <x v="9"/>
    <s v="Delhi"/>
    <n v="-107.99"/>
    <n v="32.24"/>
    <n v="25972"/>
    <n v="14416"/>
    <n v="11556"/>
    <n v="0.55473516"/>
    <s v="N"/>
  </r>
  <r>
    <s v="Haldiram"/>
    <s v="73883-108616"/>
    <s v="Smith's-Edgewood #424"/>
    <s v="Licensed"/>
    <s v="Narela"/>
    <x v="8"/>
    <s v="Delhi"/>
    <n v="-106.19"/>
    <n v="35.06"/>
    <n v="273367"/>
    <n v="148099"/>
    <n v="125268"/>
    <n v="0.28621118400000001"/>
    <s v="N"/>
  </r>
  <r>
    <s v="Haldiram"/>
    <s v="74243-62599"/>
    <s v="Safeway-Farmington #2004"/>
    <s v="Licensed"/>
    <s v="Seelampur"/>
    <x v="6"/>
    <s v="Delhi"/>
    <n v="-108.16"/>
    <n v="36.75"/>
    <n v="31040"/>
    <n v="16447"/>
    <n v="14593"/>
    <n v="0.36620560200000002"/>
    <s v="Y"/>
  </r>
  <r>
    <s v="Haldiram"/>
    <s v="76642-99348"/>
    <s v="Target Farmington T-952"/>
    <s v="Licensed"/>
    <s v="Najafgarh"/>
    <x v="9"/>
    <s v="Delhi"/>
    <n v="-108.15"/>
    <n v="36.770000000000003"/>
    <n v="25972"/>
    <n v="14416"/>
    <n v="11556"/>
    <n v="0.55473516"/>
    <s v="N"/>
  </r>
  <r>
    <s v="Haldiram"/>
    <s v="10041-98917"/>
    <s v="Main &amp; Largo, Farmington"/>
    <s v="Company Owned"/>
    <s v="Narela"/>
    <x v="8"/>
    <s v="Delhi"/>
    <n v="-108.15"/>
    <n v="36.76"/>
    <n v="273367"/>
    <n v="148099"/>
    <n v="125268"/>
    <n v="0.28621118400000001"/>
    <s v="N"/>
  </r>
  <r>
    <s v="Haldiram"/>
    <s v="3755-136604"/>
    <s v="Safeway-Gallup #1743"/>
    <s v="Licensed"/>
    <s v="Kalkaji"/>
    <x v="4"/>
    <s v="Delhi"/>
    <n v="-108.76"/>
    <n v="35.54"/>
    <n v="137349"/>
    <n v="73165"/>
    <n v="64184"/>
    <n v="0.24641496600000001"/>
    <s v="Y"/>
  </r>
  <r>
    <s v="Haldiram"/>
    <s v="29892-253489"/>
    <s v="Albertsons - Hobbs #680"/>
    <s v="Licensed"/>
    <s v="Kapashera"/>
    <x v="9"/>
    <s v="Delhi"/>
    <n v="-103.14"/>
    <n v="32.729999999999997"/>
    <n v="25972"/>
    <n v="14416"/>
    <n v="11556"/>
    <n v="0.55473516"/>
    <s v="N"/>
  </r>
  <r>
    <s v="Haldiram"/>
    <s v="22164-218164"/>
    <s v="Lovington Hwy &amp; Joe Harvey"/>
    <s v="Company Owned"/>
    <s v="Seelampur"/>
    <x v="6"/>
    <s v="Delhi"/>
    <n v="-103.16"/>
    <n v="32.74"/>
    <n v="31040"/>
    <n v="16447"/>
    <n v="14593"/>
    <n v="0.36620560200000002"/>
    <s v="Y"/>
  </r>
  <r>
    <s v="Haldiram"/>
    <s v="10747-101978"/>
    <s v="Valley &amp; Rigsby, Las Cruces"/>
    <s v="Company Owned"/>
    <s v="Kapashera"/>
    <x v="9"/>
    <s v="Delhi"/>
    <n v="-106.78"/>
    <n v="32.29"/>
    <n v="25972"/>
    <n v="14416"/>
    <n v="11556"/>
    <n v="0.55473516"/>
    <s v="N"/>
  </r>
  <r>
    <s v="Haldiram"/>
    <s v="11645-103636"/>
    <s v="University &amp; Espina, Las Cruces"/>
    <s v="Company Owned"/>
    <s v="Seemapuri"/>
    <x v="6"/>
    <s v="Delhi"/>
    <n v="-106.76"/>
    <n v="32.28"/>
    <n v="31040"/>
    <n v="16447"/>
    <n v="14593"/>
    <n v="0.36620560200000002"/>
    <s v="Y"/>
  </r>
  <r>
    <s v="Haldiram"/>
    <s v="17952-99306"/>
    <s v="Target Las Cruces T-769"/>
    <s v="Licensed"/>
    <s v="Seemapuri"/>
    <x v="6"/>
    <s v="Delhi"/>
    <n v="-106.75"/>
    <n v="32.31"/>
    <n v="31040"/>
    <n v="16447"/>
    <n v="14593"/>
    <n v="0.36620560200000002"/>
    <s v="Y"/>
  </r>
  <r>
    <s v="Haldiram"/>
    <s v="10969-103113"/>
    <s v="Telshore &amp; Commerce, Las Cruces"/>
    <s v="Company Owned"/>
    <s v="Civil Lines"/>
    <x v="3"/>
    <s v="Delhi"/>
    <n v="-106.77"/>
    <n v="32.35"/>
    <n v="46556"/>
    <n v="24655"/>
    <n v="21901"/>
    <n v="0.48680020200000002"/>
    <s v="Y"/>
  </r>
  <r>
    <s v="Haldiram"/>
    <s v="2774-80780"/>
    <s v="I-25 &amp; Lohman"/>
    <s v="Company Owned"/>
    <s v="Civil Lines"/>
    <x v="3"/>
    <s v="Delhi"/>
    <n v="-106.74"/>
    <n v="32.32"/>
    <n v="46556"/>
    <n v="24655"/>
    <n v="21901"/>
    <n v="0.48680020200000002"/>
    <s v="Y"/>
  </r>
  <r>
    <s v="Haldiram"/>
    <s v="22069-102522"/>
    <s v="Smith's -Los Alamos #467"/>
    <s v="Licensed"/>
    <s v="Rohini"/>
    <x v="1"/>
    <s v="Delhi"/>
    <n v="-106.29"/>
    <n v="35.880000000000003"/>
    <n v="445705"/>
    <n v="239274"/>
    <n v="206431"/>
    <n v="0.38590271999999998"/>
    <s v="N"/>
  </r>
  <r>
    <s v="Haldiram"/>
    <s v="6442-45899"/>
    <s v="Central Ave - Los Alamos"/>
    <s v="Company Owned"/>
    <s v="Shahdara"/>
    <x v="6"/>
    <s v="Delhi"/>
    <n v="-106.3"/>
    <n v="35.880000000000003"/>
    <n v="31040"/>
    <n v="16447"/>
    <n v="14593"/>
    <n v="0.36620560200000002"/>
    <s v="Y"/>
  </r>
  <r>
    <s v="Haldiram"/>
    <s v="9401-95107"/>
    <s v="NM 6 &amp; Emilio Lopez, Los Lunas"/>
    <s v="Company Owned"/>
    <s v="Najafgarh"/>
    <x v="9"/>
    <s v="Delhi"/>
    <n v="-106.76"/>
    <n v="34.81"/>
    <n v="25972"/>
    <n v="14416"/>
    <n v="11556"/>
    <n v="0.55473516"/>
    <s v="N"/>
  </r>
  <r>
    <s v="Haldiram"/>
    <s v="48488-262666"/>
    <s v="Albertsons - Rio Rancho 923"/>
    <s v="Licensed"/>
    <s v="Kalkaji"/>
    <x v="4"/>
    <s v="Delhi"/>
    <n v="-106.58"/>
    <n v="35.32"/>
    <n v="137349"/>
    <n v="73165"/>
    <n v="64184"/>
    <n v="0.24641496600000001"/>
    <s v="Y"/>
  </r>
  <r>
    <s v="Haldiram"/>
    <s v="11062-101739"/>
    <s v="1761 Rio Rancho Blvd"/>
    <s v="Company Owned"/>
    <s v="Saket"/>
    <x v="5"/>
    <s v="Delhi"/>
    <n v="-106.66"/>
    <n v="35.229999999999997"/>
    <n v="35805"/>
    <n v="19145"/>
    <n v="16660"/>
    <n v="0.54267569999999998"/>
    <s v="N"/>
  </r>
  <r>
    <s v="Haldiram"/>
    <s v="11063-101736"/>
    <s v="Southern &amp; Unser, Rio Rancho"/>
    <s v="Company Owned"/>
    <s v="Seemapuri"/>
    <x v="6"/>
    <s v="Delhi"/>
    <n v="-106.7"/>
    <n v="35.24"/>
    <n v="31040"/>
    <n v="16447"/>
    <n v="14593"/>
    <n v="0.36620560200000002"/>
    <s v="Y"/>
  </r>
  <r>
    <s v="Haldiram"/>
    <s v="13657-106849"/>
    <s v="NM 528 and Rockaway, Rio Rancho"/>
    <s v="Company Owned"/>
    <s v="Saket"/>
    <x v="5"/>
    <s v="Delhi"/>
    <n v="-106.64"/>
    <n v="35.26"/>
    <n v="35805"/>
    <n v="19145"/>
    <n v="16660"/>
    <n v="0.54267569999999998"/>
    <s v="N"/>
  </r>
  <r>
    <s v="Haldiram"/>
    <s v="47714-259464"/>
    <s v="Rio Rancho - 528 and Southern"/>
    <s v="Company Owned"/>
    <s v="Kapashera"/>
    <x v="9"/>
    <s v="Delhi"/>
    <n v="-106.66"/>
    <n v="35.24"/>
    <n v="25972"/>
    <n v="14416"/>
    <n v="11556"/>
    <n v="0.55473516"/>
    <s v="N"/>
  </r>
  <r>
    <s v="Haldiram"/>
    <s v="11806-104783"/>
    <s v="Main &amp; College, Roswell"/>
    <s v="Company Owned"/>
    <s v="Civil Lines"/>
    <x v="3"/>
    <s v="Delhi"/>
    <n v="-104.52"/>
    <n v="33.409999999999997"/>
    <n v="46556"/>
    <n v="24655"/>
    <n v="21901"/>
    <n v="0.48680020200000002"/>
    <s v="Y"/>
  </r>
  <r>
    <s v="Haldiram"/>
    <s v="73285-21767"/>
    <s v="Albertsons-Roswell #990"/>
    <s v="Licensed"/>
    <s v="Seelampur"/>
    <x v="6"/>
    <s v="Delhi"/>
    <n v="-104.52"/>
    <n v="33.380000000000003"/>
    <n v="31040"/>
    <n v="16447"/>
    <n v="14593"/>
    <n v="0.36620560200000002"/>
    <s v="Y"/>
  </r>
  <r>
    <s v="Haldiram"/>
    <s v="11191-103494"/>
    <s v="Sudderth &amp; Navajo, Ruidoso"/>
    <s v="Company Owned"/>
    <s v="Punjabi Bagh"/>
    <x v="0"/>
    <s v="Delhi"/>
    <n v="-105.68"/>
    <n v="33.33"/>
    <n v="11906"/>
    <n v="6324"/>
    <n v="5582"/>
    <n v="0.28661316599999997"/>
    <s v="Y"/>
  </r>
  <r>
    <s v="Haldiram"/>
    <s v="16609-166204"/>
    <s v="St. Francis &amp; Cerrillos"/>
    <s v="Company Owned"/>
    <s v="Shahdara"/>
    <x v="6"/>
    <s v="Delhi"/>
    <n v="-105.95"/>
    <n v="35.68"/>
    <n v="31040"/>
    <n v="16447"/>
    <n v="14593"/>
    <n v="0.36620560200000002"/>
    <s v="Y"/>
  </r>
  <r>
    <s v="Haldiram"/>
    <s v="4138-141304"/>
    <s v="Smiths-Santa Fe #491"/>
    <s v="Licensed"/>
    <s v="Preet Vihar"/>
    <x v="2"/>
    <s v="Delhi"/>
    <n v="-105.96"/>
    <n v="35.65"/>
    <n v="7033"/>
    <n v="3729"/>
    <n v="3304"/>
    <n v="0.34972434000000002"/>
    <s v="N"/>
  </r>
  <r>
    <s v="Haldiram"/>
    <s v="5733-7667"/>
    <s v="106 W. San Francisco"/>
    <s v="Company Owned"/>
    <s v="Sarita Vihar"/>
    <x v="4"/>
    <s v="Delhi"/>
    <n v="-105.94"/>
    <n v="35.69"/>
    <n v="137349"/>
    <n v="73165"/>
    <n v="64184"/>
    <n v="0.24641496600000001"/>
    <s v="Y"/>
  </r>
  <r>
    <s v="Haldiram"/>
    <s v="73297-21766"/>
    <s v="Albertsons-Santa Fe #987"/>
    <s v="Licensed"/>
    <s v="Delhi Cantonment"/>
    <x v="7"/>
    <s v="Delhi"/>
    <n v="-105.96"/>
    <n v="35.65"/>
    <n v="10264"/>
    <n v="5439"/>
    <n v="4825"/>
    <n v="0.51453696000000004"/>
    <s v="N"/>
  </r>
  <r>
    <s v="Haldiram"/>
    <s v="5608-1547"/>
    <s v="DeVargas Center - Santa Fe"/>
    <s v="Company Owned"/>
    <s v="Alipur"/>
    <x v="8"/>
    <s v="Delhi"/>
    <n v="-105.95"/>
    <n v="35.69"/>
    <n v="273367"/>
    <n v="148099"/>
    <n v="125268"/>
    <n v="0.28621118400000001"/>
    <s v="N"/>
  </r>
  <r>
    <s v="Haldiram"/>
    <s v="13259-104958"/>
    <s v="Cerrillos &amp; Zafarano, Santa Fe"/>
    <s v="Company Owned"/>
    <s v="Punjabi Bagh"/>
    <x v="0"/>
    <s v="Delhi"/>
    <n v="-106.01"/>
    <n v="35.64"/>
    <n v="11906"/>
    <n v="6324"/>
    <n v="5582"/>
    <n v="0.28661316599999997"/>
    <s v="Y"/>
  </r>
  <r>
    <s v="Haldiram"/>
    <s v="19056-197845"/>
    <s v="Target Santa Fe T-1034"/>
    <s v="Licensed"/>
    <s v="Kapashera"/>
    <x v="9"/>
    <s v="Delhi"/>
    <n v="-106.01"/>
    <n v="35.64"/>
    <n v="25972"/>
    <n v="14416"/>
    <n v="11556"/>
    <n v="0.55473516"/>
    <s v="N"/>
  </r>
  <r>
    <s v="Haldiram"/>
    <s v="19174-173264"/>
    <s v="Cerrillos &amp; Las Soleras"/>
    <s v="Company Owned"/>
    <s v="Delhi Cantonment"/>
    <x v="7"/>
    <s v="Delhi"/>
    <n v="-106.03"/>
    <n v="35.619999999999997"/>
    <n v="10264"/>
    <n v="5439"/>
    <n v="4825"/>
    <n v="0.51453696000000004"/>
    <s v="N"/>
  </r>
  <r>
    <s v="Haldiram"/>
    <s v="73551-60979"/>
    <s v="Albertsons - Santa Fe #927"/>
    <s v="Licensed"/>
    <s v="Alipur"/>
    <x v="8"/>
    <s v="Delhi"/>
    <n v="-105.95"/>
    <n v="35.69"/>
    <n v="273367"/>
    <n v="148099"/>
    <n v="125268"/>
    <n v="0.28621118400000001"/>
    <s v="N"/>
  </r>
  <r>
    <s v="Haldiram"/>
    <s v="73284-21765"/>
    <s v="Albersons-Santa Fe #986"/>
    <s v="Licensed"/>
    <s v="Delhi Cantonment"/>
    <x v="7"/>
    <s v="Delhi"/>
    <n v="-106.01"/>
    <n v="35.64"/>
    <n v="10264"/>
    <n v="5439"/>
    <n v="4825"/>
    <n v="0.51453696000000004"/>
    <s v="N"/>
  </r>
  <r>
    <s v="Haldiram"/>
    <s v="8128-95845"/>
    <s v="Nevada Hwy &amp; Buchanan"/>
    <s v="Company Owned"/>
    <s v="Karawal Nagar"/>
    <x v="6"/>
    <s v="Delhi"/>
    <n v="-114.85"/>
    <n v="35.97"/>
    <n v="31040"/>
    <n v="16447"/>
    <n v="14593"/>
    <n v="0.36620560200000002"/>
    <s v="Y"/>
  </r>
  <r>
    <s v="Haldiram"/>
    <s v="17327-158004"/>
    <s v="Carson Tahoe Health"/>
    <s v="Licensed"/>
    <s v="Chanakyapuri"/>
    <x v="7"/>
    <s v="Delhi"/>
    <n v="-119.78"/>
    <n v="39.200000000000003"/>
    <n v="10264"/>
    <n v="5439"/>
    <n v="4825"/>
    <n v="0.51453696000000004"/>
    <s v="N"/>
  </r>
  <r>
    <s v="Haldiram"/>
    <s v="9481-96922"/>
    <s v="Hwy 395 &amp; Rhodes St - Carson Cty"/>
    <s v="Company Owned"/>
    <s v="Sarita Vihar"/>
    <x v="4"/>
    <s v="Delhi"/>
    <n v="-119.77"/>
    <n v="39.15"/>
    <n v="137349"/>
    <n v="73165"/>
    <n v="64184"/>
    <n v="0.24641496600000001"/>
    <s v="Y"/>
  </r>
  <r>
    <s v="Haldiram"/>
    <s v="5827-3248"/>
    <s v="Carson St &amp; College Pkwy-Carson Cty"/>
    <s v="Company Owned"/>
    <s v="Shahdara"/>
    <x v="6"/>
    <s v="Delhi"/>
    <n v="-119.77"/>
    <n v="39.19"/>
    <n v="31040"/>
    <n v="16447"/>
    <n v="14593"/>
    <n v="0.36620560200000002"/>
    <s v="Y"/>
  </r>
  <r>
    <s v="Haldiram"/>
    <s v="13204-107037"/>
    <s v="Williams &amp; State - Carson City"/>
    <s v="Company Owned"/>
    <s v="Defence Colony"/>
    <x v="4"/>
    <s v="Delhi"/>
    <n v="-119.75"/>
    <n v="39.17"/>
    <n v="137349"/>
    <n v="73165"/>
    <n v="64184"/>
    <n v="0.24641496600000001"/>
    <s v="Y"/>
  </r>
  <r>
    <s v="Haldiram"/>
    <s v="3477-75002"/>
    <s v="Hwy 395 &amp; Topsy - Carson City"/>
    <s v="Company Owned"/>
    <s v="Hauz Khas"/>
    <x v="5"/>
    <s v="Delhi"/>
    <n v="-119.78"/>
    <n v="39.11"/>
    <n v="35805"/>
    <n v="19145"/>
    <n v="16660"/>
    <n v="0.54267569999999998"/>
    <s v="N"/>
  </r>
  <r>
    <s v="Haldiram"/>
    <s v="11274-103841"/>
    <s v="College Pky &amp; Retail Dr-Carson Cty"/>
    <s v="Company Owned"/>
    <s v="Najafgarh"/>
    <x v="9"/>
    <s v="Delhi"/>
    <n v="-119.76"/>
    <n v="39.19"/>
    <n v="25972"/>
    <n v="14416"/>
    <n v="11556"/>
    <n v="0.55473516"/>
    <s v="N"/>
  </r>
  <r>
    <s v="Haldiram"/>
    <s v="9920-98187"/>
    <s v="Pine Cone Rd &amp; Hwy 50 - Dayton"/>
    <s v="Company Owned"/>
    <s v="Karol Bagh"/>
    <x v="3"/>
    <s v="Delhi"/>
    <n v="-119.58"/>
    <n v="39.26"/>
    <n v="46556"/>
    <n v="24655"/>
    <n v="21901"/>
    <n v="0.48680020200000002"/>
    <s v="Y"/>
  </r>
  <r>
    <s v="Haldiram"/>
    <s v="75677-93647"/>
    <s v="Red Lion Hotel &amp; Casino @ Elko"/>
    <s v="Licensed"/>
    <s v="Najafgarh"/>
    <x v="9"/>
    <s v="Delhi"/>
    <n v="-115.75"/>
    <n v="40.85"/>
    <n v="25972"/>
    <n v="14416"/>
    <n v="11556"/>
    <n v="0.55473516"/>
    <s v="N"/>
  </r>
  <r>
    <s v="Haldiram"/>
    <s v="11364-104169"/>
    <s v="Mountain City Hwy &amp; Aspen - Elko"/>
    <s v="Company Owned"/>
    <s v="Narela"/>
    <x v="8"/>
    <s v="Delhi"/>
    <n v="-115.79"/>
    <n v="40.83"/>
    <n v="273367"/>
    <n v="148099"/>
    <n v="125268"/>
    <n v="0.28621118400000001"/>
    <s v="N"/>
  </r>
  <r>
    <s v="Haldiram"/>
    <s v="79535-105479"/>
    <s v="Safeway - Fallon #1517"/>
    <s v="Licensed"/>
    <s v="Delhi Cantonment"/>
    <x v="7"/>
    <s v="Delhi"/>
    <n v="-118.79"/>
    <n v="39.479999999999997"/>
    <n v="10264"/>
    <n v="5439"/>
    <n v="4825"/>
    <n v="0.51453696000000004"/>
    <s v="N"/>
  </r>
  <r>
    <s v="Haldiram"/>
    <s v="14530-124284"/>
    <s v="Chisholm Crossing - Fernley"/>
    <s v="Company Owned"/>
    <s v="Kanjhawala"/>
    <x v="1"/>
    <s v="Delhi"/>
    <n v="-119.22"/>
    <n v="39.61"/>
    <n v="445705"/>
    <n v="239274"/>
    <n v="206431"/>
    <n v="0.38590271999999998"/>
    <s v="N"/>
  </r>
  <r>
    <s v="Haldiram"/>
    <s v="6732-75001"/>
    <s v="Hwy 395 &amp; Waterloo Ln -Gardnerville"/>
    <s v="Company Owned"/>
    <s v="Dwarka"/>
    <x v="9"/>
    <s v="Delhi"/>
    <n v="-119.74"/>
    <n v="38.94"/>
    <n v="25972"/>
    <n v="14416"/>
    <n v="11556"/>
    <n v="0.55473516"/>
    <s v="N"/>
  </r>
  <r>
    <s v="Haldiram"/>
    <s v="74763-98364"/>
    <s v="Vons-Henderson #1795"/>
    <s v="Licensed"/>
    <s v="Delhi Cantonment"/>
    <x v="7"/>
    <s v="Delhi"/>
    <n v="-115.1"/>
    <n v="35.979999999999997"/>
    <n v="10264"/>
    <n v="5439"/>
    <n v="4825"/>
    <n v="0.51453696000000004"/>
    <s v="N"/>
  </r>
  <r>
    <s v="Haldiram"/>
    <s v="47585-259004"/>
    <s v="Albertsons - Henderson #3205"/>
    <s v="Licensed"/>
    <s v="Model Town"/>
    <x v="8"/>
    <s v="Delhi"/>
    <n v="-114.96"/>
    <n v="36.01"/>
    <n v="273367"/>
    <n v="148099"/>
    <n v="125268"/>
    <n v="0.28621118400000001"/>
    <s v="N"/>
  </r>
  <r>
    <s v="Haldiram"/>
    <s v="28229-246644"/>
    <s v="Stephanie &amp; Wigwam"/>
    <s v="Company Owned"/>
    <s v="Delhi Cantonment"/>
    <x v="7"/>
    <s v="Delhi"/>
    <n v="-115.05"/>
    <n v="36.04"/>
    <n v="10264"/>
    <n v="5439"/>
    <n v="4825"/>
    <n v="0.51453696000000004"/>
    <s v="N"/>
  </r>
  <r>
    <s v="Haldiram"/>
    <s v="9921-98582"/>
    <s v="Warm Springs &amp; Julia, Henderson"/>
    <s v="Company Owned"/>
    <s v="Punjabi Bagh"/>
    <x v="0"/>
    <s v="Delhi"/>
    <n v="-115.04"/>
    <n v="36.06"/>
    <n v="11906"/>
    <n v="6324"/>
    <n v="5582"/>
    <n v="0.28661316599999997"/>
    <s v="Y"/>
  </r>
  <r>
    <s v="Haldiram"/>
    <s v="75293-79993"/>
    <s v="Sunset Station"/>
    <s v="Licensed"/>
    <s v="Mayur Vihar"/>
    <x v="2"/>
    <s v="Delhi"/>
    <n v="-115.04"/>
    <n v="36.06"/>
    <n v="7033"/>
    <n v="3729"/>
    <n v="3304"/>
    <n v="0.34972434000000002"/>
    <s v="N"/>
  </r>
  <r>
    <s v="Haldiram"/>
    <s v="10161-99402"/>
    <s v="Valle Verde &amp; Paseo Verde"/>
    <s v="Company Owned"/>
    <s v="Najafgarh"/>
    <x v="9"/>
    <s v="Delhi"/>
    <n v="-115.06"/>
    <n v="36.020000000000003"/>
    <n v="25972"/>
    <n v="14416"/>
    <n v="11556"/>
    <n v="0.55473516"/>
    <s v="N"/>
  </r>
  <r>
    <s v="Haldiram"/>
    <s v="5409-1034"/>
    <s v="Pebble Marketplace"/>
    <s v="Company Owned"/>
    <s v="Patel Nagar"/>
    <x v="0"/>
    <s v="Delhi"/>
    <n v="-115.09"/>
    <n v="36.03"/>
    <n v="11906"/>
    <n v="6324"/>
    <n v="5582"/>
    <n v="0.28661316599999997"/>
    <s v="Y"/>
  </r>
  <r>
    <s v="Haldiram"/>
    <s v="5965-174164"/>
    <s v="Horizon &amp; College, Henderson"/>
    <s v="Company Owned"/>
    <s v="Civil Lines"/>
    <x v="3"/>
    <s v="Delhi"/>
    <n v="-114.96"/>
    <n v="36.01"/>
    <n v="46556"/>
    <n v="24655"/>
    <n v="21901"/>
    <n v="0.48680020200000002"/>
    <s v="Y"/>
  </r>
  <r>
    <s v="Haldiram"/>
    <s v="74535-39059"/>
    <s v="Vons-Henderson #2511"/>
    <s v="Licensed"/>
    <s v="Chanakyapuri"/>
    <x v="7"/>
    <s v="Delhi"/>
    <n v="-115.1"/>
    <n v="36.04"/>
    <n v="10264"/>
    <n v="5439"/>
    <n v="4825"/>
    <n v="0.51453696000000004"/>
    <s v="N"/>
  </r>
  <r>
    <s v="Haldiram"/>
    <s v="75479-113978"/>
    <s v="Stations @ Fiesta Henderson-Valet E"/>
    <s v="Licensed"/>
    <s v="Mayur Vihar"/>
    <x v="2"/>
    <s v="Delhi"/>
    <n v="-115.01"/>
    <n v="36.03"/>
    <n v="7033"/>
    <n v="3729"/>
    <n v="3304"/>
    <n v="0.34972434000000002"/>
    <s v="N"/>
  </r>
  <r>
    <s v="Haldiram"/>
    <s v="10748-101585"/>
    <s v="St. Rose &amp; Seven HIlls, Henderson"/>
    <s v="Company Owned"/>
    <s v="Model Town"/>
    <x v="8"/>
    <s v="Delhi"/>
    <n v="-115.13"/>
    <n v="36"/>
    <n v="273367"/>
    <n v="148099"/>
    <n v="125268"/>
    <n v="0.28621118400000001"/>
    <s v="N"/>
  </r>
  <r>
    <s v="Haldiram"/>
    <s v="6513-38619"/>
    <s v="Stephanie &amp; Horizon Ridge"/>
    <s v="Company Owned"/>
    <s v="Dwarka"/>
    <x v="9"/>
    <s v="Delhi"/>
    <n v="-115.05"/>
    <n v="36.020000000000003"/>
    <n v="25972"/>
    <n v="14416"/>
    <n v="11556"/>
    <n v="0.55473516"/>
    <s v="N"/>
  </r>
  <r>
    <s v="Haldiram"/>
    <s v="10121-99411"/>
    <s v="Bicentennial &amp; Sun City Anthem"/>
    <s v="Company Owned"/>
    <s v="Hauz Khas"/>
    <x v="5"/>
    <s v="Delhi"/>
    <n v="-115.12"/>
    <n v="35.94"/>
    <n v="35805"/>
    <n v="19145"/>
    <n v="16660"/>
    <n v="0.54267569999999998"/>
    <s v="N"/>
  </r>
  <r>
    <s v="Haldiram"/>
    <s v="29260-251928"/>
    <s v="Horizon Ridge &amp; Green Valley"/>
    <s v="Company Owned"/>
    <s v="Saraswati Vihar"/>
    <x v="1"/>
    <s v="Delhi"/>
    <n v="-115.08"/>
    <n v="36"/>
    <n v="445705"/>
    <n v="239274"/>
    <n v="206431"/>
    <n v="0.38590271999999998"/>
    <s v="N"/>
  </r>
  <r>
    <s v="Haldiram"/>
    <s v="5748-247977"/>
    <s v="Eastern &amp; Coronado Center"/>
    <s v="Company Owned"/>
    <s v="Shahdara"/>
    <x v="6"/>
    <s v="Delhi"/>
    <n v="-115.11"/>
    <n v="36"/>
    <n v="31040"/>
    <n v="16447"/>
    <n v="14593"/>
    <n v="0.36620560200000002"/>
    <s v="Y"/>
  </r>
  <r>
    <s v="Haldiram"/>
    <s v="5111-144827"/>
    <s v="Target Henderson SW T-2568"/>
    <s v="Licensed"/>
    <s v="Chanakyapuri"/>
    <x v="7"/>
    <s v="Delhi"/>
    <n v="-115.08"/>
    <n v="36"/>
    <n v="10264"/>
    <n v="5439"/>
    <n v="4825"/>
    <n v="0.51453696000000004"/>
    <s v="N"/>
  </r>
  <r>
    <s v="Haldiram"/>
    <s v="9307-95690"/>
    <s v="Green Valley &amp; Warm Springs"/>
    <s v="Company Owned"/>
    <s v="Rohini"/>
    <x v="1"/>
    <s v="Delhi"/>
    <n v="-115.08"/>
    <n v="36.06"/>
    <n v="445705"/>
    <n v="239274"/>
    <n v="206431"/>
    <n v="0.38590271999999998"/>
    <s v="N"/>
  </r>
  <r>
    <s v="Haldiram"/>
    <s v="47591-258971"/>
    <s v="Albertsons - Henderson #3206"/>
    <s v="Licensed"/>
    <s v="Narela"/>
    <x v="8"/>
    <s v="Delhi"/>
    <n v="-114.98"/>
    <n v="36.04"/>
    <n v="273367"/>
    <n v="148099"/>
    <n v="125268"/>
    <n v="0.28621118400000001"/>
    <s v="N"/>
  </r>
  <r>
    <s v="Haldiram"/>
    <s v="73805-108625"/>
    <s v="Smith's-Henderson #346"/>
    <s v="Licensed"/>
    <s v="Mehrauli"/>
    <x v="5"/>
    <s v="Delhi"/>
    <n v="-115.1"/>
    <n v="36"/>
    <n v="35805"/>
    <n v="19145"/>
    <n v="16660"/>
    <n v="0.54267569999999998"/>
    <s v="N"/>
  </r>
  <r>
    <s v="Haldiram"/>
    <s v="10160-99032"/>
    <s v="Galleria at Sunset, Henderson"/>
    <s v="Company Owned"/>
    <s v="Civil Lines"/>
    <x v="3"/>
    <s v="Delhi"/>
    <n v="-115.04"/>
    <n v="36.07"/>
    <n v="46556"/>
    <n v="24655"/>
    <n v="21901"/>
    <n v="0.48680020200000002"/>
    <s v="Y"/>
  </r>
  <r>
    <s v="Haldiram"/>
    <s v="73436-31600"/>
    <s v="Albertsons-Henderson #6002"/>
    <s v="Licensed"/>
    <s v="Gandhi Nagar"/>
    <x v="2"/>
    <s v="Delhi"/>
    <n v="-115.05"/>
    <n v="36.020000000000003"/>
    <n v="7033"/>
    <n v="3729"/>
    <n v="3304"/>
    <n v="0.34972434000000002"/>
    <s v="N"/>
  </r>
  <r>
    <s v="Haldiram"/>
    <s v="74926-73901"/>
    <s v="Vons - Henderson #2615"/>
    <s v="Licensed"/>
    <s v="Seemapuri"/>
    <x v="6"/>
    <s v="Delhi"/>
    <n v="-114.99"/>
    <n v="36.01"/>
    <n v="31040"/>
    <n v="16447"/>
    <n v="14593"/>
    <n v="0.36620560200000002"/>
    <s v="Y"/>
  </r>
  <r>
    <s v="Haldiram"/>
    <s v="76926-129329"/>
    <s v="Target Henderson South T-2404"/>
    <s v="Licensed"/>
    <s v="Rohini"/>
    <x v="1"/>
    <s v="Delhi"/>
    <n v="-114.99"/>
    <n v="36.04"/>
    <n v="445705"/>
    <n v="239274"/>
    <n v="206431"/>
    <n v="0.38590271999999998"/>
    <s v="N"/>
  </r>
  <r>
    <s v="Haldiram"/>
    <s v="22134-211305"/>
    <s v="Green Valley Ranch"/>
    <s v="Licensed"/>
    <s v="Kanjhawala"/>
    <x v="1"/>
    <s v="Delhi"/>
    <n v="-115.09"/>
    <n v="36.020000000000003"/>
    <n v="445705"/>
    <n v="239274"/>
    <n v="206431"/>
    <n v="0.38590271999999998"/>
    <s v="N"/>
  </r>
  <r>
    <s v="Haldiram"/>
    <s v="6432-52619"/>
    <s v="Marks &amp; Sunset, Henderson"/>
    <s v="Company Owned"/>
    <s v="Najafgarh"/>
    <x v="9"/>
    <s v="Delhi"/>
    <n v="-115.04"/>
    <n v="36.07"/>
    <n v="25972"/>
    <n v="14416"/>
    <n v="11556"/>
    <n v="0.55473516"/>
    <s v="N"/>
  </r>
  <r>
    <s v="Haldiram"/>
    <s v="6597-64160"/>
    <s v="Tahoe &amp; Village - Incline Village"/>
    <s v="Company Owned"/>
    <s v="Rohini"/>
    <x v="1"/>
    <s v="Delhi"/>
    <n v="-119.95"/>
    <n v="39.25"/>
    <n v="445705"/>
    <n v="239274"/>
    <n v="206431"/>
    <n v="0.38590271999999998"/>
    <s v="N"/>
  </r>
  <r>
    <s v="Haldiram"/>
    <s v="2776-252268"/>
    <s v="Flamingo &amp; Arville"/>
    <s v="Company Owned"/>
    <s v="Mayur Vihar"/>
    <x v="2"/>
    <s v="Delhi"/>
    <n v="-115.2"/>
    <n v="36.119999999999997"/>
    <n v="7033"/>
    <n v="3729"/>
    <n v="3304"/>
    <n v="0.34972434000000002"/>
    <s v="N"/>
  </r>
  <r>
    <s v="Haldiram"/>
    <s v="74618-93366"/>
    <s v="Vons-Las Vegas #2390"/>
    <s v="Licensed"/>
    <s v="Chanakyapuri"/>
    <x v="7"/>
    <s v="Delhi"/>
    <n v="-115.15"/>
    <n v="36.04"/>
    <n v="10264"/>
    <n v="5439"/>
    <n v="4825"/>
    <n v="0.51453696000000004"/>
    <s v="N"/>
  </r>
  <r>
    <s v="Haldiram"/>
    <s v="28572-249730"/>
    <s v="Teavana - Fashion Show"/>
    <s v="Company Owned"/>
    <s v="Saraswati Vihar"/>
    <x v="1"/>
    <s v="Delhi"/>
    <n v="-115.17"/>
    <n v="36.130000000000003"/>
    <n v="445705"/>
    <n v="239274"/>
    <n v="206431"/>
    <n v="0.38590271999999998"/>
    <s v="N"/>
  </r>
  <r>
    <s v="Haldiram"/>
    <s v="73655-96300"/>
    <s v="Albertsons-Las Vegas #6012"/>
    <s v="Licensed"/>
    <s v="Dwarka"/>
    <x v="9"/>
    <s v="Delhi"/>
    <n v="-115.28"/>
    <n v="36.22"/>
    <n v="25972"/>
    <n v="14416"/>
    <n v="11556"/>
    <n v="0.55473516"/>
    <s v="N"/>
  </r>
  <r>
    <s v="Haldiram"/>
    <s v="18560-176165"/>
    <s v="Aria Hotel and Casino-Promenade"/>
    <s v="Licensed"/>
    <s v="Najafgarh"/>
    <x v="9"/>
    <s v="Delhi"/>
    <n v="-115.18"/>
    <n v="36.11"/>
    <n v="25972"/>
    <n v="14416"/>
    <n v="11556"/>
    <n v="0.55473516"/>
    <s v="N"/>
  </r>
  <r>
    <s v="Haldiram"/>
    <s v="72206-11156"/>
    <s v="Golden Nugget Casino"/>
    <s v="Licensed"/>
    <s v="Patel Nagar"/>
    <x v="0"/>
    <s v="Delhi"/>
    <n v="-115.14"/>
    <n v="36.17"/>
    <n v="11906"/>
    <n v="6324"/>
    <n v="5582"/>
    <n v="0.28661316599999997"/>
    <s v="Y"/>
  </r>
  <r>
    <s v="Haldiram"/>
    <s v="75231-94365"/>
    <s v="Harrahs Casino LV 2nd Flr Lobby Int"/>
    <s v="Licensed"/>
    <s v="Saket"/>
    <x v="5"/>
    <s v="Delhi"/>
    <n v="-115.17"/>
    <n v="36.119999999999997"/>
    <n v="35805"/>
    <n v="19145"/>
    <n v="16660"/>
    <n v="0.54267569999999998"/>
    <s v="N"/>
  </r>
  <r>
    <s v="Haldiram"/>
    <s v="10043-98023"/>
    <s v="Rainbow &amp; Warm Springs, Las Vegas"/>
    <s v="Company Owned"/>
    <s v="Shahdara"/>
    <x v="6"/>
    <s v="Delhi"/>
    <n v="-115.24"/>
    <n v="36.06"/>
    <n v="31040"/>
    <n v="16447"/>
    <n v="14593"/>
    <n v="0.36620560200000002"/>
    <s v="Y"/>
  </r>
  <r>
    <s v="Haldiram"/>
    <s v="5097-148306"/>
    <s v="Boulder Station Hotel and Casino-Lo"/>
    <s v="Licensed"/>
    <s v="Shahdara"/>
    <x v="6"/>
    <s v="Delhi"/>
    <n v="-115.08"/>
    <n v="36.130000000000003"/>
    <n v="31040"/>
    <n v="16447"/>
    <n v="14593"/>
    <n v="0.36620560200000002"/>
    <s v="Y"/>
  </r>
  <r>
    <s v="Haldiram"/>
    <s v="20669-203489"/>
    <s v="Target Las Vegas T-1462"/>
    <s v="Licensed"/>
    <s v="Dwarka"/>
    <x v="9"/>
    <s v="Delhi"/>
    <n v="-115.27"/>
    <n v="36.28"/>
    <n v="25972"/>
    <n v="14416"/>
    <n v="11556"/>
    <n v="0.55473516"/>
    <s v="N"/>
  </r>
  <r>
    <s v="Haldiram"/>
    <s v="22359-197864"/>
    <s v="Caesars Palace - Cypress court"/>
    <s v="Licensed"/>
    <s v="Delhi Cantonment"/>
    <x v="7"/>
    <s v="Delhi"/>
    <n v="-115.17"/>
    <n v="36.11"/>
    <n v="10264"/>
    <n v="5439"/>
    <n v="4825"/>
    <n v="0.51453696000000004"/>
    <s v="N"/>
  </r>
  <r>
    <s v="Haldiram"/>
    <s v="75882-79988"/>
    <s v="Monte Carlo Food Ct"/>
    <s v="Licensed"/>
    <s v="Saraswati Vihar"/>
    <x v="1"/>
    <s v="Delhi"/>
    <n v="-115.18"/>
    <n v="36.1"/>
    <n v="445705"/>
    <n v="239274"/>
    <n v="206431"/>
    <n v="0.38590271999999998"/>
    <s v="N"/>
  </r>
  <r>
    <s v="Haldiram"/>
    <s v="28237-250163"/>
    <s v="Teavana - Shops at Summerlin Centre"/>
    <s v="Company Owned"/>
    <s v="Delhi Cantonment"/>
    <x v="7"/>
    <s v="Delhi"/>
    <n v="-115.33"/>
    <n v="36.15"/>
    <n v="10264"/>
    <n v="5439"/>
    <n v="4825"/>
    <n v="0.51453696000000004"/>
    <s v="N"/>
  </r>
  <r>
    <s v="Haldiram"/>
    <s v="15450-153909"/>
    <s v="Tropicana Hotel Lobby"/>
    <s v="Licensed"/>
    <s v="Chanakyapuri"/>
    <x v="7"/>
    <s v="Delhi"/>
    <n v="-115.17"/>
    <n v="36.1"/>
    <n v="10264"/>
    <n v="5439"/>
    <n v="4825"/>
    <n v="0.51453696000000004"/>
    <s v="N"/>
  </r>
  <r>
    <s v="Haldiram"/>
    <s v="73487-36419"/>
    <s v="Albertsons-Las Vegas #6016"/>
    <s v="Licensed"/>
    <s v="Rajouri Garden"/>
    <x v="0"/>
    <s v="Delhi"/>
    <n v="-115.32"/>
    <n v="36.159999999999997"/>
    <n v="11906"/>
    <n v="6324"/>
    <n v="5582"/>
    <n v="0.28661316599999997"/>
    <s v="Y"/>
  </r>
  <r>
    <s v="Haldiram"/>
    <s v="75422-105629"/>
    <s v="Golden Nugget Las Vegas West Lobby"/>
    <s v="Licensed"/>
    <s v="Model Town"/>
    <x v="8"/>
    <s v="Delhi"/>
    <n v="-115.14"/>
    <n v="36.17"/>
    <n v="273367"/>
    <n v="148099"/>
    <n v="125268"/>
    <n v="0.28621118400000001"/>
    <s v="N"/>
  </r>
  <r>
    <s v="Haldiram"/>
    <s v="24043-235148"/>
    <s v="Grand Bazaar"/>
    <s v="Company Owned"/>
    <s v="Sarita Vihar"/>
    <x v="4"/>
    <s v="Delhi"/>
    <n v="-115.17"/>
    <n v="36.11"/>
    <n v="137349"/>
    <n v="73165"/>
    <n v="64184"/>
    <n v="0.24641496600000001"/>
    <s v="Y"/>
  </r>
  <r>
    <s v="Haldiram"/>
    <s v="19858-197871"/>
    <s v="Target Las Vegas NW T-826"/>
    <s v="Licensed"/>
    <s v="Kalkaji"/>
    <x v="4"/>
    <s v="Delhi"/>
    <n v="-115.25"/>
    <n v="36.22"/>
    <n v="137349"/>
    <n v="73165"/>
    <n v="64184"/>
    <n v="0.24641496600000001"/>
    <s v="Y"/>
  </r>
  <r>
    <s v="Haldiram"/>
    <s v="75343-102050"/>
    <s v="Mandalay Bay Hotel - LV - Kona Cafe"/>
    <s v="Licensed"/>
    <s v="Seelampur"/>
    <x v="6"/>
    <s v="Delhi"/>
    <n v="-115.17"/>
    <n v="36.090000000000003"/>
    <n v="31040"/>
    <n v="16447"/>
    <n v="14593"/>
    <n v="0.36620560200000002"/>
    <s v="Y"/>
  </r>
  <r>
    <s v="Haldiram"/>
    <s v="75372-93734"/>
    <s v="MGM Grand - Buffet"/>
    <s v="Licensed"/>
    <s v="Patel Nagar"/>
    <x v="0"/>
    <s v="Delhi"/>
    <n v="-115.17"/>
    <n v="36.1"/>
    <n v="11906"/>
    <n v="6324"/>
    <n v="5582"/>
    <n v="0.28661316599999997"/>
    <s v="Y"/>
  </r>
  <r>
    <s v="Haldiram"/>
    <s v="74600-69902"/>
    <s v="Vons-Las Vegas #1970"/>
    <s v="Licensed"/>
    <s v="Vivek Vihar"/>
    <x v="6"/>
    <s v="Delhi"/>
    <n v="-115.28"/>
    <n v="36.130000000000003"/>
    <n v="31040"/>
    <n v="16447"/>
    <n v="14593"/>
    <n v="0.36620560200000002"/>
    <s v="Y"/>
  </r>
  <r>
    <s v="Haldiram"/>
    <s v="9275-84180"/>
    <s v="Spring Mountain &amp; Valley View"/>
    <s v="Company Owned"/>
    <s v="Vasant Vihar"/>
    <x v="7"/>
    <s v="Delhi"/>
    <n v="-115.19"/>
    <n v="36.130000000000003"/>
    <n v="10264"/>
    <n v="5439"/>
    <n v="4825"/>
    <n v="0.51453696000000004"/>
    <s v="N"/>
  </r>
  <r>
    <s v="Haldiram"/>
    <s v="73695-106017"/>
    <s v="Albertsons - Las Vegas #6060"/>
    <s v="Licensed"/>
    <s v="Defence Colony"/>
    <x v="4"/>
    <s v="Delhi"/>
    <n v="-115.35"/>
    <n v="36.159999999999997"/>
    <n v="137349"/>
    <n v="73165"/>
    <n v="64184"/>
    <n v="0.24641496600000001"/>
    <s v="Y"/>
  </r>
  <r>
    <s v="Haldiram"/>
    <s v="75629-84901"/>
    <s v="Westin Las Vegas"/>
    <s v="Licensed"/>
    <s v="Kanjhawala"/>
    <x v="1"/>
    <s v="Delhi"/>
    <n v="-115.17"/>
    <n v="36.119999999999997"/>
    <n v="445705"/>
    <n v="239274"/>
    <n v="206431"/>
    <n v="0.38590271999999998"/>
    <s v="N"/>
  </r>
  <r>
    <s v="Haldiram"/>
    <s v="9887-98358"/>
    <s v="Tenaya &amp; Azure, Las Vegas"/>
    <s v="Company Owned"/>
    <s v="Seemapuri"/>
    <x v="6"/>
    <s v="Delhi"/>
    <n v="-115.25"/>
    <n v="36.270000000000003"/>
    <n v="31040"/>
    <n v="16447"/>
    <n v="14593"/>
    <n v="0.36620560200000002"/>
    <s v="Y"/>
  </r>
  <r>
    <s v="Haldiram"/>
    <s v="17206-101163"/>
    <s v="Smith's - Las Vegas #385"/>
    <s v="Licensed"/>
    <s v="Sarita Vihar"/>
    <x v="4"/>
    <s v="Delhi"/>
    <n v="-115.28"/>
    <n v="36.200000000000003"/>
    <n v="137349"/>
    <n v="73165"/>
    <n v="64184"/>
    <n v="0.24641496600000001"/>
    <s v="Y"/>
  </r>
  <r>
    <s v="Haldiram"/>
    <s v="10042-99280"/>
    <s v="Durango &amp; Elkhorn, Las Vegas"/>
    <s v="Company Owned"/>
    <s v="Narela"/>
    <x v="8"/>
    <s v="Delhi"/>
    <n v="-115.29"/>
    <n v="36.29"/>
    <n v="273367"/>
    <n v="148099"/>
    <n v="125268"/>
    <n v="0.28621118400000001"/>
    <s v="N"/>
  </r>
  <r>
    <s v="Haldiram"/>
    <s v="16054-148825"/>
    <s v="Treasure Island - Annex"/>
    <s v="Licensed"/>
    <s v="Alipur"/>
    <x v="8"/>
    <s v="Delhi"/>
    <n v="-115.17"/>
    <n v="36.119999999999997"/>
    <n v="273367"/>
    <n v="148099"/>
    <n v="125268"/>
    <n v="0.28621118400000001"/>
    <s v="N"/>
  </r>
  <r>
    <s v="Haldiram"/>
    <s v="75254-94411"/>
    <s v="Stratosphere Hotel &amp; Casino Lobby"/>
    <s v="Licensed"/>
    <s v="Defence Colony"/>
    <x v="4"/>
    <s v="Delhi"/>
    <n v="-115.15"/>
    <n v="36.15"/>
    <n v="137349"/>
    <n v="73165"/>
    <n v="64184"/>
    <n v="0.24641496600000001"/>
    <s v="Y"/>
  </r>
  <r>
    <s v="Haldiram"/>
    <s v="73634-93062"/>
    <s v="Albertsons-Las Vegas #6021"/>
    <s v="Licensed"/>
    <s v="Vivek Vihar"/>
    <x v="6"/>
    <s v="Delhi"/>
    <n v="-115.31"/>
    <n v="36.119999999999997"/>
    <n v="31040"/>
    <n v="16447"/>
    <n v="14593"/>
    <n v="0.36620560200000002"/>
    <s v="Y"/>
  </r>
  <r>
    <s v="Haldiram"/>
    <s v="9888-98133"/>
    <s v="Craig &amp; Jones, Las Vegas"/>
    <s v="Company Owned"/>
    <s v="Kanjhawala"/>
    <x v="1"/>
    <s v="Delhi"/>
    <n v="-115.23"/>
    <n v="36.24"/>
    <n v="445705"/>
    <n v="239274"/>
    <n v="206431"/>
    <n v="0.38590271999999998"/>
    <s v="N"/>
  </r>
  <r>
    <s v="Haldiram"/>
    <s v="8631-93304"/>
    <s v="Cactus &amp; Southern Highland, LV"/>
    <s v="Company Owned"/>
    <s v="Delhi Cantonment"/>
    <x v="7"/>
    <s v="Delhi"/>
    <n v="-115.21"/>
    <n v="36"/>
    <n v="10264"/>
    <n v="5439"/>
    <n v="4825"/>
    <n v="0.51453696000000004"/>
    <s v="N"/>
  </r>
  <r>
    <s v="Haldiram"/>
    <s v="22265-176168"/>
    <s v="The Linq"/>
    <s v="Licensed"/>
    <s v="Yamuna Vihar"/>
    <x v="6"/>
    <s v="Delhi"/>
    <n v="-115.17"/>
    <n v="36.119999999999997"/>
    <n v="31040"/>
    <n v="16447"/>
    <n v="14593"/>
    <n v="0.36620560200000002"/>
    <s v="Y"/>
  </r>
  <r>
    <s v="Haldiram"/>
    <s v="8717-94353"/>
    <s v="Tropicana &amp; Boulder Hwy, Las Vegas"/>
    <s v="Company Owned"/>
    <s v="Sarita Vihar"/>
    <x v="4"/>
    <s v="Delhi"/>
    <n v="-115.05"/>
    <n v="36.1"/>
    <n v="137349"/>
    <n v="73165"/>
    <n v="64184"/>
    <n v="0.24641496600000001"/>
    <s v="Y"/>
  </r>
  <r>
    <s v="Haldiram"/>
    <s v="75521-94611"/>
    <s v="Palace Stn Hotel &amp; Casino RELO"/>
    <s v="Licensed"/>
    <s v="Saraswati Vihar"/>
    <x v="1"/>
    <s v="Delhi"/>
    <n v="-115.18"/>
    <n v="36.14"/>
    <n v="445705"/>
    <n v="239274"/>
    <n v="206431"/>
    <n v="0.38590271999999998"/>
    <s v="N"/>
  </r>
  <r>
    <s v="Haldiram"/>
    <s v="13659-105635"/>
    <s v="Maryland &amp; Windmill, Las Vegas"/>
    <s v="Company Owned"/>
    <s v="Saraswati Vihar"/>
    <x v="1"/>
    <s v="Delhi"/>
    <n v="-115.14"/>
    <n v="36.04"/>
    <n v="445705"/>
    <n v="239274"/>
    <n v="206431"/>
    <n v="0.38590271999999998"/>
    <s v="N"/>
  </r>
  <r>
    <s v="Haldiram"/>
    <s v="17666-182584"/>
    <s v="Planet Hollywood Lobby"/>
    <s v="Licensed"/>
    <s v="Chanakyapuri"/>
    <x v="7"/>
    <s v="Delhi"/>
    <n v="-115.17"/>
    <n v="36.11"/>
    <n v="10264"/>
    <n v="5439"/>
    <n v="4825"/>
    <n v="0.51453696000000004"/>
    <s v="N"/>
  </r>
  <r>
    <s v="Haldiram"/>
    <s v="3984-146749"/>
    <s v="Target Las Vegas Far SW T-1524"/>
    <s v="Licensed"/>
    <s v="Mayur Vihar"/>
    <x v="2"/>
    <s v="Delhi"/>
    <n v="-115.31"/>
    <n v="36.11"/>
    <n v="7033"/>
    <n v="3729"/>
    <n v="3304"/>
    <n v="0.34972434000000002"/>
    <s v="N"/>
  </r>
  <r>
    <s v="Haldiram"/>
    <s v="2778-89120"/>
    <s v="Rancho &amp; Bonanza, Las Vegas"/>
    <s v="Company Owned"/>
    <s v="Dwarka"/>
    <x v="9"/>
    <s v="Delhi"/>
    <n v="-115.18"/>
    <n v="36.18"/>
    <n v="25972"/>
    <n v="14416"/>
    <n v="11556"/>
    <n v="0.55473516"/>
    <s v="N"/>
  </r>
  <r>
    <s v="Haldiram"/>
    <s v="75341-101549"/>
    <s v="Red Rock Station - Food Court"/>
    <s v="Licensed"/>
    <s v="Sarita Vihar"/>
    <x v="4"/>
    <s v="Delhi"/>
    <n v="-115.33"/>
    <n v="36.159999999999997"/>
    <n v="137349"/>
    <n v="73165"/>
    <n v="64184"/>
    <n v="0.24641496600000001"/>
    <s v="Y"/>
  </r>
  <r>
    <s v="Haldiram"/>
    <s v="27848-248891"/>
    <s v="Sahara &amp; Rye"/>
    <s v="Company Owned"/>
    <s v="Saket"/>
    <x v="5"/>
    <s v="Delhi"/>
    <n v="-115.19"/>
    <n v="36.14"/>
    <n v="35805"/>
    <n v="19145"/>
    <n v="16660"/>
    <n v="0.54267569999999998"/>
    <s v="N"/>
  </r>
  <r>
    <s v="Haldiram"/>
    <s v="26633-97164"/>
    <s v="Smiths - Las Vegas #332"/>
    <s v="Licensed"/>
    <s v="Shahdara"/>
    <x v="6"/>
    <s v="Delhi"/>
    <n v="-115.28"/>
    <n v="36.29"/>
    <n v="31040"/>
    <n v="16447"/>
    <n v="14593"/>
    <n v="0.36620560200000002"/>
    <s v="Y"/>
  </r>
  <r>
    <s v="Haldiram"/>
    <s v="75350-102512"/>
    <s v="The Signature @ MGM"/>
    <s v="Licensed"/>
    <s v="Najafgarh"/>
    <x v="9"/>
    <s v="Delhi"/>
    <n v="-115.17"/>
    <n v="36.11"/>
    <n v="25972"/>
    <n v="14416"/>
    <n v="11556"/>
    <n v="0.55473516"/>
    <s v="N"/>
  </r>
  <r>
    <s v="Haldiram"/>
    <s v="5215-377"/>
    <s v="Sahara &amp; Decatur"/>
    <s v="Company Owned"/>
    <s v="Kanjhawala"/>
    <x v="1"/>
    <s v="Delhi"/>
    <n v="-115.21"/>
    <n v="36.14"/>
    <n v="445705"/>
    <n v="239274"/>
    <n v="206431"/>
    <n v="0.38590271999999998"/>
    <s v="N"/>
  </r>
  <r>
    <s v="Haldiram"/>
    <s v="74639-94680"/>
    <s v="Vons-Las Vegas #2614"/>
    <s v="Licensed"/>
    <s v="Gandhi Nagar"/>
    <x v="2"/>
    <s v="Delhi"/>
    <n v="-115.28"/>
    <n v="36.049999999999997"/>
    <n v="7033"/>
    <n v="3729"/>
    <n v="3304"/>
    <n v="0.34972434000000002"/>
    <s v="N"/>
  </r>
  <r>
    <s v="Haldiram"/>
    <s v="22494-220546"/>
    <s v="LAS Terminal A4"/>
    <s v="Licensed"/>
    <s v="Defence Colony"/>
    <x v="4"/>
    <s v="Delhi"/>
    <n v="-115.15"/>
    <n v="36.08"/>
    <n v="137349"/>
    <n v="73165"/>
    <n v="64184"/>
    <n v="0.24641496600000001"/>
    <s v="Y"/>
  </r>
  <r>
    <s v="Haldiram"/>
    <s v="73530-44388"/>
    <s v="Albertsons-Las Vegas #6018"/>
    <s v="Licensed"/>
    <s v="Kanjhawala"/>
    <x v="1"/>
    <s v="Delhi"/>
    <n v="-115.25"/>
    <n v="36.24"/>
    <n v="445705"/>
    <n v="239274"/>
    <n v="206431"/>
    <n v="0.38590271999999998"/>
    <s v="N"/>
  </r>
  <r>
    <s v="Haldiram"/>
    <s v="661-335"/>
    <s v="Rancho Town &amp; Country"/>
    <s v="Company Owned"/>
    <s v="Karawal Nagar"/>
    <x v="6"/>
    <s v="Delhi"/>
    <n v="-115.17"/>
    <n v="36.159999999999997"/>
    <n v="31040"/>
    <n v="16447"/>
    <n v="14593"/>
    <n v="0.36620560200000002"/>
    <s v="Y"/>
  </r>
  <r>
    <s v="Haldiram"/>
    <s v="13899-107640"/>
    <s v="Eastern &amp; Russell"/>
    <s v="Company Owned"/>
    <s v="Chanakyapuri"/>
    <x v="7"/>
    <s v="Delhi"/>
    <n v="-115.12"/>
    <n v="36.090000000000003"/>
    <n v="10264"/>
    <n v="5439"/>
    <n v="4825"/>
    <n v="0.51453696000000004"/>
    <s v="N"/>
  </r>
  <r>
    <s v="Haldiram"/>
    <s v="3876-144231"/>
    <s v="Target Las Vegas N Decatur T-2569"/>
    <s v="Licensed"/>
    <s v="Sarita Vihar"/>
    <x v="4"/>
    <s v="Delhi"/>
    <n v="-115.21"/>
    <n v="36.28"/>
    <n v="137349"/>
    <n v="73165"/>
    <n v="64184"/>
    <n v="0.24641496600000001"/>
    <s v="Y"/>
  </r>
  <r>
    <s v="Haldiram"/>
    <s v="75330-100265"/>
    <s v="Luxor Hotel and Casino - Las Vegas"/>
    <s v="Licensed"/>
    <s v="Mayur Vihar"/>
    <x v="2"/>
    <s v="Delhi"/>
    <n v="-115.18"/>
    <n v="36.090000000000003"/>
    <n v="7033"/>
    <n v="3729"/>
    <n v="3304"/>
    <n v="0.34972434000000002"/>
    <s v="N"/>
  </r>
  <r>
    <s v="Haldiram"/>
    <s v="73363-25330"/>
    <s v="Albertsons-Las Vegas #6046"/>
    <s v="Licensed"/>
    <s v="Defence Colony"/>
    <x v="4"/>
    <s v="Delhi"/>
    <n v="-115.25"/>
    <n v="36.159999999999997"/>
    <n v="137349"/>
    <n v="73165"/>
    <n v="64184"/>
    <n v="0.24641496600000001"/>
    <s v="Y"/>
  </r>
  <r>
    <s v="Haldiram"/>
    <s v="79486-106701"/>
    <s v="Smith's-Las Vegas #311"/>
    <s v="Licensed"/>
    <s v="Alipur"/>
    <x v="8"/>
    <s v="Delhi"/>
    <n v="-115.24"/>
    <n v="36.04"/>
    <n v="273367"/>
    <n v="148099"/>
    <n v="125268"/>
    <n v="0.28621118400000001"/>
    <s v="N"/>
  </r>
  <r>
    <s v="Haldiram"/>
    <s v="70057-108626"/>
    <s v="Silverton Casino &amp; Hotel off Lobby"/>
    <s v="Licensed"/>
    <s v="Seemapuri"/>
    <x v="6"/>
    <s v="Delhi"/>
    <n v="-115.18"/>
    <n v="36.04"/>
    <n v="31040"/>
    <n v="16447"/>
    <n v="14593"/>
    <n v="0.36620560200000002"/>
    <s v="Y"/>
  </r>
  <r>
    <s v="Haldiram"/>
    <s v="5994-44679"/>
    <s v="Durango &amp; Farm, Las Vegas"/>
    <s v="Company Owned"/>
    <s v="Kotwali"/>
    <x v="3"/>
    <s v="Delhi"/>
    <n v="-115.28"/>
    <n v="36.299999999999997"/>
    <n v="46556"/>
    <n v="24655"/>
    <n v="21901"/>
    <n v="0.48680020200000002"/>
    <s v="Y"/>
  </r>
  <r>
    <s v="Haldiram"/>
    <s v="5938-38659"/>
    <s v="Rainbow &amp; Silverstream, Las Vegas"/>
    <s v="Company Owned"/>
    <s v="Shahdara"/>
    <x v="6"/>
    <s v="Delhi"/>
    <n v="-115.24"/>
    <n v="36.18"/>
    <n v="31040"/>
    <n v="16447"/>
    <n v="14593"/>
    <n v="0.36620560200000002"/>
    <s v="Y"/>
  </r>
  <r>
    <s v="Haldiram"/>
    <s v="75809-97566"/>
    <s v="LAS Term C"/>
    <s v="Licensed"/>
    <s v="Gandhi Nagar"/>
    <x v="2"/>
    <s v="Delhi"/>
    <n v="-115.15"/>
    <n v="36.08"/>
    <n v="7033"/>
    <n v="3729"/>
    <n v="3304"/>
    <n v="0.34972434000000002"/>
    <s v="N"/>
  </r>
  <r>
    <s v="Haldiram"/>
    <s v="75272-43720"/>
    <s v="UNLV - Student Union"/>
    <s v="Licensed"/>
    <s v="Shahdara"/>
    <x v="6"/>
    <s v="Delhi"/>
    <n v="-115.14"/>
    <n v="36.11"/>
    <n v="31040"/>
    <n v="16447"/>
    <n v="14593"/>
    <n v="0.36620560200000002"/>
    <s v="Y"/>
  </r>
  <r>
    <s v="Haldiram"/>
    <s v="72222-28747"/>
    <s v="MGM Grand"/>
    <s v="Licensed"/>
    <s v="Kanjhawala"/>
    <x v="1"/>
    <s v="Delhi"/>
    <n v="-115.17"/>
    <n v="36.1"/>
    <n v="445705"/>
    <n v="239274"/>
    <n v="206431"/>
    <n v="0.38590271999999998"/>
    <s v="N"/>
  </r>
  <r>
    <s v="Haldiram"/>
    <s v="75766-96821"/>
    <s v="LAS Term 3, Conc D, Gates 31-43"/>
    <s v="Licensed"/>
    <s v="Civil Lines"/>
    <x v="3"/>
    <s v="Delhi"/>
    <n v="-115.14"/>
    <n v="36.06"/>
    <n v="46556"/>
    <n v="24655"/>
    <n v="21901"/>
    <n v="0.48680020200000002"/>
    <s v="Y"/>
  </r>
  <r>
    <s v="Haldiram"/>
    <s v="76721-98107"/>
    <s v="Target Las Vegas/Blue Dimond T-2164"/>
    <s v="Licensed"/>
    <s v="Sarita Vihar"/>
    <x v="4"/>
    <s v="Delhi"/>
    <n v="-115.2"/>
    <n v="36.04"/>
    <n v="137349"/>
    <n v="73165"/>
    <n v="64184"/>
    <n v="0.24641496600000001"/>
    <s v="Y"/>
  </r>
  <r>
    <s v="Haldiram"/>
    <s v="2777-89127"/>
    <s v="Sahara &amp; Nellis, Las Vegas"/>
    <s v="Company Owned"/>
    <s v="Kalkaji"/>
    <x v="4"/>
    <s v="Delhi"/>
    <n v="-115.07"/>
    <n v="36.14"/>
    <n v="137349"/>
    <n v="73165"/>
    <n v="64184"/>
    <n v="0.24641496600000001"/>
    <s v="Y"/>
  </r>
  <r>
    <s v="Haldiram"/>
    <s v="5433-1022"/>
    <s v="Summerhill Plaza"/>
    <s v="Company Owned"/>
    <s v="Kanjhawala"/>
    <x v="1"/>
    <s v="Delhi"/>
    <n v="-115.26"/>
    <n v="36.200000000000003"/>
    <n v="445705"/>
    <n v="239274"/>
    <n v="206431"/>
    <n v="0.38590271999999998"/>
    <s v="N"/>
  </r>
  <r>
    <s v="Haldiram"/>
    <s v="2934-89960"/>
    <s v="Fashion Show Mall (Exterior)"/>
    <s v="Company Owned"/>
    <s v="Saket"/>
    <x v="5"/>
    <s v="Delhi"/>
    <n v="-115.17"/>
    <n v="36.130000000000003"/>
    <n v="35805"/>
    <n v="19145"/>
    <n v="16660"/>
    <n v="0.54267569999999998"/>
    <s v="N"/>
  </r>
  <r>
    <s v="Haldiram"/>
    <s v="75338-101550"/>
    <s v="Red Rock Station - Lobby"/>
    <s v="Licensed"/>
    <s v="Hauz Khas"/>
    <x v="5"/>
    <s v="Delhi"/>
    <n v="-115.33"/>
    <n v="36.159999999999997"/>
    <n v="35805"/>
    <n v="19145"/>
    <n v="16660"/>
    <n v="0.54267569999999998"/>
    <s v="N"/>
  </r>
  <r>
    <s v="Haldiram"/>
    <s v="19252-186946"/>
    <s v="Crystals Mall at City Center - POD"/>
    <s v="Licensed"/>
    <s v="Najafgarh"/>
    <x v="9"/>
    <s v="Delhi"/>
    <n v="-115.17"/>
    <n v="36.11"/>
    <n v="25972"/>
    <n v="14416"/>
    <n v="11556"/>
    <n v="0.55473516"/>
    <s v="N"/>
  </r>
  <r>
    <s v="Haldiram"/>
    <s v="73527-36399"/>
    <s v="Albertsons-Las Vegas #6009"/>
    <s v="Licensed"/>
    <s v="Delhi Cantonment"/>
    <x v="7"/>
    <s v="Delhi"/>
    <n v="-115.28"/>
    <n v="36.299999999999997"/>
    <n v="10264"/>
    <n v="5439"/>
    <n v="4825"/>
    <n v="0.51453696000000004"/>
    <s v="N"/>
  </r>
  <r>
    <s v="Haldiram"/>
    <s v="10607-99632"/>
    <s v="Eastern &amp; Bonanza, Las Vegas"/>
    <s v="Company Owned"/>
    <s v="Kotwali"/>
    <x v="3"/>
    <s v="Delhi"/>
    <n v="-115.12"/>
    <n v="36.17"/>
    <n v="46556"/>
    <n v="24655"/>
    <n v="21901"/>
    <n v="0.48680020200000002"/>
    <s v="Y"/>
  </r>
  <r>
    <s v="Haldiram"/>
    <s v="23851-233553"/>
    <s v="Target Las Vegas T-1207"/>
    <s v="Licensed"/>
    <s v="Patel Nagar"/>
    <x v="0"/>
    <s v="Delhi"/>
    <n v="-115.29"/>
    <n v="36.159999999999997"/>
    <n v="11906"/>
    <n v="6324"/>
    <n v="5582"/>
    <n v="0.28661316599999997"/>
    <s v="Y"/>
  </r>
  <r>
    <s v="Haldiram"/>
    <s v="73185-21493"/>
    <s v="Albertsons-Las Vegas #6006"/>
    <s v="Licensed"/>
    <s v="Civil Lines"/>
    <x v="3"/>
    <s v="Delhi"/>
    <n v="-115.14"/>
    <n v="36.01"/>
    <n v="46556"/>
    <n v="24655"/>
    <n v="21901"/>
    <n v="0.48680020200000002"/>
    <s v="Y"/>
  </r>
  <r>
    <s v="Haldiram"/>
    <s v="5792-165544"/>
    <s v="Flamingo &amp; Howard Hughes Pkwy"/>
    <s v="Company Owned"/>
    <s v="Civil Lines"/>
    <x v="3"/>
    <s v="Delhi"/>
    <n v="-115.16"/>
    <n v="36.11"/>
    <n v="46556"/>
    <n v="24655"/>
    <n v="21901"/>
    <n v="0.48680020200000002"/>
    <s v="Y"/>
  </r>
  <r>
    <s v="Haldiram"/>
    <s v="21134-207326"/>
    <s v="Vdara Hotel Silk Road"/>
    <s v="Licensed"/>
    <s v="Rohini"/>
    <x v="1"/>
    <s v="Delhi"/>
    <n v="-115.18"/>
    <n v="36.11"/>
    <n v="445705"/>
    <n v="239274"/>
    <n v="206431"/>
    <n v="0.38590271999999998"/>
    <s v="N"/>
  </r>
  <r>
    <s v="Haldiram"/>
    <s v="16859-170105"/>
    <s v="Caesars Palace-Augustus Towers"/>
    <s v="Licensed"/>
    <s v="Gandhi Nagar"/>
    <x v="2"/>
    <s v="Delhi"/>
    <n v="-115.18"/>
    <n v="36.119999999999997"/>
    <n v="7033"/>
    <n v="3729"/>
    <n v="3304"/>
    <n v="0.34972434000000002"/>
    <s v="N"/>
  </r>
  <r>
    <s v="Haldiram"/>
    <s v="5278-736"/>
    <s v="Fashion Show Mall"/>
    <s v="Company Owned"/>
    <s v="Kanjhawala"/>
    <x v="1"/>
    <s v="Delhi"/>
    <n v="-115.17"/>
    <n v="36.130000000000003"/>
    <n v="445705"/>
    <n v="239274"/>
    <n v="206431"/>
    <n v="0.38590271999999998"/>
    <s v="N"/>
  </r>
  <r>
    <s v="Haldiram"/>
    <s v="75758-94238"/>
    <s v="LAS Term 1, Gate B-4"/>
    <s v="Licensed"/>
    <s v="Seemapuri"/>
    <x v="6"/>
    <s v="Delhi"/>
    <n v="-115.15"/>
    <n v="36.08"/>
    <n v="31040"/>
    <n v="16447"/>
    <n v="14593"/>
    <n v="0.36620560200000002"/>
    <s v="Y"/>
  </r>
  <r>
    <s v="Haldiram"/>
    <s v="25811-240265"/>
    <s v="S. Durango Dr. and W. Arby Ave."/>
    <s v="Company Owned"/>
    <s v="Dwarka"/>
    <x v="9"/>
    <s v="Delhi"/>
    <n v="-115.28"/>
    <n v="36.06"/>
    <n v="25972"/>
    <n v="14416"/>
    <n v="11556"/>
    <n v="0.55473516"/>
    <s v="N"/>
  </r>
  <r>
    <s v="Haldiram"/>
    <s v="16599-168227"/>
    <s v="LAS-T3-International Food Court"/>
    <s v="Licensed"/>
    <s v="Delhi Cantonment"/>
    <x v="7"/>
    <s v="Delhi"/>
    <n v="-115.15"/>
    <n v="36.08"/>
    <n v="10264"/>
    <n v="5439"/>
    <n v="4825"/>
    <n v="0.51453696000000004"/>
    <s v="N"/>
  </r>
  <r>
    <s v="Haldiram"/>
    <s v="2780-90754"/>
    <s v="Las Vegas &amp; Windmill, Las Vegas"/>
    <s v="Company Owned"/>
    <s v="Mehrauli"/>
    <x v="5"/>
    <s v="Delhi"/>
    <n v="-115.17"/>
    <n v="36.04"/>
    <n v="35805"/>
    <n v="19145"/>
    <n v="16660"/>
    <n v="0.54267569999999998"/>
    <s v="N"/>
  </r>
  <r>
    <s v="Haldiram"/>
    <s v="75233-89181"/>
    <s v="Harrahs Casino LV Club Cappuccino"/>
    <s v="Licensed"/>
    <s v="Saraswati Vihar"/>
    <x v="1"/>
    <s v="Delhi"/>
    <n v="-115.17"/>
    <n v="36.11"/>
    <n v="445705"/>
    <n v="239274"/>
    <n v="206431"/>
    <n v="0.38590271999999998"/>
    <s v="N"/>
  </r>
  <r>
    <s v="Haldiram"/>
    <s v="17116-176964"/>
    <s v="LAS Esplanade"/>
    <s v="Licensed"/>
    <s v="Chanakyapuri"/>
    <x v="7"/>
    <s v="Delhi"/>
    <n v="-115.15"/>
    <n v="36.08"/>
    <n v="10264"/>
    <n v="5439"/>
    <n v="4825"/>
    <n v="0.51453696000000004"/>
    <s v="N"/>
  </r>
  <r>
    <s v="Haldiram"/>
    <s v="21135-201705"/>
    <s v="New York New York - Exterior"/>
    <s v="Licensed"/>
    <s v="Rajouri Garden"/>
    <x v="0"/>
    <s v="Delhi"/>
    <n v="-115.17"/>
    <n v="36.1"/>
    <n v="11906"/>
    <n v="6324"/>
    <n v="5582"/>
    <n v="0.28661316599999997"/>
    <s v="Y"/>
  </r>
  <r>
    <s v="Haldiram"/>
    <s v="22826-214905"/>
    <s v="Caesars Palace Forum Shops Mall"/>
    <s v="Company Owned"/>
    <s v="Karol Bagh"/>
    <x v="3"/>
    <s v="Delhi"/>
    <n v="-115.17"/>
    <n v="36.119999999999997"/>
    <n v="46556"/>
    <n v="24655"/>
    <n v="21901"/>
    <n v="0.48680020200000002"/>
    <s v="Y"/>
  </r>
  <r>
    <s v="Haldiram"/>
    <s v="47949-259684"/>
    <s v="Smiths - Las Vegas Ls #354"/>
    <s v="Licensed"/>
    <s v="Kapashera"/>
    <x v="9"/>
    <s v="Delhi"/>
    <n v="-115.09"/>
    <n v="36.119999999999997"/>
    <n v="25972"/>
    <n v="14416"/>
    <n v="11556"/>
    <n v="0.55473516"/>
    <s v="N"/>
  </r>
  <r>
    <s v="Haldiram"/>
    <s v="5633-1515"/>
    <s v="McCarran Center"/>
    <s v="Company Owned"/>
    <s v="Delhi Cantonment"/>
    <x v="7"/>
    <s v="Delhi"/>
    <n v="-115.15"/>
    <n v="36.06"/>
    <n v="10264"/>
    <n v="5439"/>
    <n v="4825"/>
    <n v="0.51453696000000004"/>
    <s v="N"/>
  </r>
  <r>
    <s v="Haldiram"/>
    <s v="73358-27210"/>
    <s v="Albertsons-Las Vegas #6091"/>
    <s v="Licensed"/>
    <s v="Model Town"/>
    <x v="8"/>
    <s v="Delhi"/>
    <n v="-115.05"/>
    <n v="36.159999999999997"/>
    <n v="273367"/>
    <n v="148099"/>
    <n v="125268"/>
    <n v="0.28621118400000001"/>
    <s v="N"/>
  </r>
  <r>
    <s v="Haldiram"/>
    <s v="47598-258966"/>
    <s v="VONS - Las Vegas #3333"/>
    <s v="Licensed"/>
    <s v="Rohini"/>
    <x v="1"/>
    <s v="Delhi"/>
    <n v="-115.31"/>
    <n v="36.19"/>
    <n v="445705"/>
    <n v="239274"/>
    <n v="206431"/>
    <n v="0.38590271999999998"/>
    <s v="N"/>
  </r>
  <r>
    <s v="Haldiram"/>
    <s v="8718-94032"/>
    <s v="Rampart &amp; Lake Mead, Las Vegas"/>
    <s v="Company Owned"/>
    <s v="Patel Nagar"/>
    <x v="0"/>
    <s v="Delhi"/>
    <n v="-115.28"/>
    <n v="36.200000000000003"/>
    <n v="11906"/>
    <n v="6324"/>
    <n v="5582"/>
    <n v="0.28661316599999997"/>
    <s v="Y"/>
  </r>
  <r>
    <s v="Haldiram"/>
    <s v="6917-85887"/>
    <s v="Tropicana &amp; Ft. Apache"/>
    <s v="Company Owned"/>
    <s v="Alipur"/>
    <x v="8"/>
    <s v="Delhi"/>
    <n v="-115.3"/>
    <n v="36.1"/>
    <n v="273367"/>
    <n v="148099"/>
    <n v="125268"/>
    <n v="0.28621118400000001"/>
    <s v="N"/>
  </r>
  <r>
    <s v="Haldiram"/>
    <s v="73498-23348"/>
    <s v="Albertsons-Las Vegas #6004"/>
    <s v="Licensed"/>
    <s v="Hauz Khas"/>
    <x v="5"/>
    <s v="Delhi"/>
    <n v="-115.28"/>
    <n v="36.119999999999997"/>
    <n v="35805"/>
    <n v="19145"/>
    <n v="16660"/>
    <n v="0.54267569999999998"/>
    <s v="N"/>
  </r>
  <r>
    <s v="Haldiram"/>
    <s v="19138-186949"/>
    <s v="MGM Resorts Retail @ Mandarin Hotel"/>
    <s v="Licensed"/>
    <s v="Shahdara"/>
    <x v="6"/>
    <s v="Delhi"/>
    <n v="-115.17"/>
    <n v="36.11"/>
    <n v="31040"/>
    <n v="16447"/>
    <n v="14593"/>
    <n v="0.36620560200000002"/>
    <s v="Y"/>
  </r>
  <r>
    <s v="Haldiram"/>
    <s v="3424-93377"/>
    <s v="Eastern &amp; Pebble, Las Vegas"/>
    <s v="Company Owned"/>
    <s v="Kalkaji"/>
    <x v="4"/>
    <s v="Delhi"/>
    <n v="-115.12"/>
    <n v="36.03"/>
    <n v="137349"/>
    <n v="73165"/>
    <n v="64184"/>
    <n v="0.24641496600000001"/>
    <s v="Y"/>
  </r>
  <r>
    <s v="Haldiram"/>
    <s v="27317-245631"/>
    <s v="Circus Cirus @ MGM Resorts"/>
    <s v="Licensed"/>
    <s v="Dwarka"/>
    <x v="9"/>
    <s v="Delhi"/>
    <n v="-115.17"/>
    <n v="36.14"/>
    <n v="25972"/>
    <n v="14416"/>
    <n v="11556"/>
    <n v="0.55473516"/>
    <s v="N"/>
  </r>
  <r>
    <s v="Haldiram"/>
    <s v="75764-96592"/>
    <s v="LAS Term 3, Concourse D Rotunda"/>
    <s v="Licensed"/>
    <s v="Mayur Vihar"/>
    <x v="2"/>
    <s v="Delhi"/>
    <n v="-115.14"/>
    <n v="36.06"/>
    <n v="7033"/>
    <n v="3729"/>
    <n v="3304"/>
    <n v="0.34972434000000002"/>
    <s v="N"/>
  </r>
  <r>
    <s v="Haldiram"/>
    <s v="75566-28748"/>
    <s v="New York New York-Upstairs Lobby"/>
    <s v="Licensed"/>
    <s v="Karawal Nagar"/>
    <x v="6"/>
    <s v="Delhi"/>
    <n v="-115.18"/>
    <n v="36.1"/>
    <n v="31040"/>
    <n v="16447"/>
    <n v="14593"/>
    <n v="0.36620560200000002"/>
    <s v="Y"/>
  </r>
  <r>
    <s v="Haldiram"/>
    <s v="16598-168324"/>
    <s v="LAS-T3-Pre Security"/>
    <s v="Licensed"/>
    <s v="Seelampur"/>
    <x v="6"/>
    <s v="Delhi"/>
    <n v="-115.15"/>
    <n v="36.08"/>
    <n v="31040"/>
    <n v="16447"/>
    <n v="14593"/>
    <n v="0.36620560200000002"/>
    <s v="Y"/>
  </r>
  <r>
    <s v="Haldiram"/>
    <s v="73656-83369"/>
    <s v="Albertsons-Las Vegas #6005"/>
    <s v="Licensed"/>
    <s v="Chanakyapuri"/>
    <x v="7"/>
    <s v="Delhi"/>
    <n v="-115.18"/>
    <n v="36.26"/>
    <n v="10264"/>
    <n v="5439"/>
    <n v="4825"/>
    <n v="0.51453696000000004"/>
    <s v="N"/>
  </r>
  <r>
    <s v="Haldiram"/>
    <s v="26718-244704"/>
    <s v="MLK &amp; Mariah"/>
    <s v="Company Owned"/>
    <s v="Delhi Cantonment"/>
    <x v="7"/>
    <s v="Delhi"/>
    <n v="-115.16"/>
    <n v="36.19"/>
    <n v="10264"/>
    <n v="5439"/>
    <n v="4825"/>
    <n v="0.51453696000000004"/>
    <s v="N"/>
  </r>
  <r>
    <s v="Haldiram"/>
    <s v="3487-108624"/>
    <s v="Smith's-Las Vegas #347"/>
    <s v="Licensed"/>
    <s v="Patel Nagar"/>
    <x v="0"/>
    <s v="Delhi"/>
    <n v="-115.31"/>
    <n v="36.159999999999997"/>
    <n v="11906"/>
    <n v="6324"/>
    <n v="5582"/>
    <n v="0.28661316599999997"/>
    <s v="Y"/>
  </r>
  <r>
    <s v="Haldiram"/>
    <s v="75226-89161"/>
    <s v="Rio Hotel &amp; Casino Star Deli"/>
    <s v="Licensed"/>
    <s v="Preet Vihar"/>
    <x v="2"/>
    <s v="Delhi"/>
    <n v="-115.19"/>
    <n v="36.119999999999997"/>
    <n v="7033"/>
    <n v="3729"/>
    <n v="3304"/>
    <n v="0.34972434000000002"/>
    <s v="N"/>
  </r>
  <r>
    <s v="Haldiram"/>
    <s v="22599-214869"/>
    <s v="Las Vegas Premium South Outlets"/>
    <s v="Company Owned"/>
    <s v="Karol Bagh"/>
    <x v="3"/>
    <s v="Delhi"/>
    <n v="-115.17"/>
    <n v="36.049999999999997"/>
    <n v="46556"/>
    <n v="24655"/>
    <n v="21901"/>
    <n v="0.48680020200000002"/>
    <s v="Y"/>
  </r>
  <r>
    <s v="Haldiram"/>
    <s v="5973-44719"/>
    <s v="4th &amp; Lewis, Las Vegas"/>
    <s v="Company Owned"/>
    <s v="Gandhi Nagar"/>
    <x v="2"/>
    <s v="Delhi"/>
    <n v="-115.14"/>
    <n v="36.17"/>
    <n v="7033"/>
    <n v="3729"/>
    <n v="3304"/>
    <n v="0.34972434000000002"/>
    <s v="N"/>
  </r>
  <r>
    <s v="Haldiram"/>
    <s v="28230-250112"/>
    <s v="Teavana - Venetian Grand Canal"/>
    <s v="Company Owned"/>
    <s v="Gandhi Nagar"/>
    <x v="2"/>
    <s v="Delhi"/>
    <n v="-115.17"/>
    <n v="36.119999999999997"/>
    <n v="7033"/>
    <n v="3729"/>
    <n v="3304"/>
    <n v="0.34972434000000002"/>
    <s v="N"/>
  </r>
  <r>
    <s v="Haldiram"/>
    <s v="9402-95636"/>
    <s v="Sandhill &amp; Flamingo, Las Vegas"/>
    <s v="Company Owned"/>
    <s v="Rohini"/>
    <x v="1"/>
    <s v="Delhi"/>
    <n v="-115.09"/>
    <n v="36.11"/>
    <n v="445705"/>
    <n v="239274"/>
    <n v="206431"/>
    <n v="0.38590271999999998"/>
    <s v="N"/>
  </r>
  <r>
    <s v="Haldiram"/>
    <s v="76959-129330"/>
    <s v="Target Las Vegas Flamingo T-265"/>
    <s v="Licensed"/>
    <s v="Seelampur"/>
    <x v="6"/>
    <s v="Delhi"/>
    <n v="-115.14"/>
    <n v="36.119999999999997"/>
    <n v="31040"/>
    <n v="16447"/>
    <n v="14593"/>
    <n v="0.36620560200000002"/>
    <s v="Y"/>
  </r>
  <r>
    <s v="Haldiram"/>
    <s v="75554-70424"/>
    <s v="MGM Restaurant Walk"/>
    <s v="Licensed"/>
    <s v="Najafgarh"/>
    <x v="9"/>
    <s v="Delhi"/>
    <n v="-115.17"/>
    <n v="36.1"/>
    <n v="25972"/>
    <n v="14416"/>
    <n v="11556"/>
    <n v="0.55473516"/>
    <s v="N"/>
  </r>
  <r>
    <s v="Haldiram"/>
    <s v="23823-201465"/>
    <s v="The Shops @ Summerlin Centre"/>
    <s v="Licensed"/>
    <s v="Delhi Cantonment"/>
    <x v="7"/>
    <s v="Delhi"/>
    <n v="-115.33"/>
    <n v="36.130000000000003"/>
    <n v="10264"/>
    <n v="5439"/>
    <n v="4825"/>
    <n v="0.51453696000000004"/>
    <s v="N"/>
  </r>
  <r>
    <s v="Haldiram"/>
    <s v="75516-43679"/>
    <s v="Santa Fe Station Hotel and Casino"/>
    <s v="Licensed"/>
    <s v="Seemapuri"/>
    <x v="6"/>
    <s v="Delhi"/>
    <n v="-115.24"/>
    <n v="36.25"/>
    <n v="31040"/>
    <n v="16447"/>
    <n v="14593"/>
    <n v="0.36620560200000002"/>
    <s v="Y"/>
  </r>
  <r>
    <s v="Haldiram"/>
    <s v="47678-106018"/>
    <s v="Albertsons - Las Vegas #6032"/>
    <s v="Licensed"/>
    <s v="Seemapuri"/>
    <x v="6"/>
    <s v="Delhi"/>
    <n v="-115.21"/>
    <n v="36.03"/>
    <n v="31040"/>
    <n v="16447"/>
    <n v="14593"/>
    <n v="0.36620560200000002"/>
    <s v="Y"/>
  </r>
  <r>
    <s v="Haldiram"/>
    <s v="5687-379"/>
    <s v="Rainbow at Flamingo, Las Vegas"/>
    <s v="Company Owned"/>
    <s v="Model Town"/>
    <x v="8"/>
    <s v="Delhi"/>
    <n v="-115.24"/>
    <n v="36.119999999999997"/>
    <n v="273367"/>
    <n v="148099"/>
    <n v="125268"/>
    <n v="0.28621118400000001"/>
    <s v="N"/>
  </r>
  <r>
    <s v="Haldiram"/>
    <s v="11735-103114"/>
    <s v="Jones &amp; Badura, Las Vegas"/>
    <s v="Company Owned"/>
    <s v="Defence Colony"/>
    <x v="4"/>
    <s v="Delhi"/>
    <n v="-115.22"/>
    <n v="36.06"/>
    <n v="137349"/>
    <n v="73165"/>
    <n v="64184"/>
    <n v="0.24641496600000001"/>
    <s v="Y"/>
  </r>
  <r>
    <s v="Haldiram"/>
    <s v="10242-99859"/>
    <s v="Hualapia &amp; Desert Inn, Las Vegas"/>
    <s v="Company Owned"/>
    <s v="Kotwali"/>
    <x v="3"/>
    <s v="Delhi"/>
    <n v="-115.31"/>
    <n v="36.130000000000003"/>
    <n v="46556"/>
    <n v="24655"/>
    <n v="21901"/>
    <n v="0.48680020200000002"/>
    <s v="Y"/>
  </r>
  <r>
    <s v="Haldiram"/>
    <s v="73437-24372"/>
    <s v="Albertsons-Las Vegas #6011"/>
    <s v="Licensed"/>
    <s v="Gandhi Nagar"/>
    <x v="2"/>
    <s v="Delhi"/>
    <n v="-115.26"/>
    <n v="36.19"/>
    <n v="7033"/>
    <n v="3729"/>
    <n v="3304"/>
    <n v="0.34972434000000002"/>
    <s v="N"/>
  </r>
  <r>
    <s v="Haldiram"/>
    <s v="18897-190187"/>
    <s v="Elara @ Hilton Grand Vacations-Las"/>
    <s v="Licensed"/>
    <s v="Mehrauli"/>
    <x v="5"/>
    <s v="Delhi"/>
    <n v="-115.17"/>
    <n v="36.11"/>
    <n v="35805"/>
    <n v="19145"/>
    <n v="16660"/>
    <n v="0.54267569999999998"/>
    <s v="N"/>
  </r>
  <r>
    <s v="Haldiram"/>
    <s v="5790-18899"/>
    <s v="Charleston &amp; Rampart, Las Vegas"/>
    <s v="Company Owned"/>
    <s v="Vivek Vihar"/>
    <x v="6"/>
    <s v="Delhi"/>
    <n v="-115.29"/>
    <n v="36.159999999999997"/>
    <n v="31040"/>
    <n v="16447"/>
    <n v="14593"/>
    <n v="0.36620560200000002"/>
    <s v="Y"/>
  </r>
  <r>
    <s v="Haldiram"/>
    <s v="29472-247728"/>
    <s v="Cosmopolitan Las Vegas-Casino FL"/>
    <s v="Licensed"/>
    <s v="Saraswati Vihar"/>
    <x v="1"/>
    <s v="Delhi"/>
    <n v="-115.17"/>
    <n v="36.11"/>
    <n v="445705"/>
    <n v="239274"/>
    <n v="206431"/>
    <n v="0.38590271999999998"/>
    <s v="N"/>
  </r>
  <r>
    <s v="Haldiram"/>
    <s v="13812-111229"/>
    <s v="4780 S. Maryland Pkwy., Las Vegas"/>
    <s v="Company Owned"/>
    <s v="Mehrauli"/>
    <x v="5"/>
    <s v="Delhi"/>
    <n v="-115.14"/>
    <n v="36.1"/>
    <n v="35805"/>
    <n v="19145"/>
    <n v="16660"/>
    <n v="0.54267569999999998"/>
    <s v="N"/>
  </r>
  <r>
    <s v="Haldiram"/>
    <s v="73679-101565"/>
    <s v="Albertsons - Las Vegas #6029"/>
    <s v="Licensed"/>
    <s v="Punjabi Bagh"/>
    <x v="0"/>
    <s v="Delhi"/>
    <n v="-115.22"/>
    <n v="36.1"/>
    <n v="11906"/>
    <n v="6324"/>
    <n v="5582"/>
    <n v="0.28661316599999997"/>
    <s v="Y"/>
  </r>
  <r>
    <s v="Haldiram"/>
    <s v="75696-94696"/>
    <s v="LAS Arrival Baggage Claim"/>
    <s v="Licensed"/>
    <s v="Delhi Cantonment"/>
    <x v="7"/>
    <s v="Delhi"/>
    <n v="-115.15"/>
    <n v="36.090000000000003"/>
    <n v="10264"/>
    <n v="5439"/>
    <n v="4825"/>
    <n v="0.51453696000000004"/>
    <s v="N"/>
  </r>
  <r>
    <s v="Haldiram"/>
    <s v="6568-39279"/>
    <s v="Centennial &amp; I-95, Las Vegas"/>
    <s v="Company Owned"/>
    <s v="Najafgarh"/>
    <x v="9"/>
    <s v="Delhi"/>
    <n v="-115.27"/>
    <n v="36.270000000000003"/>
    <n v="25972"/>
    <n v="14416"/>
    <n v="11556"/>
    <n v="0.55473516"/>
    <s v="N"/>
  </r>
  <r>
    <s v="Haldiram"/>
    <s v="8613-93751"/>
    <s v="Rainbow &amp; Oakey, Las Vegas"/>
    <s v="Company Owned"/>
    <s v="Najafgarh"/>
    <x v="9"/>
    <s v="Delhi"/>
    <n v="-115.24"/>
    <n v="36.15"/>
    <n v="25972"/>
    <n v="14416"/>
    <n v="11556"/>
    <n v="0.55473516"/>
    <s v="N"/>
  </r>
  <r>
    <s v="Haldiram"/>
    <s v="75348-102054"/>
    <s v="Excalibur - Las Vegas Food Court"/>
    <s v="Licensed"/>
    <s v="Alipur"/>
    <x v="8"/>
    <s v="Delhi"/>
    <n v="-115.17"/>
    <n v="36.1"/>
    <n v="273367"/>
    <n v="148099"/>
    <n v="125268"/>
    <n v="0.28621118400000001"/>
    <s v="N"/>
  </r>
  <r>
    <s v="Haldiram"/>
    <s v="75731-94415"/>
    <s v="LAS Terminal D"/>
    <s v="Licensed"/>
    <s v="Chanakyapuri"/>
    <x v="7"/>
    <s v="Delhi"/>
    <n v="-115.14"/>
    <n v="36.08"/>
    <n v="10264"/>
    <n v="5439"/>
    <n v="4825"/>
    <n v="0.51453696000000004"/>
    <s v="N"/>
  </r>
  <r>
    <s v="Haldiram"/>
    <s v="72207-28836"/>
    <s v="Planet Hollywood Casino Floor Level"/>
    <s v="Licensed"/>
    <s v="Patel Nagar"/>
    <x v="0"/>
    <s v="Delhi"/>
    <n v="-115.17"/>
    <n v="36.11"/>
    <n v="11906"/>
    <n v="6324"/>
    <n v="5582"/>
    <n v="0.28661316599999997"/>
    <s v="Y"/>
  </r>
  <r>
    <s v="Haldiram"/>
    <s v="75337-102213"/>
    <s v="Luxor Hotel and Casino - Photo Shop"/>
    <s v="Licensed"/>
    <s v="Mayur Vihar"/>
    <x v="2"/>
    <s v="Delhi"/>
    <n v="-115.18"/>
    <n v="36.090000000000003"/>
    <n v="7033"/>
    <n v="3729"/>
    <n v="3304"/>
    <n v="0.34972434000000002"/>
    <s v="N"/>
  </r>
  <r>
    <s v="Haldiram"/>
    <s v="72108-4698"/>
    <s v="Treasure Island Hotel &amp; Casino"/>
    <s v="Licensed"/>
    <s v="Yamuna Vihar"/>
    <x v="6"/>
    <s v="Delhi"/>
    <n v="-115.17"/>
    <n v="36.119999999999997"/>
    <n v="31040"/>
    <n v="16447"/>
    <n v="14593"/>
    <n v="0.36620560200000002"/>
    <s v="Y"/>
  </r>
  <r>
    <s v="Haldiram"/>
    <s v="75108-42059"/>
    <s v="Las Vegas Conv Ctr - Food Court"/>
    <s v="Licensed"/>
    <s v="Kanjhawala"/>
    <x v="1"/>
    <s v="Delhi"/>
    <n v="-115.15"/>
    <n v="36.130000000000003"/>
    <n v="445705"/>
    <n v="239274"/>
    <n v="206431"/>
    <n v="0.38590271999999998"/>
    <s v="N"/>
  </r>
  <r>
    <s v="Haldiram"/>
    <s v="6790-74255"/>
    <s v="Las Vegas Premium Outlets"/>
    <s v="Company Owned"/>
    <s v="Defence Colony"/>
    <x v="4"/>
    <s v="Delhi"/>
    <n v="-115.16"/>
    <n v="36.159999999999997"/>
    <n v="137349"/>
    <n v="73165"/>
    <n v="64184"/>
    <n v="0.24641496600000001"/>
    <s v="Y"/>
  </r>
  <r>
    <s v="Haldiram"/>
    <s v="5874-28810"/>
    <s v="Charleston &amp; Town Center Dr"/>
    <s v="Company Owned"/>
    <s v="Delhi Cantonment"/>
    <x v="7"/>
    <s v="Delhi"/>
    <n v="-115.32"/>
    <n v="36.159999999999997"/>
    <n v="10264"/>
    <n v="5439"/>
    <n v="4825"/>
    <n v="0.51453696000000004"/>
    <s v="N"/>
  </r>
  <r>
    <s v="Haldiram"/>
    <s v="5561-926"/>
    <s v="Trails Village Center - Summerlin"/>
    <s v="Company Owned"/>
    <s v="Vivek Vihar"/>
    <x v="6"/>
    <s v="Delhi"/>
    <n v="-115.3"/>
    <n v="36.19"/>
    <n v="31040"/>
    <n v="16447"/>
    <n v="14593"/>
    <n v="0.36620560200000002"/>
    <s v="Y"/>
  </r>
  <r>
    <s v="Haldiram"/>
    <s v="28199-249789"/>
    <s v="Teavana - Las Vegas Town Square"/>
    <s v="Company Owned"/>
    <s v="Gandhi Nagar"/>
    <x v="2"/>
    <s v="Delhi"/>
    <n v="-115.17"/>
    <n v="36.07"/>
    <n v="7033"/>
    <n v="3729"/>
    <n v="3304"/>
    <n v="0.34972434000000002"/>
    <s v="N"/>
  </r>
  <r>
    <s v="Haldiram"/>
    <s v="10566-100300"/>
    <s v="Paradise &amp; Sahara, Las Vegas"/>
    <s v="Company Owned"/>
    <s v="Mayur Vihar"/>
    <x v="2"/>
    <s v="Delhi"/>
    <n v="-115.15"/>
    <n v="36.14"/>
    <n v="7033"/>
    <n v="3729"/>
    <n v="3304"/>
    <n v="0.34972434000000002"/>
    <s v="N"/>
  </r>
  <r>
    <s v="Haldiram"/>
    <s v="24131-233904"/>
    <s v="LAS - T3 Baggage Claim"/>
    <s v="Licensed"/>
    <s v="Kalkaji"/>
    <x v="4"/>
    <s v="Delhi"/>
    <n v="-115.15"/>
    <n v="36.08"/>
    <n v="137349"/>
    <n v="73165"/>
    <n v="64184"/>
    <n v="0.24641496600000001"/>
    <s v="Y"/>
  </r>
  <r>
    <s v="Haldiram"/>
    <s v="70048-128584"/>
    <s v="LAS D 52"/>
    <s v="Licensed"/>
    <s v="Seelampur"/>
    <x v="6"/>
    <s v="Delhi"/>
    <n v="-115.14"/>
    <n v="36.08"/>
    <n v="31040"/>
    <n v="16447"/>
    <n v="14593"/>
    <n v="0.36620560200000002"/>
    <s v="Y"/>
  </r>
  <r>
    <s v="Haldiram"/>
    <s v="11972-244630"/>
    <s v="Las Vegas - Decatur and Hwy 215"/>
    <s v="Company Owned"/>
    <s v="Civil Lines"/>
    <x v="3"/>
    <s v="Delhi"/>
    <n v="-115.21"/>
    <n v="36.270000000000003"/>
    <n v="46556"/>
    <n v="24655"/>
    <n v="21901"/>
    <n v="0.48680020200000002"/>
    <s v="Y"/>
  </r>
  <r>
    <s v="Haldiram"/>
    <s v="630-216077"/>
    <s v="Charleston &amp; Decatur"/>
    <s v="Company Owned"/>
    <s v="Shahdara"/>
    <x v="6"/>
    <s v="Delhi"/>
    <n v="-115.21"/>
    <n v="36.159999999999997"/>
    <n v="31040"/>
    <n v="16447"/>
    <n v="14593"/>
    <n v="0.36620560200000002"/>
    <s v="Y"/>
  </r>
  <r>
    <s v="Haldiram"/>
    <s v="25708-230564"/>
    <s v="Las Vegas Premium Outlets North"/>
    <s v="Company Owned"/>
    <s v="Seelampur"/>
    <x v="6"/>
    <s v="Delhi"/>
    <n v="-115.16"/>
    <n v="36.17"/>
    <n v="31040"/>
    <n v="16447"/>
    <n v="14593"/>
    <n v="0.36620560200000002"/>
    <s v="Y"/>
  </r>
  <r>
    <s v="Haldiram"/>
    <s v="6681-69322"/>
    <s v="Desert Inn &amp; Eastern, Las Vegas"/>
    <s v="Company Owned"/>
    <s v="Delhi Cantonment"/>
    <x v="7"/>
    <s v="Delhi"/>
    <n v="-115.12"/>
    <n v="36.130000000000003"/>
    <n v="10264"/>
    <n v="5439"/>
    <n v="4825"/>
    <n v="0.51453696000000004"/>
    <s v="N"/>
  </r>
  <r>
    <s v="Haldiram"/>
    <s v="25810-240145"/>
    <s v="Tropicana and S. Eastern"/>
    <s v="Company Owned"/>
    <s v="Alipur"/>
    <x v="8"/>
    <s v="Delhi"/>
    <n v="-115.12"/>
    <n v="36.1"/>
    <n v="273367"/>
    <n v="148099"/>
    <n v="125268"/>
    <n v="0.28621118400000001"/>
    <s v="N"/>
  </r>
  <r>
    <s v="Haldiram"/>
    <s v="73683-97568"/>
    <s v="Albertsons-Las Vegas #6076"/>
    <s v="Licensed"/>
    <s v="Rohini"/>
    <x v="1"/>
    <s v="Delhi"/>
    <n v="-115.24"/>
    <n v="36.049999999999997"/>
    <n v="445705"/>
    <n v="239274"/>
    <n v="206431"/>
    <n v="0.38590271999999998"/>
    <s v="N"/>
  </r>
  <r>
    <s v="Haldiram"/>
    <s v="8991-94993"/>
    <s v="Flamingo &amp; Eastern, Las Vegas"/>
    <s v="Company Owned"/>
    <s v="Delhi Cantonment"/>
    <x v="7"/>
    <s v="Delhi"/>
    <n v="-115.12"/>
    <n v="36.119999999999997"/>
    <n v="10264"/>
    <n v="5439"/>
    <n v="4825"/>
    <n v="0.51453696000000004"/>
    <s v="N"/>
  </r>
  <r>
    <s v="Haldiram"/>
    <s v="70041-135329"/>
    <s v="Mirage Hotel and Casino"/>
    <s v="Licensed"/>
    <s v="Kanjhawala"/>
    <x v="1"/>
    <s v="Delhi"/>
    <n v="-115.17"/>
    <n v="36.119999999999997"/>
    <n v="445705"/>
    <n v="239274"/>
    <n v="206431"/>
    <n v="0.38590271999999998"/>
    <s v="N"/>
  </r>
  <r>
    <s v="Haldiram"/>
    <s v="18130-187824"/>
    <s v="LAS D East"/>
    <s v="Licensed"/>
    <s v="Kalkaji"/>
    <x v="4"/>
    <s v="Delhi"/>
    <n v="-115.15"/>
    <n v="36.08"/>
    <n v="137349"/>
    <n v="73165"/>
    <n v="64184"/>
    <n v="0.24641496600000001"/>
    <s v="Y"/>
  </r>
  <r>
    <s v="Haldiram"/>
    <s v="73339-21726"/>
    <s v="Albertsons-Las Vegas #6090"/>
    <s v="Licensed"/>
    <s v="Model Town"/>
    <x v="8"/>
    <s v="Delhi"/>
    <n v="-115.25"/>
    <n v="36.26"/>
    <n v="273367"/>
    <n v="148099"/>
    <n v="125268"/>
    <n v="0.28621118400000001"/>
    <s v="N"/>
  </r>
  <r>
    <s v="Haldiram"/>
    <s v="9497-96698"/>
    <s v="Rainbow &amp; Sunset, Las Vegas"/>
    <s v="Company Owned"/>
    <s v="Narela"/>
    <x v="8"/>
    <s v="Delhi"/>
    <n v="-115.24"/>
    <n v="36.07"/>
    <n v="273367"/>
    <n v="148099"/>
    <n v="125268"/>
    <n v="0.28621118400000001"/>
    <s v="N"/>
  </r>
  <r>
    <s v="Haldiram"/>
    <s v="5635-2088"/>
    <s v="Tropicana &amp; Decatur Blvd."/>
    <s v="Company Owned"/>
    <s v="Chanakyapuri"/>
    <x v="7"/>
    <s v="Delhi"/>
    <n v="-115.21"/>
    <n v="36.1"/>
    <n v="10264"/>
    <n v="5439"/>
    <n v="4825"/>
    <n v="0.51453696000000004"/>
    <s v="N"/>
  </r>
  <r>
    <s v="Haldiram"/>
    <s v="6516-59999"/>
    <s v="Craig &amp; Tenaya, Las Vegas"/>
    <s v="Company Owned"/>
    <s v="Dwarka"/>
    <x v="9"/>
    <s v="Delhi"/>
    <n v="-115.25"/>
    <n v="36.24"/>
    <n v="25972"/>
    <n v="14416"/>
    <n v="11556"/>
    <n v="0.55473516"/>
    <s v="N"/>
  </r>
  <r>
    <s v="Haldiram"/>
    <s v="75230-89160"/>
    <s v="Rio Java"/>
    <s v="Licensed"/>
    <s v="Punjabi Bagh"/>
    <x v="0"/>
    <s v="Delhi"/>
    <n v="-115.19"/>
    <n v="36.119999999999997"/>
    <n v="11906"/>
    <n v="6324"/>
    <n v="5582"/>
    <n v="0.28661316599999997"/>
    <s v="Y"/>
  </r>
  <r>
    <s v="Haldiram"/>
    <s v="13260-104556"/>
    <s v="Cheyenne &amp; Shady Timber, Las Vegas"/>
    <s v="Company Owned"/>
    <s v="Defence Colony"/>
    <x v="4"/>
    <s v="Delhi"/>
    <n v="-115.32"/>
    <n v="36.22"/>
    <n v="137349"/>
    <n v="73165"/>
    <n v="64184"/>
    <n v="0.24641496600000001"/>
    <s v="Y"/>
  </r>
  <r>
    <s v="Haldiram"/>
    <s v="10394-100302"/>
    <s v="Ft. Apache &amp; Patrick, Las Vegas"/>
    <s v="Company Owned"/>
    <s v="Delhi Cantonment"/>
    <x v="7"/>
    <s v="Delhi"/>
    <n v="-115.3"/>
    <n v="36.08"/>
    <n v="10264"/>
    <n v="5439"/>
    <n v="4825"/>
    <n v="0.51453696000000004"/>
    <s v="N"/>
  </r>
  <r>
    <s v="Haldiram"/>
    <s v="79304-97581"/>
    <s v="Smiths-Las Vegas #334"/>
    <s v="Licensed"/>
    <s v="Punjabi Bagh"/>
    <x v="0"/>
    <s v="Delhi"/>
    <n v="-115.12"/>
    <n v="36.28"/>
    <n v="11906"/>
    <n v="6324"/>
    <n v="5582"/>
    <n v="0.28661316599999997"/>
    <s v="Y"/>
  </r>
  <r>
    <s v="Haldiram"/>
    <s v="75598-82362"/>
    <s v="JW Marriott"/>
    <s v="Licensed"/>
    <s v="Kapashera"/>
    <x v="9"/>
    <s v="Delhi"/>
    <n v="-115.29"/>
    <n v="36.18"/>
    <n v="25972"/>
    <n v="14416"/>
    <n v="11556"/>
    <n v="0.55473516"/>
    <s v="N"/>
  </r>
  <r>
    <s v="Haldiram"/>
    <s v="75332-102165"/>
    <s v="Luxor Hotel and Casino Intl Grounds"/>
    <s v="Licensed"/>
    <s v="Mehrauli"/>
    <x v="5"/>
    <s v="Delhi"/>
    <n v="-115.18"/>
    <n v="36.090000000000003"/>
    <n v="35805"/>
    <n v="19145"/>
    <n v="16660"/>
    <n v="0.54267569999999998"/>
    <s v="N"/>
  </r>
  <r>
    <s v="Haldiram"/>
    <s v="75342-102055"/>
    <s v="Excalibur Hotel &amp; Casino - Las Vega"/>
    <s v="Licensed"/>
    <s v="Alipur"/>
    <x v="8"/>
    <s v="Delhi"/>
    <n v="-115.18"/>
    <n v="36.1"/>
    <n v="273367"/>
    <n v="148099"/>
    <n v="125268"/>
    <n v="0.28621118400000001"/>
    <s v="N"/>
  </r>
  <r>
    <s v="Haldiram"/>
    <s v="73470-23349"/>
    <s v="Albertsons-Las Vegas #6061"/>
    <s v="Licensed"/>
    <s v="Alipur"/>
    <x v="8"/>
    <s v="Delhi"/>
    <n v="-115.21"/>
    <n v="36.24"/>
    <n v="273367"/>
    <n v="148099"/>
    <n v="125268"/>
    <n v="0.28621118400000001"/>
    <s v="N"/>
  </r>
  <r>
    <s v="Haldiram"/>
    <s v="9919-95993"/>
    <s v="Flamingo &amp; I-215, Las Vegas"/>
    <s v="Company Owned"/>
    <s v="Rajouri Garden"/>
    <x v="0"/>
    <s v="Delhi"/>
    <n v="-115.3"/>
    <n v="36.11"/>
    <n v="11906"/>
    <n v="6324"/>
    <n v="5582"/>
    <n v="0.28661316599999997"/>
    <s v="Y"/>
  </r>
  <r>
    <s v="Haldiram"/>
    <s v="75344-102052"/>
    <s v="Mandalay Bay Hotel - Las Vegas - Ma"/>
    <s v="Licensed"/>
    <s v="Kotwali"/>
    <x v="3"/>
    <s v="Delhi"/>
    <n v="-115.17"/>
    <n v="36.090000000000003"/>
    <n v="46556"/>
    <n v="24655"/>
    <n v="21901"/>
    <n v="0.48680020200000002"/>
    <s v="Y"/>
  </r>
  <r>
    <s v="Haldiram"/>
    <s v="5230-378"/>
    <s v="Sahara &amp; Ft. Apache"/>
    <s v="Company Owned"/>
    <s v="Rohini"/>
    <x v="1"/>
    <s v="Delhi"/>
    <n v="-115.3"/>
    <n v="36.14"/>
    <n v="445705"/>
    <n v="239274"/>
    <n v="206431"/>
    <n v="0.38590271999999998"/>
    <s v="N"/>
  </r>
  <r>
    <s v="Haldiram"/>
    <s v="75225-79983"/>
    <s v="Harrahs Laughlin Club Cappucino"/>
    <s v="Licensed"/>
    <s v="Vivek Vihar"/>
    <x v="6"/>
    <s v="Delhi"/>
    <n v="-114.58"/>
    <n v="35.14"/>
    <n v="31040"/>
    <n v="16447"/>
    <n v="14593"/>
    <n v="0.36620560200000002"/>
    <s v="Y"/>
  </r>
  <r>
    <s v="Haldiram"/>
    <s v="75544-52860"/>
    <s v="Golden Nugget - Laughlin"/>
    <s v="Licensed"/>
    <s v="Yamuna Vihar"/>
    <x v="6"/>
    <s v="Delhi"/>
    <n v="-114.57"/>
    <n v="35.15"/>
    <n v="31040"/>
    <n v="16447"/>
    <n v="14593"/>
    <n v="0.36620560200000002"/>
    <s v="Y"/>
  </r>
  <r>
    <s v="Haldiram"/>
    <s v="75273-97583"/>
    <s v="Virgin River Hotel &amp; Casino"/>
    <s v="Licensed"/>
    <s v="Rohini"/>
    <x v="1"/>
    <s v="Delhi"/>
    <n v="-114.07"/>
    <n v="36.81"/>
    <n v="445705"/>
    <n v="239274"/>
    <n v="206431"/>
    <n v="0.38590271999999998"/>
    <s v="N"/>
  </r>
  <r>
    <s v="Haldiram"/>
    <s v="10164-99684"/>
    <s v="Hwy 395 - Minden"/>
    <s v="Company Owned"/>
    <s v="Saket"/>
    <x v="5"/>
    <s v="Delhi"/>
    <n v="-119.78"/>
    <n v="38.96"/>
    <n v="35805"/>
    <n v="19145"/>
    <n v="16660"/>
    <n v="0.54267569999999998"/>
    <s v="N"/>
  </r>
  <r>
    <s v="Haldiram"/>
    <s v="22795-224832"/>
    <s v="Smith's - North Las Vegas #338"/>
    <s v="Licensed"/>
    <s v="Defence Colony"/>
    <x v="4"/>
    <s v="Delhi"/>
    <n v="-115.18"/>
    <n v="36.29"/>
    <n v="137349"/>
    <n v="73165"/>
    <n v="64184"/>
    <n v="0.24641496600000001"/>
    <s v="Y"/>
  </r>
  <r>
    <s v="Haldiram"/>
    <s v="75336-101979"/>
    <s v="Nellis AFB"/>
    <s v="Licensed"/>
    <s v="Saket"/>
    <x v="5"/>
    <s v="Delhi"/>
    <n v="-115.05"/>
    <n v="36.24"/>
    <n v="35805"/>
    <n v="19145"/>
    <n v="16660"/>
    <n v="0.54267569999999998"/>
    <s v="N"/>
  </r>
  <r>
    <s v="Haldiram"/>
    <s v="9274-94992"/>
    <s v="Craig &amp; Losee, North Las Vegas"/>
    <s v="Company Owned"/>
    <s v="Mayur Vihar"/>
    <x v="2"/>
    <s v="Delhi"/>
    <n v="-115.12"/>
    <n v="36.24"/>
    <n v="7033"/>
    <n v="3729"/>
    <n v="3304"/>
    <n v="0.34972434000000002"/>
    <s v="N"/>
  </r>
  <r>
    <s v="Haldiram"/>
    <s v="10512-100909"/>
    <s v="Aliante &amp; I-215, North Las Vegas"/>
    <s v="Company Owned"/>
    <s v="Civil Lines"/>
    <x v="3"/>
    <s v="Delhi"/>
    <n v="-115.18"/>
    <n v="36.29"/>
    <n v="46556"/>
    <n v="24655"/>
    <n v="21901"/>
    <n v="0.48680020200000002"/>
    <s v="Y"/>
  </r>
  <r>
    <s v="Haldiram"/>
    <s v="9959-95635"/>
    <s v="Lake Mead &amp; McDaniel, N LV"/>
    <s v="Company Owned"/>
    <s v="Rohini"/>
    <x v="1"/>
    <s v="Delhi"/>
    <n v="-115.12"/>
    <n v="36.200000000000003"/>
    <n v="445705"/>
    <n v="239274"/>
    <n v="206431"/>
    <n v="0.38590271999999998"/>
    <s v="N"/>
  </r>
  <r>
    <s v="Haldiram"/>
    <s v="75622-83381"/>
    <s v="Texas Hotel &amp; Casino"/>
    <s v="Licensed"/>
    <s v="Preet Vihar"/>
    <x v="2"/>
    <s v="Delhi"/>
    <n v="-115.19"/>
    <n v="36.200000000000003"/>
    <n v="7033"/>
    <n v="3729"/>
    <n v="3304"/>
    <n v="0.34972434000000002"/>
    <s v="N"/>
  </r>
  <r>
    <s v="Haldiram"/>
    <s v="2779-86346"/>
    <s v="Ann &amp; Camino Al Norte"/>
    <s v="Company Owned"/>
    <s v="Seelampur"/>
    <x v="6"/>
    <s v="Delhi"/>
    <n v="-115.16"/>
    <n v="36.26"/>
    <n v="31040"/>
    <n v="16447"/>
    <n v="14593"/>
    <n v="0.36620560200000002"/>
    <s v="Y"/>
  </r>
  <r>
    <s v="Haldiram"/>
    <s v="7950-94617"/>
    <s v="Cheyenne &amp; MLK, North Las Vegas"/>
    <s v="Company Owned"/>
    <s v="Narela"/>
    <x v="8"/>
    <s v="Delhi"/>
    <n v="-115.16"/>
    <n v="36.22"/>
    <n v="273367"/>
    <n v="148099"/>
    <n v="125268"/>
    <n v="0.28621118400000001"/>
    <s v="N"/>
  </r>
  <r>
    <s v="Haldiram"/>
    <s v="70350-138185"/>
    <s v="Target N.L.V. Deer Springs T-2497"/>
    <s v="Licensed"/>
    <s v="Hauz Khas"/>
    <x v="5"/>
    <s v="Delhi"/>
    <n v="-115.13"/>
    <n v="36.29"/>
    <n v="35805"/>
    <n v="19145"/>
    <n v="16660"/>
    <n v="0.54267569999999998"/>
    <s v="N"/>
  </r>
  <r>
    <s v="Haldiram"/>
    <s v="25815-233547"/>
    <s v="Aliante Casino and Hotel - Main Flo"/>
    <s v="Licensed"/>
    <s v="Civil Lines"/>
    <x v="3"/>
    <s v="Delhi"/>
    <n v="-115.18"/>
    <n v="36.29"/>
    <n v="46556"/>
    <n v="24655"/>
    <n v="21901"/>
    <n v="0.48680020200000002"/>
    <s v="Y"/>
  </r>
  <r>
    <s v="Haldiram"/>
    <s v="73576-78260"/>
    <s v="Albertsons-Pahrump #6041"/>
    <s v="Licensed"/>
    <s v="Karawal Nagar"/>
    <x v="6"/>
    <s v="Delhi"/>
    <n v="-115.99"/>
    <n v="36.22"/>
    <n v="31040"/>
    <n v="16447"/>
    <n v="14593"/>
    <n v="0.36620560200000002"/>
    <s v="Y"/>
  </r>
  <r>
    <s v="Haldiram"/>
    <s v="18627-176804"/>
    <s v="Primm Center Travel Lodge II"/>
    <s v="Licensed"/>
    <s v="Punjabi Bagh"/>
    <x v="0"/>
    <s v="Delhi"/>
    <n v="-115.39"/>
    <n v="35.61"/>
    <n v="11906"/>
    <n v="6324"/>
    <n v="5582"/>
    <n v="0.28661316599999997"/>
    <s v="Y"/>
  </r>
  <r>
    <s v="Haldiram"/>
    <s v="75573-65301"/>
    <s v="Primadonna Resorts Travel Plaza"/>
    <s v="Licensed"/>
    <s v="Preet Vihar"/>
    <x v="2"/>
    <s v="Delhi"/>
    <n v="-115.39"/>
    <n v="35.61"/>
    <n v="7033"/>
    <n v="3729"/>
    <n v="3304"/>
    <n v="0.34972434000000002"/>
    <s v="N"/>
  </r>
  <r>
    <s v="Haldiram"/>
    <s v="11193-103793"/>
    <s v="Damonte Ranch &amp; Steamboat Pkwy-Reno"/>
    <s v="Company Owned"/>
    <s v="Rohini"/>
    <x v="1"/>
    <s v="Delhi"/>
    <n v="-119.74"/>
    <n v="39.42"/>
    <n v="445705"/>
    <n v="239274"/>
    <n v="206431"/>
    <n v="0.38590271999999998"/>
    <s v="N"/>
  </r>
  <r>
    <s v="Haldiram"/>
    <s v="9767-98186"/>
    <s v="Buck &amp; Lemmon - Reno"/>
    <s v="Company Owned"/>
    <s v="Kapashera"/>
    <x v="9"/>
    <s v="Delhi"/>
    <n v="-119.85"/>
    <n v="39.61"/>
    <n v="25972"/>
    <n v="14416"/>
    <n v="11556"/>
    <n v="0.55473516"/>
    <s v="N"/>
  </r>
  <r>
    <s v="Haldiram"/>
    <s v="9367-96488"/>
    <s v="S Virginia &amp; Sierra Ctr Pky - Reno"/>
    <s v="Company Owned"/>
    <s v="Rohini"/>
    <x v="1"/>
    <s v="Delhi"/>
    <n v="-119.78"/>
    <n v="39.47"/>
    <n v="445705"/>
    <n v="239274"/>
    <n v="206431"/>
    <n v="0.38590271999999998"/>
    <s v="N"/>
  </r>
  <r>
    <s v="Haldiram"/>
    <s v="9886-98590"/>
    <s v="The Summit at Sierra - Reno"/>
    <s v="Company Owned"/>
    <s v="Gandhi Nagar"/>
    <x v="2"/>
    <s v="Delhi"/>
    <n v="-119.75"/>
    <n v="39.4"/>
    <n v="7033"/>
    <n v="3729"/>
    <n v="3304"/>
    <n v="0.34972434000000002"/>
    <s v="N"/>
  </r>
  <r>
    <s v="Haldiram"/>
    <s v="75467-103274"/>
    <s v="Renown Business"/>
    <s v="Licensed"/>
    <s v="Sarita Vihar"/>
    <x v="4"/>
    <s v="Delhi"/>
    <n v="-119.8"/>
    <n v="39.53"/>
    <n v="137349"/>
    <n v="73165"/>
    <n v="64184"/>
    <n v="0.24641496600000001"/>
    <s v="Y"/>
  </r>
  <r>
    <s v="Haldiram"/>
    <s v="74231-61679"/>
    <s v="Safeway - Reno #1210"/>
    <s v="Licensed"/>
    <s v="Kalkaji"/>
    <x v="4"/>
    <s v="Delhi"/>
    <n v="-119.87"/>
    <n v="39.53"/>
    <n v="137349"/>
    <n v="73165"/>
    <n v="64184"/>
    <n v="0.24641496600000001"/>
    <s v="Y"/>
  </r>
  <r>
    <s v="Haldiram"/>
    <s v="6665-72689"/>
    <s v="McCarran &amp; Lakeside - Reno"/>
    <s v="Company Owned"/>
    <s v="Model Town"/>
    <x v="8"/>
    <s v="Delhi"/>
    <n v="-119.81"/>
    <n v="39.479999999999997"/>
    <n v="273367"/>
    <n v="148099"/>
    <n v="125268"/>
    <n v="0.28621118400000001"/>
    <s v="N"/>
  </r>
  <r>
    <s v="Haldiram"/>
    <s v="5811-14351"/>
    <s v="I80 and North McCarran Blvd - Reno"/>
    <s v="Company Owned"/>
    <s v="Patel Nagar"/>
    <x v="0"/>
    <s v="Delhi"/>
    <n v="-119.86"/>
    <n v="39.53"/>
    <n v="11906"/>
    <n v="6324"/>
    <n v="5582"/>
    <n v="0.28661316599999997"/>
    <s v="Y"/>
  </r>
  <r>
    <s v="Haldiram"/>
    <s v="9843-98183"/>
    <s v="5th &amp; Nevada - Reno"/>
    <s v="Company Owned"/>
    <s v="Saket"/>
    <x v="5"/>
    <s v="Delhi"/>
    <n v="-119.82"/>
    <n v="39.53"/>
    <n v="35805"/>
    <n v="19145"/>
    <n v="16660"/>
    <n v="0.54267569999999998"/>
    <s v="N"/>
  </r>
  <r>
    <s v="Haldiram"/>
    <s v="17794-73898"/>
    <s v="Silver Legacy Hotel and Casino"/>
    <s v="Licensed"/>
    <s v="Kanjhawala"/>
    <x v="1"/>
    <s v="Delhi"/>
    <n v="-119.81"/>
    <n v="39.53"/>
    <n v="445705"/>
    <n v="239274"/>
    <n v="206431"/>
    <n v="0.38590271999999998"/>
    <s v="N"/>
  </r>
  <r>
    <s v="Haldiram"/>
    <s v="5537-1283"/>
    <s v="Kietzke &amp; S. Virginia - Reno"/>
    <s v="Company Owned"/>
    <s v="Civil Lines"/>
    <x v="3"/>
    <s v="Delhi"/>
    <n v="-119.79"/>
    <n v="39.479999999999997"/>
    <n v="46556"/>
    <n v="24655"/>
    <n v="21901"/>
    <n v="0.48680020200000002"/>
    <s v="Y"/>
  </r>
  <r>
    <s v="Haldiram"/>
    <s v="8129-95441"/>
    <s v="Meadowood Mall"/>
    <s v="Company Owned"/>
    <s v="Seemapuri"/>
    <x v="6"/>
    <s v="Delhi"/>
    <n v="-119.78"/>
    <n v="39.47"/>
    <n v="31040"/>
    <n v="16447"/>
    <n v="14593"/>
    <n v="0.36620560200000002"/>
    <s v="Y"/>
  </r>
  <r>
    <s v="Haldiram"/>
    <s v="8768-27488"/>
    <s v="S. Meadows &amp; Double R - Reno"/>
    <s v="Company Owned"/>
    <s v="Vasant Vihar"/>
    <x v="7"/>
    <s v="Delhi"/>
    <n v="-119.76"/>
    <n v="39.44"/>
    <n v="10264"/>
    <n v="5439"/>
    <n v="4825"/>
    <n v="0.51453696000000004"/>
    <s v="N"/>
  </r>
  <r>
    <s v="Haldiram"/>
    <s v="6680-72691"/>
    <s v="Damonte Ranch &amp; Virginia - Reno"/>
    <s v="Company Owned"/>
    <s v="Punjabi Bagh"/>
    <x v="0"/>
    <s v="Delhi"/>
    <n v="-119.75"/>
    <n v="39.42"/>
    <n v="11906"/>
    <n v="6324"/>
    <n v="5582"/>
    <n v="0.28661316599999997"/>
    <s v="Y"/>
  </r>
  <r>
    <s v="Haldiram"/>
    <s v="13629-107447"/>
    <s v="Longley &amp; McCarran - Reno"/>
    <s v="Company Owned"/>
    <s v="Karawal Nagar"/>
    <x v="6"/>
    <s v="Delhi"/>
    <n v="-119.76"/>
    <n v="39.47"/>
    <n v="31040"/>
    <n v="16447"/>
    <n v="14593"/>
    <n v="0.36620560200000002"/>
    <s v="Y"/>
  </r>
  <r>
    <s v="Haldiram"/>
    <s v="75282-73899"/>
    <s v="Harrahs Reno"/>
    <s v="Licensed"/>
    <s v="Sarita Vihar"/>
    <x v="4"/>
    <s v="Delhi"/>
    <n v="-119.81"/>
    <n v="39.53"/>
    <n v="137349"/>
    <n v="73165"/>
    <n v="64184"/>
    <n v="0.24641496600000001"/>
    <s v="Y"/>
  </r>
  <r>
    <s v="Haldiram"/>
    <s v="9482-96923"/>
    <s v="7th &amp; Keystone - Reno"/>
    <s v="Company Owned"/>
    <s v="Hauz Khas"/>
    <x v="5"/>
    <s v="Delhi"/>
    <n v="-119.83"/>
    <n v="39.53"/>
    <n v="35805"/>
    <n v="19145"/>
    <n v="16660"/>
    <n v="0.54267569999999998"/>
    <s v="N"/>
  </r>
  <r>
    <s v="Haldiram"/>
    <s v="9765-74990"/>
    <s v="Robb &amp; Mae Anne - Reno"/>
    <s v="Company Owned"/>
    <s v="Defence Colony"/>
    <x v="4"/>
    <s v="Delhi"/>
    <n v="-119.88"/>
    <n v="39.53"/>
    <n v="137349"/>
    <n v="73165"/>
    <n v="64184"/>
    <n v="0.24641496600000001"/>
    <s v="Y"/>
  </r>
  <r>
    <s v="Haldiram"/>
    <s v="8766-218784"/>
    <s v="S. Virginia and Liberty-Reno"/>
    <s v="Company Owned"/>
    <s v="Civil Lines"/>
    <x v="3"/>
    <s v="Delhi"/>
    <n v="-119.81"/>
    <n v="39.520000000000003"/>
    <n v="46556"/>
    <n v="24655"/>
    <n v="21901"/>
    <n v="0.48680020200000002"/>
    <s v="Y"/>
  </r>
  <r>
    <s v="Haldiram"/>
    <s v="10207-75000"/>
    <s v="McCarran &amp; Hwy 395 - Reno"/>
    <s v="Company Owned"/>
    <s v="Dwarka"/>
    <x v="9"/>
    <s v="Delhi"/>
    <n v="-119.78"/>
    <n v="39.56"/>
    <n v="25972"/>
    <n v="14416"/>
    <n v="11556"/>
    <n v="0.55473516"/>
    <s v="N"/>
  </r>
  <r>
    <s v="Haldiram"/>
    <s v="29714-254945"/>
    <s v="Robb and Sharlands - Reno"/>
    <s v="Company Owned"/>
    <s v="Patel Nagar"/>
    <x v="0"/>
    <s v="Delhi"/>
    <n v="-119.89"/>
    <n v="39.520000000000003"/>
    <n v="11906"/>
    <n v="6324"/>
    <n v="5582"/>
    <n v="0.28661316599999997"/>
    <s v="Y"/>
  </r>
  <r>
    <s v="Haldiram"/>
    <s v="6786-75003"/>
    <s v="Plumb &amp; Arlington - Reno"/>
    <s v="Company Owned"/>
    <s v="Vasant Vihar"/>
    <x v="7"/>
    <s v="Delhi"/>
    <n v="-119.82"/>
    <n v="39.51"/>
    <n v="10264"/>
    <n v="5439"/>
    <n v="4825"/>
    <n v="0.51453696000000004"/>
    <s v="N"/>
  </r>
  <r>
    <s v="Haldiram"/>
    <s v="23891-233550"/>
    <s v="Target Reno T-1363"/>
    <s v="Licensed"/>
    <s v="Kanjhawala"/>
    <x v="1"/>
    <s v="Delhi"/>
    <n v="-119.78"/>
    <n v="39.47"/>
    <n v="445705"/>
    <n v="239274"/>
    <n v="206431"/>
    <n v="0.38590271999999998"/>
    <s v="N"/>
  </r>
  <r>
    <s v="Haldiram"/>
    <s v="6527-53840"/>
    <s v="Caughlin &amp; McCarran - Reno"/>
    <s v="Company Owned"/>
    <s v="Defence Colony"/>
    <x v="4"/>
    <s v="Delhi"/>
    <n v="-119.85"/>
    <n v="39.479999999999997"/>
    <n v="137349"/>
    <n v="73165"/>
    <n v="64184"/>
    <n v="0.24641496600000001"/>
    <s v="Y"/>
  </r>
  <r>
    <s v="Haldiram"/>
    <s v="5355-948"/>
    <s v="Mount Rose Hwy &amp; Wedge Pkwy - Reno"/>
    <s v="Company Owned"/>
    <s v="Kapashera"/>
    <x v="9"/>
    <s v="Delhi"/>
    <n v="-119.77"/>
    <n v="39.39"/>
    <n v="25972"/>
    <n v="14416"/>
    <n v="11556"/>
    <n v="0.55473516"/>
    <s v="N"/>
  </r>
  <r>
    <s v="Haldiram"/>
    <s v="75499-99551"/>
    <s v="University of Nevada Reno Student U"/>
    <s v="Licensed"/>
    <s v="Delhi Cantonment"/>
    <x v="7"/>
    <s v="Delhi"/>
    <n v="-119.82"/>
    <n v="39.549999999999997"/>
    <n v="10264"/>
    <n v="5439"/>
    <n v="4825"/>
    <n v="0.51453696000000004"/>
    <s v="N"/>
  </r>
  <r>
    <s v="Haldiram"/>
    <s v="75466-108472"/>
    <s v="Grand Sierra Resort"/>
    <s v="Licensed"/>
    <s v="Kalkaji"/>
    <x v="4"/>
    <s v="Delhi"/>
    <n v="-119.78"/>
    <n v="39.520000000000003"/>
    <n v="137349"/>
    <n v="73165"/>
    <n v="64184"/>
    <n v="0.24641496600000001"/>
    <s v="Y"/>
  </r>
  <r>
    <s v="Haldiram"/>
    <s v="10913-101634"/>
    <s v="S McCarran &amp; E Greg St - Sparks"/>
    <s v="Company Owned"/>
    <s v="Karol Bagh"/>
    <x v="3"/>
    <s v="Delhi"/>
    <n v="-119.74"/>
    <n v="39.520000000000003"/>
    <n v="46556"/>
    <n v="24655"/>
    <n v="21901"/>
    <n v="0.48680020200000002"/>
    <s v="Y"/>
  </r>
  <r>
    <s v="Haldiram"/>
    <s v="76982-136614"/>
    <s v="Target Sparks South T-2472"/>
    <s v="Licensed"/>
    <s v="Delhi Cantonment"/>
    <x v="7"/>
    <s v="Delhi"/>
    <n v="-119.72"/>
    <n v="39.53"/>
    <n v="10264"/>
    <n v="5439"/>
    <n v="4825"/>
    <n v="0.51453696000000004"/>
    <s v="N"/>
  </r>
  <r>
    <s v="Haldiram"/>
    <s v="6701-74985"/>
    <s v="Sparks &amp; Prater - Sparks"/>
    <s v="Company Owned"/>
    <s v="Karawal Nagar"/>
    <x v="6"/>
    <s v="Delhi"/>
    <n v="-119.72"/>
    <n v="39.54"/>
    <n v="31040"/>
    <n v="16447"/>
    <n v="14593"/>
    <n v="0.36620560200000002"/>
    <s v="Y"/>
  </r>
  <r>
    <s v="Haldiram"/>
    <s v="75361-102358"/>
    <s v="Nugget Casino Resort"/>
    <s v="Licensed"/>
    <s v="Preet Vihar"/>
    <x v="2"/>
    <s v="Delhi"/>
    <n v="-119.76"/>
    <n v="39.53"/>
    <n v="7033"/>
    <n v="3729"/>
    <n v="3304"/>
    <n v="0.34972434000000002"/>
    <s v="N"/>
  </r>
  <r>
    <s v="Haldiram"/>
    <s v="5477-1215"/>
    <s v="McCarran &amp; Pyramid - Sparks"/>
    <s v="Company Owned"/>
    <s v="Sarita Vihar"/>
    <x v="4"/>
    <s v="Delhi"/>
    <n v="-119.75"/>
    <n v="39.56"/>
    <n v="137349"/>
    <n v="73165"/>
    <n v="64184"/>
    <n v="0.24641496600000001"/>
    <s v="Y"/>
  </r>
  <r>
    <s v="Haldiram"/>
    <s v="10839-101591"/>
    <s v="Pyramid &amp; Disc - Sparks"/>
    <s v="Company Owned"/>
    <s v="Kapashera"/>
    <x v="9"/>
    <s v="Delhi"/>
    <n v="-119.74"/>
    <n v="39.58"/>
    <n v="25972"/>
    <n v="14416"/>
    <n v="11556"/>
    <n v="0.55473516"/>
    <s v="N"/>
  </r>
  <r>
    <s v="Haldiram"/>
    <s v="22921-215984"/>
    <s v="Vista Blvd &amp; Wingfield Hills-Sparks"/>
    <s v="Company Owned"/>
    <s v="Vivek Vihar"/>
    <x v="6"/>
    <s v="Delhi"/>
    <n v="-119.7"/>
    <n v="39.61"/>
    <n v="31040"/>
    <n v="16447"/>
    <n v="14593"/>
    <n v="0.36620560200000002"/>
    <s v="Y"/>
  </r>
  <r>
    <s v="Haldiram"/>
    <s v="74375-90501"/>
    <s v="Safeway-Sparks #2656"/>
    <s v="Licensed"/>
    <s v="Defence Colony"/>
    <x v="4"/>
    <s v="Delhi"/>
    <n v="-119.7"/>
    <n v="39.56"/>
    <n v="137349"/>
    <n v="73165"/>
    <n v="64184"/>
    <n v="0.24641496600000001"/>
    <s v="Y"/>
  </r>
  <r>
    <s v="Haldiram"/>
    <s v="13768-108345"/>
    <s v="Pyramid &amp; Los Altos - Sparks"/>
    <s v="Company Owned"/>
    <s v="Preet Vihar"/>
    <x v="2"/>
    <s v="Delhi"/>
    <n v="-119.74"/>
    <n v="39.58"/>
    <n v="7033"/>
    <n v="3729"/>
    <n v="3304"/>
    <n v="0.34972434000000002"/>
    <s v="N"/>
  </r>
  <r>
    <s v="Haldiram"/>
    <s v="75242-90160"/>
    <s v="Harveys Lake Tahoe"/>
    <s v="Licensed"/>
    <s v="Seelampur"/>
    <x v="6"/>
    <s v="Delhi"/>
    <n v="-119.94"/>
    <n v="38.96"/>
    <n v="31040"/>
    <n v="16447"/>
    <n v="14593"/>
    <n v="0.36620560200000002"/>
    <s v="Y"/>
  </r>
  <r>
    <s v="Haldiram"/>
    <s v="75243-92380"/>
    <s v="Harrahs Lake Tahoe"/>
    <s v="Licensed"/>
    <s v="Kapashera"/>
    <x v="9"/>
    <s v="Delhi"/>
    <n v="-119.94"/>
    <n v="38.96"/>
    <n v="25972"/>
    <n v="14416"/>
    <n v="11556"/>
    <n v="0.55473516"/>
    <s v="N"/>
  </r>
  <r>
    <s v="Haldiram"/>
    <s v="75638-86500"/>
    <s v="Wendover Nugget Hotel and Casino"/>
    <s v="Licensed"/>
    <s v="Vivek Vihar"/>
    <x v="6"/>
    <s v="Delhi"/>
    <n v="-114.04"/>
    <n v="40.74"/>
    <n v="31040"/>
    <n v="16447"/>
    <n v="14593"/>
    <n v="0.36620560200000002"/>
    <s v="Y"/>
  </r>
  <r>
    <s v="Haldiram"/>
    <s v="79743-135384"/>
    <s v="Safeway - Zephyr Cove #1537"/>
    <s v="Licensed"/>
    <s v="Sarita Vihar"/>
    <x v="4"/>
    <s v="Delhi"/>
    <n v="-119.94"/>
    <n v="38.99"/>
    <n v="137349"/>
    <n v="73165"/>
    <n v="64184"/>
    <n v="0.24641496600000001"/>
    <s v="Y"/>
  </r>
  <r>
    <s v="Haldiram"/>
    <s v="7379-1056"/>
    <s v="Wolf Road"/>
    <s v="Company Owned"/>
    <s v="Dwarka"/>
    <x v="9"/>
    <s v="Delhi"/>
    <n v="-73.819999999999993"/>
    <n v="42.71"/>
    <n v="25972"/>
    <n v="14416"/>
    <n v="11556"/>
    <n v="0.55473516"/>
    <s v="N"/>
  </r>
  <r>
    <s v="Haldiram"/>
    <s v="11064-103915"/>
    <s v="Crossgates Mall"/>
    <s v="Company Owned"/>
    <s v="Kanjhawala"/>
    <x v="1"/>
    <s v="Delhi"/>
    <n v="-73.849999999999994"/>
    <n v="42.69"/>
    <n v="445705"/>
    <n v="239274"/>
    <n v="206431"/>
    <n v="0.38590271999999998"/>
    <s v="N"/>
  </r>
  <r>
    <s v="Haldiram"/>
    <s v="15207-156777"/>
    <s v="Target Colonie T-1268"/>
    <s v="Licensed"/>
    <s v="Saket"/>
    <x v="5"/>
    <s v="Delhi"/>
    <n v="-73.819999999999993"/>
    <n v="42.71"/>
    <n v="35805"/>
    <n v="19145"/>
    <n v="16660"/>
    <n v="0.54267569999999998"/>
    <s v="N"/>
  </r>
  <r>
    <s v="Haldiram"/>
    <s v="7922-92120"/>
    <s v="North Pearl Street"/>
    <s v="Company Owned"/>
    <s v="Alipur"/>
    <x v="8"/>
    <s v="Delhi"/>
    <n v="-73.75"/>
    <n v="42.65"/>
    <n v="273367"/>
    <n v="148099"/>
    <n v="125268"/>
    <n v="0.28621118400000001"/>
    <s v="N"/>
  </r>
  <r>
    <s v="Haldiram"/>
    <s v="75393-105057"/>
    <s v="College St. Rose"/>
    <s v="Licensed"/>
    <s v="Rajouri Garden"/>
    <x v="0"/>
    <s v="Delhi"/>
    <n v="-73.790000000000006"/>
    <n v="42.66"/>
    <n v="11906"/>
    <n v="6324"/>
    <n v="5582"/>
    <n v="0.28661316599999997"/>
    <s v="Y"/>
  </r>
  <r>
    <s v="Haldiram"/>
    <s v="11275-103630"/>
    <s v="New Scotland Avenue"/>
    <s v="Company Owned"/>
    <s v="Dwarka"/>
    <x v="9"/>
    <s v="Delhi"/>
    <n v="-73.78"/>
    <n v="42.65"/>
    <n v="25972"/>
    <n v="14416"/>
    <n v="11556"/>
    <n v="0.55473516"/>
    <s v="N"/>
  </r>
  <r>
    <s v="Haldiram"/>
    <s v="3503-140887"/>
    <s v="ALB Concourse B Times Square"/>
    <s v="Licensed"/>
    <s v="Delhi Cantonment"/>
    <x v="7"/>
    <s v="Delhi"/>
    <n v="-73.81"/>
    <n v="42.74"/>
    <n v="10264"/>
    <n v="5439"/>
    <n v="4825"/>
    <n v="0.51453696000000004"/>
    <s v="N"/>
  </r>
  <r>
    <s v="Haldiram"/>
    <s v="28442-249823"/>
    <s v="Teavana - Crossgates Mall"/>
    <s v="Company Owned"/>
    <s v="Gandhi Nagar"/>
    <x v="2"/>
    <s v="Delhi"/>
    <n v="-73.849999999999994"/>
    <n v="42.69"/>
    <n v="7033"/>
    <n v="3729"/>
    <n v="3304"/>
    <n v="0.34972434000000002"/>
    <s v="N"/>
  </r>
  <r>
    <s v="Haldiram"/>
    <s v="11810-104532"/>
    <s v="Albany Shaker Rd and Wolf Rd"/>
    <s v="Company Owned"/>
    <s v="Punjabi Bagh"/>
    <x v="0"/>
    <s v="Delhi"/>
    <n v="-73.8"/>
    <n v="42.73"/>
    <n v="11906"/>
    <n v="6324"/>
    <n v="5582"/>
    <n v="0.28661316599999997"/>
    <s v="Y"/>
  </r>
  <r>
    <s v="Haldiram"/>
    <s v="11194-103976"/>
    <s v="1244 Western Ave"/>
    <s v="Company Owned"/>
    <s v="Kanjhawala"/>
    <x v="1"/>
    <s v="Delhi"/>
    <n v="-73.83"/>
    <n v="42.68"/>
    <n v="445705"/>
    <n v="239274"/>
    <n v="206431"/>
    <n v="0.38590271999999998"/>
    <s v="N"/>
  </r>
  <r>
    <s v="Haldiram"/>
    <s v="7335-1053"/>
    <s v="Stuyvesant Plaza"/>
    <s v="Company Owned"/>
    <s v="Defence Colony"/>
    <x v="4"/>
    <s v="Delhi"/>
    <n v="-73.84"/>
    <n v="42.68"/>
    <n v="137349"/>
    <n v="73165"/>
    <n v="64184"/>
    <n v="0.24641496600000001"/>
    <s v="Y"/>
  </r>
  <r>
    <s v="Haldiram"/>
    <s v="28558-250068"/>
    <s v="Teavana - Boulevard Mall"/>
    <s v="Company Owned"/>
    <s v="Saket"/>
    <x v="5"/>
    <s v="Delhi"/>
    <n v="-78.819999999999993"/>
    <n v="42.99"/>
    <n v="35805"/>
    <n v="19145"/>
    <n v="16660"/>
    <n v="0.54267569999999998"/>
    <s v="N"/>
  </r>
  <r>
    <s v="Haldiram"/>
    <s v="7327-676"/>
    <s v="Amherst, Niagara Falls Blvd"/>
    <s v="Company Owned"/>
    <s v="Kalkaji"/>
    <x v="4"/>
    <s v="Delhi"/>
    <n v="-78.819999999999993"/>
    <n v="43"/>
    <n v="137349"/>
    <n v="73165"/>
    <n v="64184"/>
    <n v="0.24641496600000001"/>
    <s v="Y"/>
  </r>
  <r>
    <s v="Haldiram"/>
    <s v="7318-1048"/>
    <s v="The Commons, SUNY Buffalo"/>
    <s v="Company Owned"/>
    <s v="Seemapuri"/>
    <x v="6"/>
    <s v="Delhi"/>
    <n v="-78.790000000000006"/>
    <n v="43"/>
    <n v="31040"/>
    <n v="16447"/>
    <n v="14593"/>
    <n v="0.36620560200000002"/>
    <s v="Y"/>
  </r>
  <r>
    <s v="Haldiram"/>
    <s v="76778-109264"/>
    <s v="Target Boulevard Mall T-1010"/>
    <s v="Licensed"/>
    <s v="Seelampur"/>
    <x v="6"/>
    <s v="Delhi"/>
    <n v="-78.819999999999993"/>
    <n v="43"/>
    <n v="31040"/>
    <n v="16447"/>
    <n v="14593"/>
    <n v="0.36620560200000002"/>
    <s v="Y"/>
  </r>
  <r>
    <s v="Haldiram"/>
    <s v="7938-95618"/>
    <s v="Williamsville Place"/>
    <s v="Company Owned"/>
    <s v="Chanakyapuri"/>
    <x v="7"/>
    <s v="Delhi"/>
    <n v="-78.73"/>
    <n v="42.98"/>
    <n v="10264"/>
    <n v="5439"/>
    <n v="4825"/>
    <n v="0.51453696000000004"/>
    <s v="N"/>
  </r>
  <r>
    <s v="Haldiram"/>
    <s v="79470-97520"/>
    <s v="Stop &amp; Shop-Amityville #550"/>
    <s v="Licensed"/>
    <s v="Gandhi Nagar"/>
    <x v="2"/>
    <s v="Delhi"/>
    <n v="-73.41"/>
    <n v="40.67"/>
    <n v="7033"/>
    <n v="3729"/>
    <n v="3304"/>
    <n v="0.34972434000000002"/>
    <s v="N"/>
  </r>
  <r>
    <s v="Haldiram"/>
    <s v="24309-237007"/>
    <s v="Amityville- Broadway"/>
    <s v="Company Owned"/>
    <s v="Vivek Vihar"/>
    <x v="6"/>
    <s v="Delhi"/>
    <n v="-73.430000000000007"/>
    <n v="40.700000000000003"/>
    <n v="31040"/>
    <n v="16447"/>
    <n v="14593"/>
    <n v="0.36620560200000002"/>
    <s v="Y"/>
  </r>
  <r>
    <s v="Haldiram"/>
    <s v="70085-136616"/>
    <s v="Target Amsterdam T-2461"/>
    <s v="Licensed"/>
    <s v="Seelampur"/>
    <x v="6"/>
    <s v="Delhi"/>
    <n v="-74.19"/>
    <n v="42.96"/>
    <n v="31040"/>
    <n v="16447"/>
    <n v="14593"/>
    <n v="0.36620560200000002"/>
    <s v="Y"/>
  </r>
  <r>
    <s v="Haldiram"/>
    <s v="7304-1172"/>
    <s v="Ardsley"/>
    <s v="Company Owned"/>
    <s v="Chanakyapuri"/>
    <x v="7"/>
    <s v="Delhi"/>
    <n v="-73.849999999999994"/>
    <n v="41.01"/>
    <n v="10264"/>
    <n v="5439"/>
    <n v="4825"/>
    <n v="0.51453696000000004"/>
    <s v="N"/>
  </r>
  <r>
    <s v="Haldiram"/>
    <s v="14840-129334"/>
    <s v="31-01 Broadway"/>
    <s v="Company Owned"/>
    <s v="Shahdara"/>
    <x v="6"/>
    <s v="Delhi"/>
    <n v="-73.930000000000007"/>
    <n v="40.76"/>
    <n v="31040"/>
    <n v="16447"/>
    <n v="14593"/>
    <n v="0.36620560200000002"/>
    <s v="Y"/>
  </r>
  <r>
    <s v="Haldiram"/>
    <s v="22638-223164"/>
    <s v="Astoria Blvd &amp; 31st St"/>
    <s v="Company Owned"/>
    <s v="Chanakyapuri"/>
    <x v="7"/>
    <s v="Delhi"/>
    <n v="-73.92"/>
    <n v="40.770000000000003"/>
    <n v="10264"/>
    <n v="5439"/>
    <n v="4825"/>
    <n v="0.51453696000000004"/>
    <s v="N"/>
  </r>
  <r>
    <s v="Haldiram"/>
    <s v="9663-97893"/>
    <s v="35th Ave and 37th St"/>
    <s v="Company Owned"/>
    <s v="Kalkaji"/>
    <x v="4"/>
    <s v="Delhi"/>
    <n v="-73.92"/>
    <n v="40.76"/>
    <n v="137349"/>
    <n v="73165"/>
    <n v="64184"/>
    <n v="0.24641496600000001"/>
    <s v="Y"/>
  </r>
  <r>
    <s v="Haldiram"/>
    <s v="7567-18640"/>
    <s v="31-44 Steinway Street"/>
    <s v="Company Owned"/>
    <s v="Seemapuri"/>
    <x v="6"/>
    <s v="Delhi"/>
    <n v="-73.92"/>
    <n v="40.76"/>
    <n v="31040"/>
    <n v="16447"/>
    <n v="14593"/>
    <n v="0.36620560200000002"/>
    <s v="Y"/>
  </r>
  <r>
    <s v="Haldiram"/>
    <s v="7555-14690"/>
    <s v="31St St &amp; Ditmars Blvd"/>
    <s v="Company Owned"/>
    <s v="Hauz Khas"/>
    <x v="5"/>
    <s v="Delhi"/>
    <n v="-73.91"/>
    <n v="40.78"/>
    <n v="35805"/>
    <n v="19145"/>
    <n v="16660"/>
    <n v="0.54267569999999998"/>
    <s v="N"/>
  </r>
  <r>
    <s v="Haldiram"/>
    <s v="79465-104047"/>
    <s v="Stop &amp; Shop-Babylon #543"/>
    <s v="Licensed"/>
    <s v="Kanjhawala"/>
    <x v="1"/>
    <s v="Delhi"/>
    <n v="-73.36"/>
    <n v="40.71"/>
    <n v="445705"/>
    <n v="239274"/>
    <n v="206431"/>
    <n v="0.38590271999999998"/>
    <s v="N"/>
  </r>
  <r>
    <s v="Haldiram"/>
    <s v="73906-133727"/>
    <s v="Waldbaums-Baldwin Harbor-#452"/>
    <s v="Licensed"/>
    <s v="Civil Lines"/>
    <x v="3"/>
    <s v="Delhi"/>
    <n v="-73.61"/>
    <n v="40.64"/>
    <n v="46556"/>
    <n v="24655"/>
    <n v="21901"/>
    <n v="0.48680020200000002"/>
    <s v="Y"/>
  </r>
  <r>
    <s v="Haldiram"/>
    <s v="76920-135784"/>
    <s v="Target Batavia T-2382"/>
    <s v="Licensed"/>
    <s v="Kalkaji"/>
    <x v="4"/>
    <s v="Delhi"/>
    <n v="-78.209999999999994"/>
    <n v="43.01"/>
    <n v="137349"/>
    <n v="73165"/>
    <n v="64184"/>
    <n v="0.24641496600000001"/>
    <s v="Y"/>
  </r>
  <r>
    <s v="Haldiram"/>
    <s v="28680-250157"/>
    <s v="Teavana - South Shore"/>
    <s v="Company Owned"/>
    <s v="Mayur Vihar"/>
    <x v="2"/>
    <s v="Delhi"/>
    <n v="-73.25"/>
    <n v="40.74"/>
    <n v="7033"/>
    <n v="3729"/>
    <n v="3304"/>
    <n v="0.34972434000000002"/>
    <s v="N"/>
  </r>
  <r>
    <s v="Haldiram"/>
    <s v="15413-156964"/>
    <s v="Target Bay Shore T-1148"/>
    <s v="Licensed"/>
    <s v="Saraswati Vihar"/>
    <x v="1"/>
    <s v="Delhi"/>
    <n v="-73.28"/>
    <n v="40.729999999999997"/>
    <n v="445705"/>
    <n v="239274"/>
    <n v="206431"/>
    <n v="0.38590271999999998"/>
    <s v="N"/>
  </r>
  <r>
    <s v="Haldiram"/>
    <s v="19833-188585"/>
    <s v="Macys South Shore Mall"/>
    <s v="Licensed"/>
    <s v="Chanakyapuri"/>
    <x v="7"/>
    <s v="Delhi"/>
    <n v="-73.239999999999995"/>
    <n v="40.74"/>
    <n v="10264"/>
    <n v="5439"/>
    <n v="4825"/>
    <n v="0.51453696000000004"/>
    <s v="N"/>
  </r>
  <r>
    <s v="Haldiram"/>
    <s v="10284-100403"/>
    <s v="Bayport"/>
    <s v="Company Owned"/>
    <s v="Saket"/>
    <x v="5"/>
    <s v="Delhi"/>
    <n v="-73.05"/>
    <n v="40.75"/>
    <n v="35805"/>
    <n v="19145"/>
    <n v="16660"/>
    <n v="0.54267569999999998"/>
    <s v="N"/>
  </r>
  <r>
    <s v="Haldiram"/>
    <s v="7391-1676"/>
    <s v="215th St. &amp; Northern Blvd"/>
    <s v="Company Owned"/>
    <s v="Chanakyapuri"/>
    <x v="7"/>
    <s v="Delhi"/>
    <n v="-73.77"/>
    <n v="40.76"/>
    <n v="10264"/>
    <n v="5439"/>
    <n v="4825"/>
    <n v="0.51453696000000004"/>
    <s v="N"/>
  </r>
  <r>
    <s v="Haldiram"/>
    <s v="13450-106937"/>
    <s v="251-05 Jamaica Avenue"/>
    <s v="Company Owned"/>
    <s v="Punjabi Bagh"/>
    <x v="0"/>
    <s v="Delhi"/>
    <n v="-73.709999999999994"/>
    <n v="40.729999999999997"/>
    <n v="11906"/>
    <n v="6324"/>
    <n v="5582"/>
    <n v="0.28661316599999997"/>
    <s v="Y"/>
  </r>
  <r>
    <s v="Haldiram"/>
    <s v="2782-91102"/>
    <s v="Bethpage, Stewart Avenue"/>
    <s v="Company Owned"/>
    <s v="Karawal Nagar"/>
    <x v="6"/>
    <s v="Delhi"/>
    <n v="-73.48"/>
    <n v="40.729999999999997"/>
    <n v="31040"/>
    <n v="16447"/>
    <n v="14593"/>
    <n v="0.36620560200000002"/>
    <s v="Y"/>
  </r>
  <r>
    <s v="Haldiram"/>
    <s v="76580-100173"/>
    <s v="Target Big Flats T-2158"/>
    <s v="Licensed"/>
    <s v="Kapashera"/>
    <x v="9"/>
    <s v="Delhi"/>
    <n v="-76.87"/>
    <n v="42.15"/>
    <n v="25972"/>
    <n v="14416"/>
    <n v="11556"/>
    <n v="0.55473516"/>
    <s v="N"/>
  </r>
  <r>
    <s v="Haldiram"/>
    <s v="10286-100066"/>
    <s v="Binghamton, Front Street"/>
    <s v="Company Owned"/>
    <s v="Najafgarh"/>
    <x v="9"/>
    <s v="Delhi"/>
    <n v="-75.900000000000006"/>
    <n v="42.14"/>
    <n v="25972"/>
    <n v="14416"/>
    <n v="11556"/>
    <n v="0.55473516"/>
    <s v="N"/>
  </r>
  <r>
    <s v="Haldiram"/>
    <s v="47138-246688"/>
    <s v="Binghamton U at Hinman Dining Hall"/>
    <s v="Licensed"/>
    <s v="Model Town"/>
    <x v="8"/>
    <s v="Delhi"/>
    <n v="-75.91"/>
    <n v="42.1"/>
    <n v="273367"/>
    <n v="148099"/>
    <n v="125268"/>
    <n v="0.28621118400000001"/>
    <s v="N"/>
  </r>
  <r>
    <s v="Haldiram"/>
    <s v="7486-6847"/>
    <s v="Hamburg"/>
    <s v="Company Owned"/>
    <s v="Patel Nagar"/>
    <x v="0"/>
    <s v="Delhi"/>
    <n v="-78.81"/>
    <n v="42.79"/>
    <n v="11906"/>
    <n v="6324"/>
    <n v="5582"/>
    <n v="0.28661316599999997"/>
    <s v="Y"/>
  </r>
  <r>
    <s v="Haldiram"/>
    <s v="20136-203441"/>
    <s v="Bohemia- Veterans Mem Hwy"/>
    <s v="Company Owned"/>
    <s v="Najafgarh"/>
    <x v="9"/>
    <s v="Delhi"/>
    <n v="-73.099999999999994"/>
    <n v="40.78"/>
    <n v="25972"/>
    <n v="14416"/>
    <n v="11556"/>
    <n v="0.55473516"/>
    <s v="N"/>
  </r>
  <r>
    <s v="Haldiram"/>
    <s v="9369-96113"/>
    <s v="Briarcliff Manor"/>
    <s v="Company Owned"/>
    <s v="Mehrauli"/>
    <x v="5"/>
    <s v="Delhi"/>
    <n v="-73.83"/>
    <n v="41.15"/>
    <n v="35805"/>
    <n v="19145"/>
    <n v="16660"/>
    <n v="0.54267569999999998"/>
    <s v="N"/>
  </r>
  <r>
    <s v="Haldiram"/>
    <s v="7406-1586"/>
    <s v="Bridgehampton Village"/>
    <s v="Company Owned"/>
    <s v="Hauz Khas"/>
    <x v="5"/>
    <s v="Delhi"/>
    <n v="-72.3"/>
    <n v="40.94"/>
    <n v="35805"/>
    <n v="19145"/>
    <n v="16660"/>
    <n v="0.54267569999999998"/>
    <s v="N"/>
  </r>
  <r>
    <s v="Haldiram"/>
    <s v="7315-1049"/>
    <s v="Twelve Corners"/>
    <s v="Company Owned"/>
    <s v="Delhi Cantonment"/>
    <x v="7"/>
    <s v="Delhi"/>
    <n v="-77.56"/>
    <n v="43.13"/>
    <n v="10264"/>
    <n v="5439"/>
    <n v="4825"/>
    <n v="0.51453696000000004"/>
    <s v="N"/>
  </r>
  <r>
    <s v="Haldiram"/>
    <s v="29721-255066"/>
    <s v="Eastchester Rd. &amp; Morris Park Ave."/>
    <s v="Company Owned"/>
    <s v="Yamuna Vihar"/>
    <x v="6"/>
    <s v="Delhi"/>
    <n v="-73.84"/>
    <n v="40.85"/>
    <n v="31040"/>
    <n v="16447"/>
    <n v="14593"/>
    <n v="0.36620560200000002"/>
    <s v="Y"/>
  </r>
  <r>
    <s v="Haldiram"/>
    <s v="29855-255554"/>
    <s v="Throgs Neck Shopping Center"/>
    <s v="Company Owned"/>
    <s v="Saraswati Vihar"/>
    <x v="1"/>
    <s v="Delhi"/>
    <n v="-73.84"/>
    <n v="40.82"/>
    <n v="445705"/>
    <n v="239274"/>
    <n v="206431"/>
    <n v="0.38590271999999998"/>
    <s v="N"/>
  </r>
  <r>
    <s v="Haldiram"/>
    <s v="25446-241029"/>
    <s v="161st &amp; Morris Ave"/>
    <s v="Company Owned"/>
    <s v="Vasant Vihar"/>
    <x v="7"/>
    <s v="Delhi"/>
    <n v="-73.92"/>
    <n v="40.83"/>
    <n v="10264"/>
    <n v="5439"/>
    <n v="4825"/>
    <n v="0.51453696000000004"/>
    <s v="N"/>
  </r>
  <r>
    <s v="Haldiram"/>
    <s v="23265-228866"/>
    <s v="230th &amp; Broadway"/>
    <s v="Company Owned"/>
    <s v="Patel Nagar"/>
    <x v="0"/>
    <s v="Delhi"/>
    <n v="-73.91"/>
    <n v="40.880000000000003"/>
    <n v="11906"/>
    <n v="6324"/>
    <n v="5582"/>
    <n v="0.28661316599999997"/>
    <s v="Y"/>
  </r>
  <r>
    <s v="Haldiram"/>
    <s v="17829-138153"/>
    <s v="Manhattan College - Thomas Hall Stu"/>
    <s v="Licensed"/>
    <s v="Patel Nagar"/>
    <x v="0"/>
    <s v="Delhi"/>
    <n v="-73.900000000000006"/>
    <n v="40.89"/>
    <n v="11906"/>
    <n v="6324"/>
    <n v="5582"/>
    <n v="0.28661316599999997"/>
    <s v="Y"/>
  </r>
  <r>
    <s v="Haldiram"/>
    <s v="3863-141165"/>
    <s v="Target Bronx Terminal T-2475"/>
    <s v="Licensed"/>
    <s v="Kapashera"/>
    <x v="9"/>
    <s v="Delhi"/>
    <n v="-73.930000000000007"/>
    <n v="40.82"/>
    <n v="25972"/>
    <n v="14416"/>
    <n v="11556"/>
    <n v="0.55473516"/>
    <s v="N"/>
  </r>
  <r>
    <s v="Haldiram"/>
    <s v="19872-189465"/>
    <s v="Fordham Plaza"/>
    <s v="Company Owned"/>
    <s v="Rohini"/>
    <x v="1"/>
    <s v="Delhi"/>
    <n v="-73.89"/>
    <n v="40.86"/>
    <n v="445705"/>
    <n v="239274"/>
    <n v="206431"/>
    <n v="0.38590271999999998"/>
    <s v="N"/>
  </r>
  <r>
    <s v="Haldiram"/>
    <s v="7745-26828"/>
    <s v="Metropolitan Ave &amp; Wood Ave"/>
    <s v="Company Owned"/>
    <s v="Karol Bagh"/>
    <x v="3"/>
    <s v="Delhi"/>
    <n v="-73.86"/>
    <n v="40.840000000000003"/>
    <n v="46556"/>
    <n v="24655"/>
    <n v="21901"/>
    <n v="0.48680020200000002"/>
    <s v="Y"/>
  </r>
  <r>
    <s v="Haldiram"/>
    <s v="76239-88982"/>
    <s v="Target Riverdale T-1798"/>
    <s v="Licensed"/>
    <s v="Model Town"/>
    <x v="8"/>
    <s v="Delhi"/>
    <n v="-73.91"/>
    <n v="40.869999999999997"/>
    <n v="273367"/>
    <n v="148099"/>
    <n v="125268"/>
    <n v="0.28621118400000001"/>
    <s v="N"/>
  </r>
  <r>
    <s v="Haldiram"/>
    <s v="11931-106884"/>
    <s v="235th &amp; Johnson Ave"/>
    <s v="Company Owned"/>
    <s v="Vasant Vihar"/>
    <x v="7"/>
    <s v="Delhi"/>
    <n v="-73.91"/>
    <n v="40.89"/>
    <n v="10264"/>
    <n v="5439"/>
    <n v="4825"/>
    <n v="0.51453696000000004"/>
    <s v="N"/>
  </r>
  <r>
    <s v="Haldiram"/>
    <s v="21895-215765"/>
    <s v="Target Bronx T-2811"/>
    <s v="Licensed"/>
    <s v="Saraswati Vihar"/>
    <x v="1"/>
    <s v="Delhi"/>
    <n v="-73.84"/>
    <n v="40.82"/>
    <n v="445705"/>
    <n v="239274"/>
    <n v="206431"/>
    <n v="0.38590271999999998"/>
    <s v="N"/>
  </r>
  <r>
    <s v="Haldiram"/>
    <s v="9282-95649"/>
    <s v="225th &amp; Kingsbridge Plaza"/>
    <s v="Company Owned"/>
    <s v="Preet Vihar"/>
    <x v="2"/>
    <s v="Delhi"/>
    <n v="-73.91"/>
    <n v="40.869999999999997"/>
    <n v="7033"/>
    <n v="3729"/>
    <n v="3304"/>
    <n v="0.34972434000000002"/>
    <s v="N"/>
  </r>
  <r>
    <s v="Haldiram"/>
    <s v="13535-108268"/>
    <s v="Eastchester Rd &amp; Waters Pl"/>
    <s v="Company Owned"/>
    <s v="Dwarka"/>
    <x v="9"/>
    <s v="Delhi"/>
    <n v="-73.84"/>
    <n v="40.85"/>
    <n v="25972"/>
    <n v="14416"/>
    <n v="11556"/>
    <n v="0.55473516"/>
    <s v="N"/>
  </r>
  <r>
    <s v="Haldiram"/>
    <s v="803-2021"/>
    <s v="Bronxville"/>
    <s v="Company Owned"/>
    <s v="Saraswati Vihar"/>
    <x v="1"/>
    <s v="Delhi"/>
    <n v="-73.83"/>
    <n v="40.94"/>
    <n v="445705"/>
    <n v="239274"/>
    <n v="206431"/>
    <n v="0.38590271999999998"/>
    <s v="N"/>
  </r>
  <r>
    <s v="Haldiram"/>
    <s v="15465-147769"/>
    <s v="LIU CW Post"/>
    <s v="Licensed"/>
    <s v="Saket"/>
    <x v="5"/>
    <s v="Delhi"/>
    <n v="-73.62"/>
    <n v="40.81"/>
    <n v="35805"/>
    <n v="19145"/>
    <n v="16660"/>
    <n v="0.54267569999999998"/>
    <s v="N"/>
  </r>
  <r>
    <s v="Haldiram"/>
    <s v="2864-92970"/>
    <s v="Bay Ridge Pkwy &amp; 3rd Ave"/>
    <s v="Company Owned"/>
    <s v="Gandhi Nagar"/>
    <x v="2"/>
    <s v="Delhi"/>
    <n v="-74.03"/>
    <n v="40.630000000000003"/>
    <n v="7033"/>
    <n v="3729"/>
    <n v="3304"/>
    <n v="0.34972434000000002"/>
    <s v="N"/>
  </r>
  <r>
    <s v="Haldiram"/>
    <s v="76878-100172"/>
    <s v="Target Brooklyn College"/>
    <s v="Licensed"/>
    <s v="Sarita Vihar"/>
    <x v="4"/>
    <s v="Delhi"/>
    <n v="-73.95"/>
    <n v="40.630000000000003"/>
    <n v="137349"/>
    <n v="73165"/>
    <n v="64184"/>
    <n v="0.24641496600000001"/>
    <s v="Y"/>
  </r>
  <r>
    <s v="Haldiram"/>
    <s v="76240-90427"/>
    <s v="Target Atlantic Terminal T-1849"/>
    <s v="Licensed"/>
    <s v="Defence Colony"/>
    <x v="4"/>
    <s v="Delhi"/>
    <n v="-73.98"/>
    <n v="40.68"/>
    <n v="137349"/>
    <n v="73165"/>
    <n v="64184"/>
    <n v="0.24641496600000001"/>
    <s v="Y"/>
  </r>
  <r>
    <s v="Haldiram"/>
    <s v="21352-210984"/>
    <s v="395 Flatbush Ave Extension"/>
    <s v="Company Owned"/>
    <s v="Kanjhawala"/>
    <x v="1"/>
    <s v="Delhi"/>
    <n v="-73.98"/>
    <n v="40.69"/>
    <n v="445705"/>
    <n v="239274"/>
    <n v="206431"/>
    <n v="0.38590271999999998"/>
    <s v="N"/>
  </r>
  <r>
    <s v="Haldiram"/>
    <s v="22560-214868"/>
    <s v="Kings Plaza Mall"/>
    <s v="Company Owned"/>
    <s v="Mayur Vihar"/>
    <x v="2"/>
    <s v="Delhi"/>
    <n v="-73.92"/>
    <n v="40.61"/>
    <n v="7033"/>
    <n v="3729"/>
    <n v="3304"/>
    <n v="0.34972434000000002"/>
    <s v="N"/>
  </r>
  <r>
    <s v="Haldiram"/>
    <s v="23836-232524"/>
    <s v="394 Myrtle Ave"/>
    <s v="Company Owned"/>
    <s v="Sarita Vihar"/>
    <x v="4"/>
    <s v="Delhi"/>
    <n v="-73.97"/>
    <n v="40.69"/>
    <n v="137349"/>
    <n v="73165"/>
    <n v="64184"/>
    <n v="0.24641496600000001"/>
    <s v="Y"/>
  </r>
  <r>
    <s v="Haldiram"/>
    <s v="16153-155504"/>
    <s v="Macy's-Kings Plaza #6"/>
    <s v="Licensed"/>
    <s v="Hauz Khas"/>
    <x v="5"/>
    <s v="Delhi"/>
    <n v="-73.92"/>
    <n v="40.61"/>
    <n v="35805"/>
    <n v="19145"/>
    <n v="16660"/>
    <n v="0.54267569999999998"/>
    <s v="N"/>
  </r>
  <r>
    <s v="Haldiram"/>
    <s v="7595-14074"/>
    <s v="Court St &amp; Dean St"/>
    <s v="Company Owned"/>
    <s v="Rajouri Garden"/>
    <x v="0"/>
    <s v="Delhi"/>
    <n v="-73.989999999999995"/>
    <n v="40.69"/>
    <n v="11906"/>
    <n v="6324"/>
    <n v="5582"/>
    <n v="0.28661316599999997"/>
    <s v="Y"/>
  </r>
  <r>
    <s v="Haldiram"/>
    <s v="8131-96060"/>
    <s v="Cropsey Ave &amp; Hart Place"/>
    <s v="Company Owned"/>
    <s v="Karol Bagh"/>
    <x v="3"/>
    <s v="Delhi"/>
    <n v="-73.989999999999995"/>
    <n v="40.58"/>
    <n v="46556"/>
    <n v="24655"/>
    <n v="21901"/>
    <n v="0.48680020200000002"/>
    <s v="Y"/>
  </r>
  <r>
    <s v="Haldiram"/>
    <s v="7358-1369"/>
    <s v="Court St &amp; Joralemon"/>
    <s v="Company Owned"/>
    <s v="Patel Nagar"/>
    <x v="0"/>
    <s v="Delhi"/>
    <n v="-73.989999999999995"/>
    <n v="40.69"/>
    <n v="11906"/>
    <n v="6324"/>
    <n v="5582"/>
    <n v="0.28661316599999997"/>
    <s v="Y"/>
  </r>
  <r>
    <s v="Haldiram"/>
    <s v="11807-106578"/>
    <s v="Smith St &amp; Wyckoff St"/>
    <s v="Company Owned"/>
    <s v="Kotwali"/>
    <x v="3"/>
    <s v="Delhi"/>
    <n v="-73.989999999999995"/>
    <n v="40.69"/>
    <n v="46556"/>
    <n v="24655"/>
    <n v="21901"/>
    <n v="0.48680020200000002"/>
    <s v="Y"/>
  </r>
  <r>
    <s v="Haldiram"/>
    <s v="19554-200744"/>
    <s v="164 Park Place"/>
    <s v="Company Owned"/>
    <s v="Vasant Vihar"/>
    <x v="7"/>
    <s v="Delhi"/>
    <n v="-73.97"/>
    <n v="40.68"/>
    <n v="10264"/>
    <n v="5439"/>
    <n v="4825"/>
    <n v="0.51453696000000004"/>
    <s v="N"/>
  </r>
  <r>
    <s v="Haldiram"/>
    <s v="17224-171944"/>
    <s v="1417 Kings Highway"/>
    <s v="Company Owned"/>
    <s v="Karol Bagh"/>
    <x v="3"/>
    <s v="Delhi"/>
    <n v="-73.959999999999994"/>
    <n v="40.61"/>
    <n v="46556"/>
    <n v="24655"/>
    <n v="21901"/>
    <n v="0.48680020200000002"/>
    <s v="Y"/>
  </r>
  <r>
    <s v="Haldiram"/>
    <s v="13983-114731"/>
    <s v="1971 86th Street"/>
    <s v="Company Owned"/>
    <s v="Civil Lines"/>
    <x v="3"/>
    <s v="Delhi"/>
    <n v="-74"/>
    <n v="40.61"/>
    <n v="46556"/>
    <n v="24655"/>
    <n v="21901"/>
    <n v="0.48680020200000002"/>
    <s v="Y"/>
  </r>
  <r>
    <s v="Haldiram"/>
    <s v="11809-106577"/>
    <s v="6 Metro Tech at Jay Street"/>
    <s v="Company Owned"/>
    <s v="Rajouri Garden"/>
    <x v="0"/>
    <s v="Delhi"/>
    <n v="-73.989999999999995"/>
    <n v="40.69"/>
    <n v="11906"/>
    <n v="6324"/>
    <n v="5582"/>
    <n v="0.28661316599999997"/>
    <s v="Y"/>
  </r>
  <r>
    <s v="Haldiram"/>
    <s v="23266-228865"/>
    <s v="Franklin Ave &amp; Eastern Pkwy"/>
    <s v="Company Owned"/>
    <s v="Narela"/>
    <x v="8"/>
    <s v="Delhi"/>
    <n v="-73.959999999999994"/>
    <n v="40.67"/>
    <n v="273367"/>
    <n v="148099"/>
    <n v="125268"/>
    <n v="0.28621118400000001"/>
    <s v="N"/>
  </r>
  <r>
    <s v="Haldiram"/>
    <s v="11808-106389"/>
    <s v="514 86th St"/>
    <s v="Company Owned"/>
    <s v="Gandhi Nagar"/>
    <x v="2"/>
    <s v="Delhi"/>
    <n v="-74.03"/>
    <n v="40.619999999999997"/>
    <n v="7033"/>
    <n v="3729"/>
    <n v="3304"/>
    <n v="0.34972434000000002"/>
    <s v="N"/>
  </r>
  <r>
    <s v="Haldiram"/>
    <s v="9721-97945"/>
    <s v="33-42 Hillel Place"/>
    <s v="Company Owned"/>
    <s v="Karawal Nagar"/>
    <x v="6"/>
    <s v="Delhi"/>
    <n v="-73.95"/>
    <n v="40.630000000000003"/>
    <n v="31040"/>
    <n v="16447"/>
    <n v="14593"/>
    <n v="0.36620560200000002"/>
    <s v="Y"/>
  </r>
  <r>
    <s v="Haldiram"/>
    <s v="7921-91620"/>
    <s v="65th St &amp; 18th Ave"/>
    <s v="Company Owned"/>
    <s v="Yamuna Vihar"/>
    <x v="6"/>
    <s v="Delhi"/>
    <n v="-73.989999999999995"/>
    <n v="40.619999999999997"/>
    <n v="31040"/>
    <n v="16447"/>
    <n v="14593"/>
    <n v="0.36620560200000002"/>
    <s v="Y"/>
  </r>
  <r>
    <s v="Haldiram"/>
    <s v="23267-228864"/>
    <s v="Caesar's Bay Shopping Center"/>
    <s v="Company Owned"/>
    <s v="Alipur"/>
    <x v="8"/>
    <s v="Delhi"/>
    <n v="-74"/>
    <n v="40.6"/>
    <n v="273367"/>
    <n v="148099"/>
    <n v="125268"/>
    <n v="0.28621118400000001"/>
    <s v="N"/>
  </r>
  <r>
    <s v="Haldiram"/>
    <s v="17727-179364"/>
    <s v="Barclays Center"/>
    <s v="Company Owned"/>
    <s v="Saraswati Vihar"/>
    <x v="1"/>
    <s v="Delhi"/>
    <n v="-73.98"/>
    <n v="40.68"/>
    <n v="445705"/>
    <n v="239274"/>
    <n v="206431"/>
    <n v="0.38590271999999998"/>
    <s v="N"/>
  </r>
  <r>
    <s v="Haldiram"/>
    <s v="16608-169505"/>
    <s v="348 Fulton Street"/>
    <s v="Company Owned"/>
    <s v="Patel Nagar"/>
    <x v="0"/>
    <s v="Delhi"/>
    <n v="-73.989999999999995"/>
    <n v="40.69"/>
    <n v="11906"/>
    <n v="6324"/>
    <n v="5582"/>
    <n v="0.28661316599999997"/>
    <s v="Y"/>
  </r>
  <r>
    <s v="Haldiram"/>
    <s v="28114-237585"/>
    <s v="Target Brooklyn T-2850"/>
    <s v="Licensed"/>
    <s v="Kapashera"/>
    <x v="9"/>
    <s v="Delhi"/>
    <n v="-73.98"/>
    <n v="40.69"/>
    <n v="25972"/>
    <n v="14416"/>
    <n v="11556"/>
    <n v="0.55473516"/>
    <s v="N"/>
  </r>
  <r>
    <s v="Haldiram"/>
    <s v="25334-232868"/>
    <s v="Lam Group @ Sheraton Brooklyn"/>
    <s v="Licensed"/>
    <s v="Kanjhawala"/>
    <x v="1"/>
    <s v="Delhi"/>
    <n v="-73.98"/>
    <n v="40.69"/>
    <n v="445705"/>
    <n v="239274"/>
    <n v="206431"/>
    <n v="0.38590271999999998"/>
    <s v="N"/>
  </r>
  <r>
    <s v="Haldiram"/>
    <s v="9368-96106"/>
    <s v="Main St &amp; Front St"/>
    <s v="Company Owned"/>
    <s v="Alipur"/>
    <x v="8"/>
    <s v="Delhi"/>
    <n v="-73.989999999999995"/>
    <n v="40.700000000000003"/>
    <n v="273367"/>
    <n v="148099"/>
    <n v="125268"/>
    <n v="0.28621118400000001"/>
    <s v="N"/>
  </r>
  <r>
    <s v="Haldiram"/>
    <s v="23591-231287"/>
    <s v="Flatbush Ave &amp; Kings Hwy"/>
    <s v="Company Owned"/>
    <s v="Kotwali"/>
    <x v="3"/>
    <s v="Delhi"/>
    <n v="-73.94"/>
    <n v="40.619999999999997"/>
    <n v="46556"/>
    <n v="24655"/>
    <n v="21901"/>
    <n v="0.48680020200000002"/>
    <s v="Y"/>
  </r>
  <r>
    <s v="Haldiram"/>
    <s v="7704-13119"/>
    <s v="Flatbush Ave Atlantic Terminal"/>
    <s v="Company Owned"/>
    <s v="Narela"/>
    <x v="8"/>
    <s v="Delhi"/>
    <n v="-73.98"/>
    <n v="40.68"/>
    <n v="273367"/>
    <n v="148099"/>
    <n v="125268"/>
    <n v="0.28621118400000001"/>
    <s v="N"/>
  </r>
  <r>
    <s v="Haldiram"/>
    <s v="7646-27128"/>
    <s v="3rd Ave &amp; 92nd St"/>
    <s v="Company Owned"/>
    <s v="Seemapuri"/>
    <x v="6"/>
    <s v="Delhi"/>
    <n v="-74.03"/>
    <n v="40.619999999999997"/>
    <n v="31040"/>
    <n v="16447"/>
    <n v="14593"/>
    <n v="0.36620560200000002"/>
    <s v="Y"/>
  </r>
  <r>
    <s v="Haldiram"/>
    <s v="844-169565"/>
    <s v="134 Montague Street"/>
    <s v="Company Owned"/>
    <s v="Najafgarh"/>
    <x v="9"/>
    <s v="Delhi"/>
    <n v="-73.989999999999995"/>
    <n v="40.69"/>
    <n v="25972"/>
    <n v="14416"/>
    <n v="11556"/>
    <n v="0.55473516"/>
    <s v="N"/>
  </r>
  <r>
    <s v="Haldiram"/>
    <s v="24401-237441"/>
    <s v="Gold St &amp; Johnson Street"/>
    <s v="Company Owned"/>
    <s v="Civil Lines"/>
    <x v="3"/>
    <s v="Delhi"/>
    <n v="-73.98"/>
    <n v="40.69"/>
    <n v="46556"/>
    <n v="24655"/>
    <n v="21901"/>
    <n v="0.48680020200000002"/>
    <s v="Y"/>
  </r>
  <r>
    <s v="Haldiram"/>
    <s v="13262-107296"/>
    <s v="910 Manhattan Avenue"/>
    <s v="Company Owned"/>
    <s v="Rohini"/>
    <x v="1"/>
    <s v="Delhi"/>
    <n v="-73.95"/>
    <n v="40.729999999999997"/>
    <n v="445705"/>
    <n v="239274"/>
    <n v="206431"/>
    <n v="0.38590271999999998"/>
    <s v="N"/>
  </r>
  <r>
    <s v="Haldiram"/>
    <s v="3438-93385"/>
    <s v="607 Brighton Beach Ave"/>
    <s v="Company Owned"/>
    <s v="Defence Colony"/>
    <x v="4"/>
    <s v="Delhi"/>
    <n v="-73.959999999999994"/>
    <n v="40.58"/>
    <n v="137349"/>
    <n v="73165"/>
    <n v="64184"/>
    <n v="0.24641496600000001"/>
    <s v="Y"/>
  </r>
  <r>
    <s v="Haldiram"/>
    <s v="22596-222524"/>
    <s v="154 N Seventh St"/>
    <s v="Company Owned"/>
    <s v="Alipur"/>
    <x v="8"/>
    <s v="Delhi"/>
    <n v="-73.959999999999994"/>
    <n v="40.72"/>
    <n v="273367"/>
    <n v="148099"/>
    <n v="125268"/>
    <n v="0.28621118400000001"/>
    <s v="N"/>
  </r>
  <r>
    <s v="Haldiram"/>
    <s v="18858-191484"/>
    <s v="Union Ave &amp; Ainslie St"/>
    <s v="Company Owned"/>
    <s v="Kotwali"/>
    <x v="3"/>
    <s v="Delhi"/>
    <n v="-73.95"/>
    <n v="40.71"/>
    <n v="46556"/>
    <n v="24655"/>
    <n v="21901"/>
    <n v="0.48680020200000002"/>
    <s v="Y"/>
  </r>
  <r>
    <s v="Haldiram"/>
    <s v="7441-1994"/>
    <s v="164 7th Avenue"/>
    <s v="Company Owned"/>
    <s v="Najafgarh"/>
    <x v="9"/>
    <s v="Delhi"/>
    <n v="-73.98"/>
    <n v="40.67"/>
    <n v="25972"/>
    <n v="14416"/>
    <n v="11556"/>
    <n v="0.55473516"/>
    <s v="N"/>
  </r>
  <r>
    <s v="Haldiram"/>
    <s v="15847-160724"/>
    <s v="Target Gateway T-1401"/>
    <s v="Licensed"/>
    <s v="Preet Vihar"/>
    <x v="2"/>
    <s v="Delhi"/>
    <n v="-73.87"/>
    <n v="40.65"/>
    <n v="7033"/>
    <n v="3729"/>
    <n v="3304"/>
    <n v="0.34972434000000002"/>
    <s v="N"/>
  </r>
  <r>
    <s v="Haldiram"/>
    <s v="29856-255547"/>
    <s v="7th Ave and 9th St"/>
    <s v="Company Owned"/>
    <s v="Alipur"/>
    <x v="8"/>
    <s v="Delhi"/>
    <n v="-73.98"/>
    <n v="40.67"/>
    <n v="273367"/>
    <n v="148099"/>
    <n v="125268"/>
    <n v="0.28621118400000001"/>
    <s v="N"/>
  </r>
  <r>
    <s v="Haldiram"/>
    <s v="7381-1628"/>
    <s v="Elmwood Avenue"/>
    <s v="Company Owned"/>
    <s v="Sarita Vihar"/>
    <x v="4"/>
    <s v="Delhi"/>
    <n v="-78.88"/>
    <n v="42.92"/>
    <n v="137349"/>
    <n v="73165"/>
    <n v="64184"/>
    <n v="0.24641496600000001"/>
    <s v="Y"/>
  </r>
  <r>
    <s v="Haldiram"/>
    <s v="7799-63000"/>
    <s v="Delaware &amp; Kenmore"/>
    <s v="Company Owned"/>
    <s v="Preet Vihar"/>
    <x v="2"/>
    <s v="Delhi"/>
    <n v="-78.87"/>
    <n v="42.96"/>
    <n v="7033"/>
    <n v="3729"/>
    <n v="3304"/>
    <n v="0.34972434000000002"/>
    <s v="N"/>
  </r>
  <r>
    <s v="Haldiram"/>
    <s v="29171-154526"/>
    <s v="Hyatt Buffalo"/>
    <s v="Licensed"/>
    <s v="Vasant Vihar"/>
    <x v="7"/>
    <s v="Delhi"/>
    <n v="-78.87"/>
    <n v="42.89"/>
    <n v="10264"/>
    <n v="5439"/>
    <n v="4825"/>
    <n v="0.51453696000000004"/>
    <s v="N"/>
  </r>
  <r>
    <s v="Haldiram"/>
    <s v="28439-249800"/>
    <s v="Teavana - Walden Galleria"/>
    <s v="Company Owned"/>
    <s v="Dwarka"/>
    <x v="9"/>
    <s v="Delhi"/>
    <n v="-78.760000000000005"/>
    <n v="42.92"/>
    <n v="25972"/>
    <n v="14416"/>
    <n v="11556"/>
    <n v="0.55473516"/>
    <s v="N"/>
  </r>
  <r>
    <s v="Haldiram"/>
    <s v="7448-6486"/>
    <s v="235 Delaware Ave"/>
    <s v="Company Owned"/>
    <s v="Delhi Cantonment"/>
    <x v="7"/>
    <s v="Delhi"/>
    <n v="-78.88"/>
    <n v="42.89"/>
    <n v="10264"/>
    <n v="5439"/>
    <n v="4825"/>
    <n v="0.51453696000000004"/>
    <s v="N"/>
  </r>
  <r>
    <s v="Haldiram"/>
    <s v="13353-105357"/>
    <s v="Canadaigua"/>
    <s v="Company Owned"/>
    <s v="Punjabi Bagh"/>
    <x v="0"/>
    <s v="Delhi"/>
    <n v="-77.260000000000005"/>
    <n v="42.88"/>
    <n v="11906"/>
    <n v="6324"/>
    <n v="5582"/>
    <n v="0.28661316599999997"/>
    <s v="Y"/>
  </r>
  <r>
    <s v="Haldiram"/>
    <s v="70083-139594"/>
    <s v="NY Chittenango Travel Plaza"/>
    <s v="Licensed"/>
    <s v="Defence Colony"/>
    <x v="4"/>
    <s v="Delhi"/>
    <n v="-75.84"/>
    <n v="43.1"/>
    <n v="137349"/>
    <n v="73165"/>
    <n v="64184"/>
    <n v="0.24641496600000001"/>
    <s v="Y"/>
  </r>
  <r>
    <s v="Haldiram"/>
    <s v="7681-16774"/>
    <s v="Carmel, Route 6"/>
    <s v="Company Owned"/>
    <s v="Dwarka"/>
    <x v="9"/>
    <s v="Delhi"/>
    <n v="-73.67"/>
    <n v="41.41"/>
    <n v="25972"/>
    <n v="14416"/>
    <n v="11556"/>
    <n v="0.55473516"/>
    <s v="N"/>
  </r>
  <r>
    <s v="Haldiram"/>
    <s v="11536-104610"/>
    <s v="Rockaway Tpke, Cedarhurst"/>
    <s v="Company Owned"/>
    <s v="Seelampur"/>
    <x v="6"/>
    <s v="Delhi"/>
    <n v="-73.739999999999995"/>
    <n v="40.630000000000003"/>
    <n v="31040"/>
    <n v="16447"/>
    <n v="14593"/>
    <n v="0.36620560200000002"/>
    <s v="Y"/>
  </r>
  <r>
    <s v="Haldiram"/>
    <s v="15617-162705"/>
    <s v="Target South Setauket T-1191"/>
    <s v="Licensed"/>
    <s v="Hauz Khas"/>
    <x v="5"/>
    <s v="Delhi"/>
    <n v="-73.099999999999994"/>
    <n v="40.880000000000003"/>
    <n v="35805"/>
    <n v="19145"/>
    <n v="16660"/>
    <n v="0.54267569999999998"/>
    <s v="N"/>
  </r>
  <r>
    <s v="Haldiram"/>
    <s v="7614-28547"/>
    <s v="Centereach"/>
    <s v="Company Owned"/>
    <s v="Saraswati Vihar"/>
    <x v="1"/>
    <s v="Delhi"/>
    <n v="-73.08"/>
    <n v="40.86"/>
    <n v="445705"/>
    <n v="239274"/>
    <n v="206431"/>
    <n v="0.38590271999999998"/>
    <s v="N"/>
  </r>
  <r>
    <s v="Haldiram"/>
    <s v="76582-96831"/>
    <s v="Target Central Islip T-2102"/>
    <s v="Licensed"/>
    <s v="Hauz Khas"/>
    <x v="5"/>
    <s v="Delhi"/>
    <n v="-73.2"/>
    <n v="40.770000000000003"/>
    <n v="35805"/>
    <n v="19145"/>
    <n v="16660"/>
    <n v="0.54267569999999998"/>
    <s v="N"/>
  </r>
  <r>
    <s v="Haldiram"/>
    <s v="7518-12871"/>
    <s v="Woodbury Commons"/>
    <s v="Company Owned"/>
    <s v="Mayur Vihar"/>
    <x v="2"/>
    <s v="Delhi"/>
    <n v="-74.13"/>
    <n v="41.32"/>
    <n v="7033"/>
    <n v="3729"/>
    <n v="3304"/>
    <n v="0.34972434000000002"/>
    <s v="N"/>
  </r>
  <r>
    <s v="Haldiram"/>
    <s v="7326-597"/>
    <s v="Chappaqua"/>
    <s v="Company Owned"/>
    <s v="Gandhi Nagar"/>
    <x v="2"/>
    <s v="Delhi"/>
    <n v="-73.77"/>
    <n v="41.16"/>
    <n v="7033"/>
    <n v="3729"/>
    <n v="3304"/>
    <n v="0.34972434000000002"/>
    <s v="N"/>
  </r>
  <r>
    <s v="Haldiram"/>
    <s v="27530-244211"/>
    <s v="Target Cheektowaga T- 1014"/>
    <s v="Licensed"/>
    <s v="Saraswati Vihar"/>
    <x v="1"/>
    <s v="Delhi"/>
    <n v="-78.77"/>
    <n v="42.91"/>
    <n v="445705"/>
    <n v="239274"/>
    <n v="206431"/>
    <n v="0.38590271999999998"/>
    <s v="N"/>
  </r>
  <r>
    <s v="Haldiram"/>
    <s v="7949-95619"/>
    <s v="Walden &amp; Anderson"/>
    <s v="Company Owned"/>
    <s v="Vasant Vihar"/>
    <x v="7"/>
    <s v="Delhi"/>
    <n v="-78.77"/>
    <n v="42.91"/>
    <n v="10264"/>
    <n v="5439"/>
    <n v="4825"/>
    <n v="0.51453696000000004"/>
    <s v="N"/>
  </r>
  <r>
    <s v="Haldiram"/>
    <s v="7879-194264"/>
    <s v="Walden Galleria"/>
    <s v="Company Owned"/>
    <s v="Kanjhawala"/>
    <x v="1"/>
    <s v="Delhi"/>
    <n v="-78.760000000000005"/>
    <n v="42.91"/>
    <n v="445705"/>
    <n v="239274"/>
    <n v="206431"/>
    <n v="0.38590271999999998"/>
    <s v="N"/>
  </r>
  <r>
    <s v="Haldiram"/>
    <s v="23917-234085"/>
    <s v="Cheektowaga"/>
    <s v="Company Owned"/>
    <s v="Rohini"/>
    <x v="1"/>
    <s v="Delhi"/>
    <n v="-78.73"/>
    <n v="42.93"/>
    <n v="445705"/>
    <n v="239274"/>
    <n v="206431"/>
    <n v="0.38590271999999998"/>
    <s v="N"/>
  </r>
  <r>
    <s v="Haldiram"/>
    <s v="76763-100175"/>
    <s v="Target Cicero T-2295"/>
    <s v="Licensed"/>
    <s v="Saraswati Vihar"/>
    <x v="1"/>
    <s v="Delhi"/>
    <n v="-76.12"/>
    <n v="43.16"/>
    <n v="445705"/>
    <n v="239274"/>
    <n v="206431"/>
    <n v="0.38590271999999998"/>
    <s v="N"/>
  </r>
  <r>
    <s v="Haldiram"/>
    <s v="17376-180584"/>
    <s v="Target Clay T-1475"/>
    <s v="Licensed"/>
    <s v="Dwarka"/>
    <x v="9"/>
    <s v="Delhi"/>
    <n v="-76.23"/>
    <n v="43.19"/>
    <n v="25972"/>
    <n v="14416"/>
    <n v="11556"/>
    <n v="0.55473516"/>
    <s v="N"/>
  </r>
  <r>
    <s v="Haldiram"/>
    <s v="7664-233944"/>
    <s v="Clifton Park Center"/>
    <s v="Company Owned"/>
    <s v="Punjabi Bagh"/>
    <x v="0"/>
    <s v="Delhi"/>
    <n v="-73.78"/>
    <n v="42.86"/>
    <n v="11906"/>
    <n v="6324"/>
    <n v="5582"/>
    <n v="0.28661316599999997"/>
    <s v="Y"/>
  </r>
  <r>
    <s v="Haldiram"/>
    <s v="24840-229888"/>
    <s v="Price Chopper - Clifton Park  #112"/>
    <s v="Licensed"/>
    <s v="Dwarka"/>
    <x v="9"/>
    <s v="Delhi"/>
    <n v="-73.78"/>
    <n v="42.86"/>
    <n v="25972"/>
    <n v="14416"/>
    <n v="11556"/>
    <n v="0.55473516"/>
    <s v="N"/>
  </r>
  <r>
    <s v="Haldiram"/>
    <s v="19911-202866"/>
    <s v="Target Clifton Park T-1477"/>
    <s v="Licensed"/>
    <s v="Narela"/>
    <x v="8"/>
    <s v="Delhi"/>
    <n v="-73.77"/>
    <n v="42.86"/>
    <n v="273367"/>
    <n v="148099"/>
    <n v="125268"/>
    <n v="0.28621118400000001"/>
    <s v="N"/>
  </r>
  <r>
    <s v="Haldiram"/>
    <s v="75888-103954"/>
    <s v="NY Clifton Springs Travel Plaza"/>
    <s v="Licensed"/>
    <s v="Alipur"/>
    <x v="8"/>
    <s v="Delhi"/>
    <n v="-77.17"/>
    <n v="42.97"/>
    <n v="273367"/>
    <n v="148099"/>
    <n v="125268"/>
    <n v="0.28621118400000001"/>
    <s v="N"/>
  </r>
  <r>
    <s v="Haldiram"/>
    <s v="2783-88801"/>
    <s v="Commack, Crooked Hill"/>
    <s v="Company Owned"/>
    <s v="Defence Colony"/>
    <x v="4"/>
    <s v="Delhi"/>
    <n v="-73.290000000000006"/>
    <n v="40.81"/>
    <n v="137349"/>
    <n v="73165"/>
    <n v="64184"/>
    <n v="0.24641496600000001"/>
    <s v="Y"/>
  </r>
  <r>
    <s v="Haldiram"/>
    <s v="11811-104574"/>
    <s v="Jericho Tpke, Commack"/>
    <s v="Company Owned"/>
    <s v="Seelampur"/>
    <x v="6"/>
    <s v="Delhi"/>
    <n v="-73.27"/>
    <n v="40.85"/>
    <n v="31040"/>
    <n v="16447"/>
    <n v="14593"/>
    <n v="0.36620560200000002"/>
    <s v="Y"/>
  </r>
  <r>
    <s v="Haldiram"/>
    <s v="15620-162704"/>
    <s v="Target Commack T-1108"/>
    <s v="Licensed"/>
    <s v="Kapashera"/>
    <x v="9"/>
    <s v="Delhi"/>
    <n v="-73.290000000000006"/>
    <n v="40.840000000000003"/>
    <n v="25972"/>
    <n v="14416"/>
    <n v="11556"/>
    <n v="0.55473516"/>
    <s v="N"/>
  </r>
  <r>
    <s v="Haldiram"/>
    <s v="27517-243605"/>
    <s v="Target Commack T-1387"/>
    <s v="Licensed"/>
    <s v="Seemapuri"/>
    <x v="6"/>
    <s v="Delhi"/>
    <n v="-73.290000000000006"/>
    <n v="40.81"/>
    <n v="31040"/>
    <n v="16447"/>
    <n v="14593"/>
    <n v="0.36620560200000002"/>
    <s v="Y"/>
  </r>
  <r>
    <s v="Haldiram"/>
    <s v="20102-145447"/>
    <s v="Target Copiague T-1147"/>
    <s v="Licensed"/>
    <s v="Chanakyapuri"/>
    <x v="7"/>
    <s v="Delhi"/>
    <n v="-73.41"/>
    <n v="40.69"/>
    <n v="10264"/>
    <n v="5439"/>
    <n v="4825"/>
    <n v="0.51453696000000004"/>
    <s v="N"/>
  </r>
  <r>
    <s v="Haldiram"/>
    <s v="20631-202184"/>
    <s v="Cortlandt Manor"/>
    <s v="Company Owned"/>
    <s v="Preet Vihar"/>
    <x v="2"/>
    <s v="Delhi"/>
    <n v="-73.88"/>
    <n v="41.31"/>
    <n v="7033"/>
    <n v="3729"/>
    <n v="3304"/>
    <n v="0.34972434000000002"/>
    <s v="N"/>
  </r>
  <r>
    <s v="Haldiram"/>
    <s v="7455-6446"/>
    <s v="Deer Park, Rt. 231"/>
    <s v="Company Owned"/>
    <s v="Kapashera"/>
    <x v="9"/>
    <s v="Delhi"/>
    <n v="-73.33"/>
    <n v="40.76"/>
    <n v="25972"/>
    <n v="14416"/>
    <n v="11556"/>
    <n v="0.55473516"/>
    <s v="N"/>
  </r>
  <r>
    <s v="Haldiram"/>
    <s v="14368-112365"/>
    <s v="Tanger Outlets, Deer Park"/>
    <s v="Company Owned"/>
    <s v="Kapashera"/>
    <x v="9"/>
    <s v="Delhi"/>
    <n v="-73.3"/>
    <n v="40.76"/>
    <n v="25972"/>
    <n v="14416"/>
    <n v="11556"/>
    <n v="0.55473516"/>
    <s v="N"/>
  </r>
  <r>
    <s v="Haldiram"/>
    <s v="76673-104724"/>
    <s v="Target - Cheektowaga/Depew T-2191"/>
    <s v="Licensed"/>
    <s v="Saraswati Vihar"/>
    <x v="1"/>
    <s v="Delhi"/>
    <n v="-78.7"/>
    <n v="42.88"/>
    <n v="445705"/>
    <n v="239274"/>
    <n v="206431"/>
    <n v="0.38590271999999998"/>
    <s v="N"/>
  </r>
  <r>
    <s v="Haldiram"/>
    <s v="7665-42979"/>
    <s v="Depew, Transit Road"/>
    <s v="Company Owned"/>
    <s v="Najafgarh"/>
    <x v="9"/>
    <s v="Delhi"/>
    <n v="-78.7"/>
    <n v="42.87"/>
    <n v="25972"/>
    <n v="14416"/>
    <n v="11556"/>
    <n v="0.55473516"/>
    <s v="N"/>
  </r>
  <r>
    <s v="Haldiram"/>
    <s v="11973-100711"/>
    <s v="Dobbs Ferry"/>
    <s v="Company Owned"/>
    <s v="Sarita Vihar"/>
    <x v="4"/>
    <s v="Delhi"/>
    <n v="-73.86"/>
    <n v="41"/>
    <n v="137349"/>
    <n v="73165"/>
    <n v="64184"/>
    <n v="0.24641496600000001"/>
    <s v="Y"/>
  </r>
  <r>
    <s v="Haldiram"/>
    <s v="10750-102304"/>
    <s v="East Amherst"/>
    <s v="Company Owned"/>
    <s v="Saket"/>
    <x v="5"/>
    <s v="Delhi"/>
    <n v="-78.7"/>
    <n v="43.03"/>
    <n v="35805"/>
    <n v="19145"/>
    <n v="16660"/>
    <n v="0.54267569999999998"/>
    <s v="N"/>
  </r>
  <r>
    <s v="Haldiram"/>
    <s v="22262-214484"/>
    <s v="Columbia Turnpike, East Greenbush"/>
    <s v="Company Owned"/>
    <s v="Mehrauli"/>
    <x v="5"/>
    <s v="Delhi"/>
    <n v="-73.709999999999994"/>
    <n v="42.6"/>
    <n v="35805"/>
    <n v="19145"/>
    <n v="16660"/>
    <n v="0.54267569999999998"/>
    <s v="N"/>
  </r>
  <r>
    <s v="Haldiram"/>
    <s v="7884-46539"/>
    <s v="East Hampton Village"/>
    <s v="Company Owned"/>
    <s v="Sarita Vihar"/>
    <x v="4"/>
    <s v="Delhi"/>
    <n v="-72.19"/>
    <n v="40.96"/>
    <n v="137349"/>
    <n v="73165"/>
    <n v="64184"/>
    <n v="0.24641496600000001"/>
    <s v="Y"/>
  </r>
  <r>
    <s v="Haldiram"/>
    <s v="10329-100400"/>
    <s v="E. Northport, Larkfield Rd"/>
    <s v="Company Owned"/>
    <s v="Seelampur"/>
    <x v="6"/>
    <s v="Delhi"/>
    <n v="-73.319999999999993"/>
    <n v="40.86"/>
    <n v="31040"/>
    <n v="16447"/>
    <n v="14593"/>
    <n v="0.36620560200000002"/>
    <s v="Y"/>
  </r>
  <r>
    <s v="Haldiram"/>
    <s v="10045-99397"/>
    <s v="East Northport, Rte. 25"/>
    <s v="Company Owned"/>
    <s v="Kotwali"/>
    <x v="3"/>
    <s v="Delhi"/>
    <n v="-73.319999999999993"/>
    <n v="40.840000000000003"/>
    <n v="46556"/>
    <n v="24655"/>
    <n v="21901"/>
    <n v="0.48680020200000002"/>
    <s v="Y"/>
  </r>
  <r>
    <s v="Haldiram"/>
    <s v="11974-106157"/>
    <s v="East Setauket, Nesconset HIghway"/>
    <s v="Company Owned"/>
    <s v="Saket"/>
    <x v="5"/>
    <s v="Delhi"/>
    <n v="-73.069999999999993"/>
    <n v="40.9"/>
    <n v="35805"/>
    <n v="19145"/>
    <n v="16660"/>
    <n v="0.54267569999999998"/>
    <s v="N"/>
  </r>
  <r>
    <s v="Haldiram"/>
    <s v="2787-35599"/>
    <s v="Queens Center Mall"/>
    <s v="Company Owned"/>
    <s v="Defence Colony"/>
    <x v="4"/>
    <s v="Delhi"/>
    <n v="-73.87"/>
    <n v="40.729999999999997"/>
    <n v="137349"/>
    <n v="73165"/>
    <n v="64184"/>
    <n v="0.24641496600000001"/>
    <s v="Y"/>
  </r>
  <r>
    <s v="Haldiram"/>
    <s v="17202-177784"/>
    <s v="Queens Blvd &amp; Broadway"/>
    <s v="Company Owned"/>
    <s v="Patel Nagar"/>
    <x v="0"/>
    <s v="Delhi"/>
    <n v="-73.88"/>
    <n v="40.74"/>
    <n v="11906"/>
    <n v="6324"/>
    <n v="5582"/>
    <n v="0.28661316599999997"/>
    <s v="Y"/>
  </r>
  <r>
    <s v="Haldiram"/>
    <s v="28556-250052"/>
    <s v="Teavana - Queens Center"/>
    <s v="Company Owned"/>
    <s v="Kapashera"/>
    <x v="9"/>
    <s v="Delhi"/>
    <n v="-73.87"/>
    <n v="40.729999999999997"/>
    <n v="25972"/>
    <n v="14416"/>
    <n v="11556"/>
    <n v="0.55473516"/>
    <s v="N"/>
  </r>
  <r>
    <s v="Haldiram"/>
    <s v="13133-113948"/>
    <s v="Target Queens Place T-1344"/>
    <s v="Licensed"/>
    <s v="Delhi Cantonment"/>
    <x v="7"/>
    <s v="Delhi"/>
    <n v="-73.87"/>
    <n v="40.74"/>
    <n v="10264"/>
    <n v="5439"/>
    <n v="4825"/>
    <n v="0.51453696000000004"/>
    <s v="N"/>
  </r>
  <r>
    <s v="Haldiram"/>
    <s v="28125-248127"/>
    <s v="Elmira College"/>
    <s v="Licensed"/>
    <s v="Hauz Khas"/>
    <x v="5"/>
    <s v="Delhi"/>
    <n v="-76.819999999999993"/>
    <n v="42.1"/>
    <n v="35805"/>
    <n v="19145"/>
    <n v="16660"/>
    <n v="0.54267569999999998"/>
    <s v="N"/>
  </r>
  <r>
    <s v="Haldiram"/>
    <s v="47681-259008"/>
    <s v="Target Elmont T-3237"/>
    <s v="Licensed"/>
    <s v="Shahdara"/>
    <x v="6"/>
    <s v="Delhi"/>
    <n v="-73.7"/>
    <n v="40.71"/>
    <n v="31040"/>
    <n v="16447"/>
    <n v="14593"/>
    <n v="0.36620560200000002"/>
    <s v="Y"/>
  </r>
  <r>
    <s v="Haldiram"/>
    <s v="2788-3042"/>
    <s v="Perinton Square Mall"/>
    <s v="Company Owned"/>
    <s v="Patel Nagar"/>
    <x v="0"/>
    <s v="Delhi"/>
    <n v="-77.44"/>
    <n v="43.07"/>
    <n v="11906"/>
    <n v="6324"/>
    <n v="5582"/>
    <n v="0.28661316599999997"/>
    <s v="Y"/>
  </r>
  <r>
    <s v="Haldiram"/>
    <s v="17890-171967"/>
    <s v="Target Fairport T-1195"/>
    <s v="Licensed"/>
    <s v="Dwarka"/>
    <x v="9"/>
    <s v="Delhi"/>
    <n v="-77.44"/>
    <n v="43.13"/>
    <n v="25972"/>
    <n v="14416"/>
    <n v="11556"/>
    <n v="0.55473516"/>
    <s v="N"/>
  </r>
  <r>
    <s v="Haldiram"/>
    <s v="7397-1675"/>
    <s v="Farmingdale"/>
    <s v="Company Owned"/>
    <s v="Chanakyapuri"/>
    <x v="7"/>
    <s v="Delhi"/>
    <n v="-73.42"/>
    <n v="40.729999999999997"/>
    <n v="10264"/>
    <n v="5439"/>
    <n v="4825"/>
    <n v="0.51453696000000004"/>
    <s v="N"/>
  </r>
  <r>
    <s v="Haldiram"/>
    <s v="27338-238540"/>
    <s v="The Plaza at Farmingdale Train"/>
    <s v="Licensed"/>
    <s v="Rohini"/>
    <x v="1"/>
    <s v="Delhi"/>
    <n v="-73.44"/>
    <n v="40.74"/>
    <n v="445705"/>
    <n v="239274"/>
    <n v="206431"/>
    <n v="0.38590271999999998"/>
    <s v="N"/>
  </r>
  <r>
    <s v="Haldiram"/>
    <s v="76137-90418"/>
    <s v="Target Farmingdale T-1866"/>
    <s v="Licensed"/>
    <s v="Preet Vihar"/>
    <x v="2"/>
    <s v="Delhi"/>
    <n v="-73.42"/>
    <n v="40.75"/>
    <n v="7033"/>
    <n v="3729"/>
    <n v="3304"/>
    <n v="0.34972434000000002"/>
    <s v="N"/>
  </r>
  <r>
    <s v="Haldiram"/>
    <s v="9485-97017"/>
    <s v="Fayetteville, Syracuse"/>
    <s v="Company Owned"/>
    <s v="Seemapuri"/>
    <x v="6"/>
    <s v="Delhi"/>
    <n v="-76.02"/>
    <n v="43.03"/>
    <n v="31040"/>
    <n v="16447"/>
    <n v="14593"/>
    <n v="0.36620560200000002"/>
    <s v="Y"/>
  </r>
  <r>
    <s v="Haldiram"/>
    <s v="10047-98475"/>
    <s v="Fishkill, Ransley Square"/>
    <s v="Company Owned"/>
    <s v="Model Town"/>
    <x v="8"/>
    <s v="Delhi"/>
    <n v="-73.89"/>
    <n v="41.53"/>
    <n v="273367"/>
    <n v="148099"/>
    <n v="125268"/>
    <n v="0.28621118400000001"/>
    <s v="N"/>
  </r>
  <r>
    <s v="Haldiram"/>
    <s v="76351-97134"/>
    <s v="Target Flushing T-1150"/>
    <s v="Licensed"/>
    <s v="Dwarka"/>
    <x v="9"/>
    <s v="Delhi"/>
    <n v="-73.83"/>
    <n v="40.78"/>
    <n v="25972"/>
    <n v="14416"/>
    <n v="11556"/>
    <n v="0.55473516"/>
    <s v="N"/>
  </r>
  <r>
    <s v="Haldiram"/>
    <s v="7539-12698"/>
    <s v="Main St &amp; 41St Ave"/>
    <s v="Company Owned"/>
    <s v="Karawal Nagar"/>
    <x v="6"/>
    <s v="Delhi"/>
    <n v="-73.83"/>
    <n v="40.76"/>
    <n v="31040"/>
    <n v="16447"/>
    <n v="14593"/>
    <n v="0.36620560200000002"/>
    <s v="Y"/>
  </r>
  <r>
    <s v="Haldiram"/>
    <s v="9077-145446"/>
    <s v="Target Flushing T-2451"/>
    <s v="Licensed"/>
    <s v="Kanjhawala"/>
    <x v="1"/>
    <s v="Delhi"/>
    <n v="-73.83"/>
    <n v="40.76"/>
    <n v="445705"/>
    <n v="239274"/>
    <n v="206431"/>
    <n v="0.38590271999999998"/>
    <s v="N"/>
  </r>
  <r>
    <s v="Haldiram"/>
    <s v="23593-231144"/>
    <s v="3805 Main St"/>
    <s v="Company Owned"/>
    <s v="Saket"/>
    <x v="5"/>
    <s v="Delhi"/>
    <n v="-73.83"/>
    <n v="40.76"/>
    <n v="35805"/>
    <n v="19145"/>
    <n v="16660"/>
    <n v="0.54267569999999998"/>
    <s v="N"/>
  </r>
  <r>
    <s v="Haldiram"/>
    <s v="7217-623"/>
    <s v="7000 Austin Street"/>
    <s v="Company Owned"/>
    <s v="Mayur Vihar"/>
    <x v="2"/>
    <s v="Delhi"/>
    <n v="-73.849999999999994"/>
    <n v="40.72"/>
    <n v="7033"/>
    <n v="3729"/>
    <n v="3304"/>
    <n v="0.34972434000000002"/>
    <s v="N"/>
  </r>
  <r>
    <s v="Haldiram"/>
    <s v="7897-82740"/>
    <s v="Queens Blvd &amp; 67th Rd"/>
    <s v="Company Owned"/>
    <s v="Gandhi Nagar"/>
    <x v="2"/>
    <s v="Delhi"/>
    <n v="-73.849999999999994"/>
    <n v="40.729999999999997"/>
    <n v="7033"/>
    <n v="3729"/>
    <n v="3304"/>
    <n v="0.34972434000000002"/>
    <s v="N"/>
  </r>
  <r>
    <s v="Haldiram"/>
    <s v="7349-910"/>
    <s v="107-12 Continental Avenue"/>
    <s v="Company Owned"/>
    <s v="Kotwali"/>
    <x v="3"/>
    <s v="Delhi"/>
    <n v="-73.84"/>
    <n v="40.72"/>
    <n v="46556"/>
    <n v="24655"/>
    <n v="21901"/>
    <n v="0.48680020200000002"/>
    <s v="Y"/>
  </r>
  <r>
    <s v="Haldiram"/>
    <s v="73708-104729"/>
    <s v="Stop &amp; Shop-Forest Hills #539"/>
    <s v="Licensed"/>
    <s v="Karol Bagh"/>
    <x v="3"/>
    <s v="Delhi"/>
    <n v="-73.86"/>
    <n v="40.71"/>
    <n v="46556"/>
    <n v="24655"/>
    <n v="21901"/>
    <n v="0.48680020200000002"/>
    <s v="Y"/>
  </r>
  <r>
    <s v="Haldiram"/>
    <s v="47127-248044"/>
    <s v="AFFES @ Fort Drum"/>
    <s v="Licensed"/>
    <s v="Kapashera"/>
    <x v="9"/>
    <s v="Delhi"/>
    <n v="-75.81"/>
    <n v="44.05"/>
    <n v="25972"/>
    <n v="14416"/>
    <n v="11556"/>
    <n v="0.55473516"/>
    <s v="N"/>
  </r>
  <r>
    <s v="Haldiram"/>
    <s v="7642-32719"/>
    <s v="Franklin Avenue, Franklin Square"/>
    <s v="Company Owned"/>
    <s v="Dwarka"/>
    <x v="9"/>
    <s v="Delhi"/>
    <n v="-73.69"/>
    <n v="40.69"/>
    <n v="25972"/>
    <n v="14416"/>
    <n v="11556"/>
    <n v="0.55473516"/>
    <s v="N"/>
  </r>
  <r>
    <s v="Haldiram"/>
    <s v="75353-102275"/>
    <s v="SUNY/Fredonia-Cranston Hall"/>
    <s v="Licensed"/>
    <s v="Alipur"/>
    <x v="8"/>
    <s v="Delhi"/>
    <n v="-79.34"/>
    <n v="42.45"/>
    <n v="273367"/>
    <n v="148099"/>
    <n v="125268"/>
    <n v="0.28621118400000001"/>
    <s v="N"/>
  </r>
  <r>
    <s v="Haldiram"/>
    <s v="47676-259007"/>
    <s v="Target Freeport T-3236"/>
    <s v="Licensed"/>
    <s v="Rohini"/>
    <x v="1"/>
    <s v="Delhi"/>
    <n v="-73.59"/>
    <n v="40.659999999999997"/>
    <n v="445705"/>
    <n v="239274"/>
    <n v="206431"/>
    <n v="0.38590271999999998"/>
    <s v="N"/>
  </r>
  <r>
    <s v="Haldiram"/>
    <s v="7296-1042"/>
    <s v="188th Street &amp; 64th Ave"/>
    <s v="Company Owned"/>
    <s v="Saket"/>
    <x v="5"/>
    <s v="Delhi"/>
    <n v="-73.790000000000006"/>
    <n v="40.74"/>
    <n v="35805"/>
    <n v="19145"/>
    <n v="16660"/>
    <n v="0.54267569999999998"/>
    <s v="N"/>
  </r>
  <r>
    <s v="Haldiram"/>
    <s v="7627-20460"/>
    <s v="Village of Garden City"/>
    <s v="Company Owned"/>
    <s v="Delhi Cantonment"/>
    <x v="7"/>
    <s v="Delhi"/>
    <n v="-73.63"/>
    <n v="40.729999999999997"/>
    <n v="10264"/>
    <n v="5439"/>
    <n v="4825"/>
    <n v="0.51453696000000004"/>
    <s v="N"/>
  </r>
  <r>
    <s v="Haldiram"/>
    <s v="18012-182204"/>
    <s v="Westbury Gallery"/>
    <s v="Company Owned"/>
    <s v="Kanjhawala"/>
    <x v="1"/>
    <s v="Delhi"/>
    <n v="-73.61"/>
    <n v="40.74"/>
    <n v="445705"/>
    <n v="239274"/>
    <n v="206431"/>
    <n v="0.38590271999999998"/>
    <s v="N"/>
  </r>
  <r>
    <s v="Haldiram"/>
    <s v="28429-249732"/>
    <s v="Teavana - Roosevelt Field"/>
    <s v="Company Owned"/>
    <s v="Gandhi Nagar"/>
    <x v="2"/>
    <s v="Delhi"/>
    <n v="-73.62"/>
    <n v="40.74"/>
    <n v="7033"/>
    <n v="3729"/>
    <n v="3304"/>
    <n v="0.34972434000000002"/>
    <s v="N"/>
  </r>
  <r>
    <s v="Haldiram"/>
    <s v="7746-54939"/>
    <s v="Roosevelt Field Mall-Lower Level"/>
    <s v="Company Owned"/>
    <s v="Punjabi Bagh"/>
    <x v="0"/>
    <s v="Delhi"/>
    <n v="-73.61"/>
    <n v="40.74"/>
    <n v="11906"/>
    <n v="6324"/>
    <n v="5582"/>
    <n v="0.28661316599999997"/>
    <s v="Y"/>
  </r>
  <r>
    <s v="Haldiram"/>
    <s v="14770-132264"/>
    <s v="Garden City, Stewart Avenue"/>
    <s v="Company Owned"/>
    <s v="Yamuna Vihar"/>
    <x v="6"/>
    <s v="Delhi"/>
    <n v="-73.61"/>
    <n v="40.729999999999997"/>
    <n v="31040"/>
    <n v="16447"/>
    <n v="14593"/>
    <n v="0.36620560200000002"/>
    <s v="Y"/>
  </r>
  <r>
    <s v="Haldiram"/>
    <s v="13154-146884"/>
    <s v="SUNY Geneseo MacVittle College Unio"/>
    <s v="Licensed"/>
    <s v="Defence Colony"/>
    <x v="4"/>
    <s v="Delhi"/>
    <n v="-77.819999999999993"/>
    <n v="42.8"/>
    <n v="137349"/>
    <n v="73165"/>
    <n v="64184"/>
    <n v="0.24641496600000001"/>
    <s v="Y"/>
  </r>
  <r>
    <s v="Haldiram"/>
    <s v="832-2026"/>
    <s v="Glen Cove"/>
    <s v="Company Owned"/>
    <s v="Karol Bagh"/>
    <x v="3"/>
    <s v="Delhi"/>
    <n v="-73.63"/>
    <n v="40.869999999999997"/>
    <n v="46556"/>
    <n v="24655"/>
    <n v="21901"/>
    <n v="0.48680020200000002"/>
    <s v="Y"/>
  </r>
  <r>
    <s v="Haldiram"/>
    <s v="10514-101367"/>
    <s v="Sea Cliff, Glen Cove Ave"/>
    <s v="Company Owned"/>
    <s v="Yamuna Vihar"/>
    <x v="6"/>
    <s v="Delhi"/>
    <n v="-73.63"/>
    <n v="40.85"/>
    <n v="31040"/>
    <n v="16447"/>
    <n v="14593"/>
    <n v="0.36620560200000002"/>
    <s v="Y"/>
  </r>
  <r>
    <s v="Haldiram"/>
    <s v="11812-106572"/>
    <s v="Shops at Atlas Park"/>
    <s v="Company Owned"/>
    <s v="Hauz Khas"/>
    <x v="5"/>
    <s v="Delhi"/>
    <n v="-73.87"/>
    <n v="40.71"/>
    <n v="35805"/>
    <n v="19145"/>
    <n v="16660"/>
    <n v="0.54267569999999998"/>
    <s v="N"/>
  </r>
  <r>
    <s v="Haldiram"/>
    <s v="24895-234264"/>
    <s v="Price Chopper - Glenmont #196"/>
    <s v="Licensed"/>
    <s v="Karawal Nagar"/>
    <x v="6"/>
    <s v="Delhi"/>
    <n v="-73.790000000000006"/>
    <n v="42.6"/>
    <n v="31040"/>
    <n v="16447"/>
    <n v="14593"/>
    <n v="0.36620560200000002"/>
    <s v="Y"/>
  </r>
  <r>
    <s v="Haldiram"/>
    <s v="18117-171969"/>
    <s v="Target Glenville T-2805"/>
    <s v="Licensed"/>
    <s v="Kanjhawala"/>
    <x v="1"/>
    <s v="Delhi"/>
    <n v="-73.930000000000007"/>
    <n v="42.87"/>
    <n v="445705"/>
    <n v="239274"/>
    <n v="206431"/>
    <n v="0.38590271999999998"/>
    <s v="N"/>
  </r>
  <r>
    <s v="Haldiram"/>
    <s v="7464-6466"/>
    <s v="55 Northern Blvd"/>
    <s v="Company Owned"/>
    <s v="Seelampur"/>
    <x v="6"/>
    <s v="Delhi"/>
    <n v="-73.73"/>
    <n v="40.770000000000003"/>
    <n v="31040"/>
    <n v="16447"/>
    <n v="14593"/>
    <n v="0.36620560200000002"/>
    <s v="Y"/>
  </r>
  <r>
    <s v="Haldiram"/>
    <s v="884-203464"/>
    <s v="Great Neck - The Gardens"/>
    <s v="Company Owned"/>
    <s v="Defence Colony"/>
    <x v="4"/>
    <s v="Delhi"/>
    <n v="-73.73"/>
    <n v="40.79"/>
    <n v="137349"/>
    <n v="73165"/>
    <n v="64184"/>
    <n v="0.24641496600000001"/>
    <s v="Y"/>
  </r>
  <r>
    <s v="Haldiram"/>
    <s v="13451-106956"/>
    <s v="Center Place Drive"/>
    <s v="Company Owned"/>
    <s v="Defence Colony"/>
    <x v="4"/>
    <s v="Delhi"/>
    <n v="-77.67"/>
    <n v="43.21"/>
    <n v="137349"/>
    <n v="73165"/>
    <n v="64184"/>
    <n v="0.24641496600000001"/>
    <s v="Y"/>
  </r>
  <r>
    <s v="Haldiram"/>
    <s v="9960-98404"/>
    <s v="South Greece, Long Pond &amp; Ridgeway"/>
    <s v="Company Owned"/>
    <s v="Gandhi Nagar"/>
    <x v="2"/>
    <s v="Delhi"/>
    <n v="-77.7"/>
    <n v="43.19"/>
    <n v="7033"/>
    <n v="3729"/>
    <n v="3304"/>
    <n v="0.34972434000000002"/>
    <s v="N"/>
  </r>
  <r>
    <s v="Haldiram"/>
    <s v="7331-918"/>
    <s v="Wheatly Plaza-Greenvale"/>
    <s v="Company Owned"/>
    <s v="Kapashera"/>
    <x v="9"/>
    <s v="Delhi"/>
    <n v="-73.63"/>
    <n v="40.81"/>
    <n v="25972"/>
    <n v="14416"/>
    <n v="11556"/>
    <n v="0.55473516"/>
    <s v="N"/>
  </r>
  <r>
    <s v="Haldiram"/>
    <s v="19998-178064"/>
    <s v="Guilderland, NY"/>
    <s v="Company Owned"/>
    <s v="Alipur"/>
    <x v="8"/>
    <s v="Delhi"/>
    <n v="-73.89"/>
    <n v="42.7"/>
    <n v="273367"/>
    <n v="148099"/>
    <n v="125268"/>
    <n v="0.28621118400000001"/>
    <s v="N"/>
  </r>
  <r>
    <s v="Haldiram"/>
    <s v="7718-59500"/>
    <s v="Hampton Bays"/>
    <s v="Company Owned"/>
    <s v="Mehrauli"/>
    <x v="5"/>
    <s v="Delhi"/>
    <n v="-72.52"/>
    <n v="40.880000000000003"/>
    <n v="35805"/>
    <n v="19145"/>
    <n v="16660"/>
    <n v="0.54267569999999998"/>
    <s v="N"/>
  </r>
  <r>
    <s v="Haldiram"/>
    <s v="72431-5059"/>
    <s v="New Baltimore Travel Plaza"/>
    <s v="Licensed"/>
    <s v="Gandhi Nagar"/>
    <x v="2"/>
    <s v="Delhi"/>
    <n v="-73.900000000000006"/>
    <n v="42.41"/>
    <n v="7033"/>
    <n v="3729"/>
    <n v="3304"/>
    <n v="0.34972434000000002"/>
    <s v="N"/>
  </r>
  <r>
    <s v="Haldiram"/>
    <s v="7431-999"/>
    <s v="Hartsdale Train Station"/>
    <s v="Company Owned"/>
    <s v="Kalkaji"/>
    <x v="4"/>
    <s v="Delhi"/>
    <n v="-73.8"/>
    <n v="41.01"/>
    <n v="137349"/>
    <n v="73165"/>
    <n v="64184"/>
    <n v="0.24641496600000001"/>
    <s v="Y"/>
  </r>
  <r>
    <s v="Haldiram"/>
    <s v="27437-247551"/>
    <s v="Hartsdale, South Central Ave"/>
    <s v="Company Owned"/>
    <s v="Vivek Vihar"/>
    <x v="6"/>
    <s v="Delhi"/>
    <n v="-73.8"/>
    <n v="41.02"/>
    <n v="31040"/>
    <n v="16447"/>
    <n v="14593"/>
    <n v="0.36620560200000002"/>
    <s v="Y"/>
  </r>
  <r>
    <s v="Haldiram"/>
    <s v="75887-103951"/>
    <s v="NY Ardsley Travel Plaza"/>
    <s v="Licensed"/>
    <s v="Narela"/>
    <x v="8"/>
    <s v="Delhi"/>
    <n v="-73.87"/>
    <n v="40.99"/>
    <n v="273367"/>
    <n v="148099"/>
    <n v="125268"/>
    <n v="0.28621118400000001"/>
    <s v="N"/>
  </r>
  <r>
    <s v="Haldiram"/>
    <s v="7813-74601"/>
    <s v="Hauppauge - Route 111"/>
    <s v="Company Owned"/>
    <s v="Seelampur"/>
    <x v="6"/>
    <s v="Delhi"/>
    <n v="-73.2"/>
    <n v="40.83"/>
    <n v="31040"/>
    <n v="16447"/>
    <n v="14593"/>
    <n v="0.36620560200000002"/>
    <s v="Y"/>
  </r>
  <r>
    <s v="Haldiram"/>
    <s v="7360-1050"/>
    <s v="Henrietta Plaza"/>
    <s v="Company Owned"/>
    <s v="Dwarka"/>
    <x v="9"/>
    <s v="Delhi"/>
    <n v="-77.61"/>
    <n v="43.09"/>
    <n v="25972"/>
    <n v="14416"/>
    <n v="11556"/>
    <n v="0.55473516"/>
    <s v="N"/>
  </r>
  <r>
    <s v="Haldiram"/>
    <s v="28870-251724"/>
    <s v="Henrietta, Market Square"/>
    <s v="Company Owned"/>
    <s v="Saket"/>
    <x v="5"/>
    <s v="Delhi"/>
    <n v="-77.63"/>
    <n v="43.09"/>
    <n v="35805"/>
    <n v="19145"/>
    <n v="16660"/>
    <n v="0.54267569999999998"/>
    <s v="N"/>
  </r>
  <r>
    <s v="Haldiram"/>
    <s v="7395-1208"/>
    <s v="Hewlett"/>
    <s v="Company Owned"/>
    <s v="Narela"/>
    <x v="8"/>
    <s v="Delhi"/>
    <n v="-73.7"/>
    <n v="40.64"/>
    <n v="273367"/>
    <n v="148099"/>
    <n v="125268"/>
    <n v="0.28621118400000001"/>
    <s v="N"/>
  </r>
  <r>
    <s v="Haldiram"/>
    <s v="14784-131067"/>
    <s v="Hicksville"/>
    <s v="Company Owned"/>
    <s v="Yamuna Vihar"/>
    <x v="6"/>
    <s v="Delhi"/>
    <n v="-73.53"/>
    <n v="40.76"/>
    <n v="31040"/>
    <n v="16447"/>
    <n v="14593"/>
    <n v="0.36620560200000002"/>
    <s v="Y"/>
  </r>
  <r>
    <s v="Haldiram"/>
    <s v="76284-90419"/>
    <s v="Target Hicksville T-1855"/>
    <s v="Licensed"/>
    <s v="Chanakyapuri"/>
    <x v="7"/>
    <s v="Delhi"/>
    <n v="-73.53"/>
    <n v="40.770000000000003"/>
    <n v="10264"/>
    <n v="5439"/>
    <n v="4825"/>
    <n v="0.51453696000000004"/>
    <s v="N"/>
  </r>
  <r>
    <s v="Haldiram"/>
    <s v="7492-8546"/>
    <s v="157-41 Cross Bay Blvd."/>
    <s v="Company Owned"/>
    <s v="Kalkaji"/>
    <x v="4"/>
    <s v="Delhi"/>
    <n v="-73.84"/>
    <n v="40.659999999999997"/>
    <n v="137349"/>
    <n v="73165"/>
    <n v="64184"/>
    <n v="0.24641496600000001"/>
    <s v="Y"/>
  </r>
  <r>
    <s v="Haldiram"/>
    <s v="855-2052"/>
    <s v="Huntington"/>
    <s v="Company Owned"/>
    <s v="Defence Colony"/>
    <x v="4"/>
    <s v="Delhi"/>
    <n v="-73.430000000000007"/>
    <n v="40.869999999999997"/>
    <n v="137349"/>
    <n v="73165"/>
    <n v="64184"/>
    <n v="0.24641496600000001"/>
    <s v="Y"/>
  </r>
  <r>
    <s v="Haldiram"/>
    <s v="20765-207753"/>
    <s v="Target Huntington T-2844"/>
    <s v="Licensed"/>
    <s v="Narela"/>
    <x v="8"/>
    <s v="Delhi"/>
    <n v="-73.41"/>
    <n v="40.83"/>
    <n v="273367"/>
    <n v="148099"/>
    <n v="125268"/>
    <n v="0.28621118400000001"/>
    <s v="N"/>
  </r>
  <r>
    <s v="Haldiram"/>
    <s v="7722-194184"/>
    <s v="Walt Whitman Mall, LI"/>
    <s v="Company Owned"/>
    <s v="Patel Nagar"/>
    <x v="0"/>
    <s v="Delhi"/>
    <n v="-73.41"/>
    <n v="40.82"/>
    <n v="11906"/>
    <n v="6324"/>
    <n v="5582"/>
    <n v="0.28661316599999997"/>
    <s v="Y"/>
  </r>
  <r>
    <s v="Haldiram"/>
    <s v="28603-249863"/>
    <s v="Teavana - Walt Whitman"/>
    <s v="Company Owned"/>
    <s v="Dwarka"/>
    <x v="9"/>
    <s v="Delhi"/>
    <n v="-73.41"/>
    <n v="40.83"/>
    <n v="25972"/>
    <n v="14416"/>
    <n v="11556"/>
    <n v="0.55473516"/>
    <s v="N"/>
  </r>
  <r>
    <s v="Haldiram"/>
    <s v="76676-104742"/>
    <s v="Target - Irondequoit T-2211"/>
    <s v="Licensed"/>
    <s v="Saraswati Vihar"/>
    <x v="1"/>
    <s v="Delhi"/>
    <n v="-77.58"/>
    <n v="43.2"/>
    <n v="445705"/>
    <n v="239274"/>
    <n v="206431"/>
    <n v="0.38590271999999998"/>
    <s v="N"/>
  </r>
  <r>
    <s v="Haldiram"/>
    <s v="8840-95307"/>
    <s v="Island Park"/>
    <s v="Company Owned"/>
    <s v="Defence Colony"/>
    <x v="4"/>
    <s v="Delhi"/>
    <n v="-73.650000000000006"/>
    <n v="40.6"/>
    <n v="137349"/>
    <n v="73165"/>
    <n v="64184"/>
    <n v="0.24641496600000001"/>
    <s v="Y"/>
  </r>
  <r>
    <s v="Haldiram"/>
    <s v="23737-231984"/>
    <s v="Islandia, NY"/>
    <s v="Company Owned"/>
    <s v="Saket"/>
    <x v="5"/>
    <s v="Delhi"/>
    <n v="-73.16"/>
    <n v="40.81"/>
    <n v="35805"/>
    <n v="19145"/>
    <n v="16660"/>
    <n v="0.54267569999999998"/>
    <s v="N"/>
  </r>
  <r>
    <s v="Haldiram"/>
    <s v="7651-39320"/>
    <s v="Islip Village"/>
    <s v="Company Owned"/>
    <s v="Karawal Nagar"/>
    <x v="6"/>
    <s v="Delhi"/>
    <n v="-73.209999999999994"/>
    <n v="40.729999999999997"/>
    <n v="31040"/>
    <n v="16447"/>
    <n v="14593"/>
    <n v="0.36620560200000002"/>
    <s v="Y"/>
  </r>
  <r>
    <s v="Haldiram"/>
    <s v="10395-100795"/>
    <s v="Ithaca on The Commons"/>
    <s v="Company Owned"/>
    <s v="Patel Nagar"/>
    <x v="0"/>
    <s v="Delhi"/>
    <n v="-76.5"/>
    <n v="42.44"/>
    <n v="11906"/>
    <n v="6324"/>
    <n v="5582"/>
    <n v="0.28661316599999997"/>
    <s v="Y"/>
  </r>
  <r>
    <s v="Haldiram"/>
    <s v="16922-176606"/>
    <s v="Target Ithaca T-1508"/>
    <s v="Licensed"/>
    <s v="Defence Colony"/>
    <x v="4"/>
    <s v="Delhi"/>
    <n v="-76.489999999999995"/>
    <n v="42.48"/>
    <n v="137349"/>
    <n v="73165"/>
    <n v="64184"/>
    <n v="0.24641496600000001"/>
    <s v="Y"/>
  </r>
  <r>
    <s v="Haldiram"/>
    <s v="11932-106159"/>
    <s v="College Avenue, Ithaca"/>
    <s v="Company Owned"/>
    <s v="Civil Lines"/>
    <x v="3"/>
    <s v="Delhi"/>
    <n v="-76.489999999999995"/>
    <n v="42.44"/>
    <n v="46556"/>
    <n v="24655"/>
    <n v="21901"/>
    <n v="0.48680020200000002"/>
    <s v="Y"/>
  </r>
  <r>
    <s v="Haldiram"/>
    <s v="14317-120366"/>
    <s v="78-25 37th Avenue"/>
    <s v="Company Owned"/>
    <s v="Rohini"/>
    <x v="1"/>
    <s v="Delhi"/>
    <n v="-73.89"/>
    <n v="40.75"/>
    <n v="445705"/>
    <n v="239274"/>
    <n v="206431"/>
    <n v="0.38590271999999998"/>
    <s v="N"/>
  </r>
  <r>
    <s v="Haldiram"/>
    <s v="75803-97897"/>
    <s v="JFK - T8 American Air"/>
    <s v="Licensed"/>
    <s v="Gandhi Nagar"/>
    <x v="2"/>
    <s v="Delhi"/>
    <n v="-73.790000000000006"/>
    <n v="40.65"/>
    <n v="7033"/>
    <n v="3729"/>
    <n v="3304"/>
    <n v="0.34972434000000002"/>
    <s v="N"/>
  </r>
  <r>
    <s v="Haldiram"/>
    <s v="70026-105310"/>
    <s v="JFK T7 Gate 7"/>
    <s v="Licensed"/>
    <s v="Rohini"/>
    <x v="1"/>
    <s v="Delhi"/>
    <n v="-73.78"/>
    <n v="40.65"/>
    <n v="445705"/>
    <n v="239274"/>
    <n v="206431"/>
    <n v="0.38590271999999998"/>
    <s v="N"/>
  </r>
  <r>
    <s v="Haldiram"/>
    <s v="3928-138154"/>
    <s v="St. John's University - Queens"/>
    <s v="Licensed"/>
    <s v="Alipur"/>
    <x v="8"/>
    <s v="Delhi"/>
    <n v="-73.8"/>
    <n v="40.72"/>
    <n v="273367"/>
    <n v="148099"/>
    <n v="125268"/>
    <n v="0.28621118400000001"/>
    <s v="N"/>
  </r>
  <r>
    <s v="Haldiram"/>
    <s v="75953-105307"/>
    <s v="JFK T1 pre security food court"/>
    <s v="Licensed"/>
    <s v="Defence Colony"/>
    <x v="4"/>
    <s v="Delhi"/>
    <n v="-73.790000000000006"/>
    <n v="40.64"/>
    <n v="137349"/>
    <n v="73165"/>
    <n v="64184"/>
    <n v="0.24641496600000001"/>
    <s v="Y"/>
  </r>
  <r>
    <s v="Haldiram"/>
    <s v="70059-105309"/>
    <s v="JFK T7 Pre Security Ticketing"/>
    <s v="Licensed"/>
    <s v="Karol Bagh"/>
    <x v="3"/>
    <s v="Delhi"/>
    <n v="-73.78"/>
    <n v="40.65"/>
    <n v="46556"/>
    <n v="24655"/>
    <n v="21901"/>
    <n v="0.48680020200000002"/>
    <s v="Y"/>
  </r>
  <r>
    <s v="Haldiram"/>
    <s v="25116-238021"/>
    <s v="JFK - T1 Evenings"/>
    <s v="Licensed"/>
    <s v="Kalkaji"/>
    <x v="4"/>
    <s v="Delhi"/>
    <n v="-73.790000000000006"/>
    <n v="40.64"/>
    <n v="137349"/>
    <n v="73165"/>
    <n v="64184"/>
    <n v="0.24641496600000001"/>
    <s v="Y"/>
  </r>
  <r>
    <s v="Haldiram"/>
    <s v="21389-212725"/>
    <s v="JFK T5 Gate 22"/>
    <s v="Licensed"/>
    <s v="Alipur"/>
    <x v="8"/>
    <s v="Delhi"/>
    <n v="-73.790000000000006"/>
    <n v="40.64"/>
    <n v="273367"/>
    <n v="148099"/>
    <n v="125268"/>
    <n v="0.28621118400000001"/>
    <s v="N"/>
  </r>
  <r>
    <s v="Haldiram"/>
    <s v="25685-242005"/>
    <s v="89th Ave &amp; Sutphin Blvd."/>
    <s v="Company Owned"/>
    <s v="Shahdara"/>
    <x v="6"/>
    <s v="Delhi"/>
    <n v="-73.81"/>
    <n v="40.700000000000003"/>
    <n v="31040"/>
    <n v="16447"/>
    <n v="14593"/>
    <n v="0.36620560200000002"/>
    <s v="Y"/>
  </r>
  <r>
    <s v="Haldiram"/>
    <s v="18646-191304"/>
    <s v="JFK T8 North"/>
    <s v="Licensed"/>
    <s v="Seelampur"/>
    <x v="6"/>
    <s v="Delhi"/>
    <n v="-73.790000000000006"/>
    <n v="40.64"/>
    <n v="31040"/>
    <n v="16447"/>
    <n v="14593"/>
    <n v="0.36620560200000002"/>
    <s v="Y"/>
  </r>
  <r>
    <s v="Haldiram"/>
    <s v="2953-93286"/>
    <s v="Jamestown"/>
    <s v="Company Owned"/>
    <s v="Saket"/>
    <x v="5"/>
    <s v="Delhi"/>
    <n v="-79.290000000000006"/>
    <n v="42.1"/>
    <n v="35805"/>
    <n v="19145"/>
    <n v="16660"/>
    <n v="0.54267569999999998"/>
    <s v="N"/>
  </r>
  <r>
    <s v="Haldiram"/>
    <s v="7235-643"/>
    <s v="Jericho"/>
    <s v="Company Owned"/>
    <s v="Najafgarh"/>
    <x v="9"/>
    <s v="Delhi"/>
    <n v="-73.53"/>
    <n v="40.79"/>
    <n v="25972"/>
    <n v="14416"/>
    <n v="11556"/>
    <n v="0.55473516"/>
    <s v="N"/>
  </r>
  <r>
    <s v="Haldiram"/>
    <s v="11933-106885"/>
    <s v="118-24 Queens Blvd"/>
    <s v="Company Owned"/>
    <s v="Defence Colony"/>
    <x v="4"/>
    <s v="Delhi"/>
    <n v="-73.83"/>
    <n v="40.71"/>
    <n v="137349"/>
    <n v="73165"/>
    <n v="64184"/>
    <n v="0.24641496600000001"/>
    <s v="Y"/>
  </r>
  <r>
    <s v="Haldiram"/>
    <s v="10515-100690"/>
    <s v="Kingston, Massa Drive"/>
    <s v="Company Owned"/>
    <s v="Seelampur"/>
    <x v="6"/>
    <s v="Delhi"/>
    <n v="-73.989999999999995"/>
    <n v="41.96"/>
    <n v="31040"/>
    <n v="16447"/>
    <n v="14593"/>
    <n v="0.36620560200000002"/>
    <s v="Y"/>
  </r>
  <r>
    <s v="Haldiram"/>
    <s v="17280-171968"/>
    <s v="Target Kingston T-1318"/>
    <s v="Licensed"/>
    <s v="Kapashera"/>
    <x v="9"/>
    <s v="Delhi"/>
    <n v="-73.989999999999995"/>
    <n v="41.97"/>
    <n v="25972"/>
    <n v="14416"/>
    <n v="11556"/>
    <n v="0.55473516"/>
    <s v="N"/>
  </r>
  <r>
    <s v="Haldiram"/>
    <s v="10046-98654"/>
    <s v="Smith Haven Mall"/>
    <s v="Company Owned"/>
    <s v="Alipur"/>
    <x v="8"/>
    <s v="Delhi"/>
    <n v="-73.13"/>
    <n v="40.869999999999997"/>
    <n v="273367"/>
    <n v="148099"/>
    <n v="125268"/>
    <n v="0.28621118400000001"/>
    <s v="N"/>
  </r>
  <r>
    <s v="Haldiram"/>
    <s v="28633-250019"/>
    <s v="Teavana - Smith Haven"/>
    <s v="Company Owned"/>
    <s v="Vivek Vihar"/>
    <x v="6"/>
    <s v="Delhi"/>
    <n v="-73.13"/>
    <n v="40.86"/>
    <n v="31040"/>
    <n v="16447"/>
    <n v="14593"/>
    <n v="0.36620560200000002"/>
    <s v="Y"/>
  </r>
  <r>
    <s v="Haldiram"/>
    <s v="11065-103520"/>
    <s v="Lake Placid, Main St"/>
    <s v="Company Owned"/>
    <s v="Vasant Vihar"/>
    <x v="7"/>
    <s v="Delhi"/>
    <n v="-73.989999999999995"/>
    <n v="44.29"/>
    <n v="10264"/>
    <n v="5439"/>
    <n v="4825"/>
    <n v="0.51453696000000004"/>
    <s v="N"/>
  </r>
  <r>
    <s v="Haldiram"/>
    <s v="22882-217327"/>
    <s v="Lancaster, Regal Center"/>
    <s v="Company Owned"/>
    <s v="Vasant Vihar"/>
    <x v="7"/>
    <s v="Delhi"/>
    <n v="-78.7"/>
    <n v="42.95"/>
    <n v="10264"/>
    <n v="5439"/>
    <n v="4825"/>
    <n v="0.51453696000000004"/>
    <s v="N"/>
  </r>
  <r>
    <s v="Haldiram"/>
    <s v="7278-601"/>
    <s v="Larchmont"/>
    <s v="Company Owned"/>
    <s v="Patel Nagar"/>
    <x v="0"/>
    <s v="Delhi"/>
    <n v="-73.760000000000005"/>
    <n v="40.93"/>
    <n v="11906"/>
    <n v="6324"/>
    <n v="5582"/>
    <n v="0.28661316599999997"/>
    <s v="Y"/>
  </r>
  <r>
    <s v="Haldiram"/>
    <s v="7390-1054"/>
    <s v="Newton Plaza, Loudonville"/>
    <s v="Company Owned"/>
    <s v="Punjabi Bagh"/>
    <x v="0"/>
    <s v="Delhi"/>
    <n v="-73.760000000000005"/>
    <n v="42.73"/>
    <n v="11906"/>
    <n v="6324"/>
    <n v="5582"/>
    <n v="0.28661316599999997"/>
    <s v="Y"/>
  </r>
  <r>
    <s v="Haldiram"/>
    <s v="23901-233644"/>
    <s v="Latham Plaza"/>
    <s v="Company Owned"/>
    <s v="Najafgarh"/>
    <x v="9"/>
    <s v="Delhi"/>
    <n v="-73.819999999999993"/>
    <n v="42.77"/>
    <n v="25972"/>
    <n v="14416"/>
    <n v="11556"/>
    <n v="0.55473516"/>
    <s v="N"/>
  </r>
  <r>
    <s v="Haldiram"/>
    <s v="21681-172907"/>
    <s v="Price Chopper #138-Latham, NY"/>
    <s v="Licensed"/>
    <s v="Kalkaji"/>
    <x v="4"/>
    <s v="Delhi"/>
    <n v="-73.760000000000005"/>
    <n v="42.75"/>
    <n v="137349"/>
    <n v="73165"/>
    <n v="64184"/>
    <n v="0.24641496600000001"/>
    <s v="Y"/>
  </r>
  <r>
    <s v="Haldiram"/>
    <s v="76286-90379"/>
    <s v="Target Latham T-1915"/>
    <s v="Licensed"/>
    <s v="Alipur"/>
    <x v="8"/>
    <s v="Delhi"/>
    <n v="-73.77"/>
    <n v="42.76"/>
    <n v="273367"/>
    <n v="148099"/>
    <n v="125268"/>
    <n v="0.28621118400000001"/>
    <s v="N"/>
  </r>
  <r>
    <s v="Haldiram"/>
    <s v="13452-106976"/>
    <s v="549 Troy-Schenectady Rd"/>
    <s v="Company Owned"/>
    <s v="Saket"/>
    <x v="5"/>
    <s v="Delhi"/>
    <n v="-73.760000000000005"/>
    <n v="42.75"/>
    <n v="35805"/>
    <n v="19145"/>
    <n v="16660"/>
    <n v="0.54267569999999998"/>
    <s v="N"/>
  </r>
  <r>
    <s v="Haldiram"/>
    <s v="9308-96185"/>
    <s v="Levittown - Hempstead Tpke."/>
    <s v="Company Owned"/>
    <s v="Mayur Vihar"/>
    <x v="2"/>
    <s v="Delhi"/>
    <n v="-73.52"/>
    <n v="40.729999999999997"/>
    <n v="7033"/>
    <n v="3729"/>
    <n v="3304"/>
    <n v="0.34972434000000002"/>
    <s v="N"/>
  </r>
  <r>
    <s v="Haldiram"/>
    <s v="18569-180188"/>
    <s v="Levittown 2 - Hempstead Tpke"/>
    <s v="Company Owned"/>
    <s v="Model Town"/>
    <x v="8"/>
    <s v="Delhi"/>
    <n v="-73.540000000000006"/>
    <n v="40.72"/>
    <n v="273367"/>
    <n v="148099"/>
    <n v="125268"/>
    <n v="0.28621118400000001"/>
    <s v="N"/>
  </r>
  <r>
    <s v="Haldiram"/>
    <s v="15619-162724"/>
    <s v="Target Levittown T-1264"/>
    <s v="Licensed"/>
    <s v="Chanakyapuri"/>
    <x v="7"/>
    <s v="Delhi"/>
    <n v="-73.5"/>
    <n v="40.729999999999997"/>
    <n v="10264"/>
    <n v="5439"/>
    <n v="4825"/>
    <n v="0.51453696000000004"/>
    <s v="N"/>
  </r>
  <r>
    <s v="Haldiram"/>
    <s v="75889-103955"/>
    <s v="NY Indian Castle Travel Plaza"/>
    <s v="Licensed"/>
    <s v="Seemapuri"/>
    <x v="6"/>
    <s v="Delhi"/>
    <n v="-74.849999999999994"/>
    <n v="43.05"/>
    <n v="31040"/>
    <n v="16447"/>
    <n v="14593"/>
    <n v="0.36620560200000002"/>
    <s v="Y"/>
  </r>
  <r>
    <s v="Haldiram"/>
    <s v="14240-112064"/>
    <s v="254-41 Horace Harding Expressway"/>
    <s v="Company Owned"/>
    <s v="Rohini"/>
    <x v="1"/>
    <s v="Delhi"/>
    <n v="-73.73"/>
    <n v="40.76"/>
    <n v="445705"/>
    <n v="239274"/>
    <n v="206431"/>
    <n v="0.38590271999999998"/>
    <s v="N"/>
  </r>
  <r>
    <s v="Haldiram"/>
    <s v="7583-21762"/>
    <s v="Clay"/>
    <s v="Company Owned"/>
    <s v="Seelampur"/>
    <x v="6"/>
    <s v="Delhi"/>
    <n v="-76.23"/>
    <n v="43.14"/>
    <n v="31040"/>
    <n v="16447"/>
    <n v="14593"/>
    <n v="0.36620560200000002"/>
    <s v="Y"/>
  </r>
  <r>
    <s v="Haldiram"/>
    <s v="73937-135227"/>
    <s v="Stop &amp; Shop - Long Beach #2582"/>
    <s v="Licensed"/>
    <s v="Kotwali"/>
    <x v="3"/>
    <s v="Delhi"/>
    <n v="-73.66"/>
    <n v="40.58"/>
    <n v="46556"/>
    <n v="24655"/>
    <n v="21901"/>
    <n v="0.48680020200000002"/>
    <s v="Y"/>
  </r>
  <r>
    <s v="Haldiram"/>
    <s v="7425-1903"/>
    <s v="Long Beach"/>
    <s v="Company Owned"/>
    <s v="Kapashera"/>
    <x v="9"/>
    <s v="Delhi"/>
    <n v="-73.67"/>
    <n v="40.590000000000003"/>
    <n v="25972"/>
    <n v="14416"/>
    <n v="11556"/>
    <n v="0.55473516"/>
    <s v="N"/>
  </r>
  <r>
    <s v="Haldiram"/>
    <s v="22983-224625"/>
    <s v="Price Chopper - Loudonville #188"/>
    <s v="Licensed"/>
    <s v="Rohini"/>
    <x v="1"/>
    <s v="Delhi"/>
    <n v="-73.78"/>
    <n v="42.71"/>
    <n v="445705"/>
    <n v="239274"/>
    <n v="206431"/>
    <n v="0.38590271999999998"/>
    <s v="N"/>
  </r>
  <r>
    <s v="Haldiram"/>
    <s v="7413-1713"/>
    <s v="Lynbrook"/>
    <s v="Company Owned"/>
    <s v="Sarita Vihar"/>
    <x v="4"/>
    <s v="Delhi"/>
    <n v="-73.680000000000007"/>
    <n v="40.659999999999997"/>
    <n v="137349"/>
    <n v="73165"/>
    <n v="64184"/>
    <n v="0.24641496600000001"/>
    <s v="Y"/>
  </r>
  <r>
    <s v="Haldiram"/>
    <s v="21639-208889"/>
    <s v="Price Chopper Malta # 184"/>
    <s v="Licensed"/>
    <s v="Chanakyapuri"/>
    <x v="7"/>
    <s v="Delhi"/>
    <n v="-73.790000000000006"/>
    <n v="42.97"/>
    <n v="10264"/>
    <n v="5439"/>
    <n v="4825"/>
    <n v="0.51453696000000004"/>
    <s v="N"/>
  </r>
  <r>
    <s v="Haldiram"/>
    <s v="7520-3047"/>
    <s v="Mamaroneck"/>
    <s v="Company Owned"/>
    <s v="Chanakyapuri"/>
    <x v="7"/>
    <s v="Delhi"/>
    <n v="-73.739999999999995"/>
    <n v="40.94"/>
    <n v="10264"/>
    <n v="5439"/>
    <n v="4825"/>
    <n v="0.51453696000000004"/>
    <s v="N"/>
  </r>
  <r>
    <s v="Haldiram"/>
    <s v="17216-155505"/>
    <s v="Macy's-Manhasset #5"/>
    <s v="Licensed"/>
    <s v="Saket"/>
    <x v="5"/>
    <s v="Delhi"/>
    <n v="-73.7"/>
    <n v="40.79"/>
    <n v="35805"/>
    <n v="19145"/>
    <n v="16660"/>
    <n v="0.54267569999999998"/>
    <s v="N"/>
  </r>
  <r>
    <s v="Haldiram"/>
    <s v="7246-553"/>
    <s v="Manhasset"/>
    <s v="Company Owned"/>
    <s v="Preet Vihar"/>
    <x v="2"/>
    <s v="Delhi"/>
    <n v="-73.7"/>
    <n v="40.799999999999997"/>
    <n v="7033"/>
    <n v="3729"/>
    <n v="3304"/>
    <n v="0.34972434000000002"/>
    <s v="N"/>
  </r>
  <r>
    <s v="Haldiram"/>
    <s v="29173-252811"/>
    <s v="66th and Amsterdam"/>
    <s v="Company Owned"/>
    <s v="Vivek Vihar"/>
    <x v="6"/>
    <s v="Delhi"/>
    <n v="-73.98"/>
    <n v="40.770000000000003"/>
    <n v="31040"/>
    <n v="16447"/>
    <n v="14593"/>
    <n v="0.36620560200000002"/>
    <s v="Y"/>
  </r>
  <r>
    <s v="Haldiram"/>
    <s v="7861-83522"/>
    <s v="Manorville"/>
    <s v="Company Owned"/>
    <s v="Najafgarh"/>
    <x v="9"/>
    <s v="Delhi"/>
    <n v="-72.8"/>
    <n v="40.869999999999997"/>
    <n v="25972"/>
    <n v="14416"/>
    <n v="11556"/>
    <n v="0.55473516"/>
    <s v="N"/>
  </r>
  <r>
    <s v="Haldiram"/>
    <s v="7307-1088"/>
    <s v="Massapequa Village Square"/>
    <s v="Company Owned"/>
    <s v="Seelampur"/>
    <x v="6"/>
    <s v="Delhi"/>
    <n v="-73.47"/>
    <n v="40.67"/>
    <n v="31040"/>
    <n v="16447"/>
    <n v="14593"/>
    <n v="0.36620560200000002"/>
    <s v="Y"/>
  </r>
  <r>
    <s v="Haldiram"/>
    <s v="14217-117928"/>
    <s v="Sunrise Mall"/>
    <s v="Company Owned"/>
    <s v="Shahdara"/>
    <x v="6"/>
    <s v="Delhi"/>
    <n v="-73.430000000000007"/>
    <n v="40.68"/>
    <n v="31040"/>
    <n v="16447"/>
    <n v="14593"/>
    <n v="0.36620560200000002"/>
    <s v="Y"/>
  </r>
  <r>
    <s v="Haldiram"/>
    <s v="13718-107982"/>
    <s v="Mattituck"/>
    <s v="Company Owned"/>
    <s v="Gandhi Nagar"/>
    <x v="2"/>
    <s v="Delhi"/>
    <n v="-72.540000000000006"/>
    <n v="40.99"/>
    <n v="7033"/>
    <n v="3729"/>
    <n v="3304"/>
    <n v="0.34972434000000002"/>
    <s v="N"/>
  </r>
  <r>
    <s v="Haldiram"/>
    <s v="9922-98932"/>
    <s v="Medford, Route 112"/>
    <s v="Company Owned"/>
    <s v="Rajouri Garden"/>
    <x v="0"/>
    <s v="Delhi"/>
    <n v="-73"/>
    <n v="40.82"/>
    <n v="11906"/>
    <n v="6324"/>
    <n v="5582"/>
    <n v="0.28661316599999997"/>
    <s v="Y"/>
  </r>
  <r>
    <s v="Haldiram"/>
    <s v="76412-95718"/>
    <s v="Target Medford T-1948"/>
    <s v="Licensed"/>
    <s v="Model Town"/>
    <x v="8"/>
    <s v="Delhi"/>
    <n v="-72.989999999999995"/>
    <n v="40.82"/>
    <n v="273367"/>
    <n v="148099"/>
    <n v="125268"/>
    <n v="0.28621118400000001"/>
    <s v="N"/>
  </r>
  <r>
    <s v="Haldiram"/>
    <s v="79377-97521"/>
    <s v="Stop &amp; Shop-Medford #583"/>
    <s v="Licensed"/>
    <s v="Shahdara"/>
    <x v="6"/>
    <s v="Delhi"/>
    <n v="-72.959999999999994"/>
    <n v="40.81"/>
    <n v="31040"/>
    <n v="16447"/>
    <n v="14593"/>
    <n v="0.36620560200000002"/>
    <s v="Y"/>
  </r>
  <r>
    <s v="Haldiram"/>
    <s v="7576-18559"/>
    <s v="Melville"/>
    <s v="Company Owned"/>
    <s v="Kanjhawala"/>
    <x v="1"/>
    <s v="Delhi"/>
    <n v="-73.42"/>
    <n v="40.79"/>
    <n v="445705"/>
    <n v="239274"/>
    <n v="206431"/>
    <n v="0.38590271999999998"/>
    <s v="N"/>
  </r>
  <r>
    <s v="Haldiram"/>
    <s v="21980-216607"/>
    <s v="North Melville"/>
    <s v="Company Owned"/>
    <s v="Kalkaji"/>
    <x v="4"/>
    <s v="Delhi"/>
    <n v="-73.41"/>
    <n v="40.81"/>
    <n v="137349"/>
    <n v="73165"/>
    <n v="64184"/>
    <n v="0.24641496600000001"/>
    <s v="Y"/>
  </r>
  <r>
    <s v="Haldiram"/>
    <s v="7302-555"/>
    <s v="Merrick"/>
    <s v="Company Owned"/>
    <s v="Alipur"/>
    <x v="8"/>
    <s v="Delhi"/>
    <n v="-73.55"/>
    <n v="40.659999999999997"/>
    <n v="273367"/>
    <n v="148099"/>
    <n v="125268"/>
    <n v="0.28621118400000001"/>
    <s v="N"/>
  </r>
  <r>
    <s v="Haldiram"/>
    <s v="19917-202867"/>
    <s v="Target Middletown T-1296"/>
    <s v="Licensed"/>
    <s v="Delhi Cantonment"/>
    <x v="7"/>
    <s v="Delhi"/>
    <n v="-74.37"/>
    <n v="41.45"/>
    <n v="10264"/>
    <n v="5439"/>
    <n v="4825"/>
    <n v="0.51453696000000004"/>
    <s v="N"/>
  </r>
  <r>
    <s v="Haldiram"/>
    <s v="13454-106336"/>
    <s v="Middletown, Orange Plaza"/>
    <s v="Company Owned"/>
    <s v="Gandhi Nagar"/>
    <x v="2"/>
    <s v="Delhi"/>
    <n v="-74.38"/>
    <n v="41.45"/>
    <n v="7033"/>
    <n v="3729"/>
    <n v="3304"/>
    <n v="0.34972434000000002"/>
    <s v="N"/>
  </r>
  <r>
    <s v="Haldiram"/>
    <s v="7844-81481"/>
    <s v="Miller Place"/>
    <s v="Company Owned"/>
    <s v="Dwarka"/>
    <x v="9"/>
    <s v="Delhi"/>
    <n v="-72.989999999999995"/>
    <n v="40.94"/>
    <n v="25972"/>
    <n v="14416"/>
    <n v="11556"/>
    <n v="0.55473516"/>
    <s v="N"/>
  </r>
  <r>
    <s v="Haldiram"/>
    <s v="76491-97547"/>
    <s v="Target Monroe T-2024"/>
    <s v="Licensed"/>
    <s v="Chanakyapuri"/>
    <x v="7"/>
    <s v="Delhi"/>
    <n v="-74.150000000000006"/>
    <n v="41.32"/>
    <n v="10264"/>
    <n v="5439"/>
    <n v="4825"/>
    <n v="0.51453696000000004"/>
    <s v="N"/>
  </r>
  <r>
    <s v="Haldiram"/>
    <s v="814-2012"/>
    <s v="Mt. Kisco"/>
    <s v="Company Owned"/>
    <s v="Gandhi Nagar"/>
    <x v="2"/>
    <s v="Delhi"/>
    <n v="-73.73"/>
    <n v="41.21"/>
    <n v="7033"/>
    <n v="3729"/>
    <n v="3304"/>
    <n v="0.34972434000000002"/>
    <s v="N"/>
  </r>
  <r>
    <s v="Haldiram"/>
    <s v="76285-90998"/>
    <s v="Target Mt Vernon T-1887"/>
    <s v="Licensed"/>
    <s v="Najafgarh"/>
    <x v="9"/>
    <s v="Delhi"/>
    <n v="-73.819999999999993"/>
    <n v="40.9"/>
    <n v="25972"/>
    <n v="14416"/>
    <n v="11556"/>
    <n v="0.55473516"/>
    <s v="N"/>
  </r>
  <r>
    <s v="Haldiram"/>
    <s v="76318-95721"/>
    <s v="Target Mt Kisco T-1954"/>
    <s v="Licensed"/>
    <s v="Seemapuri"/>
    <x v="6"/>
    <s v="Delhi"/>
    <n v="-73.72"/>
    <n v="41.22"/>
    <n v="31040"/>
    <n v="16447"/>
    <n v="14593"/>
    <n v="0.36620560200000002"/>
    <s v="Y"/>
  </r>
  <r>
    <s v="Haldiram"/>
    <s v="11369-104643"/>
    <s v="Nanuet"/>
    <s v="Company Owned"/>
    <s v="Chanakyapuri"/>
    <x v="7"/>
    <s v="Delhi"/>
    <n v="-74.010000000000005"/>
    <n v="41.1"/>
    <n v="10264"/>
    <n v="5439"/>
    <n v="4825"/>
    <n v="0.51453696000000004"/>
    <s v="N"/>
  </r>
  <r>
    <s v="Haldiram"/>
    <s v="28470-250137"/>
    <s v="Teavana - Shops at Nanuet"/>
    <s v="Company Owned"/>
    <s v="Delhi Cantonment"/>
    <x v="7"/>
    <s v="Delhi"/>
    <n v="-74.010000000000005"/>
    <n v="41.1"/>
    <n v="10264"/>
    <n v="5439"/>
    <n v="4825"/>
    <n v="0.51453696000000004"/>
    <s v="N"/>
  </r>
  <r>
    <s v="Haldiram"/>
    <s v="22187-214245"/>
    <s v="Simon Properties - The Shops at Nan"/>
    <s v="Licensed"/>
    <s v="Vasant Vihar"/>
    <x v="7"/>
    <s v="Delhi"/>
    <n v="-74.02"/>
    <n v="41.1"/>
    <n v="10264"/>
    <n v="5439"/>
    <n v="4825"/>
    <n v="0.51453696000000004"/>
    <s v="N"/>
  </r>
  <r>
    <s v="Haldiram"/>
    <s v="14795-112405"/>
    <s v="Nesconset, Smithtown Blvd."/>
    <s v="Company Owned"/>
    <s v="Karawal Nagar"/>
    <x v="6"/>
    <s v="Delhi"/>
    <n v="-73.150000000000006"/>
    <n v="40.83"/>
    <n v="31040"/>
    <n v="16447"/>
    <n v="14593"/>
    <n v="0.36620560200000002"/>
    <s v="Y"/>
  </r>
  <r>
    <s v="Haldiram"/>
    <s v="14785-128844"/>
    <s v="New City"/>
    <s v="Company Owned"/>
    <s v="Gandhi Nagar"/>
    <x v="2"/>
    <s v="Delhi"/>
    <n v="-73.989999999999995"/>
    <n v="41.14"/>
    <n v="7033"/>
    <n v="3729"/>
    <n v="3304"/>
    <n v="0.34972434000000002"/>
    <s v="N"/>
  </r>
  <r>
    <s v="Haldiram"/>
    <s v="7592-14132"/>
    <s v="New Hyde Park"/>
    <s v="Company Owned"/>
    <s v="Dwarka"/>
    <x v="9"/>
    <s v="Delhi"/>
    <n v="-73.69"/>
    <n v="40.75"/>
    <n v="25972"/>
    <n v="14416"/>
    <n v="11556"/>
    <n v="0.55473516"/>
    <s v="N"/>
  </r>
  <r>
    <s v="Haldiram"/>
    <s v="79421-96640"/>
    <s v="Stop &amp; Shop-New Hyde Park #570"/>
    <s v="Licensed"/>
    <s v="Chanakyapuri"/>
    <x v="7"/>
    <s v="Delhi"/>
    <n v="-73.7"/>
    <n v="40.74"/>
    <n v="10264"/>
    <n v="5439"/>
    <n v="4825"/>
    <n v="0.51453696000000004"/>
    <s v="N"/>
  </r>
  <r>
    <s v="Haldiram"/>
    <s v="7499-6006"/>
    <s v="New Paltz"/>
    <s v="Company Owned"/>
    <s v="Civil Lines"/>
    <x v="3"/>
    <s v="Delhi"/>
    <n v="-74.09"/>
    <n v="41.75"/>
    <n v="46556"/>
    <n v="24655"/>
    <n v="21901"/>
    <n v="0.48680020200000002"/>
    <s v="Y"/>
  </r>
  <r>
    <s v="Haldiram"/>
    <s v="25851-231664"/>
    <s v="SUNY New Paltz Parker Theatre"/>
    <s v="Licensed"/>
    <s v="Patel Nagar"/>
    <x v="0"/>
    <s v="Delhi"/>
    <n v="-74.09"/>
    <n v="41.75"/>
    <n v="11906"/>
    <n v="6324"/>
    <n v="5582"/>
    <n v="0.28661316599999997"/>
    <s v="Y"/>
  </r>
  <r>
    <s v="Haldiram"/>
    <s v="73950-96652"/>
    <s v="Stop &amp; Shop-New Rochelle #529"/>
    <s v="Licensed"/>
    <s v="Alipur"/>
    <x v="8"/>
    <s v="Delhi"/>
    <n v="-73.77"/>
    <n v="40.92"/>
    <n v="273367"/>
    <n v="148099"/>
    <n v="125268"/>
    <n v="0.28621118400000001"/>
    <s v="N"/>
  </r>
  <r>
    <s v="Haldiram"/>
    <s v="7209-548"/>
    <s v="Wykagyl"/>
    <s v="Company Owned"/>
    <s v="Patel Nagar"/>
    <x v="0"/>
    <s v="Delhi"/>
    <n v="-73.8"/>
    <n v="40.950000000000003"/>
    <n v="11906"/>
    <n v="6324"/>
    <n v="5582"/>
    <n v="0.28661316599999997"/>
    <s v="Y"/>
  </r>
  <r>
    <s v="Haldiram"/>
    <s v="23930-227526"/>
    <s v="Iona College - Student Union"/>
    <s v="Licensed"/>
    <s v="Dwarka"/>
    <x v="9"/>
    <s v="Delhi"/>
    <n v="-73.790000000000006"/>
    <n v="40.93"/>
    <n v="25972"/>
    <n v="14416"/>
    <n v="11556"/>
    <n v="0.55473516"/>
    <s v="N"/>
  </r>
  <r>
    <s v="Haldiram"/>
    <s v="818-227125"/>
    <s v="80th &amp; Second"/>
    <s v="Company Owned"/>
    <s v="Dwarka"/>
    <x v="9"/>
    <s v="Delhi"/>
    <n v="-73.95"/>
    <n v="40.770000000000003"/>
    <n v="25972"/>
    <n v="14416"/>
    <n v="11556"/>
    <n v="0.55473516"/>
    <s v="N"/>
  </r>
  <r>
    <s v="Haldiram"/>
    <s v="14318-119964"/>
    <s v="Nassau &amp; Fulton"/>
    <s v="Company Owned"/>
    <s v="Punjabi Bagh"/>
    <x v="0"/>
    <s v="Delhi"/>
    <n v="-74.010000000000005"/>
    <n v="40.71"/>
    <n v="11906"/>
    <n v="6324"/>
    <n v="5582"/>
    <n v="0.28661316599999997"/>
    <s v="Y"/>
  </r>
  <r>
    <s v="Haldiram"/>
    <s v="7670-36979"/>
    <s v="49th &amp; 8th"/>
    <s v="Company Owned"/>
    <s v="Shahdara"/>
    <x v="6"/>
    <s v="Delhi"/>
    <n v="-73.989999999999995"/>
    <n v="40.76"/>
    <n v="31040"/>
    <n v="16447"/>
    <n v="14593"/>
    <n v="0.36620560200000002"/>
    <s v="Y"/>
  </r>
  <r>
    <s v="Haldiram"/>
    <s v="7626-33939"/>
    <s v="Spring and Varick"/>
    <s v="Company Owned"/>
    <s v="Saraswati Vihar"/>
    <x v="1"/>
    <s v="Delhi"/>
    <n v="-74.010000000000005"/>
    <n v="40.729999999999997"/>
    <n v="445705"/>
    <n v="239274"/>
    <n v="206431"/>
    <n v="0.38590271999999998"/>
    <s v="N"/>
  </r>
  <r>
    <s v="Haldiram"/>
    <s v="7699-45959"/>
    <s v="95th &amp; Broadway"/>
    <s v="Company Owned"/>
    <s v="Rohini"/>
    <x v="1"/>
    <s v="Delhi"/>
    <n v="-73.97"/>
    <n v="40.79"/>
    <n v="445705"/>
    <n v="239274"/>
    <n v="206431"/>
    <n v="0.38590271999999998"/>
    <s v="N"/>
  </r>
  <r>
    <s v="Haldiram"/>
    <s v="14092-114824"/>
    <s v="Macy's 6th Floor"/>
    <s v="Company Owned"/>
    <s v="Preet Vihar"/>
    <x v="2"/>
    <s v="Delhi"/>
    <n v="-73.989999999999995"/>
    <n v="40.75"/>
    <n v="7033"/>
    <n v="3729"/>
    <n v="3304"/>
    <n v="0.34972434000000002"/>
    <s v="N"/>
  </r>
  <r>
    <s v="Haldiram"/>
    <s v="20679-207324"/>
    <s v="87th &amp; Third"/>
    <s v="Company Owned"/>
    <s v="Karawal Nagar"/>
    <x v="6"/>
    <s v="Delhi"/>
    <n v="-73.95"/>
    <n v="40.78"/>
    <n v="31040"/>
    <n v="16447"/>
    <n v="14593"/>
    <n v="0.36620560200000002"/>
    <s v="Y"/>
  </r>
  <r>
    <s v="Haldiram"/>
    <s v="25274-240368"/>
    <s v="26th between 10th and 11th"/>
    <s v="Company Owned"/>
    <s v="Karol Bagh"/>
    <x v="3"/>
    <s v="Delhi"/>
    <n v="-74"/>
    <n v="40.75"/>
    <n v="46556"/>
    <n v="24655"/>
    <n v="21901"/>
    <n v="0.48680020200000002"/>
    <s v="Y"/>
  </r>
  <r>
    <s v="Haldiram"/>
    <s v="19890-198365"/>
    <s v="57th &amp; Eighth"/>
    <s v="Company Owned"/>
    <s v="Seemapuri"/>
    <x v="6"/>
    <s v="Delhi"/>
    <n v="-73.98"/>
    <n v="40.770000000000003"/>
    <n v="31040"/>
    <n v="16447"/>
    <n v="14593"/>
    <n v="0.36620560200000002"/>
    <s v="Y"/>
  </r>
  <r>
    <s v="Haldiram"/>
    <s v="14498-121264"/>
    <s v="88th &amp; Broadway"/>
    <s v="Company Owned"/>
    <s v="Shahdara"/>
    <x v="6"/>
    <s v="Delhi"/>
    <n v="-73.98"/>
    <n v="40.79"/>
    <n v="31040"/>
    <n v="16447"/>
    <n v="14593"/>
    <n v="0.36620560200000002"/>
    <s v="Y"/>
  </r>
  <r>
    <s v="Haldiram"/>
    <s v="21506-212805"/>
    <s v="99th &amp; Broadway"/>
    <s v="Company Owned"/>
    <s v="Saraswati Vihar"/>
    <x v="1"/>
    <s v="Delhi"/>
    <n v="-73.97"/>
    <n v="40.799999999999997"/>
    <n v="445705"/>
    <n v="239274"/>
    <n v="206431"/>
    <n v="0.38590271999999998"/>
    <s v="N"/>
  </r>
  <r>
    <s v="Haldiram"/>
    <s v="7407-1674"/>
    <s v="92nd &amp; Third"/>
    <s v="Company Owned"/>
    <s v="Model Town"/>
    <x v="8"/>
    <s v="Delhi"/>
    <n v="-73.95"/>
    <n v="40.78"/>
    <n v="273367"/>
    <n v="148099"/>
    <n v="125268"/>
    <n v="0.28621118400000001"/>
    <s v="N"/>
  </r>
  <r>
    <s v="Haldiram"/>
    <s v="18509-188684"/>
    <s v="63rd &amp; Lexington"/>
    <s v="Company Owned"/>
    <s v="Kapashera"/>
    <x v="9"/>
    <s v="Delhi"/>
    <n v="-73.97"/>
    <n v="40.76"/>
    <n v="25972"/>
    <n v="14416"/>
    <n v="11556"/>
    <n v="0.55473516"/>
    <s v="N"/>
  </r>
  <r>
    <s v="Haldiram"/>
    <s v="7622-22334"/>
    <s v="15th &amp; 3rd"/>
    <s v="Company Owned"/>
    <s v="Mehrauli"/>
    <x v="5"/>
    <s v="Delhi"/>
    <n v="-73.989999999999995"/>
    <n v="40.729999999999997"/>
    <n v="35805"/>
    <n v="19145"/>
    <n v="16660"/>
    <n v="0.54267569999999998"/>
    <s v="N"/>
  </r>
  <r>
    <s v="Haldiram"/>
    <s v="7769-65280"/>
    <s v="Macy's 3rd Floor"/>
    <s v="Company Owned"/>
    <s v="Dwarka"/>
    <x v="9"/>
    <s v="Delhi"/>
    <n v="-73.989999999999995"/>
    <n v="40.75"/>
    <n v="25972"/>
    <n v="14416"/>
    <n v="11556"/>
    <n v="0.55473516"/>
    <s v="N"/>
  </r>
  <r>
    <s v="Haldiram"/>
    <s v="7497-8627"/>
    <s v="Broadway and Bond"/>
    <s v="Company Owned"/>
    <s v="Delhi Cantonment"/>
    <x v="7"/>
    <s v="Delhi"/>
    <n v="-74"/>
    <n v="40.729999999999997"/>
    <n v="10264"/>
    <n v="5439"/>
    <n v="4825"/>
    <n v="0.51453696000000004"/>
    <s v="N"/>
  </r>
  <r>
    <s v="Haldiram"/>
    <s v="26286-244212"/>
    <s v="124th and Broadway"/>
    <s v="Company Owned"/>
    <s v="Alipur"/>
    <x v="8"/>
    <s v="Delhi"/>
    <n v="-73.959999999999994"/>
    <n v="40.82"/>
    <n v="273367"/>
    <n v="148099"/>
    <n v="125268"/>
    <n v="0.28621118400000001"/>
    <s v="N"/>
  </r>
  <r>
    <s v="Haldiram"/>
    <s v="8130-93577"/>
    <s v="34th &amp; Park"/>
    <s v="Company Owned"/>
    <s v="Chanakyapuri"/>
    <x v="7"/>
    <s v="Delhi"/>
    <n v="-73.98"/>
    <n v="40.75"/>
    <n v="10264"/>
    <n v="5439"/>
    <n v="4825"/>
    <n v="0.51453696000000004"/>
    <s v="N"/>
  </r>
  <r>
    <s v="Haldiram"/>
    <s v="7462-233844"/>
    <s v="45th &amp; 5th"/>
    <s v="Company Owned"/>
    <s v="Hauz Khas"/>
    <x v="5"/>
    <s v="Delhi"/>
    <n v="-73.98"/>
    <n v="40.76"/>
    <n v="35805"/>
    <n v="19145"/>
    <n v="16660"/>
    <n v="0.54267569999999998"/>
    <s v="N"/>
  </r>
  <r>
    <s v="Haldiram"/>
    <s v="11738-106177"/>
    <s v="63rd &amp; Broadway"/>
    <s v="Company Owned"/>
    <s v="Kotwali"/>
    <x v="3"/>
    <s v="Delhi"/>
    <n v="-73.98"/>
    <n v="40.770000000000003"/>
    <n v="46556"/>
    <n v="24655"/>
    <n v="21901"/>
    <n v="0.48680020200000002"/>
    <s v="Y"/>
  </r>
  <r>
    <s v="Haldiram"/>
    <s v="8965-95114"/>
    <s v="51st btwn Park &amp; Madison"/>
    <s v="Company Owned"/>
    <s v="Karawal Nagar"/>
    <x v="6"/>
    <s v="Delhi"/>
    <n v="-73.97"/>
    <n v="40.76"/>
    <n v="31040"/>
    <n v="16447"/>
    <n v="14593"/>
    <n v="0.36620560200000002"/>
    <s v="Y"/>
  </r>
  <r>
    <s v="Haldiram"/>
    <s v="9239-162565"/>
    <s v="52nd Btwn Fifth &amp; Sixth"/>
    <s v="Company Owned"/>
    <s v="Preet Vihar"/>
    <x v="2"/>
    <s v="Delhi"/>
    <n v="-73.98"/>
    <n v="40.76"/>
    <n v="7033"/>
    <n v="3729"/>
    <n v="3304"/>
    <n v="0.34972434000000002"/>
    <s v="N"/>
  </r>
  <r>
    <s v="Haldiram"/>
    <s v="5114-153466"/>
    <s v="96th &amp; Lexington"/>
    <s v="Company Owned"/>
    <s v="Alipur"/>
    <x v="8"/>
    <s v="Delhi"/>
    <n v="-73.95"/>
    <n v="40.79"/>
    <n v="273367"/>
    <n v="148099"/>
    <n v="125268"/>
    <n v="0.28621118400000001"/>
    <s v="N"/>
  </r>
  <r>
    <s v="Haldiram"/>
    <s v="75589-26767"/>
    <s v="Marriott Marquis - Street Level"/>
    <s v="Licensed"/>
    <s v="Vivek Vihar"/>
    <x v="6"/>
    <s v="Delhi"/>
    <n v="-73.989999999999995"/>
    <n v="40.76"/>
    <n v="31040"/>
    <n v="16447"/>
    <n v="14593"/>
    <n v="0.36620560200000002"/>
    <s v="Y"/>
  </r>
  <r>
    <s v="Haldiram"/>
    <s v="7557-15836"/>
    <s v="50th &amp; 2nd"/>
    <s v="Company Owned"/>
    <s v="Civil Lines"/>
    <x v="3"/>
    <s v="Delhi"/>
    <n v="-73.97"/>
    <n v="40.76"/>
    <n v="46556"/>
    <n v="24655"/>
    <n v="21901"/>
    <n v="0.48680020200000002"/>
    <s v="Y"/>
  </r>
  <r>
    <s v="Haldiram"/>
    <s v="28168-250311"/>
    <s v="46th between 6th and 5th"/>
    <s v="Company Owned"/>
    <s v="Seelampur"/>
    <x v="6"/>
    <s v="Delhi"/>
    <n v="-73.98"/>
    <n v="40.76"/>
    <n v="31040"/>
    <n v="16447"/>
    <n v="14593"/>
    <n v="0.36620560200000002"/>
    <s v="Y"/>
  </r>
  <r>
    <s v="Haldiram"/>
    <s v="28466-250061"/>
    <s v="Teavana - Broadway at 81st"/>
    <s v="Company Owned"/>
    <s v="Mayur Vihar"/>
    <x v="2"/>
    <s v="Delhi"/>
    <n v="-73.98"/>
    <n v="40.79"/>
    <n v="7033"/>
    <n v="3729"/>
    <n v="3304"/>
    <n v="0.34972434000000002"/>
    <s v="N"/>
  </r>
  <r>
    <s v="Haldiram"/>
    <s v="10282-100718"/>
    <s v="Pearl &amp; Hanover"/>
    <s v="Company Owned"/>
    <s v="Narela"/>
    <x v="8"/>
    <s v="Delhi"/>
    <n v="-74.010000000000005"/>
    <n v="40.700000000000003"/>
    <n v="273367"/>
    <n v="148099"/>
    <n v="125268"/>
    <n v="0.28621118400000001"/>
    <s v="N"/>
  </r>
  <r>
    <s v="Haldiram"/>
    <s v="7255-694"/>
    <s v="8th &amp; 16th"/>
    <s v="Company Owned"/>
    <s v="Delhi Cantonment"/>
    <x v="7"/>
    <s v="Delhi"/>
    <n v="-74"/>
    <n v="40.74"/>
    <n v="10264"/>
    <n v="5439"/>
    <n v="4825"/>
    <n v="0.51453696000000004"/>
    <s v="N"/>
  </r>
  <r>
    <s v="Haldiram"/>
    <s v="17496-180205"/>
    <s v="42nd &amp; 9th"/>
    <s v="Company Owned"/>
    <s v="Alipur"/>
    <x v="8"/>
    <s v="Delhi"/>
    <n v="-73.989999999999995"/>
    <n v="40.76"/>
    <n v="273367"/>
    <n v="148099"/>
    <n v="125268"/>
    <n v="0.28621118400000001"/>
    <s v="N"/>
  </r>
  <r>
    <s v="Haldiram"/>
    <s v="831-2028"/>
    <s v="32nd &amp; 2nd"/>
    <s v="Company Owned"/>
    <s v="Hauz Khas"/>
    <x v="5"/>
    <s v="Delhi"/>
    <n v="-73.98"/>
    <n v="40.74"/>
    <n v="35805"/>
    <n v="19145"/>
    <n v="16660"/>
    <n v="0.54267569999999998"/>
    <s v="N"/>
  </r>
  <r>
    <s v="Haldiram"/>
    <s v="7375-1557"/>
    <s v="195 Broadway"/>
    <s v="Company Owned"/>
    <s v="Hauz Khas"/>
    <x v="5"/>
    <s v="Delhi"/>
    <n v="-74.010000000000005"/>
    <n v="40.71"/>
    <n v="35805"/>
    <n v="19145"/>
    <n v="16660"/>
    <n v="0.54267569999999998"/>
    <s v="N"/>
  </r>
  <r>
    <s v="Haldiram"/>
    <s v="7277-986"/>
    <s v="23rd &amp; Park"/>
    <s v="Company Owned"/>
    <s v="Mayur Vihar"/>
    <x v="2"/>
    <s v="Delhi"/>
    <n v="-73.989999999999995"/>
    <n v="40.74"/>
    <n v="7033"/>
    <n v="3729"/>
    <n v="3304"/>
    <n v="0.34972434000000002"/>
    <s v="N"/>
  </r>
  <r>
    <s v="Haldiram"/>
    <s v="7682-50401"/>
    <s v="76th &amp; Second"/>
    <s v="Company Owned"/>
    <s v="Model Town"/>
    <x v="8"/>
    <s v="Delhi"/>
    <n v="-73.959999999999994"/>
    <n v="40.770000000000003"/>
    <n v="273367"/>
    <n v="148099"/>
    <n v="125268"/>
    <n v="0.28621118400000001"/>
    <s v="N"/>
  </r>
  <r>
    <s v="Haldiram"/>
    <s v="20185-203785"/>
    <s v="23rd &amp; 1st"/>
    <s v="Company Owned"/>
    <s v="Alipur"/>
    <x v="8"/>
    <s v="Delhi"/>
    <n v="-73.98"/>
    <n v="40.74"/>
    <n v="273367"/>
    <n v="148099"/>
    <n v="125268"/>
    <n v="0.28621118400000001"/>
    <s v="N"/>
  </r>
  <r>
    <s v="Haldiram"/>
    <s v="19862-191464"/>
    <s v="UNIQLO @ 53rd &amp; Fifth"/>
    <s v="Company Owned"/>
    <s v="Gandhi Nagar"/>
    <x v="2"/>
    <s v="Delhi"/>
    <n v="-73.98"/>
    <n v="40.76"/>
    <n v="7033"/>
    <n v="3729"/>
    <n v="3304"/>
    <n v="0.34972434000000002"/>
    <s v="N"/>
  </r>
  <r>
    <s v="Haldiram"/>
    <s v="7394-1505"/>
    <s v="81st &amp; Columbus"/>
    <s v="Company Owned"/>
    <s v="Patel Nagar"/>
    <x v="0"/>
    <s v="Delhi"/>
    <n v="-73.97"/>
    <n v="40.78"/>
    <n v="11906"/>
    <n v="6324"/>
    <n v="5582"/>
    <n v="0.28661316599999997"/>
    <s v="Y"/>
  </r>
  <r>
    <s v="Haldiram"/>
    <s v="837-95594"/>
    <s v="2nd Ave. &amp; 9th Street"/>
    <s v="Company Owned"/>
    <s v="Mehrauli"/>
    <x v="5"/>
    <s v="Delhi"/>
    <n v="-73.989999999999995"/>
    <n v="40.729999999999997"/>
    <n v="35805"/>
    <n v="19145"/>
    <n v="16660"/>
    <n v="0.54267569999999998"/>
    <s v="N"/>
  </r>
  <r>
    <s v="Haldiram"/>
    <s v="7858-65800"/>
    <s v="17th &amp; 1st"/>
    <s v="Company Owned"/>
    <s v="Sarita Vihar"/>
    <x v="4"/>
    <s v="Delhi"/>
    <n v="-73.98"/>
    <n v="40.729999999999997"/>
    <n v="137349"/>
    <n v="73165"/>
    <n v="64184"/>
    <n v="0.24641496600000001"/>
    <s v="Y"/>
  </r>
  <r>
    <s v="Haldiram"/>
    <s v="7540-241728"/>
    <s v="Union Square West"/>
    <s v="Company Owned"/>
    <s v="Alipur"/>
    <x v="8"/>
    <s v="Delhi"/>
    <n v="-73.989999999999995"/>
    <n v="40.74"/>
    <n v="273367"/>
    <n v="148099"/>
    <n v="125268"/>
    <n v="0.28621118400000001"/>
    <s v="N"/>
  </r>
  <r>
    <s v="Haldiram"/>
    <s v="1379-145445"/>
    <s v="Target East River Plaza T-2380"/>
    <s v="Licensed"/>
    <s v="Gandhi Nagar"/>
    <x v="2"/>
    <s v="Delhi"/>
    <n v="-73.930000000000007"/>
    <n v="40.799999999999997"/>
    <n v="7033"/>
    <n v="3729"/>
    <n v="3304"/>
    <n v="0.34972434000000002"/>
    <s v="N"/>
  </r>
  <r>
    <s v="Haldiram"/>
    <s v="7261-784"/>
    <s v="Greenwich Ave at Bank St"/>
    <s v="Company Owned"/>
    <s v="Sarita Vihar"/>
    <x v="4"/>
    <s v="Delhi"/>
    <n v="-74"/>
    <n v="40.74"/>
    <n v="137349"/>
    <n v="73165"/>
    <n v="64184"/>
    <n v="0.24641496600000001"/>
    <s v="Y"/>
  </r>
  <r>
    <s v="Haldiram"/>
    <s v="7215-142646"/>
    <s v="47th &amp; Broadway"/>
    <s v="Company Owned"/>
    <s v="Alipur"/>
    <x v="8"/>
    <s v="Delhi"/>
    <n v="-73.989999999999995"/>
    <n v="40.76"/>
    <n v="273367"/>
    <n v="148099"/>
    <n v="125268"/>
    <n v="0.28621118400000001"/>
    <s v="N"/>
  </r>
  <r>
    <s v="Haldiram"/>
    <s v="14442-122904"/>
    <s v="19th &amp; Park"/>
    <s v="Company Owned"/>
    <s v="Karol Bagh"/>
    <x v="3"/>
    <s v="Delhi"/>
    <n v="-73.989999999999995"/>
    <n v="40.74"/>
    <n v="46556"/>
    <n v="24655"/>
    <n v="21901"/>
    <n v="0.48680020200000002"/>
    <s v="Y"/>
  </r>
  <r>
    <s v="Haldiram"/>
    <s v="821-2019"/>
    <s v="66th &amp; Third"/>
    <s v="Company Owned"/>
    <s v="Kotwali"/>
    <x v="3"/>
    <s v="Delhi"/>
    <n v="-73.959999999999994"/>
    <n v="40.770000000000003"/>
    <n v="46556"/>
    <n v="24655"/>
    <n v="21901"/>
    <n v="0.48680020200000002"/>
    <s v="Y"/>
  </r>
  <r>
    <s v="Haldiram"/>
    <s v="2784-91104"/>
    <s v="53rd &amp; Sixth (NE Corner)"/>
    <s v="Company Owned"/>
    <s v="Gandhi Nagar"/>
    <x v="2"/>
    <s v="Delhi"/>
    <n v="-73.98"/>
    <n v="40.76"/>
    <n v="7033"/>
    <n v="3729"/>
    <n v="3304"/>
    <n v="0.34972434000000002"/>
    <s v="N"/>
  </r>
  <r>
    <s v="Haldiram"/>
    <s v="10841-103109"/>
    <s v="55th &amp; Lex"/>
    <s v="Company Owned"/>
    <s v="Civil Lines"/>
    <x v="3"/>
    <s v="Delhi"/>
    <n v="-73.97"/>
    <n v="40.76"/>
    <n v="46556"/>
    <n v="24655"/>
    <n v="21901"/>
    <n v="0.48680020200000002"/>
    <s v="Y"/>
  </r>
  <r>
    <s v="Haldiram"/>
    <s v="7465-6649"/>
    <s v="59th &amp; Columbus"/>
    <s v="Company Owned"/>
    <s v="Kotwali"/>
    <x v="3"/>
    <s v="Delhi"/>
    <n v="-73.98"/>
    <n v="40.770000000000003"/>
    <n v="46556"/>
    <n v="24655"/>
    <n v="21901"/>
    <n v="0.48680020200000002"/>
    <s v="Y"/>
  </r>
  <r>
    <s v="Haldiram"/>
    <s v="11764-106301"/>
    <s v="Empire State Building"/>
    <s v="Company Owned"/>
    <s v="Sarita Vihar"/>
    <x v="4"/>
    <s v="Delhi"/>
    <n v="-73.989999999999995"/>
    <n v="40.75"/>
    <n v="137349"/>
    <n v="73165"/>
    <n v="64184"/>
    <n v="0.24641496600000001"/>
    <s v="Y"/>
  </r>
  <r>
    <s v="Haldiram"/>
    <s v="15685-158204"/>
    <s v="69th &amp; First"/>
    <s v="Company Owned"/>
    <s v="Delhi Cantonment"/>
    <x v="7"/>
    <s v="Delhi"/>
    <n v="-73.959999999999994"/>
    <n v="40.770000000000003"/>
    <n v="10264"/>
    <n v="5439"/>
    <n v="4825"/>
    <n v="0.51453696000000004"/>
    <s v="N"/>
  </r>
  <r>
    <s v="Haldiram"/>
    <s v="14241-118145"/>
    <s v="NHL store @ 47th &amp; Sixth"/>
    <s v="Company Owned"/>
    <s v="Seemapuri"/>
    <x v="6"/>
    <s v="Delhi"/>
    <n v="-73.98"/>
    <n v="40.76"/>
    <n v="31040"/>
    <n v="16447"/>
    <n v="14593"/>
    <n v="0.36620560200000002"/>
    <s v="Y"/>
  </r>
  <r>
    <s v="Haldiram"/>
    <s v="9240-9093"/>
    <s v="Secure Access: 55th &amp; Sixth"/>
    <s v="Company Owned"/>
    <s v="Mayur Vihar"/>
    <x v="2"/>
    <s v="Delhi"/>
    <n v="-73.98"/>
    <n v="40.76"/>
    <n v="7033"/>
    <n v="3729"/>
    <n v="3304"/>
    <n v="0.34972434000000002"/>
    <s v="N"/>
  </r>
  <r>
    <s v="Haldiram"/>
    <s v="14841-127064"/>
    <s v="Church Street &amp; Murray"/>
    <s v="Company Owned"/>
    <s v="Saket"/>
    <x v="5"/>
    <s v="Delhi"/>
    <n v="-74.010000000000005"/>
    <n v="40.71"/>
    <n v="35805"/>
    <n v="19145"/>
    <n v="16660"/>
    <n v="0.54267569999999998"/>
    <s v="N"/>
  </r>
  <r>
    <s v="Haldiram"/>
    <s v="7493-6648"/>
    <s v="100 Williams Street"/>
    <s v="Company Owned"/>
    <s v="Kanjhawala"/>
    <x v="1"/>
    <s v="Delhi"/>
    <n v="-74.010000000000005"/>
    <n v="40.71"/>
    <n v="445705"/>
    <n v="239274"/>
    <n v="206431"/>
    <n v="0.38590271999999998"/>
    <s v="N"/>
  </r>
  <r>
    <s v="Haldiram"/>
    <s v="21690-213064"/>
    <s v="Starbucks Level 3 Jacob Javits Cemt"/>
    <s v="Licensed"/>
    <s v="Yamuna Vihar"/>
    <x v="6"/>
    <s v="Delhi"/>
    <n v="-74"/>
    <n v="40.76"/>
    <n v="31040"/>
    <n v="16447"/>
    <n v="14593"/>
    <n v="0.36620560200000002"/>
    <s v="Y"/>
  </r>
  <r>
    <s v="Haldiram"/>
    <s v="7244-646"/>
    <s v="State St &amp; Pearl Streets"/>
    <s v="Company Owned"/>
    <s v="Alipur"/>
    <x v="8"/>
    <s v="Delhi"/>
    <n v="-74.010000000000005"/>
    <n v="40.700000000000003"/>
    <n v="273367"/>
    <n v="148099"/>
    <n v="125268"/>
    <n v="0.28621118400000001"/>
    <s v="N"/>
  </r>
  <r>
    <s v="Haldiram"/>
    <s v="7696-46039"/>
    <s v="56th Btwn Sixth &amp; Seventh"/>
    <s v="Company Owned"/>
    <s v="Rohini"/>
    <x v="1"/>
    <s v="Delhi"/>
    <n v="-73.98"/>
    <n v="40.76"/>
    <n v="445705"/>
    <n v="239274"/>
    <n v="206431"/>
    <n v="0.38590271999999998"/>
    <s v="N"/>
  </r>
  <r>
    <s v="Haldiram"/>
    <s v="9467-97021"/>
    <s v="43rd &amp; 9th"/>
    <s v="Company Owned"/>
    <s v="Civil Lines"/>
    <x v="3"/>
    <s v="Delhi"/>
    <n v="-73.989999999999995"/>
    <n v="40.76"/>
    <n v="46556"/>
    <n v="24655"/>
    <n v="21901"/>
    <n v="0.48680020200000002"/>
    <s v="Y"/>
  </r>
  <r>
    <s v="Haldiram"/>
    <s v="9241-229444"/>
    <s v="53rd Inside Park Ave Plaza"/>
    <s v="Company Owned"/>
    <s v="Vivek Vihar"/>
    <x v="6"/>
    <s v="Delhi"/>
    <n v="-73.97"/>
    <n v="40.76"/>
    <n v="31040"/>
    <n v="16447"/>
    <n v="14593"/>
    <n v="0.36620560200000002"/>
    <s v="Y"/>
  </r>
  <r>
    <s v="Haldiram"/>
    <s v="7860-83021"/>
    <s v="Trump Tower @ 57th &amp; Fifth"/>
    <s v="Company Owned"/>
    <s v="Karol Bagh"/>
    <x v="3"/>
    <s v="Delhi"/>
    <n v="-73.97"/>
    <n v="40.76"/>
    <n v="46556"/>
    <n v="24655"/>
    <n v="21901"/>
    <n v="0.48680020200000002"/>
    <s v="Y"/>
  </r>
  <r>
    <s v="Haldiram"/>
    <s v="15461-158185"/>
    <s v="8th Ave just south of 14th St"/>
    <s v="Company Owned"/>
    <s v="Alipur"/>
    <x v="8"/>
    <s v="Delhi"/>
    <n v="-74"/>
    <n v="40.74"/>
    <n v="273367"/>
    <n v="148099"/>
    <n v="125268"/>
    <n v="0.28621118400000001"/>
    <s v="N"/>
  </r>
  <r>
    <s v="Haldiram"/>
    <s v="14219-116045"/>
    <s v="Houston &amp; W. Broadway"/>
    <s v="Company Owned"/>
    <s v="Civil Lines"/>
    <x v="3"/>
    <s v="Delhi"/>
    <n v="-74"/>
    <n v="40.729999999999997"/>
    <n v="46556"/>
    <n v="24655"/>
    <n v="21901"/>
    <n v="0.48680020200000002"/>
    <s v="Y"/>
  </r>
  <r>
    <s v="Haldiram"/>
    <s v="29941-255665"/>
    <s v="63rd &amp; 3rd Ave"/>
    <s v="Company Owned"/>
    <s v="Seemapuri"/>
    <x v="6"/>
    <s v="Delhi"/>
    <n v="-73.959999999999994"/>
    <n v="40.76"/>
    <n v="31040"/>
    <n v="16447"/>
    <n v="14593"/>
    <n v="0.36620560200000002"/>
    <s v="Y"/>
  </r>
  <r>
    <s v="Haldiram"/>
    <s v="75194-74840"/>
    <s v="New York University"/>
    <s v="Licensed"/>
    <s v="Defence Colony"/>
    <x v="4"/>
    <s v="Delhi"/>
    <n v="-74"/>
    <n v="40.729999999999997"/>
    <n v="137349"/>
    <n v="73165"/>
    <n v="64184"/>
    <n v="0.24641496600000001"/>
    <s v="Y"/>
  </r>
  <r>
    <s v="Haldiram"/>
    <s v="7851-80623"/>
    <s v="Penn Station by A,C,E"/>
    <s v="Company Owned"/>
    <s v="Rajouri Garden"/>
    <x v="0"/>
    <s v="Delhi"/>
    <n v="-73.989999999999995"/>
    <n v="40.75"/>
    <n v="11906"/>
    <n v="6324"/>
    <n v="5582"/>
    <n v="0.28661316599999997"/>
    <s v="Y"/>
  </r>
  <r>
    <s v="Haldiram"/>
    <s v="7474-7588"/>
    <s v="93rd and Broadway"/>
    <s v="Company Owned"/>
    <s v="Alipur"/>
    <x v="8"/>
    <s v="Delhi"/>
    <n v="-73.97"/>
    <n v="40.79"/>
    <n v="273367"/>
    <n v="148099"/>
    <n v="125268"/>
    <n v="0.28621118400000001"/>
    <s v="N"/>
  </r>
  <r>
    <s v="Haldiram"/>
    <s v="7801-52999"/>
    <s v="41st &amp; Madison"/>
    <s v="Company Owned"/>
    <s v="Alipur"/>
    <x v="8"/>
    <s v="Delhi"/>
    <n v="-73.98"/>
    <n v="40.75"/>
    <n v="273367"/>
    <n v="148099"/>
    <n v="125268"/>
    <n v="0.28621118400000001"/>
    <s v="N"/>
  </r>
  <r>
    <s v="Haldiram"/>
    <s v="7506-6650"/>
    <s v="42nd btwn 3rd &amp; Lex"/>
    <s v="Company Owned"/>
    <s v="Vasant Vihar"/>
    <x v="7"/>
    <s v="Delhi"/>
    <n v="-73.98"/>
    <n v="40.75"/>
    <n v="10264"/>
    <n v="5439"/>
    <n v="4825"/>
    <n v="0.51453696000000004"/>
    <s v="N"/>
  </r>
  <r>
    <s v="Haldiram"/>
    <s v="7352-920"/>
    <s v="86th &amp; Columbus"/>
    <s v="Company Owned"/>
    <s v="Seemapuri"/>
    <x v="6"/>
    <s v="Delhi"/>
    <n v="-73.97"/>
    <n v="40.79"/>
    <n v="31040"/>
    <n v="16447"/>
    <n v="14593"/>
    <n v="0.36620560200000002"/>
    <s v="Y"/>
  </r>
  <r>
    <s v="Haldiram"/>
    <s v="7608-22381"/>
    <s v="48th &amp; Lex"/>
    <s v="Company Owned"/>
    <s v="Vasant Vihar"/>
    <x v="7"/>
    <s v="Delhi"/>
    <n v="-73.97"/>
    <n v="40.76"/>
    <n v="10264"/>
    <n v="5439"/>
    <n v="4825"/>
    <n v="0.51453696000000004"/>
    <s v="N"/>
  </r>
  <r>
    <s v="Haldiram"/>
    <s v="26028-243049"/>
    <s v="33rd btwn 5th &amp; 6th"/>
    <s v="Company Owned"/>
    <s v="Kapashera"/>
    <x v="9"/>
    <s v="Delhi"/>
    <n v="-73.989999999999995"/>
    <n v="40.75"/>
    <n v="25972"/>
    <n v="14416"/>
    <n v="11556"/>
    <n v="0.55473516"/>
    <s v="N"/>
  </r>
  <r>
    <s v="Haldiram"/>
    <s v="7792-59799"/>
    <s v="27th &amp; 6th"/>
    <s v="Company Owned"/>
    <s v="Najafgarh"/>
    <x v="9"/>
    <s v="Delhi"/>
    <n v="-73.989999999999995"/>
    <n v="40.75"/>
    <n v="25972"/>
    <n v="14416"/>
    <n v="11556"/>
    <n v="0.55473516"/>
    <s v="N"/>
  </r>
  <r>
    <s v="Haldiram"/>
    <s v="15751-162574"/>
    <s v="W Broadway &amp; Leonard Street"/>
    <s v="Company Owned"/>
    <s v="Sarita Vihar"/>
    <x v="4"/>
    <s v="Delhi"/>
    <n v="-74.010000000000005"/>
    <n v="40.72"/>
    <n v="137349"/>
    <n v="73165"/>
    <n v="64184"/>
    <n v="0.24641496600000001"/>
    <s v="Y"/>
  </r>
  <r>
    <s v="Haldiram"/>
    <s v="7890-85122"/>
    <s v="42nd &amp; 8th"/>
    <s v="Company Owned"/>
    <s v="Hauz Khas"/>
    <x v="5"/>
    <s v="Delhi"/>
    <n v="-73.989999999999995"/>
    <n v="40.76"/>
    <n v="35805"/>
    <n v="19145"/>
    <n v="16660"/>
    <n v="0.54267569999999998"/>
    <s v="N"/>
  </r>
  <r>
    <s v="Haldiram"/>
    <s v="7675-44919"/>
    <s v="14th &amp; Sixth"/>
    <s v="Company Owned"/>
    <s v="Preet Vihar"/>
    <x v="2"/>
    <s v="Delhi"/>
    <n v="-74"/>
    <n v="40.74"/>
    <n v="7033"/>
    <n v="3729"/>
    <n v="3304"/>
    <n v="0.34972434000000002"/>
    <s v="N"/>
  </r>
  <r>
    <s v="Haldiram"/>
    <s v="11736-106179"/>
    <s v="49th &amp; Madison"/>
    <s v="Company Owned"/>
    <s v="Punjabi Bagh"/>
    <x v="0"/>
    <s v="Delhi"/>
    <n v="-73.98"/>
    <n v="40.76"/>
    <n v="11906"/>
    <n v="6324"/>
    <n v="5582"/>
    <n v="0.28661316599999997"/>
    <s v="Y"/>
  </r>
  <r>
    <s v="Haldiram"/>
    <s v="26528-244444"/>
    <s v="6th between 39th and 40th"/>
    <s v="Company Owned"/>
    <s v="Mehrauli"/>
    <x v="5"/>
    <s v="Delhi"/>
    <n v="-73.989999999999995"/>
    <n v="40.75"/>
    <n v="35805"/>
    <n v="19145"/>
    <n v="16660"/>
    <n v="0.54267569999999998"/>
    <s v="N"/>
  </r>
  <r>
    <s v="Haldiram"/>
    <s v="16255-162586"/>
    <s v="3rd St &amp; First Avenue"/>
    <s v="Company Owned"/>
    <s v="Saraswati Vihar"/>
    <x v="1"/>
    <s v="Delhi"/>
    <n v="-73.989999999999995"/>
    <n v="40.72"/>
    <n v="445705"/>
    <n v="239274"/>
    <n v="206431"/>
    <n v="0.38590271999999998"/>
    <s v="N"/>
  </r>
  <r>
    <s v="Haldiram"/>
    <s v="22420-220645"/>
    <s v="43rd &amp; Lex"/>
    <s v="Company Owned"/>
    <s v="Punjabi Bagh"/>
    <x v="0"/>
    <s v="Delhi"/>
    <n v="-73.98"/>
    <n v="40.75"/>
    <n v="11906"/>
    <n v="6324"/>
    <n v="5582"/>
    <n v="0.28661316599999997"/>
    <s v="Y"/>
  </r>
  <r>
    <s v="Haldiram"/>
    <s v="14601-126966"/>
    <s v="125th &amp; Adam Clayton"/>
    <s v="Company Owned"/>
    <s v="Patel Nagar"/>
    <x v="0"/>
    <s v="Delhi"/>
    <n v="-73.95"/>
    <n v="40.81"/>
    <n v="11906"/>
    <n v="6324"/>
    <n v="5582"/>
    <n v="0.28661316599999997"/>
    <s v="Y"/>
  </r>
  <r>
    <s v="Haldiram"/>
    <s v="8614-93967"/>
    <s v="58th &amp; Eight"/>
    <s v="Company Owned"/>
    <s v="Patel Nagar"/>
    <x v="0"/>
    <s v="Delhi"/>
    <n v="-73.98"/>
    <n v="40.770000000000003"/>
    <n v="11906"/>
    <n v="6324"/>
    <n v="5582"/>
    <n v="0.28661316599999997"/>
    <s v="Y"/>
  </r>
  <r>
    <s v="Haldiram"/>
    <s v="11648-105796"/>
    <s v="145th &amp; Bradhurst"/>
    <s v="Company Owned"/>
    <s v="Kotwali"/>
    <x v="3"/>
    <s v="Delhi"/>
    <n v="-73.94"/>
    <n v="40.82"/>
    <n v="46556"/>
    <n v="24655"/>
    <n v="21901"/>
    <n v="0.48680020200000002"/>
    <s v="Y"/>
  </r>
  <r>
    <s v="Haldiram"/>
    <s v="48117-261426"/>
    <s v="1st btwn 53rd &amp; 54th"/>
    <s v="Company Owned"/>
    <s v="Vivek Vihar"/>
    <x v="6"/>
    <s v="Delhi"/>
    <n v="-73.959999999999994"/>
    <n v="40.76"/>
    <n v="31040"/>
    <n v="16447"/>
    <n v="14593"/>
    <n v="0.36620560200000002"/>
    <s v="Y"/>
  </r>
  <r>
    <s v="Haldiram"/>
    <s v="7709-53019"/>
    <s v="76th &amp; Columbus"/>
    <s v="Company Owned"/>
    <s v="Najafgarh"/>
    <x v="9"/>
    <s v="Delhi"/>
    <n v="-73.98"/>
    <n v="40.78"/>
    <n v="25972"/>
    <n v="14416"/>
    <n v="11556"/>
    <n v="0.55473516"/>
    <s v="N"/>
  </r>
  <r>
    <s v="Haldiram"/>
    <s v="11765-106302"/>
    <s v="58th &amp; Sixth"/>
    <s v="Company Owned"/>
    <s v="Sarita Vihar"/>
    <x v="4"/>
    <s v="Delhi"/>
    <n v="-73.98"/>
    <n v="40.76"/>
    <n v="137349"/>
    <n v="73165"/>
    <n v="64184"/>
    <n v="0.24641496600000001"/>
    <s v="Y"/>
  </r>
  <r>
    <s v="Haldiram"/>
    <s v="7698-59480"/>
    <s v="57th &amp; Seventh"/>
    <s v="Company Owned"/>
    <s v="Delhi Cantonment"/>
    <x v="7"/>
    <s v="Delhi"/>
    <n v="-73.98"/>
    <n v="40.76"/>
    <n v="10264"/>
    <n v="5439"/>
    <n v="4825"/>
    <n v="0.51453696000000004"/>
    <s v="N"/>
  </r>
  <r>
    <s v="Haldiram"/>
    <s v="48069-251745"/>
    <s v="JP Morgan New York Plaza - 14th FL"/>
    <s v="Licensed"/>
    <s v="Kanjhawala"/>
    <x v="1"/>
    <s v="Delhi"/>
    <n v="-74.010000000000005"/>
    <n v="40.700000000000003"/>
    <n v="445705"/>
    <n v="239274"/>
    <n v="206431"/>
    <n v="0.38590271999999998"/>
    <s v="N"/>
  </r>
  <r>
    <s v="Haldiram"/>
    <s v="17452-180204"/>
    <s v="25th &amp; Lex"/>
    <s v="Company Owned"/>
    <s v="Vivek Vihar"/>
    <x v="6"/>
    <s v="Delhi"/>
    <n v="-73.98"/>
    <n v="40.74"/>
    <n v="31040"/>
    <n v="16447"/>
    <n v="14593"/>
    <n v="0.36620560200000002"/>
    <s v="Y"/>
  </r>
  <r>
    <s v="Haldiram"/>
    <s v="7222-594"/>
    <s v="42nd &amp; Madison"/>
    <s v="Company Owned"/>
    <s v="Dwarka"/>
    <x v="9"/>
    <s v="Delhi"/>
    <n v="-73.98"/>
    <n v="40.75"/>
    <n v="25972"/>
    <n v="14416"/>
    <n v="11556"/>
    <n v="0.55473516"/>
    <s v="N"/>
  </r>
  <r>
    <s v="Haldiram"/>
    <s v="13455-107574"/>
    <s v="42nd &amp; 2nd"/>
    <s v="Company Owned"/>
    <s v="Punjabi Bagh"/>
    <x v="0"/>
    <s v="Delhi"/>
    <n v="-73.97"/>
    <n v="40.75"/>
    <n v="11906"/>
    <n v="6324"/>
    <n v="5582"/>
    <n v="0.28661316599999997"/>
    <s v="Y"/>
  </r>
  <r>
    <s v="Haldiram"/>
    <s v="18777-195025"/>
    <s v="Manhattan Mall 1st Floor"/>
    <s v="Company Owned"/>
    <s v="Seemapuri"/>
    <x v="6"/>
    <s v="Delhi"/>
    <n v="-73.989999999999995"/>
    <n v="40.75"/>
    <n v="31040"/>
    <n v="16447"/>
    <n v="14593"/>
    <n v="0.36620560200000002"/>
    <s v="Y"/>
  </r>
  <r>
    <s v="Haldiram"/>
    <s v="25348-240404"/>
    <s v="110th &amp; Manhattan"/>
    <s v="Company Owned"/>
    <s v="Vivek Vihar"/>
    <x v="6"/>
    <s v="Delhi"/>
    <n v="-73.959999999999994"/>
    <n v="40.799999999999997"/>
    <n v="31040"/>
    <n v="16447"/>
    <n v="14593"/>
    <n v="0.36620560200000002"/>
    <s v="Y"/>
  </r>
  <r>
    <s v="Haldiram"/>
    <s v="849-2059"/>
    <s v="Park Row at Beekman St"/>
    <s v="Company Owned"/>
    <s v="Mehrauli"/>
    <x v="5"/>
    <s v="Delhi"/>
    <n v="-74.010000000000005"/>
    <n v="40.71"/>
    <n v="35805"/>
    <n v="19145"/>
    <n v="16660"/>
    <n v="0.54267569999999998"/>
    <s v="N"/>
  </r>
  <r>
    <s v="Haldiram"/>
    <s v="3421-93578"/>
    <s v="West 23rd and 8th"/>
    <s v="Company Owned"/>
    <s v="Alipur"/>
    <x v="8"/>
    <s v="Delhi"/>
    <n v="-74"/>
    <n v="40.75"/>
    <n v="273367"/>
    <n v="148099"/>
    <n v="125268"/>
    <n v="0.28621118400000001"/>
    <s v="N"/>
  </r>
  <r>
    <s v="Haldiram"/>
    <s v="25139-240084"/>
    <s v="93rd &amp; Second"/>
    <s v="Company Owned"/>
    <s v="Mehrauli"/>
    <x v="5"/>
    <s v="Delhi"/>
    <n v="-73.95"/>
    <n v="40.78"/>
    <n v="35805"/>
    <n v="19145"/>
    <n v="16660"/>
    <n v="0.54267569999999998"/>
    <s v="N"/>
  </r>
  <r>
    <s v="Haldiram"/>
    <s v="20763-207924"/>
    <s v="60 Wall St"/>
    <s v="Company Owned"/>
    <s v="Rohini"/>
    <x v="1"/>
    <s v="Delhi"/>
    <n v="-74.010000000000005"/>
    <n v="40.71"/>
    <n v="445705"/>
    <n v="239274"/>
    <n v="206431"/>
    <n v="0.38590271999999998"/>
    <s v="N"/>
  </r>
  <r>
    <s v="Haldiram"/>
    <s v="13539-107570"/>
    <s v="23rd btwn 5th &amp; 6th"/>
    <s v="Company Owned"/>
    <s v="Model Town"/>
    <x v="8"/>
    <s v="Delhi"/>
    <n v="-73.989999999999995"/>
    <n v="40.74"/>
    <n v="273367"/>
    <n v="148099"/>
    <n v="125268"/>
    <n v="0.28621118400000001"/>
    <s v="N"/>
  </r>
  <r>
    <s v="Haldiram"/>
    <s v="7587-18379"/>
    <s v="24th &amp; 6th"/>
    <s v="Company Owned"/>
    <s v="Preet Vihar"/>
    <x v="2"/>
    <s v="Delhi"/>
    <n v="-73.989999999999995"/>
    <n v="40.74"/>
    <n v="7033"/>
    <n v="3729"/>
    <n v="3304"/>
    <n v="0.34972434000000002"/>
    <s v="N"/>
  </r>
  <r>
    <s v="Haldiram"/>
    <s v="2785-89743"/>
    <s v="47th &amp; 8th"/>
    <s v="Company Owned"/>
    <s v="Chanakyapuri"/>
    <x v="7"/>
    <s v="Delhi"/>
    <n v="-73.989999999999995"/>
    <n v="40.76"/>
    <n v="10264"/>
    <n v="5439"/>
    <n v="4825"/>
    <n v="0.51453696000000004"/>
    <s v="N"/>
  </r>
  <r>
    <s v="Haldiram"/>
    <s v="26188-243831"/>
    <s v="Columbus Circle Subway"/>
    <s v="Company Owned"/>
    <s v="Kotwali"/>
    <x v="3"/>
    <s v="Delhi"/>
    <n v="-73.98"/>
    <n v="40.770000000000003"/>
    <n v="46556"/>
    <n v="24655"/>
    <n v="21901"/>
    <n v="0.48680020200000002"/>
    <s v="Y"/>
  </r>
  <r>
    <s v="Haldiram"/>
    <s v="11934-106845"/>
    <s v="Broadway &amp; Canal"/>
    <s v="Company Owned"/>
    <s v="Alipur"/>
    <x v="8"/>
    <s v="Delhi"/>
    <n v="-74"/>
    <n v="40.72"/>
    <n v="273367"/>
    <n v="148099"/>
    <n v="125268"/>
    <n v="0.28621118400000001"/>
    <s v="N"/>
  </r>
  <r>
    <s v="Haldiram"/>
    <s v="19030-193844"/>
    <s v="49th &amp; Park"/>
    <s v="Company Owned"/>
    <s v="Chanakyapuri"/>
    <x v="7"/>
    <s v="Delhi"/>
    <n v="-73.97"/>
    <n v="40.76"/>
    <n v="10264"/>
    <n v="5439"/>
    <n v="4825"/>
    <n v="0.51453696000000004"/>
    <s v="N"/>
  </r>
  <r>
    <s v="Haldiram"/>
    <s v="7263-890"/>
    <s v="43rd &amp; 8th"/>
    <s v="Company Owned"/>
    <s v="Rajouri Garden"/>
    <x v="0"/>
    <s v="Delhi"/>
    <n v="-73.989999999999995"/>
    <n v="40.76"/>
    <n v="11906"/>
    <n v="6324"/>
    <n v="5582"/>
    <n v="0.28661316599999997"/>
    <s v="Y"/>
  </r>
  <r>
    <s v="Haldiram"/>
    <s v="823-2018"/>
    <s v="78th &amp; Lexington"/>
    <s v="Company Owned"/>
    <s v="Mehrauli"/>
    <x v="5"/>
    <s v="Delhi"/>
    <n v="-73.959999999999994"/>
    <n v="40.770000000000003"/>
    <n v="35805"/>
    <n v="19145"/>
    <n v="16660"/>
    <n v="0.54267569999999998"/>
    <s v="N"/>
  </r>
  <r>
    <s v="Haldiram"/>
    <s v="7640-30819"/>
    <s v="181st &amp; Fort Washington"/>
    <s v="Company Owned"/>
    <s v="Vasant Vihar"/>
    <x v="7"/>
    <s v="Delhi"/>
    <n v="-73.94"/>
    <n v="40.85"/>
    <n v="10264"/>
    <n v="5439"/>
    <n v="4825"/>
    <n v="0.51453696000000004"/>
    <s v="N"/>
  </r>
  <r>
    <s v="Haldiram"/>
    <s v="854-2051"/>
    <s v="Spring Street at Crosby St"/>
    <s v="Company Owned"/>
    <s v="Alipur"/>
    <x v="8"/>
    <s v="Delhi"/>
    <n v="-74"/>
    <n v="40.72"/>
    <n v="273367"/>
    <n v="148099"/>
    <n v="125268"/>
    <n v="0.28621118400000001"/>
    <s v="N"/>
  </r>
  <r>
    <s v="Haldiram"/>
    <s v="7898-84140"/>
    <s v="42nd &amp; Park"/>
    <s v="Company Owned"/>
    <s v="Patel Nagar"/>
    <x v="0"/>
    <s v="Delhi"/>
    <n v="-73.98"/>
    <n v="40.75"/>
    <n v="11906"/>
    <n v="6324"/>
    <n v="5582"/>
    <n v="0.28661316599999997"/>
    <s v="Y"/>
  </r>
  <r>
    <s v="Haldiram"/>
    <s v="7344-1271"/>
    <s v="60th and Broadway"/>
    <s v="Company Owned"/>
    <s v="Kalkaji"/>
    <x v="4"/>
    <s v="Delhi"/>
    <n v="-73.98"/>
    <n v="40.770000000000003"/>
    <n v="137349"/>
    <n v="73165"/>
    <n v="64184"/>
    <n v="0.24641496600000001"/>
    <s v="Y"/>
  </r>
  <r>
    <s v="Haldiram"/>
    <s v="7611-32699"/>
    <s v="40th &amp; Lex"/>
    <s v="Company Owned"/>
    <s v="Saraswati Vihar"/>
    <x v="1"/>
    <s v="Delhi"/>
    <n v="-73.98"/>
    <n v="40.75"/>
    <n v="445705"/>
    <n v="239274"/>
    <n v="206431"/>
    <n v="0.38590271999999998"/>
    <s v="N"/>
  </r>
  <r>
    <s v="Haldiram"/>
    <s v="7282-987"/>
    <s v="49th &amp; Seventh"/>
    <s v="Company Owned"/>
    <s v="Mayur Vihar"/>
    <x v="2"/>
    <s v="Delhi"/>
    <n v="-73.98"/>
    <n v="40.76"/>
    <n v="7033"/>
    <n v="3729"/>
    <n v="3304"/>
    <n v="0.34972434000000002"/>
    <s v="N"/>
  </r>
  <r>
    <s v="Haldiram"/>
    <s v="7341-1273"/>
    <s v="23rd &amp; 3rd"/>
    <s v="Company Owned"/>
    <s v="Shahdara"/>
    <x v="6"/>
    <s v="Delhi"/>
    <n v="-73.98"/>
    <n v="40.74"/>
    <n v="31040"/>
    <n v="16447"/>
    <n v="14593"/>
    <n v="0.36620560200000002"/>
    <s v="Y"/>
  </r>
  <r>
    <s v="Haldiram"/>
    <s v="7558-15834"/>
    <s v="96th &amp; Madison"/>
    <s v="Company Owned"/>
    <s v="Delhi Cantonment"/>
    <x v="7"/>
    <s v="Delhi"/>
    <n v="-73.95"/>
    <n v="40.79"/>
    <n v="10264"/>
    <n v="5439"/>
    <n v="4825"/>
    <n v="0.51453696000000004"/>
    <s v="N"/>
  </r>
  <r>
    <s v="Haldiram"/>
    <s v="13538-107927"/>
    <s v="28th &amp; 7th"/>
    <s v="Company Owned"/>
    <s v="Patel Nagar"/>
    <x v="0"/>
    <s v="Delhi"/>
    <n v="-73.989999999999995"/>
    <n v="40.75"/>
    <n v="11906"/>
    <n v="6324"/>
    <n v="5582"/>
    <n v="0.28661316599999997"/>
    <s v="Y"/>
  </r>
  <r>
    <s v="Haldiram"/>
    <s v="17505-180084"/>
    <s v="Macy's 2nd Floor"/>
    <s v="Company Owned"/>
    <s v="Vivek Vihar"/>
    <x v="6"/>
    <s v="Delhi"/>
    <n v="-73.989999999999995"/>
    <n v="40.75"/>
    <n v="31040"/>
    <n v="16447"/>
    <n v="14593"/>
    <n v="0.36620560200000002"/>
    <s v="Y"/>
  </r>
  <r>
    <s v="Haldiram"/>
    <s v="7386-1642"/>
    <s v="111th &amp; Broadway"/>
    <s v="Company Owned"/>
    <s v="Kanjhawala"/>
    <x v="1"/>
    <s v="Delhi"/>
    <n v="-73.97"/>
    <n v="40.799999999999997"/>
    <n v="445705"/>
    <n v="239274"/>
    <n v="206431"/>
    <n v="0.38590271999999998"/>
    <s v="N"/>
  </r>
  <r>
    <s v="Haldiram"/>
    <s v="7403-1712"/>
    <s v="35th &amp; 7th"/>
    <s v="Company Owned"/>
    <s v="Defence Colony"/>
    <x v="4"/>
    <s v="Delhi"/>
    <n v="-73.989999999999995"/>
    <n v="40.75"/>
    <n v="137349"/>
    <n v="73165"/>
    <n v="64184"/>
    <n v="0.24641496600000001"/>
    <s v="Y"/>
  </r>
  <r>
    <s v="Haldiram"/>
    <s v="14441-122925"/>
    <s v="118th &amp; Frederick Douglas Blvd."/>
    <s v="Company Owned"/>
    <s v="Sarita Vihar"/>
    <x v="4"/>
    <s v="Delhi"/>
    <n v="-73.95"/>
    <n v="40.81"/>
    <n v="137349"/>
    <n v="73165"/>
    <n v="64184"/>
    <n v="0.24641496600000001"/>
    <s v="Y"/>
  </r>
  <r>
    <s v="Haldiram"/>
    <s v="10279-100661"/>
    <s v="56th &amp; Sixth"/>
    <s v="Company Owned"/>
    <s v="Chanakyapuri"/>
    <x v="7"/>
    <s v="Delhi"/>
    <n v="-73.98"/>
    <n v="40.76"/>
    <n v="10264"/>
    <n v="5439"/>
    <n v="4825"/>
    <n v="0.51453696000000004"/>
    <s v="N"/>
  </r>
  <r>
    <s v="Haldiram"/>
    <s v="17478-177844"/>
    <s v="58th Btwn Madison &amp; Fifth"/>
    <s v="Company Owned"/>
    <s v="Preet Vihar"/>
    <x v="2"/>
    <s v="Delhi"/>
    <n v="-73.97"/>
    <n v="40.76"/>
    <n v="7033"/>
    <n v="3729"/>
    <n v="3304"/>
    <n v="0.34972434000000002"/>
    <s v="N"/>
  </r>
  <r>
    <s v="Haldiram"/>
    <s v="17795-180024"/>
    <s v="13th &amp; 1st"/>
    <s v="Company Owned"/>
    <s v="Hauz Khas"/>
    <x v="5"/>
    <s v="Delhi"/>
    <n v="-73.98"/>
    <n v="40.729999999999997"/>
    <n v="35805"/>
    <n v="19145"/>
    <n v="16660"/>
    <n v="0.54267569999999998"/>
    <s v="N"/>
  </r>
  <r>
    <s v="Haldiram"/>
    <s v="7577-13827"/>
    <s v="45th &amp; Park"/>
    <s v="Company Owned"/>
    <s v="Dwarka"/>
    <x v="9"/>
    <s v="Delhi"/>
    <n v="-73.98"/>
    <n v="40.75"/>
    <n v="25972"/>
    <n v="14416"/>
    <n v="11556"/>
    <n v="0.55473516"/>
    <s v="N"/>
  </r>
  <r>
    <s v="Haldiram"/>
    <s v="7446-2301"/>
    <s v="34th &amp; 7th"/>
    <s v="Company Owned"/>
    <s v="Rajouri Garden"/>
    <x v="0"/>
    <s v="Delhi"/>
    <n v="-73.989999999999995"/>
    <n v="40.75"/>
    <n v="11906"/>
    <n v="6324"/>
    <n v="5582"/>
    <n v="0.28661316599999997"/>
    <s v="Y"/>
  </r>
  <r>
    <s v="Haldiram"/>
    <s v="7370-1274"/>
    <s v="48th &amp; 3rd"/>
    <s v="Company Owned"/>
    <s v="Vasant Vihar"/>
    <x v="7"/>
    <s v="Delhi"/>
    <n v="-73.97"/>
    <n v="40.75"/>
    <n v="10264"/>
    <n v="5439"/>
    <n v="4825"/>
    <n v="0.51453696000000004"/>
    <s v="N"/>
  </r>
  <r>
    <s v="Haldiram"/>
    <s v="18860-193548"/>
    <s v="28th &amp; 3rd"/>
    <s v="Company Owned"/>
    <s v="Rajouri Garden"/>
    <x v="0"/>
    <s v="Delhi"/>
    <n v="-73.98"/>
    <n v="40.74"/>
    <n v="11906"/>
    <n v="6324"/>
    <n v="5582"/>
    <n v="0.28661316599999997"/>
    <s v="Y"/>
  </r>
  <r>
    <s v="Haldiram"/>
    <s v="7560-14070"/>
    <s v="Broadway at Barclay Str"/>
    <s v="Company Owned"/>
    <s v="Kapashera"/>
    <x v="9"/>
    <s v="Delhi"/>
    <n v="-74.010000000000005"/>
    <n v="40.71"/>
    <n v="25972"/>
    <n v="14416"/>
    <n v="11556"/>
    <n v="0.55473516"/>
    <s v="N"/>
  </r>
  <r>
    <s v="Haldiram"/>
    <s v="7342-1192"/>
    <s v="41st &amp; 3rd"/>
    <s v="Company Owned"/>
    <s v="Saraswati Vihar"/>
    <x v="1"/>
    <s v="Delhi"/>
    <n v="-73.97"/>
    <n v="40.75"/>
    <n v="445705"/>
    <n v="239274"/>
    <n v="206431"/>
    <n v="0.38590271999999998"/>
    <s v="N"/>
  </r>
  <r>
    <s v="Haldiram"/>
    <s v="9237-8938"/>
    <s v="165 Broadway - 1 Liberty"/>
    <s v="Company Owned"/>
    <s v="Kapashera"/>
    <x v="9"/>
    <s v="Delhi"/>
    <n v="-74.010000000000005"/>
    <n v="40.71"/>
    <n v="25972"/>
    <n v="14416"/>
    <n v="11556"/>
    <n v="0.55473516"/>
    <s v="N"/>
  </r>
  <r>
    <s v="Haldiram"/>
    <s v="7566-13122"/>
    <s v="Broadway &amp; Reade"/>
    <s v="Company Owned"/>
    <s v="Najafgarh"/>
    <x v="9"/>
    <s v="Delhi"/>
    <n v="-74.010000000000005"/>
    <n v="40.71"/>
    <n v="25972"/>
    <n v="14416"/>
    <n v="11556"/>
    <n v="0.55473516"/>
    <s v="N"/>
  </r>
  <r>
    <s v="Haldiram"/>
    <s v="7920-88803"/>
    <s v="2 Broadway"/>
    <s v="Company Owned"/>
    <s v="Chanakyapuri"/>
    <x v="7"/>
    <s v="Delhi"/>
    <n v="-74.010000000000005"/>
    <n v="40.700000000000003"/>
    <n v="10264"/>
    <n v="5439"/>
    <n v="4825"/>
    <n v="0.51453696000000004"/>
    <s v="N"/>
  </r>
  <r>
    <s v="Haldiram"/>
    <s v="8615-93968"/>
    <s v="55th &amp; Seventh"/>
    <s v="Company Owned"/>
    <s v="Gandhi Nagar"/>
    <x v="2"/>
    <s v="Delhi"/>
    <n v="-73.98"/>
    <n v="40.76"/>
    <n v="7033"/>
    <n v="3729"/>
    <n v="3304"/>
    <n v="0.34972434000000002"/>
    <s v="N"/>
  </r>
  <r>
    <s v="Haldiram"/>
    <s v="8770-94772"/>
    <s v="80th &amp; York"/>
    <s v="Company Owned"/>
    <s v="Rajouri Garden"/>
    <x v="0"/>
    <s v="Delhi"/>
    <n v="-73.95"/>
    <n v="40.770000000000003"/>
    <n v="11906"/>
    <n v="6324"/>
    <n v="5582"/>
    <n v="0.28661316599999997"/>
    <s v="Y"/>
  </r>
  <r>
    <s v="Haldiram"/>
    <s v="25849-239047"/>
    <s v="ABC 77 West Cafe"/>
    <s v="Licensed"/>
    <s v="Model Town"/>
    <x v="8"/>
    <s v="Delhi"/>
    <n v="-73.98"/>
    <n v="40.770000000000003"/>
    <n v="273367"/>
    <n v="148099"/>
    <n v="125268"/>
    <n v="0.28621118400000001"/>
    <s v="N"/>
  </r>
  <r>
    <s v="Haldiram"/>
    <s v="7427-1917"/>
    <s v="29th &amp; Park"/>
    <s v="Company Owned"/>
    <s v="Kapashera"/>
    <x v="9"/>
    <s v="Delhi"/>
    <n v="-73.98"/>
    <n v="40.74"/>
    <n v="25972"/>
    <n v="14416"/>
    <n v="11556"/>
    <n v="0.55473516"/>
    <s v="N"/>
  </r>
  <r>
    <s v="Haldiram"/>
    <s v="20154-203326"/>
    <s v="99 Wall Street"/>
    <s v="Company Owned"/>
    <s v="Saraswati Vihar"/>
    <x v="1"/>
    <s v="Delhi"/>
    <n v="-74.010000000000005"/>
    <n v="40.700000000000003"/>
    <n v="445705"/>
    <n v="239274"/>
    <n v="206431"/>
    <n v="0.38590271999999998"/>
    <s v="N"/>
  </r>
  <r>
    <s v="Haldiram"/>
    <s v="839-2033"/>
    <s v="81st &amp; Broadway"/>
    <s v="Company Owned"/>
    <s v="Mayur Vihar"/>
    <x v="2"/>
    <s v="Delhi"/>
    <n v="-73.98"/>
    <n v="40.78"/>
    <n v="7033"/>
    <n v="3729"/>
    <n v="3304"/>
    <n v="0.34972434000000002"/>
    <s v="N"/>
  </r>
  <r>
    <s v="Haldiram"/>
    <s v="825-2037"/>
    <s v="Lafayette &amp; 8th Street"/>
    <s v="Company Owned"/>
    <s v="Saraswati Vihar"/>
    <x v="1"/>
    <s v="Delhi"/>
    <n v="-73.989999999999995"/>
    <n v="40.729999999999997"/>
    <n v="445705"/>
    <n v="239274"/>
    <n v="206431"/>
    <n v="0.38590271999999998"/>
    <s v="N"/>
  </r>
  <r>
    <s v="Haldiram"/>
    <s v="11737-106178"/>
    <s v="44th &amp; Madison"/>
    <s v="Company Owned"/>
    <s v="Yamuna Vihar"/>
    <x v="6"/>
    <s v="Delhi"/>
    <n v="-73.98"/>
    <n v="40.75"/>
    <n v="31040"/>
    <n v="16447"/>
    <n v="14593"/>
    <n v="0.36620560200000002"/>
    <s v="Y"/>
  </r>
  <r>
    <s v="Haldiram"/>
    <s v="7761-59819"/>
    <s v="52nd &amp; Lex"/>
    <s v="Company Owned"/>
    <s v="Shahdara"/>
    <x v="6"/>
    <s v="Delhi"/>
    <n v="-73.97"/>
    <n v="40.76"/>
    <n v="31040"/>
    <n v="16447"/>
    <n v="14593"/>
    <n v="0.36620560200000002"/>
    <s v="Y"/>
  </r>
  <r>
    <s v="Haldiram"/>
    <s v="7470-8467"/>
    <s v="35th &amp; 8th"/>
    <s v="Company Owned"/>
    <s v="Gandhi Nagar"/>
    <x v="2"/>
    <s v="Delhi"/>
    <n v="-73.989999999999995"/>
    <n v="40.75"/>
    <n v="7033"/>
    <n v="3729"/>
    <n v="3304"/>
    <n v="0.34972434000000002"/>
    <s v="N"/>
  </r>
  <r>
    <s v="Haldiram"/>
    <s v="7501-9812"/>
    <s v="52nd &amp; 8th"/>
    <s v="Company Owned"/>
    <s v="Patel Nagar"/>
    <x v="0"/>
    <s v="Delhi"/>
    <n v="-73.989999999999995"/>
    <n v="40.76"/>
    <n v="11906"/>
    <n v="6324"/>
    <n v="5582"/>
    <n v="0.28661316599999997"/>
    <s v="Y"/>
  </r>
  <r>
    <s v="Haldiram"/>
    <s v="7317-1191"/>
    <s v="73rd &amp; Columbus"/>
    <s v="Company Owned"/>
    <s v="Karol Bagh"/>
    <x v="3"/>
    <s v="Delhi"/>
    <n v="-73.98"/>
    <n v="40.78"/>
    <n v="46556"/>
    <n v="24655"/>
    <n v="21901"/>
    <n v="0.48680020200000002"/>
    <s v="Y"/>
  </r>
  <r>
    <s v="Haldiram"/>
    <s v="7238-645"/>
    <s v="Broadway Btwn 37th &amp; 38th"/>
    <s v="Company Owned"/>
    <s v="Hauz Khas"/>
    <x v="5"/>
    <s v="Delhi"/>
    <n v="-73.989999999999995"/>
    <n v="40.75"/>
    <n v="35805"/>
    <n v="19145"/>
    <n v="16660"/>
    <n v="0.54267569999999998"/>
    <s v="N"/>
  </r>
  <r>
    <s v="Haldiram"/>
    <s v="14218-103631"/>
    <s v="103rd &amp; Broadway"/>
    <s v="Company Owned"/>
    <s v="Vasant Vihar"/>
    <x v="7"/>
    <s v="Delhi"/>
    <n v="-73.97"/>
    <n v="40.799999999999997"/>
    <n v="10264"/>
    <n v="5439"/>
    <n v="4825"/>
    <n v="0.51453696000000004"/>
    <s v="N"/>
  </r>
  <r>
    <s v="Haldiram"/>
    <s v="11649-105788"/>
    <s v="Hudson &amp; King"/>
    <s v="Company Owned"/>
    <s v="Kanjhawala"/>
    <x v="1"/>
    <s v="Delhi"/>
    <n v="-74.010000000000005"/>
    <n v="40.729999999999997"/>
    <n v="445705"/>
    <n v="239274"/>
    <n v="206431"/>
    <n v="0.38590271999999998"/>
    <s v="N"/>
  </r>
  <r>
    <s v="Haldiram"/>
    <s v="47020-256344"/>
    <s v="Brookfield Place 2"/>
    <s v="Company Owned"/>
    <s v="Kalkaji"/>
    <x v="4"/>
    <s v="Delhi"/>
    <n v="-74.02"/>
    <n v="40.71"/>
    <n v="137349"/>
    <n v="73165"/>
    <n v="64184"/>
    <n v="0.24641496600000001"/>
    <s v="Y"/>
  </r>
  <r>
    <s v="Haldiram"/>
    <s v="7216-592"/>
    <s v="87th &amp; Lexington"/>
    <s v="Company Owned"/>
    <s v="Kalkaji"/>
    <x v="4"/>
    <s v="Delhi"/>
    <n v="-73.959999999999994"/>
    <n v="40.78"/>
    <n v="137349"/>
    <n v="73165"/>
    <n v="64184"/>
    <n v="0.24641496600000001"/>
    <s v="Y"/>
  </r>
  <r>
    <s v="Haldiram"/>
    <s v="7416-834"/>
    <s v="55 Broad Street"/>
    <s v="Company Owned"/>
    <s v="Sarita Vihar"/>
    <x v="4"/>
    <s v="Delhi"/>
    <n v="-74.010000000000005"/>
    <n v="40.71"/>
    <n v="137349"/>
    <n v="73165"/>
    <n v="64184"/>
    <n v="0.24641496600000001"/>
    <s v="Y"/>
  </r>
  <r>
    <s v="Haldiram"/>
    <s v="75271-97781"/>
    <s v="Javits Convention Ctr Taxi North"/>
    <s v="Licensed"/>
    <s v="Defence Colony"/>
    <x v="4"/>
    <s v="Delhi"/>
    <n v="-74"/>
    <n v="40.76"/>
    <n v="137349"/>
    <n v="73165"/>
    <n v="64184"/>
    <n v="0.24641496600000001"/>
    <s v="Y"/>
  </r>
  <r>
    <s v="Haldiram"/>
    <s v="8812-95025"/>
    <s v="39th &amp; Park"/>
    <s v="Company Owned"/>
    <s v="Vasant Vihar"/>
    <x v="7"/>
    <s v="Delhi"/>
    <n v="-73.98"/>
    <n v="40.75"/>
    <n v="10264"/>
    <n v="5439"/>
    <n v="4825"/>
    <n v="0.51453696000000004"/>
    <s v="N"/>
  </r>
  <r>
    <s v="Haldiram"/>
    <s v="9244-9097"/>
    <s v="43rd &amp; Madison"/>
    <s v="Company Owned"/>
    <s v="Seemapuri"/>
    <x v="6"/>
    <s v="Delhi"/>
    <n v="-73.98"/>
    <n v="40.75"/>
    <n v="31040"/>
    <n v="16447"/>
    <n v="14593"/>
    <n v="0.36620560200000002"/>
    <s v="Y"/>
  </r>
  <r>
    <s v="Haldiram"/>
    <s v="9722-97890"/>
    <s v="31st &amp; 6th"/>
    <s v="Company Owned"/>
    <s v="Hauz Khas"/>
    <x v="5"/>
    <s v="Delhi"/>
    <n v="-73.989999999999995"/>
    <n v="40.75"/>
    <n v="35805"/>
    <n v="19145"/>
    <n v="16660"/>
    <n v="0.54267569999999998"/>
    <s v="N"/>
  </r>
  <r>
    <s v="Haldiram"/>
    <s v="7800-67600"/>
    <s v="Grand Central"/>
    <s v="Company Owned"/>
    <s v="Preet Vihar"/>
    <x v="2"/>
    <s v="Delhi"/>
    <n v="-73.98"/>
    <n v="40.75"/>
    <n v="7033"/>
    <n v="3729"/>
    <n v="3304"/>
    <n v="0.34972434000000002"/>
    <s v="N"/>
  </r>
  <r>
    <s v="Haldiram"/>
    <s v="9238-193184"/>
    <s v="Brookfield Place 1"/>
    <s v="Company Owned"/>
    <s v="Alipur"/>
    <x v="8"/>
    <s v="Delhi"/>
    <n v="-74.02"/>
    <n v="40.71"/>
    <n v="273367"/>
    <n v="148099"/>
    <n v="125268"/>
    <n v="0.28621118400000001"/>
    <s v="N"/>
  </r>
  <r>
    <s v="Haldiram"/>
    <s v="7398-1655"/>
    <s v="Water &amp; Whitehall Streets"/>
    <s v="Company Owned"/>
    <s v="Saraswati Vihar"/>
    <x v="1"/>
    <s v="Delhi"/>
    <n v="-74.010000000000005"/>
    <n v="40.700000000000003"/>
    <n v="445705"/>
    <n v="239274"/>
    <n v="206431"/>
    <n v="0.38590271999999998"/>
    <s v="N"/>
  </r>
  <r>
    <s v="Haldiram"/>
    <s v="20161-203724"/>
    <s v="Macy's Mezzanine"/>
    <s v="Company Owned"/>
    <s v="Defence Colony"/>
    <x v="4"/>
    <s v="Delhi"/>
    <n v="-73.989999999999995"/>
    <n v="40.75"/>
    <n v="137349"/>
    <n v="73165"/>
    <n v="64184"/>
    <n v="0.24641496600000001"/>
    <s v="Y"/>
  </r>
  <r>
    <s v="Haldiram"/>
    <s v="7575-13125"/>
    <s v="43rd &amp; 3rd"/>
    <s v="Company Owned"/>
    <s v="Punjabi Bagh"/>
    <x v="0"/>
    <s v="Delhi"/>
    <n v="-73.97"/>
    <n v="40.75"/>
    <n v="11906"/>
    <n v="6324"/>
    <n v="5582"/>
    <n v="0.28661316599999997"/>
    <s v="Y"/>
  </r>
  <r>
    <s v="Haldiram"/>
    <s v="852-2047"/>
    <s v="Â 51st &amp; Broadway"/>
    <s v="Company Owned"/>
    <s v="Preet Vihar"/>
    <x v="2"/>
    <s v="Delhi"/>
    <n v="-73.98"/>
    <n v="40.76"/>
    <n v="7033"/>
    <n v="3729"/>
    <n v="3304"/>
    <n v="0.34972434000000002"/>
    <s v="N"/>
  </r>
  <r>
    <s v="Haldiram"/>
    <s v="24485-237984"/>
    <s v="53rd &amp; 3rd"/>
    <s v="Company Owned"/>
    <s v="Najafgarh"/>
    <x v="9"/>
    <s v="Delhi"/>
    <n v="-73.97"/>
    <n v="40.76"/>
    <n v="25972"/>
    <n v="14416"/>
    <n v="11556"/>
    <n v="0.55473516"/>
    <s v="N"/>
  </r>
  <r>
    <s v="Haldiram"/>
    <s v="10693-102303"/>
    <s v="58th btwn 3rd &amp; Lex"/>
    <s v="Company Owned"/>
    <s v="Hauz Khas"/>
    <x v="5"/>
    <s v="Delhi"/>
    <n v="-73.97"/>
    <n v="40.76"/>
    <n v="35805"/>
    <n v="19145"/>
    <n v="16660"/>
    <n v="0.54267569999999998"/>
    <s v="N"/>
  </r>
  <r>
    <s v="Haldiram"/>
    <s v="7684-40482"/>
    <s v="Broadway &amp; Grand"/>
    <s v="Company Owned"/>
    <s v="Vasant Vihar"/>
    <x v="7"/>
    <s v="Delhi"/>
    <n v="-74"/>
    <n v="40.72"/>
    <n v="10264"/>
    <n v="5439"/>
    <n v="4825"/>
    <n v="0.51453696000000004"/>
    <s v="N"/>
  </r>
  <r>
    <s v="Haldiram"/>
    <s v="7378-939"/>
    <s v="Union Square East"/>
    <s v="Company Owned"/>
    <s v="Model Town"/>
    <x v="8"/>
    <s v="Delhi"/>
    <n v="-73.989999999999995"/>
    <n v="40.74"/>
    <n v="273367"/>
    <n v="148099"/>
    <n v="125268"/>
    <n v="0.28621118400000001"/>
    <s v="N"/>
  </r>
  <r>
    <s v="Haldiram"/>
    <s v="16676-158184"/>
    <s v="Port Authority South Wing"/>
    <s v="Company Owned"/>
    <s v="Punjabi Bagh"/>
    <x v="0"/>
    <s v="Delhi"/>
    <n v="-73.989999999999995"/>
    <n v="40.76"/>
    <n v="11906"/>
    <n v="6324"/>
    <n v="5582"/>
    <n v="0.28661316599999997"/>
    <s v="Y"/>
  </r>
  <r>
    <s v="Haldiram"/>
    <s v="28382-250254"/>
    <s v="Teavana - Manhattan Project"/>
    <s v="Company Owned"/>
    <s v="Chanakyapuri"/>
    <x v="7"/>
    <s v="Delhi"/>
    <n v="-73.959999999999994"/>
    <n v="40.78"/>
    <n v="10264"/>
    <n v="5439"/>
    <n v="4825"/>
    <n v="0.51453696000000004"/>
    <s v="N"/>
  </r>
  <r>
    <s v="Haldiram"/>
    <s v="9242-9095"/>
    <s v="44th &amp; Lex"/>
    <s v="Company Owned"/>
    <s v="Hauz Khas"/>
    <x v="5"/>
    <s v="Delhi"/>
    <n v="-73.97"/>
    <n v="40.75"/>
    <n v="35805"/>
    <n v="19145"/>
    <n v="16660"/>
    <n v="0.54267569999999998"/>
    <s v="N"/>
  </r>
  <r>
    <s v="Haldiram"/>
    <s v="9439-96684"/>
    <s v="84th &amp; Third"/>
    <s v="Company Owned"/>
    <s v="Defence Colony"/>
    <x v="4"/>
    <s v="Delhi"/>
    <n v="-73.959999999999994"/>
    <n v="40.78"/>
    <n v="137349"/>
    <n v="73165"/>
    <n v="64184"/>
    <n v="0.24641496600000001"/>
    <s v="Y"/>
  </r>
  <r>
    <s v="Haldiram"/>
    <s v="7525-12712"/>
    <s v="57th &amp; Lex"/>
    <s v="Company Owned"/>
    <s v="Civil Lines"/>
    <x v="3"/>
    <s v="Delhi"/>
    <n v="-73.97"/>
    <n v="40.76"/>
    <n v="46556"/>
    <n v="24655"/>
    <n v="21901"/>
    <n v="0.48680020200000002"/>
    <s v="Y"/>
  </r>
  <r>
    <s v="Haldiram"/>
    <s v="10044-99132"/>
    <s v="Allen &amp; Delancey"/>
    <s v="Company Owned"/>
    <s v="Seelampur"/>
    <x v="6"/>
    <s v="Delhi"/>
    <n v="-73.989999999999995"/>
    <n v="40.72"/>
    <n v="31040"/>
    <n v="16447"/>
    <n v="14593"/>
    <n v="0.36620560200000002"/>
    <s v="Y"/>
  </r>
  <r>
    <s v="Haldiram"/>
    <s v="7586-26827"/>
    <s v="19th &amp; 8th"/>
    <s v="Company Owned"/>
    <s v="Preet Vihar"/>
    <x v="2"/>
    <s v="Delhi"/>
    <n v="-74"/>
    <n v="40.74"/>
    <n v="7033"/>
    <n v="3729"/>
    <n v="3304"/>
    <n v="0.34972434000000002"/>
    <s v="N"/>
  </r>
  <r>
    <s v="Haldiram"/>
    <s v="21252-210045"/>
    <s v="239 Bleecker St"/>
    <s v="Company Owned"/>
    <s v="Kotwali"/>
    <x v="3"/>
    <s v="Delhi"/>
    <n v="-74"/>
    <n v="40.729999999999997"/>
    <n v="46556"/>
    <n v="24655"/>
    <n v="21901"/>
    <n v="0.48680020200000002"/>
    <s v="Y"/>
  </r>
  <r>
    <s v="Haldiram"/>
    <s v="8992-233044"/>
    <s v="54th and Broadway"/>
    <s v="Company Owned"/>
    <s v="Dwarka"/>
    <x v="9"/>
    <s v="Delhi"/>
    <n v="-73.98"/>
    <n v="40.76"/>
    <n v="25972"/>
    <n v="14416"/>
    <n v="11556"/>
    <n v="0.55473516"/>
    <s v="N"/>
  </r>
  <r>
    <s v="Haldiram"/>
    <s v="7781-50879"/>
    <s v="Lafayette &amp; Worth"/>
    <s v="Company Owned"/>
    <s v="Kapashera"/>
    <x v="9"/>
    <s v="Delhi"/>
    <n v="-74"/>
    <n v="40.72"/>
    <n v="25972"/>
    <n v="14416"/>
    <n v="11556"/>
    <n v="0.55473516"/>
    <s v="N"/>
  </r>
  <r>
    <s v="Haldiram"/>
    <s v="7511-12733"/>
    <s v="39th &amp; 7th"/>
    <s v="Company Owned"/>
    <s v="Sarita Vihar"/>
    <x v="4"/>
    <s v="Delhi"/>
    <n v="-73.989999999999995"/>
    <n v="40.75"/>
    <n v="137349"/>
    <n v="73165"/>
    <n v="64184"/>
    <n v="0.24641496600000001"/>
    <s v="Y"/>
  </r>
  <r>
    <s v="Haldiram"/>
    <s v="7466-6651"/>
    <s v="Chambers and West Broadway"/>
    <s v="Company Owned"/>
    <s v="Najafgarh"/>
    <x v="9"/>
    <s v="Delhi"/>
    <n v="-74.010000000000005"/>
    <n v="40.72"/>
    <n v="25972"/>
    <n v="14416"/>
    <n v="11556"/>
    <n v="0.55473516"/>
    <s v="N"/>
  </r>
  <r>
    <s v="Haldiram"/>
    <s v="10784-103069"/>
    <s v="35th &amp; 5th"/>
    <s v="Company Owned"/>
    <s v="Patel Nagar"/>
    <x v="0"/>
    <s v="Delhi"/>
    <n v="-73.98"/>
    <n v="40.75"/>
    <n v="11906"/>
    <n v="6324"/>
    <n v="5582"/>
    <n v="0.28661316599999997"/>
    <s v="Y"/>
  </r>
  <r>
    <s v="Haldiram"/>
    <s v="7612-22336"/>
    <s v="60th &amp; First"/>
    <s v="Company Owned"/>
    <s v="Civil Lines"/>
    <x v="3"/>
    <s v="Delhi"/>
    <n v="-73.959999999999994"/>
    <n v="40.76"/>
    <n v="46556"/>
    <n v="24655"/>
    <n v="21901"/>
    <n v="0.48680020200000002"/>
    <s v="Y"/>
  </r>
  <r>
    <s v="Haldiram"/>
    <s v="11650-105785"/>
    <s v="Hudson &amp; 10th"/>
    <s v="Company Owned"/>
    <s v="Rohini"/>
    <x v="1"/>
    <s v="Delhi"/>
    <n v="-74.010000000000005"/>
    <n v="40.729999999999997"/>
    <n v="445705"/>
    <n v="239274"/>
    <n v="206431"/>
    <n v="0.38590271999999998"/>
    <s v="N"/>
  </r>
  <r>
    <s v="Haldiram"/>
    <s v="20259-184464"/>
    <s v="6th Ave at Walker Street"/>
    <s v="Company Owned"/>
    <s v="Najafgarh"/>
    <x v="9"/>
    <s v="Delhi"/>
    <n v="-74"/>
    <n v="40.72"/>
    <n v="25972"/>
    <n v="14416"/>
    <n v="11556"/>
    <n v="0.55473516"/>
    <s v="N"/>
  </r>
  <r>
    <s v="Haldiram"/>
    <s v="817-2015"/>
    <s v="75th &amp; First"/>
    <s v="Company Owned"/>
    <s v="Narela"/>
    <x v="8"/>
    <s v="Delhi"/>
    <n v="-73.95"/>
    <n v="40.770000000000003"/>
    <n v="273367"/>
    <n v="148099"/>
    <n v="125268"/>
    <n v="0.28621118400000001"/>
    <s v="N"/>
  </r>
  <r>
    <s v="Haldiram"/>
    <s v="7673-15896"/>
    <s v="52nd &amp; 7th"/>
    <s v="Company Owned"/>
    <s v="Najafgarh"/>
    <x v="9"/>
    <s v="Delhi"/>
    <n v="-73.98"/>
    <n v="40.76"/>
    <n v="25972"/>
    <n v="14416"/>
    <n v="11556"/>
    <n v="0.55473516"/>
    <s v="N"/>
  </r>
  <r>
    <s v="Haldiram"/>
    <s v="7711-46019"/>
    <s v="15th &amp; Ninth"/>
    <s v="Company Owned"/>
    <s v="Karawal Nagar"/>
    <x v="6"/>
    <s v="Delhi"/>
    <n v="-74"/>
    <n v="40.74"/>
    <n v="31040"/>
    <n v="16447"/>
    <n v="14593"/>
    <n v="0.36620560200000002"/>
    <s v="Y"/>
  </r>
  <r>
    <s v="Haldiram"/>
    <s v="29940-255942"/>
    <s v="85th &amp; Madison"/>
    <s v="Company Owned"/>
    <s v="Hauz Khas"/>
    <x v="5"/>
    <s v="Delhi"/>
    <n v="-73.959999999999994"/>
    <n v="40.78"/>
    <n v="35805"/>
    <n v="19145"/>
    <n v="16660"/>
    <n v="0.54267569999999998"/>
    <s v="N"/>
  </r>
  <r>
    <s v="Haldiram"/>
    <s v="10751-100660"/>
    <s v="Roosevelt Island"/>
    <s v="Company Owned"/>
    <s v="Karawal Nagar"/>
    <x v="6"/>
    <s v="Delhi"/>
    <n v="-73.95"/>
    <n v="40.76"/>
    <n v="31040"/>
    <n v="16447"/>
    <n v="14593"/>
    <n v="0.36620560200000002"/>
    <s v="Y"/>
  </r>
  <r>
    <s v="Haldiram"/>
    <s v="7878-83763"/>
    <s v="Pearl &amp; Maiden"/>
    <s v="Company Owned"/>
    <s v="Rajouri Garden"/>
    <x v="0"/>
    <s v="Delhi"/>
    <n v="-74.010000000000005"/>
    <n v="40.71"/>
    <n v="11906"/>
    <n v="6324"/>
    <n v="5582"/>
    <n v="0.28661316599999997"/>
    <s v="Y"/>
  </r>
  <r>
    <s v="Haldiram"/>
    <s v="847-591"/>
    <s v="6th &amp; Waverly (Waverly Place)"/>
    <s v="Company Owned"/>
    <s v="Civil Lines"/>
    <x v="3"/>
    <s v="Delhi"/>
    <n v="-74"/>
    <n v="40.729999999999997"/>
    <n v="46556"/>
    <n v="24655"/>
    <n v="21901"/>
    <n v="0.48680020200000002"/>
    <s v="Y"/>
  </r>
  <r>
    <s v="Haldiram"/>
    <s v="10608-101495"/>
    <s v="60th &amp; Third"/>
    <s v="Company Owned"/>
    <s v="Gandhi Nagar"/>
    <x v="2"/>
    <s v="Delhi"/>
    <n v="-73.97"/>
    <n v="40.76"/>
    <n v="7033"/>
    <n v="3729"/>
    <n v="3304"/>
    <n v="0.34972434000000002"/>
    <s v="N"/>
  </r>
  <r>
    <s v="Haldiram"/>
    <s v="47195-257105"/>
    <s v="10 Waverly Place"/>
    <s v="Company Owned"/>
    <s v="Kotwali"/>
    <x v="3"/>
    <s v="Delhi"/>
    <n v="-73.989999999999995"/>
    <n v="40.729999999999997"/>
    <n v="46556"/>
    <n v="24655"/>
    <n v="21901"/>
    <n v="0.48680020200000002"/>
    <s v="Y"/>
  </r>
  <r>
    <s v="Haldiram"/>
    <s v="7536-8567"/>
    <s v="36th &amp; Madison"/>
    <s v="Company Owned"/>
    <s v="Najafgarh"/>
    <x v="9"/>
    <s v="Delhi"/>
    <n v="-73.98"/>
    <n v="40.75"/>
    <n v="25972"/>
    <n v="14416"/>
    <n v="11556"/>
    <n v="0.55473516"/>
    <s v="N"/>
  </r>
  <r>
    <s v="Haldiram"/>
    <s v="16628-169564"/>
    <s v="26th &amp; Broadway"/>
    <s v="Company Owned"/>
    <s v="Gandhi Nagar"/>
    <x v="2"/>
    <s v="Delhi"/>
    <n v="-73.989999999999995"/>
    <n v="40.74"/>
    <n v="7033"/>
    <n v="3729"/>
    <n v="3304"/>
    <n v="0.34972434000000002"/>
    <s v="N"/>
  </r>
  <r>
    <s v="Haldiram"/>
    <s v="7316-1190"/>
    <s v="31st &amp; 7th"/>
    <s v="Company Owned"/>
    <s v="Delhi Cantonment"/>
    <x v="7"/>
    <s v="Delhi"/>
    <n v="-73.989999999999995"/>
    <n v="40.75"/>
    <n v="10264"/>
    <n v="5439"/>
    <n v="4825"/>
    <n v="0.51453696000000004"/>
    <s v="N"/>
  </r>
  <r>
    <s v="Haldiram"/>
    <s v="23044-227244"/>
    <s v="32nd btwn 6th &amp; 7th"/>
    <s v="Company Owned"/>
    <s v="Kotwali"/>
    <x v="3"/>
    <s v="Delhi"/>
    <n v="-73.989999999999995"/>
    <n v="40.75"/>
    <n v="46556"/>
    <n v="24655"/>
    <n v="21901"/>
    <n v="0.48680020200000002"/>
    <s v="Y"/>
  </r>
  <r>
    <s v="Haldiram"/>
    <s v="19024-191684"/>
    <s v="53rd &amp; Madison"/>
    <s v="Company Owned"/>
    <s v="Mehrauli"/>
    <x v="5"/>
    <s v="Delhi"/>
    <n v="-73.97"/>
    <n v="40.76"/>
    <n v="35805"/>
    <n v="19145"/>
    <n v="16660"/>
    <n v="0.54267569999999998"/>
    <s v="N"/>
  </r>
  <r>
    <s v="Haldiram"/>
    <s v="7663-40483"/>
    <s v="90th &amp; First"/>
    <s v="Company Owned"/>
    <s v="Hauz Khas"/>
    <x v="5"/>
    <s v="Delhi"/>
    <n v="-73.95"/>
    <n v="40.78"/>
    <n v="35805"/>
    <n v="19145"/>
    <n v="16660"/>
    <n v="0.54267569999999998"/>
    <s v="N"/>
  </r>
  <r>
    <s v="Haldiram"/>
    <s v="7534-12700"/>
    <s v="114th &amp; Broadway"/>
    <s v="Company Owned"/>
    <s v="Seelampur"/>
    <x v="6"/>
    <s v="Delhi"/>
    <n v="-73.959999999999994"/>
    <n v="40.81"/>
    <n v="31040"/>
    <n v="16447"/>
    <n v="14593"/>
    <n v="0.36620560200000002"/>
    <s v="Y"/>
  </r>
  <r>
    <s v="Haldiram"/>
    <s v="7547-14071"/>
    <s v="7th Ave at Grove Street"/>
    <s v="Company Owned"/>
    <s v="Kalkaji"/>
    <x v="4"/>
    <s v="Delhi"/>
    <n v="-74"/>
    <n v="40.729999999999997"/>
    <n v="137349"/>
    <n v="73165"/>
    <n v="64184"/>
    <n v="0.24641496600000001"/>
    <s v="Y"/>
  </r>
  <r>
    <s v="Haldiram"/>
    <s v="25818-242585"/>
    <s v="14 Wall St"/>
    <s v="Company Owned"/>
    <s v="Hauz Khas"/>
    <x v="5"/>
    <s v="Delhi"/>
    <n v="-74.010000000000005"/>
    <n v="40.71"/>
    <n v="35805"/>
    <n v="19145"/>
    <n v="16660"/>
    <n v="0.54267569999999998"/>
    <s v="N"/>
  </r>
  <r>
    <s v="Haldiram"/>
    <s v="7672-48619"/>
    <s v="85th &amp; First"/>
    <s v="Company Owned"/>
    <s v="Civil Lines"/>
    <x v="3"/>
    <s v="Delhi"/>
    <n v="-73.95"/>
    <n v="40.78"/>
    <n v="46556"/>
    <n v="24655"/>
    <n v="21901"/>
    <n v="0.48680020200000002"/>
    <s v="Y"/>
  </r>
  <r>
    <s v="Haldiram"/>
    <s v="14618-126424"/>
    <s v="24th &amp; 7th"/>
    <s v="Company Owned"/>
    <s v="Karawal Nagar"/>
    <x v="6"/>
    <s v="Delhi"/>
    <n v="-74"/>
    <n v="40.74"/>
    <n v="31040"/>
    <n v="16447"/>
    <n v="14593"/>
    <n v="0.36620560200000002"/>
    <s v="Y"/>
  </r>
  <r>
    <s v="Haldiram"/>
    <s v="7426-141352"/>
    <s v="47th &amp; 5th"/>
    <s v="Company Owned"/>
    <s v="Saket"/>
    <x v="5"/>
    <s v="Delhi"/>
    <n v="-73.98"/>
    <n v="40.76"/>
    <n v="35805"/>
    <n v="19145"/>
    <n v="16660"/>
    <n v="0.54267569999999998"/>
    <s v="N"/>
  </r>
  <r>
    <s v="Haldiram"/>
    <s v="7680-36959"/>
    <s v="Canal and Centre"/>
    <s v="Company Owned"/>
    <s v="Kapashera"/>
    <x v="9"/>
    <s v="Delhi"/>
    <n v="-74"/>
    <n v="40.72"/>
    <n v="25972"/>
    <n v="14416"/>
    <n v="11556"/>
    <n v="0.55473516"/>
    <s v="N"/>
  </r>
  <r>
    <s v="Haldiram"/>
    <s v="7273-984"/>
    <s v="42nd &amp; 6th"/>
    <s v="Company Owned"/>
    <s v="Dwarka"/>
    <x v="9"/>
    <s v="Delhi"/>
    <n v="-73.98"/>
    <n v="40.75"/>
    <n v="25972"/>
    <n v="14416"/>
    <n v="11556"/>
    <n v="0.55473516"/>
    <s v="N"/>
  </r>
  <r>
    <s v="Haldiram"/>
    <s v="7443-3688"/>
    <s v="Rockefeller Center Concourse"/>
    <s v="Company Owned"/>
    <s v="Rohini"/>
    <x v="1"/>
    <s v="Delhi"/>
    <n v="-73.98"/>
    <n v="40.76"/>
    <n v="445705"/>
    <n v="239274"/>
    <n v="206431"/>
    <n v="0.38590271999999998"/>
    <s v="N"/>
  </r>
  <r>
    <s v="Haldiram"/>
    <s v="17738-182205"/>
    <s v="53rd &amp; Sixth (SW Corner)"/>
    <s v="Company Owned"/>
    <s v="Mehrauli"/>
    <x v="5"/>
    <s v="Delhi"/>
    <n v="-73.98"/>
    <n v="40.76"/>
    <n v="35805"/>
    <n v="19145"/>
    <n v="16660"/>
    <n v="0.54267569999999998"/>
    <s v="N"/>
  </r>
  <r>
    <s v="Haldiram"/>
    <s v="22258-219066"/>
    <s v="Water St @ Broad (inside)"/>
    <s v="Company Owned"/>
    <s v="Sarita Vihar"/>
    <x v="4"/>
    <s v="Delhi"/>
    <n v="-74.010000000000005"/>
    <n v="40.700000000000003"/>
    <n v="137349"/>
    <n v="73165"/>
    <n v="64184"/>
    <n v="0.24641496600000001"/>
    <s v="Y"/>
  </r>
  <r>
    <s v="Haldiram"/>
    <s v="11277-104884"/>
    <s v="85th &amp; Lexington"/>
    <s v="Company Owned"/>
    <s v="Karawal Nagar"/>
    <x v="6"/>
    <s v="Delhi"/>
    <n v="-73.959999999999994"/>
    <n v="40.78"/>
    <n v="31040"/>
    <n v="16447"/>
    <n v="14593"/>
    <n v="0.36620560200000002"/>
    <s v="Y"/>
  </r>
  <r>
    <s v="Haldiram"/>
    <s v="7420-1902"/>
    <s v="29th &amp; 5th"/>
    <s v="Company Owned"/>
    <s v="Seelampur"/>
    <x v="6"/>
    <s v="Delhi"/>
    <n v="-73.989999999999995"/>
    <n v="40.75"/>
    <n v="31040"/>
    <n v="16447"/>
    <n v="14593"/>
    <n v="0.36620560200000002"/>
    <s v="Y"/>
  </r>
  <r>
    <s v="Haldiram"/>
    <s v="16627-169964"/>
    <s v="John &amp; Water Streets"/>
    <s v="Company Owned"/>
    <s v="Mayur Vihar"/>
    <x v="2"/>
    <s v="Delhi"/>
    <n v="-74"/>
    <n v="40.71"/>
    <n v="7033"/>
    <n v="3729"/>
    <n v="3304"/>
    <n v="0.34972434000000002"/>
    <s v="N"/>
  </r>
  <r>
    <s v="Haldiram"/>
    <s v="26158-243772"/>
    <s v="40th btwn Madison &amp; 5th"/>
    <s v="Company Owned"/>
    <s v="Dwarka"/>
    <x v="9"/>
    <s v="Delhi"/>
    <n v="-73.98"/>
    <n v="40.75"/>
    <n v="25972"/>
    <n v="14416"/>
    <n v="11556"/>
    <n v="0.55473516"/>
    <s v="N"/>
  </r>
  <r>
    <s v="Haldiram"/>
    <s v="14300-116726"/>
    <s v="168th &amp; Broadway"/>
    <s v="Company Owned"/>
    <s v="Preet Vihar"/>
    <x v="2"/>
    <s v="Delhi"/>
    <n v="-73.94"/>
    <n v="40.840000000000003"/>
    <n v="7033"/>
    <n v="3729"/>
    <n v="3304"/>
    <n v="0.34972434000000002"/>
    <s v="N"/>
  </r>
  <r>
    <s v="Haldiram"/>
    <s v="10396-100662"/>
    <s v="21st &amp; 5th"/>
    <s v="Company Owned"/>
    <s v="Patel Nagar"/>
    <x v="0"/>
    <s v="Delhi"/>
    <n v="-73.989999999999995"/>
    <n v="40.74"/>
    <n v="11906"/>
    <n v="6324"/>
    <n v="5582"/>
    <n v="0.28661316599999997"/>
    <s v="Y"/>
  </r>
  <r>
    <s v="Haldiram"/>
    <s v="7468-8466"/>
    <s v="39th &amp; 8th"/>
    <s v="Company Owned"/>
    <s v="Mayur Vihar"/>
    <x v="2"/>
    <s v="Delhi"/>
    <n v="-73.989999999999995"/>
    <n v="40.76"/>
    <n v="7033"/>
    <n v="3729"/>
    <n v="3304"/>
    <n v="0.34972434000000002"/>
    <s v="N"/>
  </r>
  <r>
    <s v="Haldiram"/>
    <s v="15440-156484"/>
    <s v="43rd &amp; Sixth"/>
    <s v="Company Owned"/>
    <s v="Gandhi Nagar"/>
    <x v="2"/>
    <s v="Delhi"/>
    <n v="-73.98"/>
    <n v="40.76"/>
    <n v="7033"/>
    <n v="3729"/>
    <n v="3304"/>
    <n v="0.34972434000000002"/>
    <s v="N"/>
  </r>
  <r>
    <s v="Haldiram"/>
    <s v="7354-1272"/>
    <s v="70th &amp; Broadway"/>
    <s v="Company Owned"/>
    <s v="Civil Lines"/>
    <x v="3"/>
    <s v="Delhi"/>
    <n v="-73.98"/>
    <n v="40.78"/>
    <n v="46556"/>
    <n v="24655"/>
    <n v="21901"/>
    <n v="0.48680020200000002"/>
    <s v="Y"/>
  </r>
  <r>
    <s v="Haldiram"/>
    <s v="25039-239665"/>
    <s v="45th btwn Lex &amp; 3rd"/>
    <s v="Company Owned"/>
    <s v="Civil Lines"/>
    <x v="3"/>
    <s v="Delhi"/>
    <n v="-73.97"/>
    <n v="40.75"/>
    <n v="46556"/>
    <n v="24655"/>
    <n v="21901"/>
    <n v="0.48680020200000002"/>
    <s v="Y"/>
  </r>
  <r>
    <s v="Haldiram"/>
    <s v="7802-73320"/>
    <s v="50th &amp; Lex"/>
    <s v="Company Owned"/>
    <s v="Najafgarh"/>
    <x v="9"/>
    <s v="Delhi"/>
    <n v="-73.97"/>
    <n v="40.76"/>
    <n v="25972"/>
    <n v="14416"/>
    <n v="11556"/>
    <n v="0.55473516"/>
    <s v="N"/>
  </r>
  <r>
    <s v="Haldiram"/>
    <s v="29939-255664"/>
    <s v="Broadway and 9th"/>
    <s v="Company Owned"/>
    <s v="Karawal Nagar"/>
    <x v="6"/>
    <s v="Delhi"/>
    <n v="-73.989999999999995"/>
    <n v="40.729999999999997"/>
    <n v="31040"/>
    <n v="16447"/>
    <n v="14593"/>
    <n v="0.36620560200000002"/>
    <s v="Y"/>
  </r>
  <r>
    <s v="Haldiram"/>
    <s v="16576-168024"/>
    <s v="36th &amp; 6th"/>
    <s v="Company Owned"/>
    <s v="Punjabi Bagh"/>
    <x v="0"/>
    <s v="Delhi"/>
    <n v="-73.989999999999995"/>
    <n v="40.75"/>
    <n v="11906"/>
    <n v="6324"/>
    <n v="5582"/>
    <n v="0.28661316599999997"/>
    <s v="Y"/>
  </r>
  <r>
    <s v="Haldiram"/>
    <s v="7655-22330"/>
    <s v="54th &amp; Lex"/>
    <s v="Company Owned"/>
    <s v="Preet Vihar"/>
    <x v="2"/>
    <s v="Delhi"/>
    <n v="-73.97"/>
    <n v="40.76"/>
    <n v="7033"/>
    <n v="3729"/>
    <n v="3304"/>
    <n v="0.34972434000000002"/>
    <s v="N"/>
  </r>
  <r>
    <s v="Haldiram"/>
    <s v="23557-230825"/>
    <s v="57th &amp; Tenth"/>
    <s v="Company Owned"/>
    <s v="Sarita Vihar"/>
    <x v="4"/>
    <s v="Delhi"/>
    <n v="-73.989999999999995"/>
    <n v="40.770000000000003"/>
    <n v="137349"/>
    <n v="73165"/>
    <n v="64184"/>
    <n v="0.24641496600000001"/>
    <s v="Y"/>
  </r>
  <r>
    <s v="Haldiram"/>
    <s v="7691-52959"/>
    <s v="Liberty &amp; Nassau"/>
    <s v="Company Owned"/>
    <s v="Mayur Vihar"/>
    <x v="2"/>
    <s v="Delhi"/>
    <n v="-74.010000000000005"/>
    <n v="40.71"/>
    <n v="7033"/>
    <n v="3729"/>
    <n v="3304"/>
    <n v="0.34972434000000002"/>
    <s v="N"/>
  </r>
  <r>
    <s v="Haldiram"/>
    <s v="25533-241228"/>
    <s v="222 Broadway"/>
    <s v="Company Owned"/>
    <s v="Dwarka"/>
    <x v="9"/>
    <s v="Delhi"/>
    <n v="-74.010000000000005"/>
    <n v="40.71"/>
    <n v="25972"/>
    <n v="14416"/>
    <n v="11556"/>
    <n v="0.55473516"/>
    <s v="N"/>
  </r>
  <r>
    <s v="Haldiram"/>
    <s v="7874-82723"/>
    <s v="75th &amp; Broadway"/>
    <s v="Company Owned"/>
    <s v="Yamuna Vihar"/>
    <x v="6"/>
    <s v="Delhi"/>
    <n v="-73.98"/>
    <n v="40.78"/>
    <n v="31040"/>
    <n v="16447"/>
    <n v="14593"/>
    <n v="0.36620560200000002"/>
    <s v="Y"/>
  </r>
  <r>
    <s v="Haldiram"/>
    <s v="7353-835"/>
    <s v="One Penn Plaza"/>
    <s v="Company Owned"/>
    <s v="Shahdara"/>
    <x v="6"/>
    <s v="Delhi"/>
    <n v="-73.989999999999995"/>
    <n v="40.75"/>
    <n v="31040"/>
    <n v="16447"/>
    <n v="14593"/>
    <n v="0.36620560200000002"/>
    <s v="Y"/>
  </r>
  <r>
    <s v="Haldiram"/>
    <s v="20759-207804"/>
    <s v="Broadway &amp; Dyckman"/>
    <s v="Company Owned"/>
    <s v="Seelampur"/>
    <x v="6"/>
    <s v="Delhi"/>
    <n v="-73.930000000000007"/>
    <n v="40.869999999999997"/>
    <n v="31040"/>
    <n v="16447"/>
    <n v="14593"/>
    <n v="0.36620560200000002"/>
    <s v="Y"/>
  </r>
  <r>
    <s v="Haldiram"/>
    <s v="7788-64366"/>
    <s v="Broadway &amp; Thames"/>
    <s v="Company Owned"/>
    <s v="Yamuna Vihar"/>
    <x v="6"/>
    <s v="Delhi"/>
    <n v="-74.010000000000005"/>
    <n v="40.71"/>
    <n v="31040"/>
    <n v="16447"/>
    <n v="14593"/>
    <n v="0.36620560200000002"/>
    <s v="Y"/>
  </r>
  <r>
    <s v="Haldiram"/>
    <s v="8769-93576"/>
    <s v="43rd &amp; Broadway"/>
    <s v="Company Owned"/>
    <s v="Sarita Vihar"/>
    <x v="4"/>
    <s v="Delhi"/>
    <n v="-73.989999999999995"/>
    <n v="40.76"/>
    <n v="137349"/>
    <n v="73165"/>
    <n v="64184"/>
    <n v="0.24641496600000001"/>
    <s v="Y"/>
  </r>
  <r>
    <s v="Haldiram"/>
    <s v="7245-595"/>
    <s v="57th Btwn Eighth &amp; Ninth"/>
    <s v="Company Owned"/>
    <s v="Preet Vihar"/>
    <x v="2"/>
    <s v="Delhi"/>
    <n v="-73.98"/>
    <n v="40.770000000000003"/>
    <n v="7033"/>
    <n v="3729"/>
    <n v="3304"/>
    <n v="0.34972434000000002"/>
    <s v="N"/>
  </r>
  <r>
    <s v="Haldiram"/>
    <s v="17424-178284"/>
    <s v="100th &amp; Columbus"/>
    <s v="Company Owned"/>
    <s v="Punjabi Bagh"/>
    <x v="0"/>
    <s v="Delhi"/>
    <n v="-73.97"/>
    <n v="40.799999999999997"/>
    <n v="11906"/>
    <n v="6324"/>
    <n v="5582"/>
    <n v="0.28661316599999997"/>
    <s v="Y"/>
  </r>
  <r>
    <s v="Haldiram"/>
    <s v="7456-3949"/>
    <s v="125th &amp; Lenox"/>
    <s v="Company Owned"/>
    <s v="Punjabi Bagh"/>
    <x v="0"/>
    <s v="Delhi"/>
    <n v="-73.95"/>
    <n v="40.81"/>
    <n v="11906"/>
    <n v="6324"/>
    <n v="5582"/>
    <n v="0.28661316599999997"/>
    <s v="Y"/>
  </r>
  <r>
    <s v="Haldiram"/>
    <s v="75491-113947"/>
    <s v="Limited Brands-NYC"/>
    <s v="Licensed"/>
    <s v="Punjabi Bagh"/>
    <x v="0"/>
    <s v="Delhi"/>
    <n v="-73.98"/>
    <n v="40.770000000000003"/>
    <n v="11906"/>
    <n v="6324"/>
    <n v="5582"/>
    <n v="0.28661316599999997"/>
    <s v="Y"/>
  </r>
  <r>
    <s v="Haldiram"/>
    <s v="7393-1367"/>
    <s v="49th btwn 8th &amp; 9th"/>
    <s v="Company Owned"/>
    <s v="Alipur"/>
    <x v="8"/>
    <s v="Delhi"/>
    <n v="-73.989999999999995"/>
    <n v="40.76"/>
    <n v="273367"/>
    <n v="148099"/>
    <n v="125268"/>
    <n v="0.28621118400000001"/>
    <s v="N"/>
  </r>
  <r>
    <s v="Haldiram"/>
    <s v="7285-1073"/>
    <s v="22nd &amp; 6th"/>
    <s v="Company Owned"/>
    <s v="Mehrauli"/>
    <x v="5"/>
    <s v="Delhi"/>
    <n v="-73.989999999999995"/>
    <n v="40.74"/>
    <n v="35805"/>
    <n v="19145"/>
    <n v="16660"/>
    <n v="0.54267569999999998"/>
    <s v="N"/>
  </r>
  <r>
    <s v="Haldiram"/>
    <s v="7444-3689"/>
    <s v="Rockefeller Center Subway"/>
    <s v="Company Owned"/>
    <s v="Delhi Cantonment"/>
    <x v="7"/>
    <s v="Delhi"/>
    <n v="-73.98"/>
    <n v="40.76"/>
    <n v="10264"/>
    <n v="5439"/>
    <n v="4825"/>
    <n v="0.51453696000000004"/>
    <s v="N"/>
  </r>
  <r>
    <s v="Haldiram"/>
    <s v="15742-157884"/>
    <s v="Newburgh"/>
    <s v="Company Owned"/>
    <s v="Vivek Vihar"/>
    <x v="6"/>
    <s v="Delhi"/>
    <n v="-74.069999999999993"/>
    <n v="41.51"/>
    <n v="31040"/>
    <n v="16447"/>
    <n v="14593"/>
    <n v="0.36620560200000002"/>
    <s v="Y"/>
  </r>
  <r>
    <s v="Haldiram"/>
    <s v="76558-95722"/>
    <s v="Target Newburgh T-2076"/>
    <s v="Licensed"/>
    <s v="Delhi Cantonment"/>
    <x v="7"/>
    <s v="Delhi"/>
    <n v="-74.06"/>
    <n v="41.51"/>
    <n v="10264"/>
    <n v="5439"/>
    <n v="4825"/>
    <n v="0.51453696000000004"/>
    <s v="N"/>
  </r>
  <r>
    <s v="Haldiram"/>
    <s v="75921-104040"/>
    <s v="Sheraton at the Falls Hotel"/>
    <s v="Licensed"/>
    <s v="Seemapuri"/>
    <x v="6"/>
    <s v="Delhi"/>
    <n v="-79.06"/>
    <n v="43.09"/>
    <n v="31040"/>
    <n v="16447"/>
    <n v="14593"/>
    <n v="0.36620560200000002"/>
    <s v="Y"/>
  </r>
  <r>
    <s v="Haldiram"/>
    <s v="21487-208946"/>
    <s v="Fashion Outlets of Niagara Falls"/>
    <s v="Company Owned"/>
    <s v="Seemapuri"/>
    <x v="6"/>
    <s v="Delhi"/>
    <n v="-78.98"/>
    <n v="43.1"/>
    <n v="31040"/>
    <n v="16447"/>
    <n v="14593"/>
    <n v="0.36620560200000002"/>
    <s v="Y"/>
  </r>
  <r>
    <s v="Haldiram"/>
    <s v="19901-201424"/>
    <s v="Niagara Falls, Niagara Falls Blvd"/>
    <s v="Company Owned"/>
    <s v="Hauz Khas"/>
    <x v="5"/>
    <s v="Delhi"/>
    <n v="-78.989999999999995"/>
    <n v="43.09"/>
    <n v="35805"/>
    <n v="19145"/>
    <n v="16660"/>
    <n v="0.54267569999999998"/>
    <s v="N"/>
  </r>
  <r>
    <s v="Haldiram"/>
    <s v="7363-206104"/>
    <s v="Niskayuna Shoprite Square"/>
    <s v="Company Owned"/>
    <s v="Karol Bagh"/>
    <x v="3"/>
    <s v="Delhi"/>
    <n v="-73.89"/>
    <n v="42.82"/>
    <n v="46556"/>
    <n v="24655"/>
    <n v="21901"/>
    <n v="0.48680020200000002"/>
    <s v="Y"/>
  </r>
  <r>
    <s v="Haldiram"/>
    <s v="16421-157664"/>
    <s v="North Babylon"/>
    <s v="Company Owned"/>
    <s v="Narela"/>
    <x v="8"/>
    <s v="Delhi"/>
    <n v="-73.319999999999993"/>
    <n v="40.74"/>
    <n v="273367"/>
    <n v="148099"/>
    <n v="125268"/>
    <n v="0.28621118400000001"/>
    <s v="N"/>
  </r>
  <r>
    <s v="Haldiram"/>
    <s v="13587-107917"/>
    <s v="North Merrick"/>
    <s v="Company Owned"/>
    <s v="Karol Bagh"/>
    <x v="3"/>
    <s v="Delhi"/>
    <n v="-73.56"/>
    <n v="40.68"/>
    <n v="46556"/>
    <n v="24655"/>
    <n v="21901"/>
    <n v="0.48680020200000002"/>
    <s v="Y"/>
  </r>
  <r>
    <s v="Haldiram"/>
    <s v="10283-100401"/>
    <s v="Northport Village"/>
    <s v="Company Owned"/>
    <s v="Najafgarh"/>
    <x v="9"/>
    <s v="Delhi"/>
    <n v="-73.33"/>
    <n v="40.9"/>
    <n v="25972"/>
    <n v="14416"/>
    <n v="11556"/>
    <n v="0.55473516"/>
    <s v="N"/>
  </r>
  <r>
    <s v="Haldiram"/>
    <s v="7449-6007"/>
    <s v="Nyack"/>
    <s v="Company Owned"/>
    <s v="Seemapuri"/>
    <x v="6"/>
    <s v="Delhi"/>
    <n v="-73.92"/>
    <n v="41.09"/>
    <n v="31040"/>
    <n v="16447"/>
    <n v="14593"/>
    <n v="0.36620560200000002"/>
    <s v="Y"/>
  </r>
  <r>
    <s v="Haldiram"/>
    <s v="7503-7287"/>
    <s v="Bohemia"/>
    <s v="Company Owned"/>
    <s v="Saraswati Vihar"/>
    <x v="1"/>
    <s v="Delhi"/>
    <n v="-73.12"/>
    <n v="40.75"/>
    <n v="445705"/>
    <n v="239274"/>
    <n v="206431"/>
    <n v="0.38590271999999998"/>
    <s v="N"/>
  </r>
  <r>
    <s v="Haldiram"/>
    <s v="7248-839"/>
    <s v="The Sands (Oceanside)"/>
    <s v="Company Owned"/>
    <s v="Yamuna Vihar"/>
    <x v="6"/>
    <s v="Delhi"/>
    <n v="-73.64"/>
    <n v="40.619999999999997"/>
    <n v="31040"/>
    <n v="16447"/>
    <n v="14593"/>
    <n v="0.36620560200000002"/>
    <s v="Y"/>
  </r>
  <r>
    <s v="Haldiram"/>
    <s v="25937-242946"/>
    <s v="Oceanside-Long Beach Rd."/>
    <s v="Company Owned"/>
    <s v="Punjabi Bagh"/>
    <x v="0"/>
    <s v="Delhi"/>
    <n v="-73.64"/>
    <n v="40.64"/>
    <n v="11906"/>
    <n v="6324"/>
    <n v="5582"/>
    <n v="0.28661316599999997"/>
    <s v="Y"/>
  </r>
  <r>
    <s v="Haldiram"/>
    <s v="5032-141554"/>
    <s v="SUNY Oneonta"/>
    <s v="Licensed"/>
    <s v="Civil Lines"/>
    <x v="3"/>
    <s v="Delhi"/>
    <n v="-75.06"/>
    <n v="42.47"/>
    <n v="46556"/>
    <n v="24655"/>
    <n v="21901"/>
    <n v="0.48680020200000002"/>
    <s v="Y"/>
  </r>
  <r>
    <s v="Haldiram"/>
    <s v="76961-121685"/>
    <s v="Target Orchard Park T-1057."/>
    <s v="Licensed"/>
    <s v="Seelampur"/>
    <x v="6"/>
    <s v="Delhi"/>
    <n v="-78.78"/>
    <n v="42.79"/>
    <n v="31040"/>
    <n v="16447"/>
    <n v="14593"/>
    <n v="0.36620560200000002"/>
    <s v="Y"/>
  </r>
  <r>
    <s v="Haldiram"/>
    <s v="2879-90761"/>
    <s v="Ossining"/>
    <s v="Company Owned"/>
    <s v="Rajouri Garden"/>
    <x v="0"/>
    <s v="Delhi"/>
    <n v="-73.86"/>
    <n v="41.14"/>
    <n v="11906"/>
    <n v="6324"/>
    <n v="5582"/>
    <n v="0.28661316599999997"/>
    <s v="Y"/>
  </r>
  <r>
    <s v="Haldiram"/>
    <s v="13631-107780"/>
    <s v="Patchogue, Waverly Plaza"/>
    <s v="Company Owned"/>
    <s v="Punjabi Bagh"/>
    <x v="0"/>
    <s v="Delhi"/>
    <n v="-73.03"/>
    <n v="40.78"/>
    <n v="11906"/>
    <n v="6324"/>
    <n v="5582"/>
    <n v="0.28661316599999997"/>
    <s v="Y"/>
  </r>
  <r>
    <s v="Haldiram"/>
    <s v="49579-267874"/>
    <s v="Acme - Patterson #1063"/>
    <s v="Licensed"/>
    <s v="Mayur Vihar"/>
    <x v="2"/>
    <s v="Delhi"/>
    <n v="-73.59"/>
    <n v="41.52"/>
    <n v="7033"/>
    <n v="3729"/>
    <n v="3304"/>
    <n v="0.34972434000000002"/>
    <s v="N"/>
  </r>
  <r>
    <s v="Haldiram"/>
    <s v="75713-95585"/>
    <s v="NY Thruway Pattersonville Travel Pl"/>
    <s v="Licensed"/>
    <s v="Narela"/>
    <x v="8"/>
    <s v="Delhi"/>
    <n v="-74.13"/>
    <n v="42.85"/>
    <n v="273367"/>
    <n v="148099"/>
    <n v="125268"/>
    <n v="0.28621118400000001"/>
    <s v="N"/>
  </r>
  <r>
    <s v="Haldiram"/>
    <s v="7609-27810"/>
    <s v="Penfield"/>
    <s v="Company Owned"/>
    <s v="Najafgarh"/>
    <x v="9"/>
    <s v="Delhi"/>
    <n v="-77.48"/>
    <n v="43.13"/>
    <n v="25972"/>
    <n v="14416"/>
    <n v="11556"/>
    <n v="0.55473516"/>
    <s v="N"/>
  </r>
  <r>
    <s v="Haldiram"/>
    <s v="7294-1052"/>
    <s v="Pittsford"/>
    <s v="Company Owned"/>
    <s v="Gandhi Nagar"/>
    <x v="2"/>
    <s v="Delhi"/>
    <n v="-77.510000000000005"/>
    <n v="43.09"/>
    <n v="7033"/>
    <n v="3729"/>
    <n v="3304"/>
    <n v="0.34972434000000002"/>
    <s v="N"/>
  </r>
  <r>
    <s v="Haldiram"/>
    <s v="842-2053"/>
    <s v="Plainview Centre"/>
    <s v="Company Owned"/>
    <s v="Dwarka"/>
    <x v="9"/>
    <s v="Delhi"/>
    <n v="-73.5"/>
    <n v="40.78"/>
    <n v="25972"/>
    <n v="14416"/>
    <n v="11556"/>
    <n v="0.55473516"/>
    <s v="N"/>
  </r>
  <r>
    <s v="Haldiram"/>
    <s v="75891-103958"/>
    <s v="NY Plattekill Travel Plaza"/>
    <s v="Licensed"/>
    <s v="Narela"/>
    <x v="8"/>
    <s v="Delhi"/>
    <n v="-74.08"/>
    <n v="41.62"/>
    <n v="273367"/>
    <n v="148099"/>
    <n v="125268"/>
    <n v="0.28621118400000001"/>
    <s v="N"/>
  </r>
  <r>
    <s v="Haldiram"/>
    <s v="76962-137529"/>
    <s v="Target Plattsburgh T-2459"/>
    <s v="Licensed"/>
    <s v="Yamuna Vihar"/>
    <x v="6"/>
    <s v="Delhi"/>
    <n v="-73.489999999999995"/>
    <n v="44.7"/>
    <n v="31040"/>
    <n v="16447"/>
    <n v="14593"/>
    <n v="0.36620560200000002"/>
    <s v="Y"/>
  </r>
  <r>
    <s v="Haldiram"/>
    <s v="10610-101308"/>
    <s v="Plattsburgh, Cornelia St."/>
    <s v="Company Owned"/>
    <s v="Seemapuri"/>
    <x v="6"/>
    <s v="Delhi"/>
    <n v="-73.48"/>
    <n v="44.7"/>
    <n v="31040"/>
    <n v="16447"/>
    <n v="14593"/>
    <n v="0.36620560200000002"/>
    <s v="Y"/>
  </r>
  <r>
    <s v="Haldiram"/>
    <s v="11855-104411"/>
    <s v="Pleasantville, Memorial Plaza"/>
    <s v="Company Owned"/>
    <s v="Saraswati Vihar"/>
    <x v="1"/>
    <s v="Delhi"/>
    <n v="-73.790000000000006"/>
    <n v="41.13"/>
    <n v="445705"/>
    <n v="239274"/>
    <n v="206431"/>
    <n v="0.38590271999999998"/>
    <s v="N"/>
  </r>
  <r>
    <s v="Haldiram"/>
    <s v="8795-86240"/>
    <s v="Rye Brook"/>
    <s v="Company Owned"/>
    <s v="Saket"/>
    <x v="5"/>
    <s v="Delhi"/>
    <n v="-73.680000000000007"/>
    <n v="41"/>
    <n v="35805"/>
    <n v="19145"/>
    <n v="16660"/>
    <n v="0.54267569999999998"/>
    <s v="N"/>
  </r>
  <r>
    <s v="Haldiram"/>
    <s v="7210-551"/>
    <s v="Port Jefferson"/>
    <s v="Company Owned"/>
    <s v="Chanakyapuri"/>
    <x v="7"/>
    <s v="Delhi"/>
    <n v="-73.069999999999993"/>
    <n v="40.950000000000003"/>
    <n v="10264"/>
    <n v="5439"/>
    <n v="4825"/>
    <n v="0.51453696000000004"/>
    <s v="N"/>
  </r>
  <r>
    <s v="Haldiram"/>
    <s v="72573-104042"/>
    <s v="Stop &amp; Shop-Port Washington #546"/>
    <s v="Licensed"/>
    <s v="Kanjhawala"/>
    <x v="1"/>
    <s v="Delhi"/>
    <n v="-73.7"/>
    <n v="40.840000000000003"/>
    <n v="445705"/>
    <n v="239274"/>
    <n v="206431"/>
    <n v="0.38590271999999998"/>
    <s v="N"/>
  </r>
  <r>
    <s v="Haldiram"/>
    <s v="7203-550"/>
    <s v="Port Washington"/>
    <s v="Company Owned"/>
    <s v="Seelampur"/>
    <x v="6"/>
    <s v="Delhi"/>
    <n v="-73.69"/>
    <n v="40.83"/>
    <n v="31040"/>
    <n v="16447"/>
    <n v="14593"/>
    <n v="0.36620560200000002"/>
    <s v="Y"/>
  </r>
  <r>
    <s v="Haldiram"/>
    <s v="7889-24827"/>
    <s v="Poughkeepsie, South Road"/>
    <s v="Company Owned"/>
    <s v="Vivek Vihar"/>
    <x v="6"/>
    <s v="Delhi"/>
    <n v="-73.930000000000007"/>
    <n v="41.66"/>
    <n v="31040"/>
    <n v="16447"/>
    <n v="14593"/>
    <n v="0.36620560200000002"/>
    <s v="Y"/>
  </r>
  <r>
    <s v="Haldiram"/>
    <s v="7936-95790"/>
    <s v="Arlington Square, Route 44"/>
    <s v="Company Owned"/>
    <s v="Kanjhawala"/>
    <x v="1"/>
    <s v="Delhi"/>
    <n v="-73.88"/>
    <n v="41.7"/>
    <n v="445705"/>
    <n v="239274"/>
    <n v="206431"/>
    <n v="0.38590271999999998"/>
    <s v="N"/>
  </r>
  <r>
    <s v="Haldiram"/>
    <s v="7705-20440"/>
    <s v="Mid Hudson Center"/>
    <s v="Company Owned"/>
    <s v="Kanjhawala"/>
    <x v="1"/>
    <s v="Delhi"/>
    <n v="-73.930000000000007"/>
    <n v="41.72"/>
    <n v="445705"/>
    <n v="239274"/>
    <n v="206431"/>
    <n v="0.38590271999999998"/>
    <s v="N"/>
  </r>
  <r>
    <s v="Haldiram"/>
    <s v="28217-250109"/>
    <s v="Teavana - Poughkeepsie Galleria"/>
    <s v="Company Owned"/>
    <s v="Karol Bagh"/>
    <x v="3"/>
    <s v="Delhi"/>
    <n v="-73.92"/>
    <n v="41.63"/>
    <n v="46556"/>
    <n v="24655"/>
    <n v="21901"/>
    <n v="0.48680020200000002"/>
    <s v="Y"/>
  </r>
  <r>
    <s v="Haldiram"/>
    <s v="78076-110824"/>
    <s v="SUNY-Purchase-Fort Awesome"/>
    <s v="Licensed"/>
    <s v="Rohini"/>
    <x v="1"/>
    <s v="Delhi"/>
    <n v="-73.7"/>
    <n v="41.05"/>
    <n v="445705"/>
    <n v="239274"/>
    <n v="206431"/>
    <n v="0.38590271999999998"/>
    <s v="N"/>
  </r>
  <r>
    <s v="Haldiram"/>
    <s v="76357-93244"/>
    <s v="Target Queensbury T-1830"/>
    <s v="Licensed"/>
    <s v="Gandhi Nagar"/>
    <x v="2"/>
    <s v="Delhi"/>
    <n v="-73.680000000000007"/>
    <n v="43.33"/>
    <n v="7033"/>
    <n v="3729"/>
    <n v="3304"/>
    <n v="0.34972434000000002"/>
    <s v="N"/>
  </r>
  <r>
    <s v="Haldiram"/>
    <s v="9529-96687"/>
    <s v="Queensbury"/>
    <s v="Company Owned"/>
    <s v="Sarita Vihar"/>
    <x v="4"/>
    <s v="Delhi"/>
    <n v="-73.67"/>
    <n v="43.33"/>
    <n v="137349"/>
    <n v="73165"/>
    <n v="64184"/>
    <n v="0.24641496600000001"/>
    <s v="Y"/>
  </r>
  <r>
    <s v="Haldiram"/>
    <s v="22716-223428"/>
    <s v="92-77 Queens Blvd"/>
    <s v="Company Owned"/>
    <s v="Hauz Khas"/>
    <x v="5"/>
    <s v="Delhi"/>
    <n v="-73.87"/>
    <n v="40.729999999999997"/>
    <n v="35805"/>
    <n v="19145"/>
    <n v="16660"/>
    <n v="0.54267569999999998"/>
    <s v="N"/>
  </r>
  <r>
    <s v="Haldiram"/>
    <s v="24165-236144"/>
    <s v="95-17 63rd Drive"/>
    <s v="Company Owned"/>
    <s v="Gandhi Nagar"/>
    <x v="2"/>
    <s v="Delhi"/>
    <n v="-73.86"/>
    <n v="40.729999999999997"/>
    <n v="7033"/>
    <n v="3729"/>
    <n v="3304"/>
    <n v="0.34972434000000002"/>
    <s v="N"/>
  </r>
  <r>
    <s v="Haldiram"/>
    <s v="10513-100481"/>
    <s v="North Greenbush Road"/>
    <s v="Company Owned"/>
    <s v="Shahdara"/>
    <x v="6"/>
    <s v="Delhi"/>
    <n v="-73.7"/>
    <n v="42.65"/>
    <n v="31040"/>
    <n v="16447"/>
    <n v="14593"/>
    <n v="0.36620560200000002"/>
    <s v="Y"/>
  </r>
  <r>
    <s v="Haldiram"/>
    <s v="23676-138166"/>
    <s v="Tops Markets - Rhinebeck #531"/>
    <s v="Licensed"/>
    <s v="Preet Vihar"/>
    <x v="2"/>
    <s v="Delhi"/>
    <n v="-73.900000000000006"/>
    <n v="41.95"/>
    <n v="7033"/>
    <n v="3729"/>
    <n v="3304"/>
    <n v="0.34972434000000002"/>
    <s v="N"/>
  </r>
  <r>
    <s v="Haldiram"/>
    <s v="21514-211004"/>
    <s v="132-40 Metropolitan Ave"/>
    <s v="Company Owned"/>
    <s v="Vivek Vihar"/>
    <x v="6"/>
    <s v="Delhi"/>
    <n v="-73.819999999999993"/>
    <n v="40.700000000000003"/>
    <n v="31040"/>
    <n v="16447"/>
    <n v="14593"/>
    <n v="0.36620560200000002"/>
    <s v="Y"/>
  </r>
  <r>
    <s v="Haldiram"/>
    <s v="25040-239644"/>
    <s v="329 Wyckoff Ave."/>
    <s v="Company Owned"/>
    <s v="Dwarka"/>
    <x v="9"/>
    <s v="Delhi"/>
    <n v="-73.91"/>
    <n v="40.700000000000003"/>
    <n v="25972"/>
    <n v="14416"/>
    <n v="11556"/>
    <n v="0.55473516"/>
    <s v="N"/>
  </r>
  <r>
    <s v="Haldiram"/>
    <s v="10167-99943"/>
    <s v="Riverhead, Tanger"/>
    <s v="Company Owned"/>
    <s v="Vivek Vihar"/>
    <x v="6"/>
    <s v="Delhi"/>
    <n v="-72.709999999999994"/>
    <n v="40.92"/>
    <n v="31040"/>
    <n v="16447"/>
    <n v="14593"/>
    <n v="0.36620560200000002"/>
    <s v="Y"/>
  </r>
  <r>
    <s v="Haldiram"/>
    <s v="18624-187364"/>
    <s v="Riverhead S/C - Cty Rd 58"/>
    <s v="Company Owned"/>
    <s v="Seemapuri"/>
    <x v="6"/>
    <s v="Delhi"/>
    <n v="-72.7"/>
    <n v="40.92"/>
    <n v="31040"/>
    <n v="16447"/>
    <n v="14593"/>
    <n v="0.36620560200000002"/>
    <s v="Y"/>
  </r>
  <r>
    <s v="Haldiram"/>
    <s v="20877-208284"/>
    <s v="Target Riverhead T-1818"/>
    <s v="Licensed"/>
    <s v="Chanakyapuri"/>
    <x v="7"/>
    <s v="Delhi"/>
    <n v="-72.680000000000007"/>
    <n v="40.93"/>
    <n v="10264"/>
    <n v="5439"/>
    <n v="4825"/>
    <n v="0.51453696000000004"/>
    <s v="N"/>
  </r>
  <r>
    <s v="Haldiram"/>
    <s v="14142-113644"/>
    <s v="Westgate Plaza"/>
    <s v="Company Owned"/>
    <s v="Gandhi Nagar"/>
    <x v="2"/>
    <s v="Delhi"/>
    <n v="-77.69"/>
    <n v="43.13"/>
    <n v="7033"/>
    <n v="3729"/>
    <n v="3304"/>
    <n v="0.34972434000000002"/>
    <s v="N"/>
  </r>
  <r>
    <s v="Haldiram"/>
    <s v="7345-798"/>
    <s v="Monroe Avenue, Rochester"/>
    <s v="Company Owned"/>
    <s v="Seelampur"/>
    <x v="6"/>
    <s v="Delhi"/>
    <n v="-77.59"/>
    <n v="43.14"/>
    <n v="31040"/>
    <n v="16447"/>
    <n v="14593"/>
    <n v="0.36620560200000002"/>
    <s v="Y"/>
  </r>
  <r>
    <s v="Haldiram"/>
    <s v="10972-102907"/>
    <s v="The Marketplace Mall"/>
    <s v="Company Owned"/>
    <s v="Mayur Vihar"/>
    <x v="2"/>
    <s v="Delhi"/>
    <n v="-77.63"/>
    <n v="43.08"/>
    <n v="7033"/>
    <n v="3729"/>
    <n v="3304"/>
    <n v="0.34972434000000002"/>
    <s v="N"/>
  </r>
  <r>
    <s v="Haldiram"/>
    <s v="7380-220964"/>
    <s v="Irondeqouit Ridge Goodman Plaza"/>
    <s v="Company Owned"/>
    <s v="Kalkaji"/>
    <x v="4"/>
    <s v="Delhi"/>
    <n v="-77.58"/>
    <n v="43.2"/>
    <n v="137349"/>
    <n v="73165"/>
    <n v="64184"/>
    <n v="0.24641496600000001"/>
    <s v="Y"/>
  </r>
  <r>
    <s v="Haldiram"/>
    <s v="7657-32499"/>
    <s v="Clover Commons"/>
    <s v="Company Owned"/>
    <s v="Punjabi Bagh"/>
    <x v="0"/>
    <s v="Delhi"/>
    <n v="-77.55"/>
    <n v="43.11"/>
    <n v="11906"/>
    <n v="6324"/>
    <n v="5582"/>
    <n v="0.28661316599999997"/>
    <s v="Y"/>
  </r>
  <r>
    <s v="Haldiram"/>
    <s v="3869-141270"/>
    <s v="Target Chili T-2528"/>
    <s v="Licensed"/>
    <s v="Civil Lines"/>
    <x v="3"/>
    <s v="Delhi"/>
    <n v="-77.75"/>
    <n v="43.11"/>
    <n v="46556"/>
    <n v="24655"/>
    <n v="21901"/>
    <n v="0.48680020200000002"/>
    <s v="Y"/>
  </r>
  <r>
    <s v="Haldiram"/>
    <s v="75458-107451"/>
    <s v="University of Rochester"/>
    <s v="Licensed"/>
    <s v="Seelampur"/>
    <x v="6"/>
    <s v="Delhi"/>
    <n v="-77.63"/>
    <n v="43.13"/>
    <n v="31040"/>
    <n v="16447"/>
    <n v="14593"/>
    <n v="0.36620560200000002"/>
    <s v="Y"/>
  </r>
  <r>
    <s v="Haldiram"/>
    <s v="7310-169926"/>
    <s v="Mount Hope Avenue"/>
    <s v="Company Owned"/>
    <s v="Rohini"/>
    <x v="1"/>
    <s v="Delhi"/>
    <n v="-77.62"/>
    <n v="43.12"/>
    <n v="445705"/>
    <n v="239274"/>
    <n v="206431"/>
    <n v="0.38590271999999998"/>
    <s v="N"/>
  </r>
  <r>
    <s v="Haldiram"/>
    <s v="7494-8547"/>
    <s v="Rockville Center"/>
    <s v="Company Owned"/>
    <s v="Hauz Khas"/>
    <x v="5"/>
    <s v="Delhi"/>
    <n v="-73.650000000000006"/>
    <n v="40.659999999999997"/>
    <n v="35805"/>
    <n v="19145"/>
    <n v="16660"/>
    <n v="0.54267569999999998"/>
    <s v="N"/>
  </r>
  <r>
    <s v="Haldiram"/>
    <s v="75901-97856"/>
    <s v="ISP - Islip Gate 4 SW Terminal"/>
    <s v="Licensed"/>
    <s v="Preet Vihar"/>
    <x v="2"/>
    <s v="Delhi"/>
    <n v="-73.099999999999994"/>
    <n v="40.79"/>
    <n v="7033"/>
    <n v="3729"/>
    <n v="3304"/>
    <n v="0.34972434000000002"/>
    <s v="N"/>
  </r>
  <r>
    <s v="Haldiram"/>
    <s v="7543-3408"/>
    <s v="Roslyn Heights"/>
    <s v="Company Owned"/>
    <s v="Shahdara"/>
    <x v="6"/>
    <s v="Delhi"/>
    <n v="-73.650000000000006"/>
    <n v="40.78"/>
    <n v="31040"/>
    <n v="16447"/>
    <n v="14593"/>
    <n v="0.36620560200000002"/>
    <s v="Y"/>
  </r>
  <r>
    <s v="Haldiram"/>
    <s v="75892-103960"/>
    <s v="NY Ulster Travel Plaza"/>
    <s v="Licensed"/>
    <s v="Kalkaji"/>
    <x v="4"/>
    <s v="Delhi"/>
    <n v="-74.010000000000005"/>
    <n v="42.02"/>
    <n v="137349"/>
    <n v="73165"/>
    <n v="64184"/>
    <n v="0.24641496600000001"/>
    <s v="Y"/>
  </r>
  <r>
    <s v="Haldiram"/>
    <s v="813-2013"/>
    <s v="Rye"/>
    <s v="Company Owned"/>
    <s v="Patel Nagar"/>
    <x v="0"/>
    <s v="Delhi"/>
    <n v="-73.680000000000007"/>
    <n v="40.98"/>
    <n v="11906"/>
    <n v="6324"/>
    <n v="5582"/>
    <n v="0.28661316599999997"/>
    <s v="Y"/>
  </r>
  <r>
    <s v="Haldiram"/>
    <s v="21640-208888"/>
    <s v="Price Chopper Saratoga # 158"/>
    <s v="Licensed"/>
    <s v="Najafgarh"/>
    <x v="9"/>
    <s v="Delhi"/>
    <n v="-73.790000000000006"/>
    <n v="43.07"/>
    <n v="25972"/>
    <n v="14416"/>
    <n v="11556"/>
    <n v="0.55473516"/>
    <s v="N"/>
  </r>
  <r>
    <s v="Haldiram"/>
    <s v="24841-229885"/>
    <s v="Price Chopper -#39 Wilton"/>
    <s v="Licensed"/>
    <s v="Narela"/>
    <x v="8"/>
    <s v="Delhi"/>
    <n v="-73.739999999999995"/>
    <n v="43.1"/>
    <n v="273367"/>
    <n v="148099"/>
    <n v="125268"/>
    <n v="0.28621118400000001"/>
    <s v="N"/>
  </r>
  <r>
    <s v="Haldiram"/>
    <s v="19914-202828"/>
    <s v="Target Saratoga Springs T-1271"/>
    <s v="Licensed"/>
    <s v="Narela"/>
    <x v="8"/>
    <s v="Delhi"/>
    <n v="-73.75"/>
    <n v="43.1"/>
    <n v="273367"/>
    <n v="148099"/>
    <n v="125268"/>
    <n v="0.28621118400000001"/>
    <s v="N"/>
  </r>
  <r>
    <s v="Haldiram"/>
    <s v="7351-1334"/>
    <s v="Saratoga Springs"/>
    <s v="Company Owned"/>
    <s v="Rajouri Garden"/>
    <x v="0"/>
    <s v="Delhi"/>
    <n v="-73.790000000000006"/>
    <n v="43.08"/>
    <n v="11906"/>
    <n v="6324"/>
    <n v="5582"/>
    <n v="0.28661316599999997"/>
    <s v="Y"/>
  </r>
  <r>
    <s v="Haldiram"/>
    <s v="7447-6426"/>
    <s v="Sayville"/>
    <s v="Company Owned"/>
    <s v="Dwarka"/>
    <x v="9"/>
    <s v="Delhi"/>
    <n v="-73.08"/>
    <n v="40.74"/>
    <n v="25972"/>
    <n v="14416"/>
    <n v="11556"/>
    <n v="0.55473516"/>
    <s v="N"/>
  </r>
  <r>
    <s v="Haldiram"/>
    <s v="23497-218704"/>
    <s v="Target Sayville T-2847"/>
    <s v="Licensed"/>
    <s v="Mayur Vihar"/>
    <x v="2"/>
    <s v="Delhi"/>
    <n v="-73.069999999999993"/>
    <n v="40.79"/>
    <n v="7033"/>
    <n v="3729"/>
    <n v="3304"/>
    <n v="0.34972434000000002"/>
    <s v="N"/>
  </r>
  <r>
    <s v="Haldiram"/>
    <s v="7303-1250"/>
    <s v="Vernon Hills Shopping Center"/>
    <s v="Company Owned"/>
    <s v="Gandhi Nagar"/>
    <x v="2"/>
    <s v="Delhi"/>
    <n v="-73.81"/>
    <n v="40.97"/>
    <n v="7033"/>
    <n v="3729"/>
    <n v="3304"/>
    <n v="0.34972434000000002"/>
    <s v="N"/>
  </r>
  <r>
    <s v="Haldiram"/>
    <s v="2789-82921"/>
    <s v="Downtown Scarsdale"/>
    <s v="Company Owned"/>
    <s v="Rajouri Garden"/>
    <x v="0"/>
    <s v="Delhi"/>
    <n v="-73.81"/>
    <n v="40.99"/>
    <n v="11906"/>
    <n v="6324"/>
    <n v="5582"/>
    <n v="0.28661316599999997"/>
    <s v="Y"/>
  </r>
  <r>
    <s v="Haldiram"/>
    <s v="7225-549"/>
    <s v="Scarsdale Central Park Ave"/>
    <s v="Company Owned"/>
    <s v="Vivek Vihar"/>
    <x v="6"/>
    <s v="Delhi"/>
    <n v="-73.819999999999993"/>
    <n v="40.99"/>
    <n v="31040"/>
    <n v="16447"/>
    <n v="14593"/>
    <n v="0.36620560200000002"/>
    <s v="Y"/>
  </r>
  <r>
    <s v="Haldiram"/>
    <s v="10397-99993"/>
    <s v="Schenectady, Watt St."/>
    <s v="Company Owned"/>
    <s v="Shahdara"/>
    <x v="6"/>
    <s v="Delhi"/>
    <n v="-73.91"/>
    <n v="42.78"/>
    <n v="31040"/>
    <n v="16447"/>
    <n v="14593"/>
    <n v="0.36620560200000002"/>
    <s v="Y"/>
  </r>
  <r>
    <s v="Haldiram"/>
    <s v="24891-229886"/>
    <s v="Price Chopper - Scotia #38"/>
    <s v="Licensed"/>
    <s v="Patel Nagar"/>
    <x v="0"/>
    <s v="Delhi"/>
    <n v="-73.930000000000007"/>
    <n v="42.87"/>
    <n v="11906"/>
    <n v="6324"/>
    <n v="5582"/>
    <n v="0.28661316599999997"/>
    <s v="Y"/>
  </r>
  <r>
    <s v="Haldiram"/>
    <s v="7528-14030"/>
    <s v="Selden"/>
    <s v="Company Owned"/>
    <s v="Delhi Cantonment"/>
    <x v="7"/>
    <s v="Delhi"/>
    <n v="-73.06"/>
    <n v="40.86"/>
    <n v="10264"/>
    <n v="5439"/>
    <n v="4825"/>
    <n v="0.51453696000000004"/>
    <s v="N"/>
  </r>
  <r>
    <s v="Haldiram"/>
    <s v="7432-2586"/>
    <s v="East Setauket"/>
    <s v="Company Owned"/>
    <s v="Narela"/>
    <x v="8"/>
    <s v="Delhi"/>
    <n v="-73.11"/>
    <n v="40.94"/>
    <n v="273367"/>
    <n v="148099"/>
    <n v="125268"/>
    <n v="0.28621118400000001"/>
    <s v="N"/>
  </r>
  <r>
    <s v="Haldiram"/>
    <s v="79349-94513"/>
    <s v="Price Chopper - Slingerlands #159"/>
    <s v="Licensed"/>
    <s v="Kapashera"/>
    <x v="9"/>
    <s v="Delhi"/>
    <n v="-73.86"/>
    <n v="42.64"/>
    <n v="25972"/>
    <n v="14416"/>
    <n v="11556"/>
    <n v="0.55473516"/>
    <s v="N"/>
  </r>
  <r>
    <s v="Haldiram"/>
    <s v="72437-5061"/>
    <s v="Sloatsburg Travel Plaza"/>
    <s v="Licensed"/>
    <s v="Saket"/>
    <x v="5"/>
    <s v="Delhi"/>
    <n v="-74.19"/>
    <n v="41.15"/>
    <n v="35805"/>
    <n v="19145"/>
    <n v="16660"/>
    <n v="0.54267569999999998"/>
    <s v="N"/>
  </r>
  <r>
    <s v="Haldiram"/>
    <s v="7411-1582"/>
    <s v="Smithtown"/>
    <s v="Company Owned"/>
    <s v="Patel Nagar"/>
    <x v="0"/>
    <s v="Delhi"/>
    <n v="-73.19"/>
    <n v="40.86"/>
    <n v="11906"/>
    <n v="6324"/>
    <n v="5582"/>
    <n v="0.28661316599999997"/>
    <s v="Y"/>
  </r>
  <r>
    <s v="Haldiram"/>
    <s v="79407-104050"/>
    <s v="Stop &amp; Shop-Somers #513"/>
    <s v="Licensed"/>
    <s v="Saraswati Vihar"/>
    <x v="1"/>
    <s v="Delhi"/>
    <n v="-73.7"/>
    <n v="41.33"/>
    <n v="445705"/>
    <n v="239274"/>
    <n v="206431"/>
    <n v="0.38590271999999998"/>
    <s v="N"/>
  </r>
  <r>
    <s v="Haldiram"/>
    <s v="22814-225084"/>
    <s v="Southampton, NY"/>
    <s v="Company Owned"/>
    <s v="Kapashera"/>
    <x v="9"/>
    <s v="Delhi"/>
    <n v="-72.39"/>
    <n v="40.89"/>
    <n v="25972"/>
    <n v="14416"/>
    <n v="11556"/>
    <n v="0.55473516"/>
    <s v="N"/>
  </r>
  <r>
    <s v="Haldiram"/>
    <s v="76557-90426"/>
    <s v="Target Staten Island T-2006"/>
    <s v="Licensed"/>
    <s v="Patel Nagar"/>
    <x v="0"/>
    <s v="Delhi"/>
    <n v="-74.23"/>
    <n v="40.53"/>
    <n v="11906"/>
    <n v="6324"/>
    <n v="5582"/>
    <n v="0.28661316599999997"/>
    <s v="Y"/>
  </r>
  <r>
    <s v="Haldiram"/>
    <s v="19642-201004"/>
    <s v="Target Staten Island T-2753"/>
    <s v="Licensed"/>
    <s v="Kanjhawala"/>
    <x v="1"/>
    <s v="Delhi"/>
    <n v="-74.17"/>
    <n v="40.58"/>
    <n v="445705"/>
    <n v="239274"/>
    <n v="206431"/>
    <n v="0.38590271999999998"/>
    <s v="N"/>
  </r>
  <r>
    <s v="Haldiram"/>
    <s v="7207-707"/>
    <s v="2530 Hylan Blvd"/>
    <s v="Company Owned"/>
    <s v="Civil Lines"/>
    <x v="3"/>
    <s v="Delhi"/>
    <n v="-74.11"/>
    <n v="40.57"/>
    <n v="46556"/>
    <n v="24655"/>
    <n v="21901"/>
    <n v="0.48680020200000002"/>
    <s v="Y"/>
  </r>
  <r>
    <s v="Haldiram"/>
    <s v="79489-98105"/>
    <s v="Stop &amp; Shop-Staten Island #581"/>
    <s v="Licensed"/>
    <s v="Saraswati Vihar"/>
    <x v="1"/>
    <s v="Delhi"/>
    <n v="-74.11"/>
    <n v="40.56"/>
    <n v="445705"/>
    <n v="239274"/>
    <n v="206431"/>
    <n v="0.38590271999999998"/>
    <s v="N"/>
  </r>
  <r>
    <s v="Haldiram"/>
    <s v="7888-82364"/>
    <s v="Forest Ave &amp; Bard Ave"/>
    <s v="Company Owned"/>
    <s v="Alipur"/>
    <x v="8"/>
    <s v="Delhi"/>
    <n v="-74.11"/>
    <n v="40.630000000000003"/>
    <n v="273367"/>
    <n v="148099"/>
    <n v="125268"/>
    <n v="0.28621118400000001"/>
    <s v="N"/>
  </r>
  <r>
    <s v="Haldiram"/>
    <s v="29398-253346"/>
    <s v="Woodrow Shopping Plaza"/>
    <s v="Company Owned"/>
    <s v="Mayur Vihar"/>
    <x v="2"/>
    <s v="Delhi"/>
    <n v="-74.209999999999994"/>
    <n v="40.54"/>
    <n v="7033"/>
    <n v="3729"/>
    <n v="3304"/>
    <n v="0.34972434000000002"/>
    <s v="N"/>
  </r>
  <r>
    <s v="Haldiram"/>
    <s v="28370-249951"/>
    <s v="Teavana - Staten Island Mall"/>
    <s v="Company Owned"/>
    <s v="Mayur Vihar"/>
    <x v="2"/>
    <s v="Delhi"/>
    <n v="-74.17"/>
    <n v="40.58"/>
    <n v="7033"/>
    <n v="3729"/>
    <n v="3304"/>
    <n v="0.34972434000000002"/>
    <s v="N"/>
  </r>
  <r>
    <s v="Haldiram"/>
    <s v="7362-1506"/>
    <s v="2505 Richmond Avenue"/>
    <s v="Company Owned"/>
    <s v="Patel Nagar"/>
    <x v="0"/>
    <s v="Delhi"/>
    <n v="-74.17"/>
    <n v="40.590000000000003"/>
    <n v="11906"/>
    <n v="6324"/>
    <n v="5582"/>
    <n v="0.28661316599999997"/>
    <s v="Y"/>
  </r>
  <r>
    <s v="Haldiram"/>
    <s v="19195-193084"/>
    <s v="106 Page Avenue"/>
    <s v="Company Owned"/>
    <s v="Karol Bagh"/>
    <x v="3"/>
    <s v="Delhi"/>
    <n v="-74.239999999999995"/>
    <n v="40.520000000000003"/>
    <n v="46556"/>
    <n v="24655"/>
    <n v="21901"/>
    <n v="0.48680020200000002"/>
    <s v="Y"/>
  </r>
  <r>
    <s v="Haldiram"/>
    <s v="7923-95788"/>
    <s v="Victory Blvd &amp; Bradley Ave"/>
    <s v="Company Owned"/>
    <s v="Mayur Vihar"/>
    <x v="2"/>
    <s v="Delhi"/>
    <n v="-74.13"/>
    <n v="40.61"/>
    <n v="7033"/>
    <n v="3729"/>
    <n v="3304"/>
    <n v="0.34972434000000002"/>
    <s v="N"/>
  </r>
  <r>
    <s v="Haldiram"/>
    <s v="70319-125885"/>
    <s v="SUNY Stony Brook University Hospita"/>
    <s v="Licensed"/>
    <s v="Punjabi Bagh"/>
    <x v="0"/>
    <s v="Delhi"/>
    <n v="-73.12"/>
    <n v="40.909999999999997"/>
    <n v="11906"/>
    <n v="6324"/>
    <n v="5582"/>
    <n v="0.28661316599999997"/>
    <s v="Y"/>
  </r>
  <r>
    <s v="Haldiram"/>
    <s v="18747-187524"/>
    <s v="SUNY Stony Brook Roth Cafe"/>
    <s v="Licensed"/>
    <s v="Dwarka"/>
    <x v="9"/>
    <s v="Delhi"/>
    <n v="-73.12"/>
    <n v="40.909999999999997"/>
    <n v="25972"/>
    <n v="14416"/>
    <n v="11556"/>
    <n v="0.55473516"/>
    <s v="N"/>
  </r>
  <r>
    <s v="Haldiram"/>
    <s v="7635-23767"/>
    <s v="Stony Brook (347)"/>
    <s v="Company Owned"/>
    <s v="Defence Colony"/>
    <x v="4"/>
    <s v="Delhi"/>
    <n v="-73.12"/>
    <n v="40.880000000000003"/>
    <n v="137349"/>
    <n v="73165"/>
    <n v="64184"/>
    <n v="0.24641496600000001"/>
    <s v="Y"/>
  </r>
  <r>
    <s v="Haldiram"/>
    <s v="48822-264864"/>
    <s v="Sodexo @ Stony Brook U Mobile Truck"/>
    <s v="Licensed"/>
    <s v="Shahdara"/>
    <x v="6"/>
    <s v="Delhi"/>
    <n v="-73.13"/>
    <n v="40.909999999999997"/>
    <n v="31040"/>
    <n v="16447"/>
    <n v="14593"/>
    <n v="0.36620560200000002"/>
    <s v="Y"/>
  </r>
  <r>
    <s v="Haldiram"/>
    <s v="7429-802"/>
    <s v="Suffern"/>
    <s v="Company Owned"/>
    <s v="Najafgarh"/>
    <x v="9"/>
    <s v="Delhi"/>
    <n v="-74.11"/>
    <n v="41.11"/>
    <n v="25972"/>
    <n v="14416"/>
    <n v="11556"/>
    <n v="0.55473516"/>
    <s v="N"/>
  </r>
  <r>
    <s v="Haldiram"/>
    <s v="11370-105177"/>
    <s v="46-09 Queens Blvd"/>
    <s v="Company Owned"/>
    <s v="Karawal Nagar"/>
    <x v="6"/>
    <s v="Delhi"/>
    <n v="-73.92"/>
    <n v="40.74"/>
    <n v="31040"/>
    <n v="16447"/>
    <n v="14593"/>
    <n v="0.36620560200000002"/>
    <s v="Y"/>
  </r>
  <r>
    <s v="Haldiram"/>
    <s v="7728-62680"/>
    <s v="Syosset- South Oyster Bay"/>
    <s v="Company Owned"/>
    <s v="Narela"/>
    <x v="8"/>
    <s v="Delhi"/>
    <n v="-73.5"/>
    <n v="40.81"/>
    <n v="273367"/>
    <n v="148099"/>
    <n v="125268"/>
    <n v="0.28621118400000001"/>
    <s v="N"/>
  </r>
  <r>
    <s v="Haldiram"/>
    <s v="25229-94533"/>
    <s v="Price Chopper-Syracuse #172"/>
    <s v="Licensed"/>
    <s v="Gandhi Nagar"/>
    <x v="2"/>
    <s v="Delhi"/>
    <n v="-76.099999999999994"/>
    <n v="43.05"/>
    <n v="7033"/>
    <n v="3729"/>
    <n v="3304"/>
    <n v="0.34972434000000002"/>
    <s v="N"/>
  </r>
  <r>
    <s v="Haldiram"/>
    <s v="18559-163024"/>
    <s v="Syracuse University, Campus West Ho"/>
    <s v="Licensed"/>
    <s v="Civil Lines"/>
    <x v="3"/>
    <s v="Delhi"/>
    <n v="-76.14"/>
    <n v="43.04"/>
    <n v="46556"/>
    <n v="24655"/>
    <n v="21901"/>
    <n v="0.48680020200000002"/>
    <s v="Y"/>
  </r>
  <r>
    <s v="Haldiram"/>
    <s v="11424-105354"/>
    <s v="Destiny USA"/>
    <s v="Company Owned"/>
    <s v="Hauz Khas"/>
    <x v="5"/>
    <s v="Delhi"/>
    <n v="-76.17"/>
    <n v="43.07"/>
    <n v="35805"/>
    <n v="19145"/>
    <n v="16660"/>
    <n v="0.54267569999999998"/>
    <s v="N"/>
  </r>
  <r>
    <s v="Haldiram"/>
    <s v="9720-97999"/>
    <s v="Armory Square"/>
    <s v="Company Owned"/>
    <s v="Model Town"/>
    <x v="8"/>
    <s v="Delhi"/>
    <n v="-76.16"/>
    <n v="43.05"/>
    <n v="273367"/>
    <n v="148099"/>
    <n v="125268"/>
    <n v="0.28621118400000001"/>
    <s v="N"/>
  </r>
  <r>
    <s v="Haldiram"/>
    <s v="28518-249820"/>
    <s v="Teavana - Carousel Mall"/>
    <s v="Company Owned"/>
    <s v="Vasant Vihar"/>
    <x v="7"/>
    <s v="Delhi"/>
    <n v="-76.17"/>
    <n v="43.07"/>
    <n v="10264"/>
    <n v="5439"/>
    <n v="4825"/>
    <n v="0.51453696000000004"/>
    <s v="N"/>
  </r>
  <r>
    <s v="Haldiram"/>
    <s v="7532-10835"/>
    <s v="Marshall Street at Syracuse"/>
    <s v="Company Owned"/>
    <s v="Kotwali"/>
    <x v="3"/>
    <s v="Delhi"/>
    <n v="-76.13"/>
    <n v="43.04"/>
    <n v="46556"/>
    <n v="24655"/>
    <n v="21901"/>
    <n v="0.48680020200000002"/>
    <s v="Y"/>
  </r>
  <r>
    <s v="Haldiram"/>
    <s v="76839-111891"/>
    <s v="Target Camillus (Syracuse) T-2324"/>
    <s v="Licensed"/>
    <s v="Karol Bagh"/>
    <x v="3"/>
    <s v="Delhi"/>
    <n v="-76.239999999999995"/>
    <n v="43.05"/>
    <n v="46556"/>
    <n v="24655"/>
    <n v="21901"/>
    <n v="0.48680020200000002"/>
    <s v="Y"/>
  </r>
  <r>
    <s v="Haldiram"/>
    <s v="24606-238409"/>
    <s v="Hudson River Commons, Troy"/>
    <s v="Company Owned"/>
    <s v="Mayur Vihar"/>
    <x v="2"/>
    <s v="Delhi"/>
    <n v="-73.680000000000007"/>
    <n v="42.74"/>
    <n v="7033"/>
    <n v="3729"/>
    <n v="3304"/>
    <n v="0.34972434000000002"/>
    <s v="N"/>
  </r>
  <r>
    <s v="Haldiram"/>
    <s v="10464-100067"/>
    <s v="Tuckahoe Train Station"/>
    <s v="Company Owned"/>
    <s v="Defence Colony"/>
    <x v="4"/>
    <s v="Delhi"/>
    <n v="-73.83"/>
    <n v="40.950000000000003"/>
    <n v="137349"/>
    <n v="73165"/>
    <n v="64184"/>
    <n v="0.24641496600000001"/>
    <s v="Y"/>
  </r>
  <r>
    <s v="Haldiram"/>
    <s v="7247-758"/>
    <s v="Uniondale"/>
    <s v="Company Owned"/>
    <s v="Shahdara"/>
    <x v="6"/>
    <s v="Delhi"/>
    <n v="-73.59"/>
    <n v="40.72"/>
    <n v="31040"/>
    <n v="16447"/>
    <n v="14593"/>
    <n v="0.36620560200000002"/>
    <s v="Y"/>
  </r>
  <r>
    <s v="Haldiram"/>
    <s v="22634-214867"/>
    <s v="Green Acres Mall"/>
    <s v="Company Owned"/>
    <s v="Yamuna Vihar"/>
    <x v="6"/>
    <s v="Delhi"/>
    <n v="-73.72"/>
    <n v="40.659999999999997"/>
    <n v="31040"/>
    <n v="16447"/>
    <n v="14593"/>
    <n v="0.36620560200000002"/>
    <s v="Y"/>
  </r>
  <r>
    <s v="Haldiram"/>
    <s v="18578-192502"/>
    <s v="Target Valley Stream T-2840"/>
    <s v="Licensed"/>
    <s v="Rajouri Garden"/>
    <x v="0"/>
    <s v="Delhi"/>
    <n v="-73.72"/>
    <n v="40.659999999999997"/>
    <n v="11906"/>
    <n v="6324"/>
    <n v="5582"/>
    <n v="0.28661316599999997"/>
    <s v="Y"/>
  </r>
  <r>
    <s v="Haldiram"/>
    <s v="76776-108125"/>
    <s v="Target Binghampton/Vestal T-1056"/>
    <s v="Licensed"/>
    <s v="Chanakyapuri"/>
    <x v="7"/>
    <s v="Delhi"/>
    <n v="-76"/>
    <n v="42.09"/>
    <n v="10264"/>
    <n v="5439"/>
    <n v="4825"/>
    <n v="0.51453696000000004"/>
    <s v="N"/>
  </r>
  <r>
    <s v="Haldiram"/>
    <s v="13263-106974"/>
    <s v="Vestal Parkway East"/>
    <s v="Company Owned"/>
    <s v="Dwarka"/>
    <x v="9"/>
    <s v="Delhi"/>
    <n v="-75.95"/>
    <n v="42.09"/>
    <n v="25972"/>
    <n v="14416"/>
    <n v="11556"/>
    <n v="0.55473516"/>
    <s v="N"/>
  </r>
  <r>
    <s v="Haldiram"/>
    <s v="7656-31579"/>
    <s v="Vestal Parkway"/>
    <s v="Company Owned"/>
    <s v="Kapashera"/>
    <x v="9"/>
    <s v="Delhi"/>
    <n v="-76.010000000000005"/>
    <n v="42.09"/>
    <n v="25972"/>
    <n v="14416"/>
    <n v="11556"/>
    <n v="0.55473516"/>
    <s v="N"/>
  </r>
  <r>
    <s v="Haldiram"/>
    <s v="7710-39860"/>
    <s v="Victor"/>
    <s v="Company Owned"/>
    <s v="Vivek Vihar"/>
    <x v="6"/>
    <s v="Delhi"/>
    <n v="-77.44"/>
    <n v="43.03"/>
    <n v="31040"/>
    <n v="16447"/>
    <n v="14593"/>
    <n v="0.36620560200000002"/>
    <s v="Y"/>
  </r>
  <r>
    <s v="Haldiram"/>
    <s v="28517-249819"/>
    <s v="Teavana - Eastview Mall"/>
    <s v="Company Owned"/>
    <s v="Rohini"/>
    <x v="1"/>
    <s v="Delhi"/>
    <n v="-77.45"/>
    <n v="43.04"/>
    <n v="445705"/>
    <n v="239274"/>
    <n v="206431"/>
    <n v="0.38590271999999998"/>
    <s v="N"/>
  </r>
  <r>
    <s v="Haldiram"/>
    <s v="9277-95484"/>
    <s v="Eastview Mall"/>
    <s v="Company Owned"/>
    <s v="Hauz Khas"/>
    <x v="5"/>
    <s v="Delhi"/>
    <n v="-77.44"/>
    <n v="43.03"/>
    <n v="35805"/>
    <n v="19145"/>
    <n v="16660"/>
    <n v="0.54267569999999998"/>
    <s v="N"/>
  </r>
  <r>
    <s v="Haldiram"/>
    <s v="73747-107559"/>
    <s v="Stop &amp; Shop-W. Hempstead #2552"/>
    <s v="Licensed"/>
    <s v="Seelampur"/>
    <x v="6"/>
    <s v="Delhi"/>
    <n v="-73.650000000000006"/>
    <n v="40.71"/>
    <n v="31040"/>
    <n v="16447"/>
    <n v="14593"/>
    <n v="0.36620560200000002"/>
    <s v="Y"/>
  </r>
  <r>
    <s v="Haldiram"/>
    <s v="16303-158164"/>
    <s v="Wantagh"/>
    <s v="Company Owned"/>
    <s v="Karawal Nagar"/>
    <x v="6"/>
    <s v="Delhi"/>
    <n v="-73.510000000000005"/>
    <n v="40.69"/>
    <n v="31040"/>
    <n v="16447"/>
    <n v="14593"/>
    <n v="0.36620560200000002"/>
    <s v="Y"/>
  </r>
  <r>
    <s v="Haldiram"/>
    <s v="76748-106267"/>
    <s v="Target Watertown T-2253"/>
    <s v="Licensed"/>
    <s v="Preet Vihar"/>
    <x v="2"/>
    <s v="Delhi"/>
    <n v="-75.959999999999994"/>
    <n v="43.97"/>
    <n v="7033"/>
    <n v="3729"/>
    <n v="3304"/>
    <n v="0.34972434000000002"/>
    <s v="N"/>
  </r>
  <r>
    <s v="Haldiram"/>
    <s v="10609-101494"/>
    <s v="Watertown, NY"/>
    <s v="Company Owned"/>
    <s v="Civil Lines"/>
    <x v="3"/>
    <s v="Delhi"/>
    <n v="-75.95"/>
    <n v="43.98"/>
    <n v="46556"/>
    <n v="24655"/>
    <n v="21901"/>
    <n v="0.48680020200000002"/>
    <s v="Y"/>
  </r>
  <r>
    <s v="Haldiram"/>
    <s v="11540-103906"/>
    <s v="Webster, Hard &amp; Ridge"/>
    <s v="Company Owned"/>
    <s v="Preet Vihar"/>
    <x v="2"/>
    <s v="Delhi"/>
    <n v="-77.459999999999994"/>
    <n v="43.21"/>
    <n v="7033"/>
    <n v="3729"/>
    <n v="3304"/>
    <n v="0.34972434000000002"/>
    <s v="N"/>
  </r>
  <r>
    <s v="Haldiram"/>
    <s v="76411-96651"/>
    <s v="Target Webster T-2038"/>
    <s v="Licensed"/>
    <s v="Karawal Nagar"/>
    <x v="6"/>
    <s v="Delhi"/>
    <n v="-77.45"/>
    <n v="43.21"/>
    <n v="31040"/>
    <n v="16447"/>
    <n v="14593"/>
    <n v="0.36620560200000002"/>
    <s v="Y"/>
  </r>
  <r>
    <s v="Haldiram"/>
    <s v="9846-98601"/>
    <s v="West Babylon"/>
    <s v="Company Owned"/>
    <s v="Preet Vihar"/>
    <x v="2"/>
    <s v="Delhi"/>
    <n v="-73.34"/>
    <n v="40.69"/>
    <n v="7033"/>
    <n v="3729"/>
    <n v="3304"/>
    <n v="0.34972434000000002"/>
    <s v="N"/>
  </r>
  <r>
    <s v="Haldiram"/>
    <s v="76465-97548"/>
    <s v="Target Clarkstown/West Nyack T-1083"/>
    <s v="Licensed"/>
    <s v="Chanakyapuri"/>
    <x v="7"/>
    <s v="Delhi"/>
    <n v="-73.95"/>
    <n v="41.1"/>
    <n v="10264"/>
    <n v="5439"/>
    <n v="4825"/>
    <n v="0.51453696000000004"/>
    <s v="N"/>
  </r>
  <r>
    <s v="Haldiram"/>
    <s v="28449-249970"/>
    <s v="Teavana - Palisades Centre"/>
    <s v="Company Owned"/>
    <s v="Kanjhawala"/>
    <x v="1"/>
    <s v="Delhi"/>
    <n v="-73.959999999999994"/>
    <n v="41.1"/>
    <n v="445705"/>
    <n v="239274"/>
    <n v="206431"/>
    <n v="0.38590271999999998"/>
    <s v="N"/>
  </r>
  <r>
    <s v="Haldiram"/>
    <s v="11588-153124"/>
    <s v="Palisades Center Level 2"/>
    <s v="Company Owned"/>
    <s v="Model Town"/>
    <x v="8"/>
    <s v="Delhi"/>
    <n v="-73.959999999999994"/>
    <n v="41.1"/>
    <n v="273367"/>
    <n v="148099"/>
    <n v="125268"/>
    <n v="0.28621118400000001"/>
    <s v="N"/>
  </r>
  <r>
    <s v="Haldiram"/>
    <s v="20389-197044"/>
    <s v="West Point Military Academy"/>
    <s v="Licensed"/>
    <s v="Alipur"/>
    <x v="8"/>
    <s v="Delhi"/>
    <n v="-73.97"/>
    <n v="41.4"/>
    <n v="273367"/>
    <n v="148099"/>
    <n v="125268"/>
    <n v="0.28621118400000001"/>
    <s v="N"/>
  </r>
  <r>
    <s v="Haldiram"/>
    <s v="76428-97523"/>
    <s v="Target Westbury T-1139"/>
    <s v="Licensed"/>
    <s v="Kapashera"/>
    <x v="9"/>
    <s v="Delhi"/>
    <n v="-73.599999999999994"/>
    <n v="40.74"/>
    <n v="25972"/>
    <n v="14416"/>
    <n v="11556"/>
    <n v="0.55473516"/>
    <s v="N"/>
  </r>
  <r>
    <s v="Haldiram"/>
    <s v="7624-31063"/>
    <s v="The Village of Westbury"/>
    <s v="Company Owned"/>
    <s v="Mayur Vihar"/>
    <x v="2"/>
    <s v="Delhi"/>
    <n v="-73.62"/>
    <n v="40.76"/>
    <n v="7033"/>
    <n v="3729"/>
    <n v="3304"/>
    <n v="0.34972434000000002"/>
    <s v="N"/>
  </r>
  <r>
    <s v="Haldiram"/>
    <s v="7509-9876"/>
    <s v="Westbury, Old Country Rd"/>
    <s v="Company Owned"/>
    <s v="Karawal Nagar"/>
    <x v="6"/>
    <s v="Delhi"/>
    <n v="-73.55"/>
    <n v="40.76"/>
    <n v="31040"/>
    <n v="16447"/>
    <n v="14593"/>
    <n v="0.36620560200000002"/>
    <s v="Y"/>
  </r>
  <r>
    <s v="Haldiram"/>
    <s v="75890-103957"/>
    <s v="NY Oneida Travel Plaza"/>
    <s v="Licensed"/>
    <s v="Seemapuri"/>
    <x v="6"/>
    <s v="Delhi"/>
    <n v="-75.400000000000006"/>
    <n v="43.12"/>
    <n v="31040"/>
    <n v="16447"/>
    <n v="14593"/>
    <n v="0.36620560200000002"/>
    <s v="Y"/>
  </r>
  <r>
    <s v="Haldiram"/>
    <s v="28353-249794"/>
    <s v="Teavana - Westchester Mall"/>
    <s v="Company Owned"/>
    <s v="Seelampur"/>
    <x v="6"/>
    <s v="Delhi"/>
    <n v="-73.760000000000005"/>
    <n v="41.03"/>
    <n v="31040"/>
    <n v="16447"/>
    <n v="14593"/>
    <n v="0.36620560200000002"/>
    <s v="Y"/>
  </r>
  <r>
    <s v="Haldiram"/>
    <s v="3466-94078"/>
    <s v="White Plains Renaissance Plaza"/>
    <s v="Company Owned"/>
    <s v="Kapashera"/>
    <x v="9"/>
    <s v="Delhi"/>
    <n v="-73.77"/>
    <n v="41.03"/>
    <n v="25972"/>
    <n v="14416"/>
    <n v="11556"/>
    <n v="0.55473516"/>
    <s v="N"/>
  </r>
  <r>
    <s v="Haldiram"/>
    <s v="9662-91067"/>
    <s v="Westchester Mall Level 3"/>
    <s v="Company Owned"/>
    <s v="Saraswati Vihar"/>
    <x v="1"/>
    <s v="Delhi"/>
    <n v="-73.760000000000005"/>
    <n v="41.03"/>
    <n v="445705"/>
    <n v="239274"/>
    <n v="206431"/>
    <n v="0.38590271999999998"/>
    <s v="N"/>
  </r>
  <r>
    <s v="Haldiram"/>
    <s v="7559-6652"/>
    <s v="138-11 20th Avenue"/>
    <s v="Company Owned"/>
    <s v="Mehrauli"/>
    <x v="5"/>
    <s v="Delhi"/>
    <n v="-73.83"/>
    <n v="40.78"/>
    <n v="35805"/>
    <n v="19145"/>
    <n v="16660"/>
    <n v="0.54267569999999998"/>
    <s v="N"/>
  </r>
  <r>
    <s v="Haldiram"/>
    <s v="7337-1047"/>
    <s v="Eastview Plaza"/>
    <s v="Company Owned"/>
    <s v="Saket"/>
    <x v="5"/>
    <s v="Delhi"/>
    <n v="-78.7"/>
    <n v="42.99"/>
    <n v="35805"/>
    <n v="19145"/>
    <n v="16660"/>
    <n v="0.54267569999999998"/>
    <s v="N"/>
  </r>
  <r>
    <s v="Haldiram"/>
    <s v="7340-1326"/>
    <s v="Williamsville, Main Street"/>
    <s v="Company Owned"/>
    <s v="Saket"/>
    <x v="5"/>
    <s v="Delhi"/>
    <n v="-78.75"/>
    <n v="42.96"/>
    <n v="35805"/>
    <n v="19145"/>
    <n v="16660"/>
    <n v="0.54267569999999998"/>
    <s v="N"/>
  </r>
  <r>
    <s v="Haldiram"/>
    <s v="7220-158624"/>
    <s v="Woodbury  Village"/>
    <s v="Company Owned"/>
    <s v="Delhi Cantonment"/>
    <x v="7"/>
    <s v="Delhi"/>
    <n v="-73.48"/>
    <n v="40.82"/>
    <n v="10264"/>
    <n v="5439"/>
    <n v="4825"/>
    <n v="0.51453696000000004"/>
    <s v="N"/>
  </r>
  <r>
    <s v="Haldiram"/>
    <s v="7910-87753"/>
    <s v="Tower Square Shopping Center"/>
    <s v="Company Owned"/>
    <s v="Rohini"/>
    <x v="1"/>
    <s v="Delhi"/>
    <n v="-73.91"/>
    <n v="40.75"/>
    <n v="445705"/>
    <n v="239274"/>
    <n v="206431"/>
    <n v="0.38590271999999998"/>
    <s v="N"/>
  </r>
  <r>
    <s v="Haldiram"/>
    <s v="23602-230606"/>
    <s v="Ridge Hill Shopping Center"/>
    <s v="Company Owned"/>
    <s v="Narela"/>
    <x v="8"/>
    <s v="Delhi"/>
    <n v="-73.86"/>
    <n v="40.97"/>
    <n v="273367"/>
    <n v="148099"/>
    <n v="125268"/>
    <n v="0.28621118400000001"/>
    <s v="N"/>
  </r>
  <r>
    <s v="Haldiram"/>
    <s v="25330-231726"/>
    <s v="Macys Cross County"/>
    <s v="Licensed"/>
    <s v="Dwarka"/>
    <x v="9"/>
    <s v="Delhi"/>
    <n v="-73.86"/>
    <n v="40.93"/>
    <n v="25972"/>
    <n v="14416"/>
    <n v="11556"/>
    <n v="0.55473516"/>
    <s v="N"/>
  </r>
  <r>
    <s v="Haldiram"/>
    <s v="28235-250120"/>
    <s v="Teavana - Westchester Ridge HIll"/>
    <s v="Company Owned"/>
    <s v="Narela"/>
    <x v="8"/>
    <s v="Delhi"/>
    <n v="-73.86"/>
    <n v="40.96"/>
    <n v="273367"/>
    <n v="148099"/>
    <n v="125268"/>
    <n v="0.28621118400000001"/>
    <s v="N"/>
  </r>
  <r>
    <s v="Haldiram"/>
    <s v="13632-105641"/>
    <s v="Cross County Shopping Center"/>
    <s v="Company Owned"/>
    <s v="Patel Nagar"/>
    <x v="0"/>
    <s v="Delhi"/>
    <n v="-73.849999999999994"/>
    <n v="40.93"/>
    <n v="11906"/>
    <n v="6324"/>
    <n v="5582"/>
    <n v="0.28661316599999997"/>
    <s v="Y"/>
  </r>
  <r>
    <s v="Haldiram"/>
    <s v="14369-115444"/>
    <s v="Yonkers, Bronx River Road"/>
    <s v="Company Owned"/>
    <s v="Gandhi Nagar"/>
    <x v="2"/>
    <s v="Delhi"/>
    <n v="-73.84"/>
    <n v="40.93"/>
    <n v="7033"/>
    <n v="3729"/>
    <n v="3304"/>
    <n v="0.34972434000000002"/>
    <s v="N"/>
  </r>
  <r>
    <s v="Haldiram"/>
    <s v="7901-67260"/>
    <s v="Yonkers"/>
    <s v="Company Owned"/>
    <s v="Dwarka"/>
    <x v="9"/>
    <s v="Delhi"/>
    <n v="-73.83"/>
    <n v="40.98"/>
    <n v="25972"/>
    <n v="14416"/>
    <n v="11556"/>
    <n v="0.55473516"/>
    <s v="N"/>
  </r>
  <r>
    <s v="Haldiram"/>
    <s v="7504-7590"/>
    <s v="Yorktown"/>
    <s v="Company Owned"/>
    <s v="Vivek Vihar"/>
    <x v="6"/>
    <s v="Delhi"/>
    <n v="-73.78"/>
    <n v="41.27"/>
    <n v="31040"/>
    <n v="16447"/>
    <n v="14593"/>
    <n v="0.36620560200000002"/>
    <s v="Y"/>
  </r>
  <r>
    <s v="Haldiram"/>
    <s v="75223-92998"/>
    <s v="U of Akron - Student Union"/>
    <s v="Licensed"/>
    <s v="Kotwali"/>
    <x v="3"/>
    <s v="Delhi"/>
    <n v="-81.510000000000005"/>
    <n v="41.08"/>
    <n v="46556"/>
    <n v="24655"/>
    <n v="21901"/>
    <n v="0.48680020200000002"/>
    <s v="Y"/>
  </r>
  <r>
    <s v="Haldiram"/>
    <s v="48696-255486"/>
    <s v="University Of Akron Library"/>
    <s v="Licensed"/>
    <s v="Gandhi Nagar"/>
    <x v="2"/>
    <s v="Delhi"/>
    <n v="-81.510000000000005"/>
    <n v="41.08"/>
    <n v="7033"/>
    <n v="3729"/>
    <n v="3304"/>
    <n v="0.34972434000000002"/>
    <s v="N"/>
  </r>
  <r>
    <s v="Haldiram"/>
    <s v="9961-98933"/>
    <s v="Akron, South Arlington Rd"/>
    <s v="Company Owned"/>
    <s v="Rohini"/>
    <x v="1"/>
    <s v="Delhi"/>
    <n v="-81.489999999999995"/>
    <n v="40.99"/>
    <n v="445705"/>
    <n v="239274"/>
    <n v="206431"/>
    <n v="0.38590271999999998"/>
    <s v="N"/>
  </r>
  <r>
    <s v="Haldiram"/>
    <s v="2736-250486"/>
    <s v="West Market Street"/>
    <s v="Company Owned"/>
    <s v="Alipur"/>
    <x v="8"/>
    <s v="Delhi"/>
    <n v="-81.58"/>
    <n v="41.11"/>
    <n v="273367"/>
    <n v="148099"/>
    <n v="125268"/>
    <n v="0.28621118400000001"/>
    <s v="N"/>
  </r>
  <r>
    <s v="Haldiram"/>
    <s v="28672-250146"/>
    <s v="Teavana - Summit Mall"/>
    <s v="Company Owned"/>
    <s v="Civil Lines"/>
    <x v="3"/>
    <s v="Delhi"/>
    <n v="-81.62"/>
    <n v="41.13"/>
    <n v="46556"/>
    <n v="24655"/>
    <n v="21901"/>
    <n v="0.48680020200000002"/>
    <s v="Y"/>
  </r>
  <r>
    <s v="Haldiram"/>
    <s v="76844-111569"/>
    <s v="Target Green (Akron) T-2346"/>
    <s v="Licensed"/>
    <s v="Alipur"/>
    <x v="8"/>
    <s v="Delhi"/>
    <n v="-81.489999999999995"/>
    <n v="40.98"/>
    <n v="273367"/>
    <n v="148099"/>
    <n v="125268"/>
    <n v="0.28621118400000001"/>
    <s v="N"/>
  </r>
  <r>
    <s v="Haldiram"/>
    <s v="2301-1390"/>
    <s v="Fairlawn"/>
    <s v="Company Owned"/>
    <s v="Karol Bagh"/>
    <x v="3"/>
    <s v="Delhi"/>
    <n v="-81.64"/>
    <n v="41.14"/>
    <n v="46556"/>
    <n v="24655"/>
    <n v="21901"/>
    <n v="0.48680020200000002"/>
    <s v="Y"/>
  </r>
  <r>
    <s v="Haldiram"/>
    <s v="15194-158106"/>
    <s v="Summit Mall"/>
    <s v="Company Owned"/>
    <s v="Civil Lines"/>
    <x v="3"/>
    <s v="Delhi"/>
    <n v="-81.62"/>
    <n v="41.13"/>
    <n v="46556"/>
    <n v="24655"/>
    <n v="21901"/>
    <n v="0.48680020200000002"/>
    <s v="Y"/>
  </r>
  <r>
    <s v="Haldiram"/>
    <s v="7109-146946"/>
    <s v="University of Akron, Exchange Stree"/>
    <s v="Licensed"/>
    <s v="Najafgarh"/>
    <x v="9"/>
    <s v="Delhi"/>
    <n v="-81.52"/>
    <n v="41.07"/>
    <n v="25972"/>
    <n v="14416"/>
    <n v="11556"/>
    <n v="0.55473516"/>
    <s v="N"/>
  </r>
  <r>
    <s v="Haldiram"/>
    <s v="75387-100161"/>
    <s v="University of Akron, Polsky Buildin"/>
    <s v="Licensed"/>
    <s v="Kotwali"/>
    <x v="3"/>
    <s v="Delhi"/>
    <n v="-81.52"/>
    <n v="41.08"/>
    <n v="46556"/>
    <n v="24655"/>
    <n v="21901"/>
    <n v="0.48680020200000002"/>
    <s v="Y"/>
  </r>
  <r>
    <s v="Haldiram"/>
    <s v="25031-239605"/>
    <s v="Alliance, West State St."/>
    <s v="Company Owned"/>
    <s v="Mayur Vihar"/>
    <x v="2"/>
    <s v="Delhi"/>
    <n v="-81.150000000000006"/>
    <n v="40.9"/>
    <n v="7033"/>
    <n v="3729"/>
    <n v="3304"/>
    <n v="0.34972434000000002"/>
    <s v="N"/>
  </r>
  <r>
    <s v="Haldiram"/>
    <s v="19545-189468"/>
    <s v="Kroger - Amelia #A468"/>
    <s v="Licensed"/>
    <s v="Narela"/>
    <x v="8"/>
    <s v="Delhi"/>
    <n v="-84.23"/>
    <n v="39.04"/>
    <n v="273367"/>
    <n v="148099"/>
    <n v="125268"/>
    <n v="0.28621118400000001"/>
    <s v="N"/>
  </r>
  <r>
    <s v="Haldiram"/>
    <s v="75577-69580"/>
    <s v="Vermillion Valley"/>
    <s v="Licensed"/>
    <s v="Karawal Nagar"/>
    <x v="6"/>
    <s v="Delhi"/>
    <n v="-82.22"/>
    <n v="41.38"/>
    <n v="31040"/>
    <n v="16447"/>
    <n v="14593"/>
    <n v="0.36620560200000002"/>
    <s v="Y"/>
  </r>
  <r>
    <s v="Haldiram"/>
    <s v="76838-111526"/>
    <s v="Target Amherst T-2351"/>
    <s v="Licensed"/>
    <s v="Saraswati Vihar"/>
    <x v="1"/>
    <s v="Delhi"/>
    <n v="-82.24"/>
    <n v="41.41"/>
    <n v="445705"/>
    <n v="239274"/>
    <n v="206431"/>
    <n v="0.38590271999999998"/>
    <s v="N"/>
  </r>
  <r>
    <s v="Haldiram"/>
    <s v="75576-69581"/>
    <s v="Middle Ridge Travel Plaza"/>
    <s v="Licensed"/>
    <s v="Dwarka"/>
    <x v="9"/>
    <s v="Delhi"/>
    <n v="-82.23"/>
    <n v="41.39"/>
    <n v="25972"/>
    <n v="14416"/>
    <n v="11556"/>
    <n v="0.55473516"/>
    <s v="N"/>
  </r>
  <r>
    <s v="Haldiram"/>
    <s v="75837-98396"/>
    <s v="TA - Ashland"/>
    <s v="Licensed"/>
    <s v="Dwarka"/>
    <x v="9"/>
    <s v="Delhi"/>
    <n v="-82.26"/>
    <n v="40.86"/>
    <n v="25972"/>
    <n v="14416"/>
    <n v="11556"/>
    <n v="0.55473516"/>
    <s v="N"/>
  </r>
  <r>
    <s v="Haldiram"/>
    <s v="72961-93011"/>
    <s v="Kroger-Athens #901"/>
    <s v="Licensed"/>
    <s v="Saraswati Vihar"/>
    <x v="1"/>
    <s v="Delhi"/>
    <n v="-82.07"/>
    <n v="39.340000000000003"/>
    <n v="445705"/>
    <n v="239274"/>
    <n v="206431"/>
    <n v="0.38590271999999998"/>
    <s v="N"/>
  </r>
  <r>
    <s v="Haldiram"/>
    <s v="76603-97500"/>
    <s v="Target Bainbridge T-2161"/>
    <s v="Licensed"/>
    <s v="Delhi Cantonment"/>
    <x v="7"/>
    <s v="Delhi"/>
    <n v="-81.39"/>
    <n v="41.35"/>
    <n v="10264"/>
    <n v="5439"/>
    <n v="4825"/>
    <n v="0.51453696000000004"/>
    <s v="N"/>
  </r>
  <r>
    <s v="Haldiram"/>
    <s v="9665-97886"/>
    <s v="Austintown"/>
    <s v="Company Owned"/>
    <s v="Sarita Vihar"/>
    <x v="4"/>
    <s v="Delhi"/>
    <n v="-80.77"/>
    <n v="41.12"/>
    <n v="137349"/>
    <n v="73165"/>
    <n v="64184"/>
    <n v="0.24641496600000001"/>
    <s v="Y"/>
  </r>
  <r>
    <s v="Haldiram"/>
    <s v="14999-155224"/>
    <s v="Avon, OH"/>
    <s v="Company Owned"/>
    <s v="Civil Lines"/>
    <x v="3"/>
    <s v="Delhi"/>
    <n v="-82.02"/>
    <n v="41.46"/>
    <n v="46556"/>
    <n v="24655"/>
    <n v="21901"/>
    <n v="0.48680020200000002"/>
    <s v="Y"/>
  </r>
  <r>
    <s v="Haldiram"/>
    <s v="19470-199298"/>
    <s v="Target Avon T-1325"/>
    <s v="Licensed"/>
    <s v="Mehrauli"/>
    <x v="5"/>
    <s v="Delhi"/>
    <n v="-82.02"/>
    <n v="41.46"/>
    <n v="35805"/>
    <n v="19145"/>
    <n v="16660"/>
    <n v="0.54267569999999998"/>
    <s v="N"/>
  </r>
  <r>
    <s v="Haldiram"/>
    <s v="50412-266011"/>
    <s v="Giant Eagle 1284 Avon Lake"/>
    <s v="Licensed"/>
    <s v="Mayur Vihar"/>
    <x v="2"/>
    <s v="Delhi"/>
    <n v="-81.99"/>
    <n v="41.49"/>
    <n v="7033"/>
    <n v="3729"/>
    <n v="3304"/>
    <n v="0.34972434000000002"/>
    <s v="N"/>
  </r>
  <r>
    <s v="Haldiram"/>
    <s v="28589-249792"/>
    <s v="Teavana - Beachwood"/>
    <s v="Company Owned"/>
    <s v="Sarita Vihar"/>
    <x v="4"/>
    <s v="Delhi"/>
    <n v="-81.489999999999995"/>
    <n v="41.5"/>
    <n v="137349"/>
    <n v="73165"/>
    <n v="64184"/>
    <n v="0.24641496600000001"/>
    <s v="Y"/>
  </r>
  <r>
    <s v="Haldiram"/>
    <s v="2532-35259"/>
    <s v="Beachwood Place Mall"/>
    <s v="Company Owned"/>
    <s v="Narela"/>
    <x v="8"/>
    <s v="Delhi"/>
    <n v="-81.489999999999995"/>
    <n v="41.5"/>
    <n v="273367"/>
    <n v="148099"/>
    <n v="125268"/>
    <n v="0.28621118400000001"/>
    <s v="N"/>
  </r>
  <r>
    <s v="Haldiram"/>
    <s v="2303-1293"/>
    <s v="Chagrin Road and Green Blvd"/>
    <s v="Company Owned"/>
    <s v="Karol Bagh"/>
    <x v="3"/>
    <s v="Delhi"/>
    <n v="-81.52"/>
    <n v="41.46"/>
    <n v="46556"/>
    <n v="24655"/>
    <n v="21901"/>
    <n v="0.48680020200000002"/>
    <s v="Y"/>
  </r>
  <r>
    <s v="Haldiram"/>
    <s v="17638-183830"/>
    <s v="Target Beavercreek T-1128"/>
    <s v="Licensed"/>
    <s v="Model Town"/>
    <x v="8"/>
    <s v="Delhi"/>
    <n v="-84.05"/>
    <n v="39.76"/>
    <n v="273367"/>
    <n v="148099"/>
    <n v="125268"/>
    <n v="0.28621118400000001"/>
    <s v="N"/>
  </r>
  <r>
    <s v="Haldiram"/>
    <s v="28223-250046"/>
    <s v="Teavana - The Greene Town Center"/>
    <s v="Company Owned"/>
    <s v="Hauz Khas"/>
    <x v="5"/>
    <s v="Delhi"/>
    <n v="-84.1"/>
    <n v="39.69"/>
    <n v="35805"/>
    <n v="19145"/>
    <n v="16660"/>
    <n v="0.54267569999999998"/>
    <s v="N"/>
  </r>
  <r>
    <s v="Haldiram"/>
    <s v="20250-175464"/>
    <s v="Fairfield Commons"/>
    <s v="Company Owned"/>
    <s v="Civil Lines"/>
    <x v="3"/>
    <s v="Delhi"/>
    <n v="-84.05"/>
    <n v="39.770000000000003"/>
    <n v="46556"/>
    <n v="24655"/>
    <n v="21901"/>
    <n v="0.48680020200000002"/>
    <s v="Y"/>
  </r>
  <r>
    <s v="Haldiram"/>
    <s v="2723-74042"/>
    <s v="Mall at Fairfield Commons"/>
    <s v="Company Owned"/>
    <s v="Mehrauli"/>
    <x v="5"/>
    <s v="Delhi"/>
    <n v="-84.06"/>
    <n v="39.770000000000003"/>
    <n v="35805"/>
    <n v="19145"/>
    <n v="16660"/>
    <n v="0.54267569999999998"/>
    <s v="N"/>
  </r>
  <r>
    <s v="Haldiram"/>
    <s v="12915-150409"/>
    <s v="Kroger-Beavercreek, OH #811"/>
    <s v="Licensed"/>
    <s v="Saraswati Vihar"/>
    <x v="1"/>
    <s v="Delhi"/>
    <n v="-84.05"/>
    <n v="39.729999999999997"/>
    <n v="445705"/>
    <n v="239274"/>
    <n v="206431"/>
    <n v="0.38590271999999998"/>
    <s v="N"/>
  </r>
  <r>
    <s v="Haldiram"/>
    <s v="48193-242244"/>
    <s v="Market District Express # 5107"/>
    <s v="Licensed"/>
    <s v="Chanakyapuri"/>
    <x v="7"/>
    <s v="Delhi"/>
    <n v="-82.94"/>
    <n v="39.96"/>
    <n v="10264"/>
    <n v="5439"/>
    <n v="4825"/>
    <n v="0.51453696000000004"/>
    <s v="N"/>
  </r>
  <r>
    <s v="Haldiram"/>
    <s v="2346-4433"/>
    <s v="Bexley"/>
    <s v="Company Owned"/>
    <s v="Seelampur"/>
    <x v="6"/>
    <s v="Delhi"/>
    <n v="-82.93"/>
    <n v="39.96"/>
    <n v="31040"/>
    <n v="16447"/>
    <n v="14593"/>
    <n v="0.36620560200000002"/>
    <s v="Y"/>
  </r>
  <r>
    <s v="Haldiram"/>
    <s v="2238-667"/>
    <s v="Blue Ash - Kenwood"/>
    <s v="Company Owned"/>
    <s v="Alipur"/>
    <x v="8"/>
    <s v="Delhi"/>
    <n v="-84.38"/>
    <n v="39.229999999999997"/>
    <n v="273367"/>
    <n v="148099"/>
    <n v="125268"/>
    <n v="0.28621118400000001"/>
    <s v="N"/>
  </r>
  <r>
    <s v="Haldiram"/>
    <s v="21212-209985"/>
    <s v="Blue Ash - Reed Hartman Hwy"/>
    <s v="Company Owned"/>
    <s v="Model Town"/>
    <x v="8"/>
    <s v="Delhi"/>
    <n v="-84.38"/>
    <n v="39.270000000000003"/>
    <n v="273367"/>
    <n v="148099"/>
    <n v="125268"/>
    <n v="0.28621118400000001"/>
    <s v="N"/>
  </r>
  <r>
    <s v="Haldiram"/>
    <s v="72555-103616"/>
    <s v="Kroger-Blue Ash #942"/>
    <s v="Licensed"/>
    <s v="Narela"/>
    <x v="8"/>
    <s v="Delhi"/>
    <n v="-84.4"/>
    <n v="39.229999999999997"/>
    <n v="273367"/>
    <n v="148099"/>
    <n v="125268"/>
    <n v="0.28621118400000001"/>
    <s v="N"/>
  </r>
  <r>
    <s v="Haldiram"/>
    <s v="22311-211366"/>
    <s v="Target Boardman T-1463"/>
    <s v="Licensed"/>
    <s v="Dwarka"/>
    <x v="9"/>
    <s v="Delhi"/>
    <n v="-80.680000000000007"/>
    <n v="41.02"/>
    <n v="25972"/>
    <n v="14416"/>
    <n v="11556"/>
    <n v="0.55473516"/>
    <s v="N"/>
  </r>
  <r>
    <s v="Haldiram"/>
    <s v="75259-90428"/>
    <s v="Bowling Green U - Student Union"/>
    <s v="Licensed"/>
    <s v="Rajouri Garden"/>
    <x v="0"/>
    <s v="Delhi"/>
    <n v="-83.64"/>
    <n v="41.38"/>
    <n v="11906"/>
    <n v="6324"/>
    <n v="5582"/>
    <n v="0.28661316599999997"/>
    <s v="Y"/>
  </r>
  <r>
    <s v="Haldiram"/>
    <s v="10786-102047"/>
    <s v="Bowling Green - E Wooster St"/>
    <s v="Company Owned"/>
    <s v="Delhi Cantonment"/>
    <x v="7"/>
    <s v="Delhi"/>
    <n v="-83.62"/>
    <n v="41.37"/>
    <n v="10264"/>
    <n v="5439"/>
    <n v="4825"/>
    <n v="0.51453696000000004"/>
    <s v="N"/>
  </r>
  <r>
    <s v="Haldiram"/>
    <s v="72861-74448"/>
    <s v="Kroger-Bowling Green #878"/>
    <s v="Licensed"/>
    <s v="Kalkaji"/>
    <x v="4"/>
    <s v="Delhi"/>
    <n v="-83.65"/>
    <n v="41.39"/>
    <n v="137349"/>
    <n v="73165"/>
    <n v="64184"/>
    <n v="0.24641496600000001"/>
    <s v="Y"/>
  </r>
  <r>
    <s v="Haldiram"/>
    <s v="2409-7967"/>
    <s v="Brecksville"/>
    <s v="Company Owned"/>
    <s v="Kapashera"/>
    <x v="9"/>
    <s v="Delhi"/>
    <n v="-81.63"/>
    <n v="41.32"/>
    <n v="25972"/>
    <n v="14416"/>
    <n v="11556"/>
    <n v="0.55473516"/>
    <s v="N"/>
  </r>
  <r>
    <s v="Haldiram"/>
    <s v="75947-107298"/>
    <s v="OH- Great Lakes Travel Plaza"/>
    <s v="Licensed"/>
    <s v="Patel Nagar"/>
    <x v="0"/>
    <s v="Delhi"/>
    <n v="-81.67"/>
    <n v="41.29"/>
    <n v="11906"/>
    <n v="6324"/>
    <n v="5582"/>
    <n v="0.28661316599999997"/>
    <s v="Y"/>
  </r>
  <r>
    <s v="Haldiram"/>
    <s v="26638-244046"/>
    <s v="Giant Eagle Broadview  Hgts 4088"/>
    <s v="Licensed"/>
    <s v="Sarita Vihar"/>
    <x v="4"/>
    <s v="Delhi"/>
    <n v="-81.66"/>
    <n v="41.31"/>
    <n v="137349"/>
    <n v="73165"/>
    <n v="64184"/>
    <n v="0.24641496600000001"/>
    <s v="Y"/>
  </r>
  <r>
    <s v="Haldiram"/>
    <s v="75940-106270"/>
    <s v="OH- Towpath Travel Plaza"/>
    <s v="Licensed"/>
    <s v="Kotwali"/>
    <x v="3"/>
    <s v="Delhi"/>
    <n v="-81.680000000000007"/>
    <n v="41.29"/>
    <n v="46556"/>
    <n v="24655"/>
    <n v="21901"/>
    <n v="0.48680020200000002"/>
    <s v="Y"/>
  </r>
  <r>
    <s v="Haldiram"/>
    <s v="2509-24987"/>
    <s v="Brooklyn, OH"/>
    <s v="Company Owned"/>
    <s v="Najafgarh"/>
    <x v="9"/>
    <s v="Delhi"/>
    <n v="-81.73"/>
    <n v="41.43"/>
    <n v="25972"/>
    <n v="14416"/>
    <n v="11556"/>
    <n v="0.55473516"/>
    <s v="N"/>
  </r>
  <r>
    <s v="Haldiram"/>
    <s v="2791-89020"/>
    <s v="Brunswick, Center Road"/>
    <s v="Company Owned"/>
    <s v="Civil Lines"/>
    <x v="3"/>
    <s v="Delhi"/>
    <n v="-81.81"/>
    <n v="41.24"/>
    <n v="46556"/>
    <n v="24655"/>
    <n v="21901"/>
    <n v="0.48680020200000002"/>
    <s v="Y"/>
  </r>
  <r>
    <s v="Haldiram"/>
    <s v="10842-102811"/>
    <s v="Canal Winchester"/>
    <s v="Company Owned"/>
    <s v="Gandhi Nagar"/>
    <x v="2"/>
    <s v="Delhi"/>
    <n v="-82.83"/>
    <n v="39.86"/>
    <n v="7033"/>
    <n v="3729"/>
    <n v="3304"/>
    <n v="0.34972434000000002"/>
    <s v="N"/>
  </r>
  <r>
    <s v="Haldiram"/>
    <s v="28180-250430"/>
    <s v="Canfield"/>
    <s v="Company Owned"/>
    <s v="Karol Bagh"/>
    <x v="3"/>
    <s v="Delhi"/>
    <n v="-80.739999999999995"/>
    <n v="41.03"/>
    <n v="46556"/>
    <n v="24655"/>
    <n v="21901"/>
    <n v="0.48680020200000002"/>
    <s v="Y"/>
  </r>
  <r>
    <s v="Haldiram"/>
    <s v="76522-99371"/>
    <s v="Target Canton T-794"/>
    <s v="Licensed"/>
    <s v="Karawal Nagar"/>
    <x v="6"/>
    <s v="Delhi"/>
    <n v="-81.430000000000007"/>
    <n v="40.86"/>
    <n v="31040"/>
    <n v="16447"/>
    <n v="14593"/>
    <n v="0.36620560200000002"/>
    <s v="Y"/>
  </r>
  <r>
    <s v="Haldiram"/>
    <s v="2348-7447"/>
    <s v="Belden Village"/>
    <s v="Company Owned"/>
    <s v="Saraswati Vihar"/>
    <x v="1"/>
    <s v="Delhi"/>
    <n v="-81.430000000000007"/>
    <n v="40.86"/>
    <n v="445705"/>
    <n v="239274"/>
    <n v="206431"/>
    <n v="0.38590271999999998"/>
    <s v="N"/>
  </r>
  <r>
    <s v="Haldiram"/>
    <s v="13456-106319"/>
    <s v="Canton, Fulton Road Northwest"/>
    <s v="Company Owned"/>
    <s v="Punjabi Bagh"/>
    <x v="0"/>
    <s v="Delhi"/>
    <n v="-81.48"/>
    <n v="40.86"/>
    <n v="11906"/>
    <n v="6324"/>
    <n v="5582"/>
    <n v="0.28661316599999997"/>
    <s v="Y"/>
  </r>
  <r>
    <s v="Haldiram"/>
    <s v="28529-249929"/>
    <s v="Teavana - Belden Village"/>
    <s v="Company Owned"/>
    <s v="Rohini"/>
    <x v="1"/>
    <s v="Delhi"/>
    <n v="-81.430000000000007"/>
    <n v="40.86"/>
    <n v="445705"/>
    <n v="239274"/>
    <n v="206431"/>
    <n v="0.38590271999999998"/>
    <s v="N"/>
  </r>
  <r>
    <s v="Haldiram"/>
    <s v="16651-173404"/>
    <s v="Kroger-Centerville #923"/>
    <s v="Licensed"/>
    <s v="Gandhi Nagar"/>
    <x v="2"/>
    <s v="Delhi"/>
    <n v="-84.16"/>
    <n v="39.64"/>
    <n v="7033"/>
    <n v="3729"/>
    <n v="3304"/>
    <n v="0.34972434000000002"/>
    <s v="N"/>
  </r>
  <r>
    <s v="Haldiram"/>
    <s v="9571-97388"/>
    <s v="Centerville"/>
    <s v="Company Owned"/>
    <s v="Saket"/>
    <x v="5"/>
    <s v="Delhi"/>
    <n v="-84.16"/>
    <n v="39.61"/>
    <n v="35805"/>
    <n v="19145"/>
    <n v="16660"/>
    <n v="0.54267569999999998"/>
    <s v="N"/>
  </r>
  <r>
    <s v="Haldiram"/>
    <s v="2290-1641"/>
    <s v="Chagrin Falls, North Main Street"/>
    <s v="Company Owned"/>
    <s v="Delhi Cantonment"/>
    <x v="7"/>
    <s v="Delhi"/>
    <n v="-81.39"/>
    <n v="41.43"/>
    <n v="10264"/>
    <n v="5439"/>
    <n v="4825"/>
    <n v="0.51453696000000004"/>
    <s v="N"/>
  </r>
  <r>
    <s v="Haldiram"/>
    <s v="79430-101771"/>
    <s v="Kroger - Chillicothe #348"/>
    <s v="Licensed"/>
    <s v="Patel Nagar"/>
    <x v="0"/>
    <s v="Delhi"/>
    <n v="-82.97"/>
    <n v="39.35"/>
    <n v="11906"/>
    <n v="6324"/>
    <n v="5582"/>
    <n v="0.28661316599999997"/>
    <s v="Y"/>
  </r>
  <r>
    <s v="Haldiram"/>
    <s v="48883-262390"/>
    <s v="Kroger Chillicothe #312"/>
    <s v="Licensed"/>
    <s v="Seemapuri"/>
    <x v="6"/>
    <s v="Delhi"/>
    <n v="-83.02"/>
    <n v="39.33"/>
    <n v="31040"/>
    <n v="16447"/>
    <n v="14593"/>
    <n v="0.36620560200000002"/>
    <s v="Y"/>
  </r>
  <r>
    <s v="Haldiram"/>
    <s v="2520-30979"/>
    <s v="Harper's Station"/>
    <s v="Company Owned"/>
    <s v="Kanjhawala"/>
    <x v="1"/>
    <s v="Delhi"/>
    <n v="-84.33"/>
    <n v="39.270000000000003"/>
    <n v="445705"/>
    <n v="239274"/>
    <n v="206431"/>
    <n v="0.38590271999999998"/>
    <s v="N"/>
  </r>
  <r>
    <s v="Haldiram"/>
    <s v="76901-129152"/>
    <s v="Target Fields Ertel T-1091"/>
    <s v="Licensed"/>
    <s v="Chanakyapuri"/>
    <x v="7"/>
    <s v="Delhi"/>
    <n v="-84.3"/>
    <n v="39.299999999999997"/>
    <n v="10264"/>
    <n v="5439"/>
    <n v="4825"/>
    <n v="0.51453696000000004"/>
    <s v="N"/>
  </r>
  <r>
    <s v="Haldiram"/>
    <s v="2407-9612"/>
    <s v="Skytop Pavilion"/>
    <s v="Company Owned"/>
    <s v="Mayur Vihar"/>
    <x v="2"/>
    <s v="Delhi"/>
    <n v="-84.4"/>
    <n v="39.11"/>
    <n v="7033"/>
    <n v="3729"/>
    <n v="3304"/>
    <n v="0.34972434000000002"/>
    <s v="N"/>
  </r>
  <r>
    <s v="Haldiram"/>
    <s v="72990-97122"/>
    <s v="Kroger - Monfort Heights #370"/>
    <s v="Licensed"/>
    <s v="Sarita Vihar"/>
    <x v="4"/>
    <s v="Delhi"/>
    <n v="-84.6"/>
    <n v="39.19"/>
    <n v="137349"/>
    <n v="73165"/>
    <n v="64184"/>
    <n v="0.24641496600000001"/>
    <s v="Y"/>
  </r>
  <r>
    <s v="Haldiram"/>
    <s v="11652-104465"/>
    <s v="Glendale Milford &amp; Reading"/>
    <s v="Company Owned"/>
    <s v="Civil Lines"/>
    <x v="3"/>
    <s v="Delhi"/>
    <n v="-84.43"/>
    <n v="39.25"/>
    <n v="46556"/>
    <n v="24655"/>
    <n v="21901"/>
    <n v="0.48680020200000002"/>
    <s v="Y"/>
  </r>
  <r>
    <s v="Haldiram"/>
    <s v="28299-249837"/>
    <s v="Teavana - Kenwood Towne Center"/>
    <s v="Company Owned"/>
    <s v="Vasant Vihar"/>
    <x v="7"/>
    <s v="Delhi"/>
    <n v="-84.38"/>
    <n v="39.200000000000003"/>
    <n v="10264"/>
    <n v="5439"/>
    <n v="4825"/>
    <n v="0.51453696000000004"/>
    <s v="N"/>
  </r>
  <r>
    <s v="Haldiram"/>
    <s v="2322-1920"/>
    <s v="Atrium One"/>
    <s v="Company Owned"/>
    <s v="Mehrauli"/>
    <x v="5"/>
    <s v="Delhi"/>
    <n v="-84.51"/>
    <n v="39.1"/>
    <n v="35805"/>
    <n v="19145"/>
    <n v="16660"/>
    <n v="0.54267569999999998"/>
    <s v="N"/>
  </r>
  <r>
    <s v="Haldiram"/>
    <s v="16133-157389"/>
    <s v="Target Blue Ash T-2557"/>
    <s v="Licensed"/>
    <s v="Patel Nagar"/>
    <x v="0"/>
    <s v="Delhi"/>
    <n v="-84.47"/>
    <n v="39.299999999999997"/>
    <n v="11906"/>
    <n v="6324"/>
    <n v="5582"/>
    <n v="0.28661316599999997"/>
    <s v="Y"/>
  </r>
  <r>
    <s v="Haldiram"/>
    <s v="2203-1500"/>
    <s v="Rookwood Pavillion"/>
    <s v="Company Owned"/>
    <s v="Model Town"/>
    <x v="8"/>
    <s v="Delhi"/>
    <n v="-84.44"/>
    <n v="39.15"/>
    <n v="273367"/>
    <n v="148099"/>
    <n v="125268"/>
    <n v="0.28621118400000001"/>
    <s v="N"/>
  </r>
  <r>
    <s v="Haldiram"/>
    <s v="18510-172906"/>
    <s v="Jack Cincinnati Casino"/>
    <s v="Licensed"/>
    <s v="Kanjhawala"/>
    <x v="1"/>
    <s v="Delhi"/>
    <n v="-84.51"/>
    <n v="39.11"/>
    <n v="445705"/>
    <n v="239274"/>
    <n v="206431"/>
    <n v="0.38590271999999998"/>
    <s v="N"/>
  </r>
  <r>
    <s v="Haldiram"/>
    <s v="298-1499"/>
    <s v="Hyde Park Plaza"/>
    <s v="Company Owned"/>
    <s v="Punjabi Bagh"/>
    <x v="0"/>
    <s v="Delhi"/>
    <n v="-84.43"/>
    <n v="39.15"/>
    <n v="11906"/>
    <n v="6324"/>
    <n v="5582"/>
    <n v="0.28661316599999997"/>
    <s v="Y"/>
  </r>
  <r>
    <s v="Haldiram"/>
    <s v="75512-41999"/>
    <s v="Marriott-Univ Cinn Medical Center"/>
    <s v="Licensed"/>
    <s v="Model Town"/>
    <x v="8"/>
    <s v="Delhi"/>
    <n v="-84.51"/>
    <n v="39.14"/>
    <n v="273367"/>
    <n v="148099"/>
    <n v="125268"/>
    <n v="0.28621118400000001"/>
    <s v="N"/>
  </r>
  <r>
    <s v="Haldiram"/>
    <s v="25997-237276"/>
    <s v="Kroger Oakley #465"/>
    <s v="Licensed"/>
    <s v="Kotwali"/>
    <x v="3"/>
    <s v="Delhi"/>
    <n v="-84.42"/>
    <n v="39.159999999999997"/>
    <n v="46556"/>
    <n v="24655"/>
    <n v="21901"/>
    <n v="0.48680020200000002"/>
    <s v="Y"/>
  </r>
  <r>
    <s v="Haldiram"/>
    <s v="9890-72142"/>
    <s v="Kenwood Towne Center"/>
    <s v="Company Owned"/>
    <s v="Mayur Vihar"/>
    <x v="2"/>
    <s v="Delhi"/>
    <n v="-84.38"/>
    <n v="39.200000000000003"/>
    <n v="7033"/>
    <n v="3729"/>
    <n v="3304"/>
    <n v="0.34972434000000002"/>
    <s v="N"/>
  </r>
  <r>
    <s v="Haldiram"/>
    <s v="72819-85365"/>
    <s v="Meijer-Cincinnati #223"/>
    <s v="Licensed"/>
    <s v="Vasant Vihar"/>
    <x v="7"/>
    <s v="Delhi"/>
    <n v="-84.66"/>
    <n v="39.19"/>
    <n v="10264"/>
    <n v="5439"/>
    <n v="4825"/>
    <n v="0.51453696000000004"/>
    <s v="N"/>
  </r>
  <r>
    <s v="Haldiram"/>
    <s v="10974-100765"/>
    <s v="Colerain &amp; I-275"/>
    <s v="Company Owned"/>
    <s v="Seelampur"/>
    <x v="6"/>
    <s v="Delhi"/>
    <n v="-84.6"/>
    <n v="39.25"/>
    <n v="31040"/>
    <n v="16447"/>
    <n v="14593"/>
    <n v="0.36620560200000002"/>
    <s v="Y"/>
  </r>
  <r>
    <s v="Haldiram"/>
    <s v="72820-85366"/>
    <s v="Meijer-Cincinnati #224"/>
    <s v="Licensed"/>
    <s v="Mayur Vihar"/>
    <x v="2"/>
    <s v="Delhi"/>
    <n v="-84.43"/>
    <n v="39.159999999999997"/>
    <n v="7033"/>
    <n v="3729"/>
    <n v="3304"/>
    <n v="0.34972434000000002"/>
    <s v="N"/>
  </r>
  <r>
    <s v="Haldiram"/>
    <s v="76947-130405"/>
    <s v="Target Beechmont Area T-1092"/>
    <s v="Licensed"/>
    <s v="Kapashera"/>
    <x v="9"/>
    <s v="Delhi"/>
    <n v="-84.31"/>
    <n v="39.07"/>
    <n v="25972"/>
    <n v="14416"/>
    <n v="11556"/>
    <n v="0.55473516"/>
    <s v="N"/>
  </r>
  <r>
    <s v="Haldiram"/>
    <s v="19578-129149"/>
    <s v="Kroger-Cincinnati, OH #418"/>
    <s v="Licensed"/>
    <s v="Vivek Vihar"/>
    <x v="6"/>
    <s v="Delhi"/>
    <n v="-84.46"/>
    <n v="39.159999999999997"/>
    <n v="31040"/>
    <n v="16447"/>
    <n v="14593"/>
    <n v="0.36620560200000002"/>
    <s v="Y"/>
  </r>
  <r>
    <s v="Haldiram"/>
    <s v="72940-93399"/>
    <s v="Kroger-Anderson Township #915"/>
    <s v="Licensed"/>
    <s v="Rohini"/>
    <x v="1"/>
    <s v="Delhi"/>
    <n v="-84.35"/>
    <n v="39.07"/>
    <n v="445705"/>
    <n v="239274"/>
    <n v="206431"/>
    <n v="0.38590271999999998"/>
    <s v="N"/>
  </r>
  <r>
    <s v="Haldiram"/>
    <s v="7197-150406"/>
    <s v="Kroger-Cincinnati, OH #353"/>
    <s v="Licensed"/>
    <s v="Mayur Vihar"/>
    <x v="2"/>
    <s v="Delhi"/>
    <n v="-84.33"/>
    <n v="39.270000000000003"/>
    <n v="7033"/>
    <n v="3729"/>
    <n v="3304"/>
    <n v="0.34972434000000002"/>
    <s v="N"/>
  </r>
  <r>
    <s v="Haldiram"/>
    <s v="23159-225987"/>
    <s v="Harrison and Blue Sky"/>
    <s v="Company Owned"/>
    <s v="Seemapuri"/>
    <x v="6"/>
    <s v="Delhi"/>
    <n v="-84.66"/>
    <n v="39.19"/>
    <n v="31040"/>
    <n v="16447"/>
    <n v="14593"/>
    <n v="0.36620560200000002"/>
    <s v="Y"/>
  </r>
  <r>
    <s v="Haldiram"/>
    <s v="2575-40123"/>
    <s v="Kenwood"/>
    <s v="Company Owned"/>
    <s v="Vasant Vihar"/>
    <x v="7"/>
    <s v="Delhi"/>
    <n v="-84.38"/>
    <n v="39.200000000000003"/>
    <n v="10264"/>
    <n v="5439"/>
    <n v="4825"/>
    <n v="0.51453696000000004"/>
    <s v="N"/>
  </r>
  <r>
    <s v="Haldiram"/>
    <s v="12928-155285"/>
    <s v="University of Cincinnati - 2"/>
    <s v="Licensed"/>
    <s v="Kalkaji"/>
    <x v="4"/>
    <s v="Delhi"/>
    <n v="-84.51"/>
    <n v="39.130000000000003"/>
    <n v="137349"/>
    <n v="73165"/>
    <n v="64184"/>
    <n v="0.24641496600000001"/>
    <s v="Y"/>
  </r>
  <r>
    <s v="Haldiram"/>
    <s v="70353-138224"/>
    <s v="Target Western Hills T-2488"/>
    <s v="Licensed"/>
    <s v="Karol Bagh"/>
    <x v="3"/>
    <s v="Delhi"/>
    <n v="-84.62"/>
    <n v="39.14"/>
    <n v="46556"/>
    <n v="24655"/>
    <n v="21901"/>
    <n v="0.48680020200000002"/>
    <s v="Y"/>
  </r>
  <r>
    <s v="Haldiram"/>
    <s v="72945-95708"/>
    <s v="Kroger-Cincinnati #384"/>
    <s v="Licensed"/>
    <s v="Rohini"/>
    <x v="1"/>
    <s v="Delhi"/>
    <n v="-84.52"/>
    <n v="39.22"/>
    <n v="445705"/>
    <n v="239274"/>
    <n v="206431"/>
    <n v="0.38590271999999998"/>
    <s v="N"/>
  </r>
  <r>
    <s v="Haldiram"/>
    <s v="72965-95885"/>
    <s v="Kroger-Cincinnati #355"/>
    <s v="Licensed"/>
    <s v="Vasant Vihar"/>
    <x v="7"/>
    <s v="Delhi"/>
    <n v="-84.43"/>
    <n v="39.15"/>
    <n v="10264"/>
    <n v="5439"/>
    <n v="4825"/>
    <n v="0.51453696000000004"/>
    <s v="N"/>
  </r>
  <r>
    <s v="Haldiram"/>
    <s v="2206-217945"/>
    <s v="The 580 Building"/>
    <s v="Company Owned"/>
    <s v="Seelampur"/>
    <x v="6"/>
    <s v="Delhi"/>
    <n v="-84.51"/>
    <n v="39.1"/>
    <n v="31040"/>
    <n v="16447"/>
    <n v="14593"/>
    <n v="0.36620560200000002"/>
    <s v="Y"/>
  </r>
  <r>
    <s v="Haldiram"/>
    <s v="2208-536"/>
    <s v="4th and Vine"/>
    <s v="Company Owned"/>
    <s v="Punjabi Bagh"/>
    <x v="0"/>
    <s v="Delhi"/>
    <n v="-84.51"/>
    <n v="39.1"/>
    <n v="11906"/>
    <n v="6324"/>
    <n v="5582"/>
    <n v="0.28661316599999997"/>
    <s v="Y"/>
  </r>
  <r>
    <s v="Haldiram"/>
    <s v="2374-9752"/>
    <s v="Eastgate North"/>
    <s v="Company Owned"/>
    <s v="Shahdara"/>
    <x v="6"/>
    <s v="Delhi"/>
    <n v="-84.27"/>
    <n v="39.1"/>
    <n v="31040"/>
    <n v="16447"/>
    <n v="14593"/>
    <n v="0.36620560200000002"/>
    <s v="Y"/>
  </r>
  <r>
    <s v="Haldiram"/>
    <s v="11696-105034"/>
    <s v="Beechmont &amp; Hamblen"/>
    <s v="Company Owned"/>
    <s v="Kapashera"/>
    <x v="9"/>
    <s v="Delhi"/>
    <n v="-84.31"/>
    <n v="39.07"/>
    <n v="25972"/>
    <n v="14416"/>
    <n v="11556"/>
    <n v="0.55473516"/>
    <s v="N"/>
  </r>
  <r>
    <s v="Haldiram"/>
    <s v="2433-17534"/>
    <s v="Columbia Parkway"/>
    <s v="Company Owned"/>
    <s v="Seemapuri"/>
    <x v="6"/>
    <s v="Delhi"/>
    <n v="-84.44"/>
    <n v="39.119999999999997"/>
    <n v="31040"/>
    <n v="16447"/>
    <n v="14593"/>
    <n v="0.36620560200000002"/>
    <s v="Y"/>
  </r>
  <r>
    <s v="Haldiram"/>
    <s v="2385-12026"/>
    <s v="Loveland"/>
    <s v="Company Owned"/>
    <s v="Sarita Vihar"/>
    <x v="4"/>
    <s v="Delhi"/>
    <n v="-84.3"/>
    <n v="39.25"/>
    <n v="137349"/>
    <n v="73165"/>
    <n v="64184"/>
    <n v="0.24641496600000001"/>
    <s v="Y"/>
  </r>
  <r>
    <s v="Haldiram"/>
    <s v="27560-247348"/>
    <s v="Langsam Library"/>
    <s v="Licensed"/>
    <s v="Dwarka"/>
    <x v="9"/>
    <s v="Delhi"/>
    <n v="-84.51"/>
    <n v="39.130000000000003"/>
    <n v="25972"/>
    <n v="14416"/>
    <n v="11556"/>
    <n v="0.55473516"/>
    <s v="N"/>
  </r>
  <r>
    <s v="Haldiram"/>
    <s v="17665-183831"/>
    <s v="Target Colerain T-1545"/>
    <s v="Licensed"/>
    <s v="Najafgarh"/>
    <x v="9"/>
    <s v="Delhi"/>
    <n v="-84.59"/>
    <n v="39.24"/>
    <n v="25972"/>
    <n v="14416"/>
    <n v="11556"/>
    <n v="0.55473516"/>
    <s v="N"/>
  </r>
  <r>
    <s v="Haldiram"/>
    <s v="19787-189469"/>
    <s v="Kroger - Cincinnati #428"/>
    <s v="Licensed"/>
    <s v="Kalkaji"/>
    <x v="4"/>
    <s v="Delhi"/>
    <n v="-84.51"/>
    <n v="39.159999999999997"/>
    <n v="137349"/>
    <n v="73165"/>
    <n v="64184"/>
    <n v="0.24641496600000001"/>
    <s v="Y"/>
  </r>
  <r>
    <s v="Haldiram"/>
    <s v="75221-94079"/>
    <s v="U of Cincinnati Student Life Ctr"/>
    <s v="Licensed"/>
    <s v="Patel Nagar"/>
    <x v="0"/>
    <s v="Delhi"/>
    <n v="-84.51"/>
    <n v="39.130000000000003"/>
    <n v="11906"/>
    <n v="6324"/>
    <n v="5582"/>
    <n v="0.28661316599999997"/>
    <s v="Y"/>
  </r>
  <r>
    <s v="Haldiram"/>
    <s v="2212-639"/>
    <s v="Mariemont/The Strand"/>
    <s v="Company Owned"/>
    <s v="Mehrauli"/>
    <x v="5"/>
    <s v="Delhi"/>
    <n v="-84.38"/>
    <n v="39.15"/>
    <n v="35805"/>
    <n v="19145"/>
    <n v="16660"/>
    <n v="0.54267569999999998"/>
    <s v="N"/>
  </r>
  <r>
    <s v="Haldiram"/>
    <s v="2420-201504"/>
    <s v="University Square"/>
    <s v="Company Owned"/>
    <s v="Patel Nagar"/>
    <x v="0"/>
    <s v="Delhi"/>
    <n v="-84.52"/>
    <n v="39.130000000000003"/>
    <n v="11906"/>
    <n v="6324"/>
    <n v="5582"/>
    <n v="0.28661316599999997"/>
    <s v="Y"/>
  </r>
  <r>
    <s v="Haldiram"/>
    <s v="73876-103619"/>
    <s v="Kroger-Cincinnati #948"/>
    <s v="Licensed"/>
    <s v="Mayur Vihar"/>
    <x v="2"/>
    <s v="Delhi"/>
    <n v="-84.62"/>
    <n v="39.14"/>
    <n v="7033"/>
    <n v="3729"/>
    <n v="3304"/>
    <n v="0.34972434000000002"/>
    <s v="N"/>
  </r>
  <r>
    <s v="Haldiram"/>
    <s v="21456-209565"/>
    <s v="CLE C371"/>
    <s v="Licensed"/>
    <s v="Mehrauli"/>
    <x v="5"/>
    <s v="Delhi"/>
    <n v="-81.84"/>
    <n v="41.41"/>
    <n v="35805"/>
    <n v="19145"/>
    <n v="16660"/>
    <n v="0.54267569999999998"/>
    <s v="N"/>
  </r>
  <r>
    <s v="Haldiram"/>
    <s v="75224-93773"/>
    <s v="CWRU - Residential Village"/>
    <s v="Licensed"/>
    <s v="Preet Vihar"/>
    <x v="2"/>
    <s v="Delhi"/>
    <n v="-81.599999999999994"/>
    <n v="41.51"/>
    <n v="7033"/>
    <n v="3729"/>
    <n v="3304"/>
    <n v="0.34972434000000002"/>
    <s v="N"/>
  </r>
  <r>
    <s v="Haldiram"/>
    <s v="2316-246204"/>
    <s v="Clifton Boulevard"/>
    <s v="Company Owned"/>
    <s v="Defence Colony"/>
    <x v="4"/>
    <s v="Delhi"/>
    <n v="-81.77"/>
    <n v="41.49"/>
    <n v="137349"/>
    <n v="73165"/>
    <n v="64184"/>
    <n v="0.24641496600000001"/>
    <s v="Y"/>
  </r>
  <r>
    <s v="Haldiram"/>
    <s v="76740-99373"/>
    <s v="Target Cleveland South T-2228"/>
    <s v="Licensed"/>
    <s v="Model Town"/>
    <x v="8"/>
    <s v="Delhi"/>
    <n v="-81.69"/>
    <n v="41.46"/>
    <n v="273367"/>
    <n v="148099"/>
    <n v="125268"/>
    <n v="0.28621118400000001"/>
    <s v="N"/>
  </r>
  <r>
    <s v="Haldiram"/>
    <s v="70074-132045"/>
    <s v="Doubletree Cleveland City Center La"/>
    <s v="Licensed"/>
    <s v="Saraswati Vihar"/>
    <x v="1"/>
    <s v="Delhi"/>
    <n v="-81.69"/>
    <n v="41.51"/>
    <n v="445705"/>
    <n v="239274"/>
    <n v="206431"/>
    <n v="0.38590271999999998"/>
    <s v="N"/>
  </r>
  <r>
    <s v="Haldiram"/>
    <s v="2300-149264"/>
    <s v="Cleveland Clinic, Building H"/>
    <s v="Company Owned"/>
    <s v="Najafgarh"/>
    <x v="9"/>
    <s v="Delhi"/>
    <n v="-81.62"/>
    <n v="41.5"/>
    <n v="25972"/>
    <n v="14416"/>
    <n v="11556"/>
    <n v="0.55473516"/>
    <s v="N"/>
  </r>
  <r>
    <s v="Haldiram"/>
    <s v="21273-209564"/>
    <s v="CLE A 211"/>
    <s v="Licensed"/>
    <s v="Chanakyapuri"/>
    <x v="7"/>
    <s v="Delhi"/>
    <n v="-81.84"/>
    <n v="41.41"/>
    <n v="10264"/>
    <n v="5439"/>
    <n v="4825"/>
    <n v="0.51453696000000004"/>
    <s v="N"/>
  </r>
  <r>
    <s v="Haldiram"/>
    <s v="2307-1291"/>
    <s v="200 Public Square"/>
    <s v="Company Owned"/>
    <s v="Hauz Khas"/>
    <x v="5"/>
    <s v="Delhi"/>
    <n v="-81.69"/>
    <n v="41.5"/>
    <n v="35805"/>
    <n v="19145"/>
    <n v="16660"/>
    <n v="0.54267569999999998"/>
    <s v="N"/>
  </r>
  <r>
    <s v="Haldiram"/>
    <s v="10208-98599"/>
    <s v="11302 Euclid Avenue"/>
    <s v="Company Owned"/>
    <s v="Saket"/>
    <x v="5"/>
    <s v="Delhi"/>
    <n v="-81.61"/>
    <n v="41.51"/>
    <n v="35805"/>
    <n v="19145"/>
    <n v="16660"/>
    <n v="0.54267569999999998"/>
    <s v="N"/>
  </r>
  <r>
    <s v="Haldiram"/>
    <s v="21574-171187"/>
    <s v="Westin Cleveland-Lobby"/>
    <s v="Licensed"/>
    <s v="Punjabi Bagh"/>
    <x v="0"/>
    <s v="Delhi"/>
    <n v="-81.69"/>
    <n v="41.5"/>
    <n v="11906"/>
    <n v="6324"/>
    <n v="5582"/>
    <n v="0.28661316599999997"/>
    <s v="Y"/>
  </r>
  <r>
    <s v="Haldiram"/>
    <s v="2536-27088"/>
    <s v="Hanna Building"/>
    <s v="Company Owned"/>
    <s v="Narela"/>
    <x v="8"/>
    <s v="Delhi"/>
    <n v="-81.680000000000007"/>
    <n v="41.5"/>
    <n v="273367"/>
    <n v="148099"/>
    <n v="125268"/>
    <n v="0.28621118400000001"/>
    <s v="N"/>
  </r>
  <r>
    <s v="Haldiram"/>
    <s v="76764-102487"/>
    <s v="Target Cleveland West T-2226"/>
    <s v="Licensed"/>
    <s v="Vivek Vihar"/>
    <x v="6"/>
    <s v="Delhi"/>
    <n v="-81.77"/>
    <n v="41.47"/>
    <n v="31040"/>
    <n v="16447"/>
    <n v="14593"/>
    <n v="0.36620560200000002"/>
    <s v="Y"/>
  </r>
  <r>
    <s v="Haldiram"/>
    <s v="2390-12002"/>
    <s v="West Sixth Street"/>
    <s v="Company Owned"/>
    <s v="Alipur"/>
    <x v="8"/>
    <s v="Delhi"/>
    <n v="-81.7"/>
    <n v="41.5"/>
    <n v="273367"/>
    <n v="148099"/>
    <n v="125268"/>
    <n v="0.28621118400000001"/>
    <s v="N"/>
  </r>
  <r>
    <s v="Haldiram"/>
    <s v="25355-72805"/>
    <s v="Middleburg Heights"/>
    <s v="Company Owned"/>
    <s v="Narela"/>
    <x v="8"/>
    <s v="Delhi"/>
    <n v="-81.83"/>
    <n v="41.37"/>
    <n v="273367"/>
    <n v="148099"/>
    <n v="125268"/>
    <n v="0.28621118400000001"/>
    <s v="N"/>
  </r>
  <r>
    <s v="Haldiram"/>
    <s v="2274-1579"/>
    <s v="127 Public Square"/>
    <s v="Company Owned"/>
    <s v="Civil Lines"/>
    <x v="3"/>
    <s v="Delhi"/>
    <n v="-81.69"/>
    <n v="41.5"/>
    <n v="46556"/>
    <n v="24655"/>
    <n v="21901"/>
    <n v="0.48680020200000002"/>
    <s v="Y"/>
  </r>
  <r>
    <s v="Haldiram"/>
    <s v="26795-244749"/>
    <s v="Tower City Center"/>
    <s v="Company Owned"/>
    <s v="Yamuna Vihar"/>
    <x v="6"/>
    <s v="Delhi"/>
    <n v="-81.69"/>
    <n v="41.5"/>
    <n v="31040"/>
    <n v="16447"/>
    <n v="14593"/>
    <n v="0.36620560200000002"/>
    <s v="Y"/>
  </r>
  <r>
    <s v="Haldiram"/>
    <s v="2265-1295"/>
    <s v="Cedar Road, Cleveland Heights"/>
    <s v="Company Owned"/>
    <s v="Mayur Vihar"/>
    <x v="2"/>
    <s v="Delhi"/>
    <n v="-81.59"/>
    <n v="41.5"/>
    <n v="7033"/>
    <n v="3729"/>
    <n v="3304"/>
    <n v="0.34972434000000002"/>
    <s v="N"/>
  </r>
  <r>
    <s v="Haldiram"/>
    <s v="2618-50059"/>
    <s v="Mayfield Road, Cleveland Heights"/>
    <s v="Company Owned"/>
    <s v="Karawal Nagar"/>
    <x v="6"/>
    <s v="Delhi"/>
    <n v="-81.569999999999993"/>
    <n v="41.52"/>
    <n v="31040"/>
    <n v="16447"/>
    <n v="14593"/>
    <n v="0.36620560200000002"/>
    <s v="Y"/>
  </r>
  <r>
    <s v="Haldiram"/>
    <s v="49354-263766"/>
    <s v="Kroger Cleves #445"/>
    <s v="Licensed"/>
    <s v="Kapashera"/>
    <x v="9"/>
    <s v="Delhi"/>
    <n v="-84.76"/>
    <n v="39.17"/>
    <n v="25972"/>
    <n v="14416"/>
    <n v="11556"/>
    <n v="0.55473516"/>
    <s v="N"/>
  </r>
  <r>
    <s v="Haldiram"/>
    <s v="72459-8952"/>
    <s v="Erie Islands Travel Plaza"/>
    <s v="Licensed"/>
    <s v="Seemapuri"/>
    <x v="6"/>
    <s v="Delhi"/>
    <n v="-82.96"/>
    <n v="41.37"/>
    <n v="31040"/>
    <n v="16447"/>
    <n v="14593"/>
    <n v="0.36620560200000002"/>
    <s v="Y"/>
  </r>
  <r>
    <s v="Haldiram"/>
    <s v="72460-8953"/>
    <s v="Commodore Perry Travel Plaza"/>
    <s v="Licensed"/>
    <s v="Patel Nagar"/>
    <x v="0"/>
    <s v="Delhi"/>
    <n v="-82.96"/>
    <n v="41.37"/>
    <n v="11906"/>
    <n v="6324"/>
    <n v="5582"/>
    <n v="0.28661316599999997"/>
    <s v="Y"/>
  </r>
  <r>
    <s v="Haldiram"/>
    <s v="75862-97996"/>
    <s v="CMH - Columbus B Concourse"/>
    <s v="Licensed"/>
    <s v="Hauz Khas"/>
    <x v="5"/>
    <s v="Delhi"/>
    <n v="-82.89"/>
    <n v="40"/>
    <n v="35805"/>
    <n v="19145"/>
    <n v="16660"/>
    <n v="0.54267569999999998"/>
    <s v="N"/>
  </r>
  <r>
    <s v="Haldiram"/>
    <s v="2638-29316"/>
    <s v="Polaris Fashion Place Cafe"/>
    <s v="Company Owned"/>
    <s v="Patel Nagar"/>
    <x v="0"/>
    <s v="Delhi"/>
    <n v="-82.98"/>
    <n v="40.15"/>
    <n v="11906"/>
    <n v="6324"/>
    <n v="5582"/>
    <n v="0.28661316599999997"/>
    <s v="Y"/>
  </r>
  <r>
    <s v="Haldiram"/>
    <s v="2350-5968"/>
    <s v="Easton Town Center"/>
    <s v="Company Owned"/>
    <s v="Hauz Khas"/>
    <x v="5"/>
    <s v="Delhi"/>
    <n v="-82.91"/>
    <n v="40.049999999999997"/>
    <n v="35805"/>
    <n v="19145"/>
    <n v="16660"/>
    <n v="0.54267569999999998"/>
    <s v="N"/>
  </r>
  <r>
    <s v="Haldiram"/>
    <s v="28423-249807"/>
    <s v="Teavana - Easton Town Center"/>
    <s v="Company Owned"/>
    <s v="Chanakyapuri"/>
    <x v="7"/>
    <s v="Delhi"/>
    <n v="-82.91"/>
    <n v="40.03"/>
    <n v="10264"/>
    <n v="5439"/>
    <n v="4825"/>
    <n v="0.51453696000000004"/>
    <s v="N"/>
  </r>
  <r>
    <s v="Haldiram"/>
    <s v="23322-220984"/>
    <s v="Market District - Columbus #6515"/>
    <s v="Licensed"/>
    <s v="Defence Colony"/>
    <x v="4"/>
    <s v="Delhi"/>
    <n v="-83.06"/>
    <n v="40.020000000000003"/>
    <n v="137349"/>
    <n v="73165"/>
    <n v="64184"/>
    <n v="0.24641496600000001"/>
    <s v="Y"/>
  </r>
  <r>
    <s v="Haldiram"/>
    <s v="2641-63700"/>
    <s v="Crosswood Commons"/>
    <s v="Company Owned"/>
    <s v="Rohini"/>
    <x v="1"/>
    <s v="Delhi"/>
    <n v="-83.01"/>
    <n v="40.119999999999997"/>
    <n v="445705"/>
    <n v="239274"/>
    <n v="206431"/>
    <n v="0.38590271999999998"/>
    <s v="N"/>
  </r>
  <r>
    <s v="Haldiram"/>
    <s v="2455-19279"/>
    <s v="1085 West Fifth Avenue"/>
    <s v="Company Owned"/>
    <s v="Mehrauli"/>
    <x v="5"/>
    <s v="Delhi"/>
    <n v="-83.04"/>
    <n v="39.99"/>
    <n v="35805"/>
    <n v="19145"/>
    <n v="16660"/>
    <n v="0.54267569999999998"/>
    <s v="N"/>
  </r>
  <r>
    <s v="Haldiram"/>
    <s v="15198-158125"/>
    <s v="Polaris Fashion Place, Level 1"/>
    <s v="Company Owned"/>
    <s v="Karawal Nagar"/>
    <x v="6"/>
    <s v="Delhi"/>
    <n v="-82.98"/>
    <n v="40.15"/>
    <n v="31040"/>
    <n v="16447"/>
    <n v="14593"/>
    <n v="0.36620560200000002"/>
    <s v="Y"/>
  </r>
  <r>
    <s v="Haldiram"/>
    <s v="2355-4430"/>
    <s v="Polaris"/>
    <s v="Company Owned"/>
    <s v="Rajouri Garden"/>
    <x v="0"/>
    <s v="Delhi"/>
    <n v="-82.99"/>
    <n v="40.14"/>
    <n v="11906"/>
    <n v="6324"/>
    <n v="5582"/>
    <n v="0.28661316599999997"/>
    <s v="Y"/>
  </r>
  <r>
    <s v="Haldiram"/>
    <s v="25091-239807"/>
    <s v="Shops at Hilliard Rome Road"/>
    <s v="Company Owned"/>
    <s v="Yamuna Vihar"/>
    <x v="6"/>
    <s v="Delhi"/>
    <n v="-83.15"/>
    <n v="39.979999999999997"/>
    <n v="31040"/>
    <n v="16447"/>
    <n v="14593"/>
    <n v="0.36620560200000002"/>
    <s v="Y"/>
  </r>
  <r>
    <s v="Haldiram"/>
    <s v="76757-108119"/>
    <s v="Target Columbus NE T-1072"/>
    <s v="Licensed"/>
    <s v="Preet Vihar"/>
    <x v="2"/>
    <s v="Delhi"/>
    <n v="-82.92"/>
    <n v="40.06"/>
    <n v="7033"/>
    <n v="3729"/>
    <n v="3304"/>
    <n v="0.34972434000000002"/>
    <s v="N"/>
  </r>
  <r>
    <s v="Haldiram"/>
    <s v="26359-243806"/>
    <s v="Kroger Columbus #839"/>
    <s v="Licensed"/>
    <s v="Rajouri Garden"/>
    <x v="0"/>
    <s v="Delhi"/>
    <n v="-82.99"/>
    <n v="40.14"/>
    <n v="11906"/>
    <n v="6324"/>
    <n v="5582"/>
    <n v="0.28661316599999997"/>
    <s v="Y"/>
  </r>
  <r>
    <s v="Haldiram"/>
    <s v="10644-101712"/>
    <s v="Olentangy River Road"/>
    <s v="Company Owned"/>
    <s v="Rohini"/>
    <x v="1"/>
    <s v="Delhi"/>
    <n v="-83.03"/>
    <n v="39.99"/>
    <n v="445705"/>
    <n v="239274"/>
    <n v="206431"/>
    <n v="0.38590271999999998"/>
    <s v="N"/>
  </r>
  <r>
    <s v="Haldiram"/>
    <s v="28128-249189"/>
    <s v="Greater Columbus Convention Center"/>
    <s v="Licensed"/>
    <s v="Seelampur"/>
    <x v="6"/>
    <s v="Delhi"/>
    <n v="-83"/>
    <n v="39.97"/>
    <n v="31040"/>
    <n v="16447"/>
    <n v="14593"/>
    <n v="0.36620560200000002"/>
    <s v="Y"/>
  </r>
  <r>
    <s v="Haldiram"/>
    <s v="2519-233070"/>
    <s v="Sawmill Plaza"/>
    <s v="Company Owned"/>
    <s v="Seemapuri"/>
    <x v="6"/>
    <s v="Delhi"/>
    <n v="-83.09"/>
    <n v="40.1"/>
    <n v="31040"/>
    <n v="16447"/>
    <n v="14593"/>
    <n v="0.36620560200000002"/>
    <s v="Y"/>
  </r>
  <r>
    <s v="Haldiram"/>
    <s v="2630-59319"/>
    <s v="Easton Town Center, Macy's"/>
    <s v="Company Owned"/>
    <s v="Kotwali"/>
    <x v="3"/>
    <s v="Delhi"/>
    <n v="-82.91"/>
    <n v="40.049999999999997"/>
    <n v="46556"/>
    <n v="24655"/>
    <n v="21901"/>
    <n v="0.48680020200000002"/>
    <s v="Y"/>
  </r>
  <r>
    <s v="Haldiram"/>
    <s v="76841-111529"/>
    <s v="Target Columbus Far SW T-2358"/>
    <s v="Licensed"/>
    <s v="Yamuna Vihar"/>
    <x v="6"/>
    <s v="Delhi"/>
    <n v="-83.13"/>
    <n v="39.950000000000003"/>
    <n v="31040"/>
    <n v="16447"/>
    <n v="14593"/>
    <n v="0.36620560200000002"/>
    <s v="Y"/>
  </r>
  <r>
    <s v="Haldiram"/>
    <s v="72950-97455"/>
    <s v="Kroger-Columbus #819"/>
    <s v="Licensed"/>
    <s v="Shahdara"/>
    <x v="6"/>
    <s v="Delhi"/>
    <n v="-83.03"/>
    <n v="40.07"/>
    <n v="31040"/>
    <n v="16447"/>
    <n v="14593"/>
    <n v="0.36620560200000002"/>
    <s v="Y"/>
  </r>
  <r>
    <s v="Haldiram"/>
    <s v="11881-104661"/>
    <s v="6264 East Broad Street"/>
    <s v="Company Owned"/>
    <s v="Seemapuri"/>
    <x v="6"/>
    <s v="Delhi"/>
    <n v="-82.83"/>
    <n v="39.979999999999997"/>
    <n v="31040"/>
    <n v="16447"/>
    <n v="14593"/>
    <n v="0.36620560200000002"/>
    <s v="Y"/>
  </r>
  <r>
    <s v="Haldiram"/>
    <s v="2367-5966"/>
    <s v="88 East Broad"/>
    <s v="Company Owned"/>
    <s v="Najafgarh"/>
    <x v="9"/>
    <s v="Delhi"/>
    <n v="-83"/>
    <n v="39.96"/>
    <n v="25972"/>
    <n v="14416"/>
    <n v="11556"/>
    <n v="0.55473516"/>
    <s v="N"/>
  </r>
  <r>
    <s v="Haldiram"/>
    <s v="2508-26327"/>
    <s v="650 S. 3rd Street"/>
    <s v="Company Owned"/>
    <s v="Gandhi Nagar"/>
    <x v="2"/>
    <s v="Delhi"/>
    <n v="-83"/>
    <n v="39.950000000000003"/>
    <n v="7033"/>
    <n v="3729"/>
    <n v="3304"/>
    <n v="0.34972434000000002"/>
    <s v="N"/>
  </r>
  <r>
    <s v="Haldiram"/>
    <s v="75970-107910"/>
    <s v="CMH C-Concourse"/>
    <s v="Licensed"/>
    <s v="Preet Vihar"/>
    <x v="2"/>
    <s v="Delhi"/>
    <n v="-82.89"/>
    <n v="40"/>
    <n v="7033"/>
    <n v="3729"/>
    <n v="3304"/>
    <n v="0.34972434000000002"/>
    <s v="N"/>
  </r>
  <r>
    <s v="Haldiram"/>
    <s v="17528-174584"/>
    <s v="Sheraton Columbus-Lobby"/>
    <s v="Licensed"/>
    <s v="Defence Colony"/>
    <x v="4"/>
    <s v="Delhi"/>
    <n v="-83"/>
    <n v="39.96"/>
    <n v="137349"/>
    <n v="73165"/>
    <n v="64184"/>
    <n v="0.24641496600000001"/>
    <s v="Y"/>
  </r>
  <r>
    <s v="Haldiram"/>
    <s v="2434-12757"/>
    <s v="Ohio State University"/>
    <s v="Company Owned"/>
    <s v="Rohini"/>
    <x v="1"/>
    <s v="Delhi"/>
    <n v="-83.01"/>
    <n v="40"/>
    <n v="445705"/>
    <n v="239274"/>
    <n v="206431"/>
    <n v="0.38590271999999998"/>
    <s v="N"/>
  </r>
  <r>
    <s v="Haldiram"/>
    <s v="24487-122185"/>
    <s v="Riverside Methodist Hospital"/>
    <s v="Licensed"/>
    <s v="Seemapuri"/>
    <x v="6"/>
    <s v="Delhi"/>
    <n v="-83.03"/>
    <n v="40.03"/>
    <n v="31040"/>
    <n v="16447"/>
    <n v="14593"/>
    <n v="0.36620560200000002"/>
    <s v="Y"/>
  </r>
  <r>
    <s v="Haldiram"/>
    <s v="9278-233104"/>
    <s v="North High and East Torrence"/>
    <s v="Company Owned"/>
    <s v="Preet Vihar"/>
    <x v="2"/>
    <s v="Delhi"/>
    <n v="-83.02"/>
    <n v="40.04"/>
    <n v="7033"/>
    <n v="3729"/>
    <n v="3304"/>
    <n v="0.34972434000000002"/>
    <s v="N"/>
  </r>
  <r>
    <s v="Haldiram"/>
    <s v="2781-241028"/>
    <s v="Market at Morse &amp; Hamilton"/>
    <s v="Company Owned"/>
    <s v="Punjabi Bagh"/>
    <x v="0"/>
    <s v="Delhi"/>
    <n v="-82.86"/>
    <n v="40.049999999999997"/>
    <n v="11906"/>
    <n v="6324"/>
    <n v="5582"/>
    <n v="0.28661316599999997"/>
    <s v="Y"/>
  </r>
  <r>
    <s v="Haldiram"/>
    <s v="19394-93009"/>
    <s v="Kroger-Columbus #853"/>
    <s v="Licensed"/>
    <s v="Preet Vihar"/>
    <x v="2"/>
    <s v="Delhi"/>
    <n v="-82.82"/>
    <n v="39.979999999999997"/>
    <n v="7033"/>
    <n v="3729"/>
    <n v="3304"/>
    <n v="0.34972434000000002"/>
    <s v="N"/>
  </r>
  <r>
    <s v="Haldiram"/>
    <s v="75969-107909"/>
    <s v="CMH A-Concourse"/>
    <s v="Licensed"/>
    <s v="Shahdara"/>
    <x v="6"/>
    <s v="Delhi"/>
    <n v="-82.89"/>
    <n v="40"/>
    <n v="31040"/>
    <n v="16447"/>
    <n v="14593"/>
    <n v="0.36620560200000002"/>
    <s v="Y"/>
  </r>
  <r>
    <s v="Haldiram"/>
    <s v="10975-103351"/>
    <s v="Bethel Road"/>
    <s v="Company Owned"/>
    <s v="Rohini"/>
    <x v="1"/>
    <s v="Delhi"/>
    <n v="-83.04"/>
    <n v="40.06"/>
    <n v="445705"/>
    <n v="239274"/>
    <n v="206431"/>
    <n v="0.38590271999999998"/>
    <s v="N"/>
  </r>
  <r>
    <s v="Haldiram"/>
    <s v="76416-95714"/>
    <s v="Target Worthington T-1978"/>
    <s v="Licensed"/>
    <s v="Narela"/>
    <x v="8"/>
    <s v="Delhi"/>
    <n v="-83.02"/>
    <n v="40.07"/>
    <n v="273367"/>
    <n v="148099"/>
    <n v="125268"/>
    <n v="0.28621118400000001"/>
    <s v="N"/>
  </r>
  <r>
    <s v="Haldiram"/>
    <s v="11371-104648"/>
    <s v="Georgesville Road"/>
    <s v="Company Owned"/>
    <s v="Yamuna Vihar"/>
    <x v="6"/>
    <s v="Delhi"/>
    <n v="-83.12"/>
    <n v="39.93"/>
    <n v="31040"/>
    <n v="16447"/>
    <n v="14593"/>
    <n v="0.36620560200000002"/>
    <s v="Y"/>
  </r>
  <r>
    <s v="Haldiram"/>
    <s v="10244-99927"/>
    <s v="Polaris Parkway"/>
    <s v="Company Owned"/>
    <s v="Alipur"/>
    <x v="8"/>
    <s v="Delhi"/>
    <n v="-82.96"/>
    <n v="40.15"/>
    <n v="273367"/>
    <n v="148099"/>
    <n v="125268"/>
    <n v="0.28621118400000001"/>
    <s v="N"/>
  </r>
  <r>
    <s v="Haldiram"/>
    <s v="20076-197564"/>
    <s v="Kroger - Columbus # N-942"/>
    <s v="Licensed"/>
    <s v="Delhi Cantonment"/>
    <x v="7"/>
    <s v="Delhi"/>
    <n v="-83.04"/>
    <n v="39.99"/>
    <n v="10264"/>
    <n v="5439"/>
    <n v="4825"/>
    <n v="0.51453696000000004"/>
    <s v="N"/>
  </r>
  <r>
    <s v="Haldiram"/>
    <s v="2574-40540"/>
    <s v="Morse Crossing Road"/>
    <s v="Company Owned"/>
    <s v="Mayur Vihar"/>
    <x v="2"/>
    <s v="Delhi"/>
    <n v="-82.92"/>
    <n v="40.049999999999997"/>
    <n v="7033"/>
    <n v="3729"/>
    <n v="3304"/>
    <n v="0.34972434000000002"/>
    <s v="N"/>
  </r>
  <r>
    <s v="Haldiram"/>
    <s v="50411-273705"/>
    <s v="Chase HQ Columbus Mobile Truck"/>
    <s v="Licensed"/>
    <s v="Patel Nagar"/>
    <x v="0"/>
    <s v="Delhi"/>
    <n v="-82.99"/>
    <n v="40.14"/>
    <n v="11906"/>
    <n v="6324"/>
    <n v="5582"/>
    <n v="0.28661316599999997"/>
    <s v="Y"/>
  </r>
  <r>
    <s v="Haldiram"/>
    <s v="79318-97128"/>
    <s v="Kroger-Columbus #569"/>
    <s v="Licensed"/>
    <s v="Karawal Nagar"/>
    <x v="6"/>
    <s v="Delhi"/>
    <n v="-83"/>
    <n v="39.950000000000003"/>
    <n v="31040"/>
    <n v="16447"/>
    <n v="14593"/>
    <n v="0.36620560200000002"/>
    <s v="Y"/>
  </r>
  <r>
    <s v="Haldiram"/>
    <s v="2540-32919"/>
    <s v="Nationwide Arena"/>
    <s v="Company Owned"/>
    <s v="Karol Bagh"/>
    <x v="3"/>
    <s v="Delhi"/>
    <n v="-83"/>
    <n v="39.97"/>
    <n v="46556"/>
    <n v="24655"/>
    <n v="21901"/>
    <n v="0.48680020200000002"/>
    <s v="Y"/>
  </r>
  <r>
    <s v="Haldiram"/>
    <s v="72851-93556"/>
    <s v="Giant Eagle Mkt-Columbus #6504"/>
    <s v="Licensed"/>
    <s v="Yamuna Vihar"/>
    <x v="6"/>
    <s v="Delhi"/>
    <n v="-83.1"/>
    <n v="40.06"/>
    <n v="31040"/>
    <n v="16447"/>
    <n v="14593"/>
    <n v="0.36620560200000002"/>
    <s v="Y"/>
  </r>
  <r>
    <s v="Haldiram"/>
    <s v="28300-249853"/>
    <s v="Teavana - Polaris Fashion Place"/>
    <s v="Company Owned"/>
    <s v="Kalkaji"/>
    <x v="4"/>
    <s v="Delhi"/>
    <n v="-82.98"/>
    <n v="40.14"/>
    <n v="137349"/>
    <n v="73165"/>
    <n v="64184"/>
    <n v="0.24641496600000001"/>
    <s v="Y"/>
  </r>
  <r>
    <s v="Haldiram"/>
    <s v="48778-264184"/>
    <s v="CMH Pre-Security Food Court"/>
    <s v="Licensed"/>
    <s v="Delhi Cantonment"/>
    <x v="7"/>
    <s v="Delhi"/>
    <n v="-82.89"/>
    <n v="40"/>
    <n v="10264"/>
    <n v="5439"/>
    <n v="4825"/>
    <n v="0.51453696000000004"/>
    <s v="N"/>
  </r>
  <r>
    <s v="Haldiram"/>
    <s v="23113-222126"/>
    <s v="Market District - Columbus #6539"/>
    <s v="Licensed"/>
    <s v="Seemapuri"/>
    <x v="6"/>
    <s v="Delhi"/>
    <n v="-83"/>
    <n v="39.979999999999997"/>
    <n v="31040"/>
    <n v="16447"/>
    <n v="14593"/>
    <n v="0.36620560200000002"/>
    <s v="Y"/>
  </r>
  <r>
    <s v="Haldiram"/>
    <s v="8880-95180"/>
    <s v="2560 Brice Road"/>
    <s v="Company Owned"/>
    <s v="Mayur Vihar"/>
    <x v="2"/>
    <s v="Delhi"/>
    <n v="-82.83"/>
    <n v="39.93"/>
    <n v="7033"/>
    <n v="3729"/>
    <n v="3304"/>
    <n v="0.34972434000000002"/>
    <s v="N"/>
  </r>
  <r>
    <s v="Haldiram"/>
    <s v="28261-243829"/>
    <s v="Kroger Columbus #593"/>
    <s v="Licensed"/>
    <s v="Kapashera"/>
    <x v="9"/>
    <s v="Delhi"/>
    <n v="-82.98"/>
    <n v="40.06"/>
    <n v="25972"/>
    <n v="14416"/>
    <n v="11556"/>
    <n v="0.55473516"/>
    <s v="N"/>
  </r>
  <r>
    <s v="Haldiram"/>
    <s v="48786-245624"/>
    <s v="LeVeque Tower"/>
    <s v="Licensed"/>
    <s v="Kanjhawala"/>
    <x v="1"/>
    <s v="Delhi"/>
    <n v="-83"/>
    <n v="39.96"/>
    <n v="445705"/>
    <n v="239274"/>
    <n v="206431"/>
    <n v="0.38590271999999998"/>
    <s v="N"/>
  </r>
  <r>
    <s v="Haldiram"/>
    <s v="22523-221585"/>
    <s v="Portage Trail"/>
    <s v="Company Owned"/>
    <s v="Defence Colony"/>
    <x v="4"/>
    <s v="Delhi"/>
    <n v="-81.510000000000005"/>
    <n v="41.15"/>
    <n v="137349"/>
    <n v="73165"/>
    <n v="64184"/>
    <n v="0.24641496600000001"/>
    <s v="Y"/>
  </r>
  <r>
    <s v="Haldiram"/>
    <s v="76756-108117"/>
    <s v="Target Cuyahoga Falls T-793"/>
    <s v="Licensed"/>
    <s v="Rohini"/>
    <x v="1"/>
    <s v="Delhi"/>
    <n v="-81.48"/>
    <n v="41.12"/>
    <n v="445705"/>
    <n v="239274"/>
    <n v="206431"/>
    <n v="0.38590271999999998"/>
    <s v="N"/>
  </r>
  <r>
    <s v="Haldiram"/>
    <s v="13858-109526"/>
    <s v="Cuyahoga Falls, Howe Street"/>
    <s v="Company Owned"/>
    <s v="Kanjhawala"/>
    <x v="1"/>
    <s v="Delhi"/>
    <n v="-81.48"/>
    <n v="41.12"/>
    <n v="445705"/>
    <n v="239274"/>
    <n v="206431"/>
    <n v="0.38590271999999998"/>
    <s v="N"/>
  </r>
  <r>
    <s v="Haldiram"/>
    <s v="14302-117129"/>
    <s v="Cuyahoga Falls, Graham &amp; Hudson"/>
    <s v="Company Owned"/>
    <s v="Preet Vihar"/>
    <x v="2"/>
    <s v="Delhi"/>
    <n v="-81.48"/>
    <n v="41.16"/>
    <n v="7033"/>
    <n v="3729"/>
    <n v="3304"/>
    <n v="0.34972434000000002"/>
    <s v="N"/>
  </r>
  <r>
    <s v="Haldiram"/>
    <s v="24769-238727"/>
    <s v="Market District Cuyahoga Falls # 40"/>
    <s v="Licensed"/>
    <s v="Mayur Vihar"/>
    <x v="2"/>
    <s v="Delhi"/>
    <n v="-81.510000000000005"/>
    <n v="41.15"/>
    <n v="7033"/>
    <n v="3729"/>
    <n v="3304"/>
    <n v="0.34972434000000002"/>
    <s v="N"/>
  </r>
  <r>
    <s v="Haldiram"/>
    <s v="73881-131264"/>
    <s v="Kroger-Huber Heights #758"/>
    <s v="Licensed"/>
    <s v="Chanakyapuri"/>
    <x v="7"/>
    <s v="Delhi"/>
    <n v="-84.14"/>
    <n v="39.869999999999997"/>
    <n v="10264"/>
    <n v="5439"/>
    <n v="4825"/>
    <n v="0.51453696000000004"/>
    <s v="N"/>
  </r>
  <r>
    <s v="Haldiram"/>
    <s v="27513-243760"/>
    <s v="Target Dayton T-1252"/>
    <s v="Licensed"/>
    <s v="Dwarka"/>
    <x v="9"/>
    <s v="Delhi"/>
    <n v="-84.21"/>
    <n v="39.630000000000003"/>
    <n v="25972"/>
    <n v="14416"/>
    <n v="11556"/>
    <n v="0.55473516"/>
    <s v="N"/>
  </r>
  <r>
    <s v="Haldiram"/>
    <s v="22701-217685"/>
    <s v="Chartwells Wright State University"/>
    <s v="Licensed"/>
    <s v="Model Town"/>
    <x v="8"/>
    <s v="Delhi"/>
    <n v="-84.08"/>
    <n v="39.770000000000003"/>
    <n v="273367"/>
    <n v="148099"/>
    <n v="125268"/>
    <n v="0.28621118400000001"/>
    <s v="N"/>
  </r>
  <r>
    <s v="Haldiram"/>
    <s v="75311-96811"/>
    <s v="Sinclair Community College"/>
    <s v="Licensed"/>
    <s v="Civil Lines"/>
    <x v="3"/>
    <s v="Delhi"/>
    <n v="-84.2"/>
    <n v="39.76"/>
    <n v="46556"/>
    <n v="24655"/>
    <n v="21901"/>
    <n v="0.48680020200000002"/>
    <s v="Y"/>
  </r>
  <r>
    <s v="Haldiram"/>
    <s v="76287-91920"/>
    <s v="Target Dayton T-1940"/>
    <s v="Licensed"/>
    <s v="Model Town"/>
    <x v="8"/>
    <s v="Delhi"/>
    <n v="-84.1"/>
    <n v="39.659999999999997"/>
    <n v="273367"/>
    <n v="148099"/>
    <n v="125268"/>
    <n v="0.28621118400000001"/>
    <s v="N"/>
  </r>
  <r>
    <s v="Haldiram"/>
    <s v="2383-10458"/>
    <s v="Mad River"/>
    <s v="Company Owned"/>
    <s v="Seelampur"/>
    <x v="6"/>
    <s v="Delhi"/>
    <n v="-84.22"/>
    <n v="39.64"/>
    <n v="31040"/>
    <n v="16447"/>
    <n v="14593"/>
    <n v="0.36620560200000002"/>
    <s v="Y"/>
  </r>
  <r>
    <s v="Haldiram"/>
    <s v="19868-194144"/>
    <s v="Dayton - Wilmington Pike"/>
    <s v="Company Owned"/>
    <s v="Yamuna Vihar"/>
    <x v="6"/>
    <s v="Delhi"/>
    <n v="-84.11"/>
    <n v="39.65"/>
    <n v="31040"/>
    <n v="16447"/>
    <n v="14593"/>
    <n v="0.36620560200000002"/>
    <s v="Y"/>
  </r>
  <r>
    <s v="Haldiram"/>
    <s v="3799-115917"/>
    <s v="Kroger-Kettering, OH #826"/>
    <s v="Licensed"/>
    <s v="Yamuna Vihar"/>
    <x v="6"/>
    <s v="Delhi"/>
    <n v="-84.16"/>
    <n v="39.69"/>
    <n v="31040"/>
    <n v="16447"/>
    <n v="14593"/>
    <n v="0.36620560200000002"/>
    <s v="Y"/>
  </r>
  <r>
    <s v="Haldiram"/>
    <s v="21388-212744"/>
    <s v="DAY Concourse B"/>
    <s v="Licensed"/>
    <s v="Vivek Vihar"/>
    <x v="6"/>
    <s v="Delhi"/>
    <n v="-84.22"/>
    <n v="39.9"/>
    <n v="31040"/>
    <n v="16447"/>
    <n v="14593"/>
    <n v="0.36620560200000002"/>
    <s v="Y"/>
  </r>
  <r>
    <s v="Haldiram"/>
    <s v="2589-54940"/>
    <s v="U of Dayton-Brown St"/>
    <s v="Company Owned"/>
    <s v="Gandhi Nagar"/>
    <x v="2"/>
    <s v="Delhi"/>
    <n v="-84.18"/>
    <n v="39.74"/>
    <n v="7033"/>
    <n v="3729"/>
    <n v="3304"/>
    <n v="0.34972434000000002"/>
    <s v="N"/>
  </r>
  <r>
    <s v="Haldiram"/>
    <s v="72567-108104"/>
    <s v="Kroger-Delaware, OH #804"/>
    <s v="Licensed"/>
    <s v="Vivek Vihar"/>
    <x v="6"/>
    <s v="Delhi"/>
    <n v="-83.11"/>
    <n v="40.31"/>
    <n v="31040"/>
    <n v="16447"/>
    <n v="14593"/>
    <n v="0.36620560200000002"/>
    <s v="Y"/>
  </r>
  <r>
    <s v="Haldiram"/>
    <s v="17921-174364"/>
    <s v="Delaware, Ohio"/>
    <s v="Company Owned"/>
    <s v="Punjabi Bagh"/>
    <x v="0"/>
    <s v="Delhi"/>
    <n v="-83.07"/>
    <n v="40.270000000000003"/>
    <n v="11906"/>
    <n v="6324"/>
    <n v="5582"/>
    <n v="0.28661316599999997"/>
    <s v="Y"/>
  </r>
  <r>
    <s v="Haldiram"/>
    <s v="76779-108118"/>
    <s v="Target Columbus/Dublin T-666"/>
    <s v="Licensed"/>
    <s v="Karol Bagh"/>
    <x v="3"/>
    <s v="Delhi"/>
    <n v="-83.09"/>
    <n v="40.090000000000003"/>
    <n v="46556"/>
    <n v="24655"/>
    <n v="21901"/>
    <n v="0.48680020200000002"/>
    <s v="Y"/>
  </r>
  <r>
    <s v="Haldiram"/>
    <s v="13813-109866"/>
    <s v="Mall at Tuttle Crossing"/>
    <s v="Company Owned"/>
    <s v="Model Town"/>
    <x v="8"/>
    <s v="Delhi"/>
    <n v="-83.13"/>
    <n v="40.07"/>
    <n v="273367"/>
    <n v="148099"/>
    <n v="125268"/>
    <n v="0.28621118400000001"/>
    <s v="N"/>
  </r>
  <r>
    <s v="Haldiram"/>
    <s v="25358-240686"/>
    <s v="Dublin, Perimeter Center"/>
    <s v="Company Owned"/>
    <s v="Rajouri Garden"/>
    <x v="0"/>
    <s v="Delhi"/>
    <n v="-83.16"/>
    <n v="40.11"/>
    <n v="11906"/>
    <n v="6324"/>
    <n v="5582"/>
    <n v="0.28661316599999997"/>
    <s v="Y"/>
  </r>
  <r>
    <s v="Haldiram"/>
    <s v="2419-4434"/>
    <s v="Historic Dublin"/>
    <s v="Company Owned"/>
    <s v="Civil Lines"/>
    <x v="3"/>
    <s v="Delhi"/>
    <n v="-83.11"/>
    <n v="40.1"/>
    <n v="46556"/>
    <n v="24655"/>
    <n v="21901"/>
    <n v="0.48680020200000002"/>
    <s v="Y"/>
  </r>
  <r>
    <s v="Haldiram"/>
    <s v="72871-95072"/>
    <s v="Giant Eagle-Columbus #6520"/>
    <s v="Licensed"/>
    <s v="Shahdara"/>
    <x v="6"/>
    <s v="Delhi"/>
    <n v="-83.16"/>
    <n v="40.1"/>
    <n v="31040"/>
    <n v="16447"/>
    <n v="14593"/>
    <n v="0.36620560200000002"/>
    <s v="Y"/>
  </r>
  <r>
    <s v="Haldiram"/>
    <s v="79368-103012"/>
    <s v="Kroger - Dublin #350"/>
    <s v="Licensed"/>
    <s v="Seemapuri"/>
    <x v="6"/>
    <s v="Delhi"/>
    <n v="-83.12"/>
    <n v="40.1"/>
    <n v="31040"/>
    <n v="16447"/>
    <n v="14593"/>
    <n v="0.36620560200000002"/>
    <s v="Y"/>
  </r>
  <r>
    <s v="Haldiram"/>
    <s v="28215-250107"/>
    <s v="Teavana - Mall at Tuttle Crossing"/>
    <s v="Company Owned"/>
    <s v="Seelampur"/>
    <x v="6"/>
    <s v="Delhi"/>
    <n v="-83.13"/>
    <n v="40.08"/>
    <n v="31040"/>
    <n v="16447"/>
    <n v="14593"/>
    <n v="0.36620560200000002"/>
    <s v="Y"/>
  </r>
  <r>
    <s v="Haldiram"/>
    <s v="72875-74151"/>
    <s v="Kroger-Dublin #817"/>
    <s v="Licensed"/>
    <s v="Seemapuri"/>
    <x v="6"/>
    <s v="Delhi"/>
    <n v="-83.16"/>
    <n v="40.1"/>
    <n v="31040"/>
    <n v="16447"/>
    <n v="14593"/>
    <n v="0.36620560200000002"/>
    <s v="Y"/>
  </r>
  <r>
    <s v="Haldiram"/>
    <s v="79371-97127"/>
    <s v="Kroger-Dublin #581"/>
    <s v="Licensed"/>
    <s v="Saraswati Vihar"/>
    <x v="1"/>
    <s v="Delhi"/>
    <n v="-83.09"/>
    <n v="40.119999999999997"/>
    <n v="445705"/>
    <n v="239274"/>
    <n v="206431"/>
    <n v="0.38590271999999998"/>
    <s v="N"/>
  </r>
  <r>
    <s v="Haldiram"/>
    <s v="3573-137531"/>
    <s v="Lorain County Community College-Stu"/>
    <s v="Licensed"/>
    <s v="Kalkaji"/>
    <x v="4"/>
    <s v="Delhi"/>
    <n v="-82.08"/>
    <n v="41.41"/>
    <n v="137349"/>
    <n v="73165"/>
    <n v="64184"/>
    <n v="0.24641496600000001"/>
    <s v="Y"/>
  </r>
  <r>
    <s v="Haldiram"/>
    <s v="73820-113204"/>
    <s v="Kroger - Englewood, OH #938"/>
    <s v="Licensed"/>
    <s v="Seemapuri"/>
    <x v="6"/>
    <s v="Delhi"/>
    <n v="-84.31"/>
    <n v="39.86"/>
    <n v="31040"/>
    <n v="16447"/>
    <n v="14593"/>
    <n v="0.36620560200000002"/>
    <s v="Y"/>
  </r>
  <r>
    <s v="Haldiram"/>
    <s v="10516-99997"/>
    <s v="Colonel Glenn &amp; Zink"/>
    <s v="Company Owned"/>
    <s v="Najafgarh"/>
    <x v="9"/>
    <s v="Delhi"/>
    <n v="-84.07"/>
    <n v="39.78"/>
    <n v="25972"/>
    <n v="14416"/>
    <n v="11556"/>
    <n v="0.55473516"/>
    <s v="N"/>
  </r>
  <r>
    <s v="Haldiram"/>
    <s v="2790-89741"/>
    <s v="Dixie Hwy &amp; Symmes"/>
    <s v="Company Owned"/>
    <s v="Chanakyapuri"/>
    <x v="7"/>
    <s v="Delhi"/>
    <n v="-84.52"/>
    <n v="39.340000000000003"/>
    <n v="10264"/>
    <n v="5439"/>
    <n v="4825"/>
    <n v="0.51453696000000004"/>
    <s v="N"/>
  </r>
  <r>
    <s v="Haldiram"/>
    <s v="76783-108116"/>
    <s v="Target Fairview Park T-2266"/>
    <s v="Licensed"/>
    <s v="Delhi Cantonment"/>
    <x v="7"/>
    <s v="Delhi"/>
    <n v="-81.849999999999994"/>
    <n v="41.46"/>
    <n v="10264"/>
    <n v="5439"/>
    <n v="4825"/>
    <n v="0.51453696000000004"/>
    <s v="N"/>
  </r>
  <r>
    <s v="Haldiram"/>
    <s v="13205-104538"/>
    <s v="Westgate Mall, Route 113"/>
    <s v="Company Owned"/>
    <s v="Yamuna Vihar"/>
    <x v="6"/>
    <s v="Delhi"/>
    <n v="-81.849999999999994"/>
    <n v="41.46"/>
    <n v="31040"/>
    <n v="16447"/>
    <n v="14593"/>
    <n v="0.36620560200000002"/>
    <s v="Y"/>
  </r>
  <r>
    <s v="Haldiram"/>
    <s v="24886-237519"/>
    <s v="Kroger Findlay #327"/>
    <s v="Licensed"/>
    <s v="Rohini"/>
    <x v="1"/>
    <s v="Delhi"/>
    <n v="-83.61"/>
    <n v="41.06"/>
    <n v="445705"/>
    <n v="239274"/>
    <n v="206431"/>
    <n v="0.38590271999999998"/>
    <s v="N"/>
  </r>
  <r>
    <s v="Haldiram"/>
    <s v="11281-104005"/>
    <s v="Winton &amp; I 275"/>
    <s v="Company Owned"/>
    <s v="Najafgarh"/>
    <x v="9"/>
    <s v="Delhi"/>
    <n v="-84.52"/>
    <n v="39.299999999999997"/>
    <n v="25972"/>
    <n v="14416"/>
    <n v="11556"/>
    <n v="0.55473516"/>
    <s v="N"/>
  </r>
  <r>
    <s v="Haldiram"/>
    <s v="73706-109464"/>
    <s v="Kroger - Middletown #441"/>
    <s v="Licensed"/>
    <s v="Saket"/>
    <x v="5"/>
    <s v="Delhi"/>
    <n v="-84.33"/>
    <n v="39.5"/>
    <n v="35805"/>
    <n v="19145"/>
    <n v="16660"/>
    <n v="0.54267569999999998"/>
    <s v="N"/>
  </r>
  <r>
    <s v="Haldiram"/>
    <s v="79434-103771"/>
    <s v="Kroger - Gahanna #522"/>
    <s v="Licensed"/>
    <s v="Saraswati Vihar"/>
    <x v="1"/>
    <s v="Delhi"/>
    <n v="-82.87"/>
    <n v="40.01"/>
    <n v="445705"/>
    <n v="239274"/>
    <n v="206431"/>
    <n v="0.38590271999999998"/>
    <s v="N"/>
  </r>
  <r>
    <s v="Haldiram"/>
    <s v="79365-101769"/>
    <s v="Kroger - Galloway #623"/>
    <s v="Licensed"/>
    <s v="Sarita Vihar"/>
    <x v="4"/>
    <s v="Delhi"/>
    <n v="-83.16"/>
    <n v="39.950000000000003"/>
    <n v="137349"/>
    <n v="73165"/>
    <n v="64184"/>
    <n v="0.24641496600000001"/>
    <s v="Y"/>
  </r>
  <r>
    <s v="Haldiram"/>
    <s v="9405-96432"/>
    <s v="Garfield Heights"/>
    <s v="Company Owned"/>
    <s v="Seemapuri"/>
    <x v="6"/>
    <s v="Delhi"/>
    <n v="-81.62"/>
    <n v="41.41"/>
    <n v="31040"/>
    <n v="16447"/>
    <n v="14593"/>
    <n v="0.36620560200000002"/>
    <s v="Y"/>
  </r>
  <r>
    <s v="Haldiram"/>
    <s v="22528-198264"/>
    <s v="Green, Heritage Crossing"/>
    <s v="Company Owned"/>
    <s v="Saket"/>
    <x v="5"/>
    <s v="Delhi"/>
    <n v="-81.459999999999994"/>
    <n v="40.96"/>
    <n v="35805"/>
    <n v="19145"/>
    <n v="16660"/>
    <n v="0.54267569999999998"/>
    <s v="N"/>
  </r>
  <r>
    <s v="Haldiram"/>
    <s v="2453-19280"/>
    <s v="2191 Stringtown Road, Grove City"/>
    <s v="Company Owned"/>
    <s v="Saraswati Vihar"/>
    <x v="1"/>
    <s v="Delhi"/>
    <n v="-83.06"/>
    <n v="39.880000000000003"/>
    <n v="445705"/>
    <n v="239274"/>
    <n v="206431"/>
    <n v="0.38590271999999998"/>
    <s v="N"/>
  </r>
  <r>
    <s v="Haldiram"/>
    <s v="10288-99990"/>
    <s v="Grove City, Stringtown Rd"/>
    <s v="Company Owned"/>
    <s v="Mayur Vihar"/>
    <x v="2"/>
    <s v="Delhi"/>
    <n v="-83.04"/>
    <n v="39.880000000000003"/>
    <n v="7033"/>
    <n v="3729"/>
    <n v="3304"/>
    <n v="0.34972434000000002"/>
    <s v="N"/>
  </r>
  <r>
    <s v="Haldiram"/>
    <s v="76857-113949"/>
    <s v="Target Grove City T-2070"/>
    <s v="Licensed"/>
    <s v="Mayur Vihar"/>
    <x v="2"/>
    <s v="Delhi"/>
    <n v="-83.04"/>
    <n v="39.880000000000003"/>
    <n v="7033"/>
    <n v="3729"/>
    <n v="3304"/>
    <n v="0.34972434000000002"/>
    <s v="N"/>
  </r>
  <r>
    <s v="Haldiram"/>
    <s v="73913-87640"/>
    <s v="Kroger-Grove City #842"/>
    <s v="Licensed"/>
    <s v="Sarita Vihar"/>
    <x v="4"/>
    <s v="Delhi"/>
    <n v="-83.07"/>
    <n v="39.840000000000003"/>
    <n v="137349"/>
    <n v="73165"/>
    <n v="64184"/>
    <n v="0.24641496600000001"/>
    <s v="Y"/>
  </r>
  <r>
    <s v="Haldiram"/>
    <s v="21213-209986"/>
    <s v="Hamilton - Tylersville Rd"/>
    <s v="Company Owned"/>
    <s v="Defence Colony"/>
    <x v="4"/>
    <s v="Delhi"/>
    <n v="-84.46"/>
    <n v="39.36"/>
    <n v="137349"/>
    <n v="73165"/>
    <n v="64184"/>
    <n v="0.24641496600000001"/>
    <s v="Y"/>
  </r>
  <r>
    <s v="Haldiram"/>
    <s v="76289-95454"/>
    <s v="Target Fairfield T-1946"/>
    <s v="Licensed"/>
    <s v="Saket"/>
    <x v="5"/>
    <s v="Delhi"/>
    <n v="-84.5"/>
    <n v="39.39"/>
    <n v="35805"/>
    <n v="19145"/>
    <n v="16660"/>
    <n v="0.54267569999999998"/>
    <s v="N"/>
  </r>
  <r>
    <s v="Haldiram"/>
    <s v="3878-129151"/>
    <s v="Kroger-Harrison, OH #907"/>
    <s v="Licensed"/>
    <s v="Alipur"/>
    <x v="8"/>
    <s v="Delhi"/>
    <n v="-84.79"/>
    <n v="39.25"/>
    <n v="273367"/>
    <n v="148099"/>
    <n v="125268"/>
    <n v="0.28621118400000001"/>
    <s v="N"/>
  </r>
  <r>
    <s v="Haldiram"/>
    <s v="47964-254404"/>
    <s v="Kroger Heath 926"/>
    <s v="Licensed"/>
    <s v="Delhi Cantonment"/>
    <x v="7"/>
    <s v="Delhi"/>
    <n v="-82.44"/>
    <n v="40.03"/>
    <n v="10264"/>
    <n v="5439"/>
    <n v="4825"/>
    <n v="0.51453696000000004"/>
    <s v="N"/>
  </r>
  <r>
    <s v="Haldiram"/>
    <s v="2431-233164"/>
    <s v="Mill Run Shops"/>
    <s v="Company Owned"/>
    <s v="Seemapuri"/>
    <x v="6"/>
    <s v="Delhi"/>
    <n v="-83.12"/>
    <n v="40.03"/>
    <n v="31040"/>
    <n v="16447"/>
    <n v="14593"/>
    <n v="0.36620560200000002"/>
    <s v="Y"/>
  </r>
  <r>
    <s v="Haldiram"/>
    <s v="76414-90406"/>
    <s v="Target Hilliard T-1969"/>
    <s v="Licensed"/>
    <s v="Model Town"/>
    <x v="8"/>
    <s v="Delhi"/>
    <n v="-83.12"/>
    <n v="40.04"/>
    <n v="273367"/>
    <n v="148099"/>
    <n v="125268"/>
    <n v="0.28621118400000001"/>
    <s v="N"/>
  </r>
  <r>
    <s v="Haldiram"/>
    <s v="23420-229545"/>
    <s v="Airport Hwy &amp; McCord"/>
    <s v="Company Owned"/>
    <s v="Rohini"/>
    <x v="1"/>
    <s v="Delhi"/>
    <n v="-83.7"/>
    <n v="41.61"/>
    <n v="445705"/>
    <n v="239274"/>
    <n v="206431"/>
    <n v="0.38590271999999998"/>
    <s v="N"/>
  </r>
  <r>
    <s v="Haldiram"/>
    <s v="21642-212105"/>
    <s v="Kroger - Holland #907"/>
    <s v="Licensed"/>
    <s v="Yamuna Vihar"/>
    <x v="6"/>
    <s v="Delhi"/>
    <n v="-83.71"/>
    <n v="41.61"/>
    <n v="31040"/>
    <n v="16447"/>
    <n v="14593"/>
    <n v="0.36620560200000002"/>
    <s v="Y"/>
  </r>
  <r>
    <s v="Haldiram"/>
    <s v="2321-1986"/>
    <s v="Hudson, South Main Street"/>
    <s v="Company Owned"/>
    <s v="Vivek Vihar"/>
    <x v="6"/>
    <s v="Delhi"/>
    <n v="-81.44"/>
    <n v="41.24"/>
    <n v="31040"/>
    <n v="16447"/>
    <n v="14593"/>
    <n v="0.36620560200000002"/>
    <s v="Y"/>
  </r>
  <r>
    <s v="Haldiram"/>
    <s v="2531-35240"/>
    <s v="Independence, OH"/>
    <s v="Company Owned"/>
    <s v="Gandhi Nagar"/>
    <x v="2"/>
    <s v="Delhi"/>
    <n v="-81.64"/>
    <n v="41.4"/>
    <n v="7033"/>
    <n v="3729"/>
    <n v="3304"/>
    <n v="0.34972434000000002"/>
    <s v="N"/>
  </r>
  <r>
    <s v="Haldiram"/>
    <s v="29458-253945"/>
    <s v="Jeffersonville"/>
    <s v="Company Owned"/>
    <s v="Karawal Nagar"/>
    <x v="6"/>
    <s v="Delhi"/>
    <n v="-83.6"/>
    <n v="39.619999999999997"/>
    <n v="31040"/>
    <n v="16447"/>
    <n v="14593"/>
    <n v="0.36620560200000002"/>
    <s v="Y"/>
  </r>
  <r>
    <s v="Haldiram"/>
    <s v="2954-93201"/>
    <s v="Kent, East Main Street"/>
    <s v="Company Owned"/>
    <s v="Chanakyapuri"/>
    <x v="7"/>
    <s v="Delhi"/>
    <n v="-81.349999999999994"/>
    <n v="41.15"/>
    <n v="10264"/>
    <n v="5439"/>
    <n v="4825"/>
    <n v="0.51453696000000004"/>
    <s v="N"/>
  </r>
  <r>
    <s v="Haldiram"/>
    <s v="72906-94520"/>
    <s v="Kroger-Kettering #825"/>
    <s v="Licensed"/>
    <s v="Kanjhawala"/>
    <x v="1"/>
    <s v="Delhi"/>
    <n v="-84.12"/>
    <n v="39.700000000000003"/>
    <n v="445705"/>
    <n v="239274"/>
    <n v="206431"/>
    <n v="0.38590271999999998"/>
    <s v="N"/>
  </r>
  <r>
    <s v="Haldiram"/>
    <s v="75822-98572"/>
    <s v="Cedar Fair Kings Island Intl Walk"/>
    <s v="Licensed"/>
    <s v="Kapashera"/>
    <x v="9"/>
    <s v="Delhi"/>
    <n v="-84.25"/>
    <n v="39.36"/>
    <n v="25972"/>
    <n v="14416"/>
    <n v="11556"/>
    <n v="0.55473516"/>
    <s v="N"/>
  </r>
  <r>
    <s v="Haldiram"/>
    <s v="79210-93002"/>
    <s v="Kroger-Lancaster #931"/>
    <s v="Licensed"/>
    <s v="Vasant Vihar"/>
    <x v="7"/>
    <s v="Delhi"/>
    <n v="-82.58"/>
    <n v="39.72"/>
    <n v="10264"/>
    <n v="5439"/>
    <n v="4825"/>
    <n v="0.51453696000000004"/>
    <s v="N"/>
  </r>
  <r>
    <s v="Haldiram"/>
    <s v="13457-106689"/>
    <s v="Lancaster, North Memorial Drive"/>
    <s v="Company Owned"/>
    <s v="Chanakyapuri"/>
    <x v="7"/>
    <s v="Delhi"/>
    <n v="-82.61"/>
    <n v="39.729999999999997"/>
    <n v="10264"/>
    <n v="5439"/>
    <n v="4825"/>
    <n v="0.51453696000000004"/>
    <s v="N"/>
  </r>
  <r>
    <s v="Haldiram"/>
    <s v="79498-102561"/>
    <s v="Kroger - Lebanon #447"/>
    <s v="Licensed"/>
    <s v="Karol Bagh"/>
    <x v="3"/>
    <s v="Delhi"/>
    <n v="-84.18"/>
    <n v="39.450000000000003"/>
    <n v="46556"/>
    <n v="24655"/>
    <n v="21901"/>
    <n v="0.48680020200000002"/>
    <s v="Y"/>
  </r>
  <r>
    <s v="Haldiram"/>
    <s v="2681-66702"/>
    <s v="Lewis, Neverland Drive"/>
    <s v="Company Owned"/>
    <s v="Chanakyapuri"/>
    <x v="7"/>
    <s v="Delhi"/>
    <n v="-83.02"/>
    <n v="40.159999999999997"/>
    <n v="10264"/>
    <n v="5439"/>
    <n v="4825"/>
    <n v="0.51453696000000004"/>
    <s v="N"/>
  </r>
  <r>
    <s v="Haldiram"/>
    <s v="6016-135274"/>
    <s v="Kroger-Lewis Center, OH #805"/>
    <s v="Licensed"/>
    <s v="Gandhi Nagar"/>
    <x v="2"/>
    <s v="Delhi"/>
    <n v="-83.03"/>
    <n v="40.200000000000003"/>
    <n v="7033"/>
    <n v="3729"/>
    <n v="3304"/>
    <n v="0.34972434000000002"/>
    <s v="N"/>
  </r>
  <r>
    <s v="Haldiram"/>
    <s v="79392-102563"/>
    <s v="Kroger - Liberty Township #383"/>
    <s v="Licensed"/>
    <s v="Preet Vihar"/>
    <x v="2"/>
    <s v="Delhi"/>
    <n v="-84.41"/>
    <n v="39.340000000000003"/>
    <n v="7033"/>
    <n v="3729"/>
    <n v="3304"/>
    <n v="0.34972434000000002"/>
    <s v="N"/>
  </r>
  <r>
    <s v="Haldiram"/>
    <s v="11739-104931"/>
    <s v="Cin-Day &amp; Yankee"/>
    <s v="Company Owned"/>
    <s v="Narela"/>
    <x v="8"/>
    <s v="Delhi"/>
    <n v="-84.38"/>
    <n v="39.380000000000003"/>
    <n v="273367"/>
    <n v="148099"/>
    <n v="125268"/>
    <n v="0.28621118400000001"/>
    <s v="N"/>
  </r>
  <r>
    <s v="Haldiram"/>
    <s v="27624-248085"/>
    <s v="I-75 and Liberty Way"/>
    <s v="Company Owned"/>
    <s v="Civil Lines"/>
    <x v="3"/>
    <s v="Delhi"/>
    <n v="-84.37"/>
    <n v="39.369999999999997"/>
    <n v="46556"/>
    <n v="24655"/>
    <n v="21901"/>
    <n v="0.48680020200000002"/>
    <s v="Y"/>
  </r>
  <r>
    <s v="Haldiram"/>
    <s v="78087-125110"/>
    <s v="St. Rita's Medical Center - Lobby"/>
    <s v="Licensed"/>
    <s v="Dwarka"/>
    <x v="9"/>
    <s v="Delhi"/>
    <n v="-84.12"/>
    <n v="40.74"/>
    <n v="25972"/>
    <n v="14416"/>
    <n v="11556"/>
    <n v="0.55473516"/>
    <s v="N"/>
  </r>
  <r>
    <s v="Haldiram"/>
    <s v="20083-195684"/>
    <s v="Lorain"/>
    <s v="Company Owned"/>
    <s v="Seelampur"/>
    <x v="6"/>
    <s v="Delhi"/>
    <n v="-82.2"/>
    <n v="41.43"/>
    <n v="31040"/>
    <n v="16447"/>
    <n v="14593"/>
    <n v="0.36620560200000002"/>
    <s v="Y"/>
  </r>
  <r>
    <s v="Haldiram"/>
    <s v="72534-102564"/>
    <s v="Kroger - Miami Township #435"/>
    <s v="Licensed"/>
    <s v="Kotwali"/>
    <x v="3"/>
    <s v="Delhi"/>
    <n v="-84.26"/>
    <n v="39.26"/>
    <n v="46556"/>
    <n v="24655"/>
    <n v="21901"/>
    <n v="0.48680020200000002"/>
    <s v="Y"/>
  </r>
  <r>
    <s v="Haldiram"/>
    <s v="2692-83761"/>
    <s v="Lyndhurst, Cedar Road"/>
    <s v="Company Owned"/>
    <s v="Seemapuri"/>
    <x v="6"/>
    <s v="Delhi"/>
    <n v="-81.5"/>
    <n v="41.5"/>
    <n v="31040"/>
    <n v="16447"/>
    <n v="14593"/>
    <n v="0.36620560200000002"/>
    <s v="Y"/>
  </r>
  <r>
    <s v="Haldiram"/>
    <s v="72849-93955"/>
    <s v="Giant Eagle Mkt-Lyndhurst #208"/>
    <s v="Licensed"/>
    <s v="Shahdara"/>
    <x v="6"/>
    <s v="Delhi"/>
    <n v="-81.5"/>
    <n v="41.5"/>
    <n v="31040"/>
    <n v="16447"/>
    <n v="14593"/>
    <n v="0.36620560200000002"/>
    <s v="Y"/>
  </r>
  <r>
    <s v="Haldiram"/>
    <s v="286-1502"/>
    <s v="Madeira Crossing"/>
    <s v="Company Owned"/>
    <s v="Karol Bagh"/>
    <x v="3"/>
    <s v="Delhi"/>
    <n v="-84.36"/>
    <n v="39.19"/>
    <n v="46556"/>
    <n v="24655"/>
    <n v="21901"/>
    <n v="0.48680020200000002"/>
    <s v="Y"/>
  </r>
  <r>
    <s v="Haldiram"/>
    <s v="72535-102000"/>
    <s v="Kroger-Maineville #408"/>
    <s v="Licensed"/>
    <s v="Shahdara"/>
    <x v="6"/>
    <s v="Delhi"/>
    <n v="-84.22"/>
    <n v="39.35"/>
    <n v="31040"/>
    <n v="16447"/>
    <n v="14593"/>
    <n v="0.36620560200000002"/>
    <s v="Y"/>
  </r>
  <r>
    <s v="Haldiram"/>
    <s v="72821-87633"/>
    <s v="Kroger-Dayton #836 Mansfield"/>
    <s v="Licensed"/>
    <s v="Preet Vihar"/>
    <x v="2"/>
    <s v="Delhi"/>
    <n v="-82.55"/>
    <n v="40.72"/>
    <n v="7033"/>
    <n v="3729"/>
    <n v="3304"/>
    <n v="0.34972434000000002"/>
    <s v="N"/>
  </r>
  <r>
    <s v="Haldiram"/>
    <s v="72568-108100"/>
    <s v="Kroger-Mansfield, OH #557"/>
    <s v="Licensed"/>
    <s v="Saket"/>
    <x v="5"/>
    <s v="Delhi"/>
    <n v="-82.48"/>
    <n v="40.78"/>
    <n v="35805"/>
    <n v="19145"/>
    <n v="16660"/>
    <n v="0.54267569999999998"/>
    <s v="N"/>
  </r>
  <r>
    <s v="Haldiram"/>
    <s v="2793-89780"/>
    <s v="Walker Lake Rd - Mansfield"/>
    <s v="Company Owned"/>
    <s v="Seemapuri"/>
    <x v="6"/>
    <s v="Delhi"/>
    <n v="-82.59"/>
    <n v="40.79"/>
    <n v="31040"/>
    <n v="16447"/>
    <n v="14593"/>
    <n v="0.36620560200000002"/>
    <s v="Y"/>
  </r>
  <r>
    <s v="Haldiram"/>
    <s v="75519-56839"/>
    <s v="Portage Travel Plaza Mantua"/>
    <s v="Licensed"/>
    <s v="Kapashera"/>
    <x v="9"/>
    <s v="Delhi"/>
    <n v="-81.23"/>
    <n v="41.29"/>
    <n v="25972"/>
    <n v="14416"/>
    <n v="11556"/>
    <n v="0.55473516"/>
    <s v="N"/>
  </r>
  <r>
    <s v="Haldiram"/>
    <s v="75518-56819"/>
    <s v="Brady's Leap Travel Plaza Mantua"/>
    <s v="Licensed"/>
    <s v="Saket"/>
    <x v="5"/>
    <s v="Delhi"/>
    <n v="-81.23"/>
    <n v="41.29"/>
    <n v="35805"/>
    <n v="19145"/>
    <n v="16660"/>
    <n v="0.54267569999999998"/>
    <s v="N"/>
  </r>
  <r>
    <s v="Haldiram"/>
    <s v="11283-103634"/>
    <s v="Marion, OH"/>
    <s v="Company Owned"/>
    <s v="Gandhi Nagar"/>
    <x v="2"/>
    <s v="Delhi"/>
    <n v="-83.08"/>
    <n v="40.58"/>
    <n v="7033"/>
    <n v="3729"/>
    <n v="3304"/>
    <n v="0.34972434000000002"/>
    <s v="N"/>
  </r>
  <r>
    <s v="Haldiram"/>
    <s v="72825-87641"/>
    <s v="Kroger-Marion #808"/>
    <s v="Licensed"/>
    <s v="Civil Lines"/>
    <x v="3"/>
    <s v="Delhi"/>
    <n v="-83.12"/>
    <n v="40.56"/>
    <n v="46556"/>
    <n v="24655"/>
    <n v="21901"/>
    <n v="0.48680020200000002"/>
    <s v="Y"/>
  </r>
  <r>
    <s v="Haldiram"/>
    <s v="10843-102043"/>
    <s v="Marysville, OH"/>
    <s v="Company Owned"/>
    <s v="Chanakyapuri"/>
    <x v="7"/>
    <s v="Delhi"/>
    <n v="-83.35"/>
    <n v="40.24"/>
    <n v="10264"/>
    <n v="5439"/>
    <n v="4825"/>
    <n v="0.51453696000000004"/>
    <s v="N"/>
  </r>
  <r>
    <s v="Haldiram"/>
    <s v="26996-242709"/>
    <s v="Kroger Marysville #549"/>
    <s v="Licensed"/>
    <s v="Vasant Vihar"/>
    <x v="7"/>
    <s v="Delhi"/>
    <n v="-83.37"/>
    <n v="40.24"/>
    <n v="10264"/>
    <n v="5439"/>
    <n v="4825"/>
    <n v="0.51453696000000004"/>
    <s v="N"/>
  </r>
  <r>
    <s v="Haldiram"/>
    <s v="10787-101285"/>
    <s v="Mason Montgomery &amp; Irwin Simpson"/>
    <s v="Company Owned"/>
    <s v="Delhi Cantonment"/>
    <x v="7"/>
    <s v="Delhi"/>
    <n v="-84.31"/>
    <n v="39.31"/>
    <n v="10264"/>
    <n v="5439"/>
    <n v="4825"/>
    <n v="0.51453696000000004"/>
    <s v="N"/>
  </r>
  <r>
    <s v="Haldiram"/>
    <s v="79482-104060"/>
    <s v="Kroger-Mason #426"/>
    <s v="Licensed"/>
    <s v="Kalkaji"/>
    <x v="4"/>
    <s v="Delhi"/>
    <n v="-84.28"/>
    <n v="39.36"/>
    <n v="137349"/>
    <n v="73165"/>
    <n v="64184"/>
    <n v="0.24641496600000001"/>
    <s v="Y"/>
  </r>
  <r>
    <s v="Haldiram"/>
    <s v="72852-93771"/>
    <s v="Kroger-Mason #448"/>
    <s v="Licensed"/>
    <s v="Shahdara"/>
    <x v="6"/>
    <s v="Delhi"/>
    <n v="-84.32"/>
    <n v="39.32"/>
    <n v="31040"/>
    <n v="16447"/>
    <n v="14593"/>
    <n v="0.36620560200000002"/>
    <s v="Y"/>
  </r>
  <r>
    <s v="Haldiram"/>
    <s v="10049-99147"/>
    <s v="Massillon Marketplace"/>
    <s v="Company Owned"/>
    <s v="Civil Lines"/>
    <x v="3"/>
    <s v="Delhi"/>
    <n v="-81.52"/>
    <n v="40.770000000000003"/>
    <n v="46556"/>
    <n v="24655"/>
    <n v="21901"/>
    <n v="0.48680020200000002"/>
    <s v="Y"/>
  </r>
  <r>
    <s v="Haldiram"/>
    <s v="76413-96612"/>
    <s v="Target Massillon T-2044"/>
    <s v="Licensed"/>
    <s v="Civil Lines"/>
    <x v="3"/>
    <s v="Delhi"/>
    <n v="-81.5"/>
    <n v="40.799999999999997"/>
    <n v="46556"/>
    <n v="24655"/>
    <n v="21901"/>
    <n v="0.48680020200000002"/>
    <s v="Y"/>
  </r>
  <r>
    <s v="Haldiram"/>
    <s v="19923-195067"/>
    <s v="Kroger - Maumee #525"/>
    <s v="Licensed"/>
    <s v="Mayur Vihar"/>
    <x v="2"/>
    <s v="Delhi"/>
    <n v="-83.66"/>
    <n v="41.59"/>
    <n v="7033"/>
    <n v="3729"/>
    <n v="3304"/>
    <n v="0.34972434000000002"/>
    <s v="N"/>
  </r>
  <r>
    <s v="Haldiram"/>
    <s v="8796-95057"/>
    <s v="Mayfield Heights"/>
    <s v="Company Owned"/>
    <s v="Sarita Vihar"/>
    <x v="4"/>
    <s v="Delhi"/>
    <n v="-81.44"/>
    <n v="41.52"/>
    <n v="137349"/>
    <n v="73165"/>
    <n v="64184"/>
    <n v="0.24641496600000001"/>
    <s v="Y"/>
  </r>
  <r>
    <s v="Haldiram"/>
    <s v="19443-197088"/>
    <s v="Target Mayfield Heights T-1324"/>
    <s v="Licensed"/>
    <s v="Kanjhawala"/>
    <x v="1"/>
    <s v="Delhi"/>
    <n v="-81.44"/>
    <n v="41.53"/>
    <n v="445705"/>
    <n v="239274"/>
    <n v="206431"/>
    <n v="0.38590271999999998"/>
    <s v="N"/>
  </r>
  <r>
    <s v="Haldiram"/>
    <s v="76571-101530"/>
    <s v="Target Medina T-984"/>
    <s v="Licensed"/>
    <s v="Karawal Nagar"/>
    <x v="6"/>
    <s v="Delhi"/>
    <n v="-81.86"/>
    <n v="41.16"/>
    <n v="31040"/>
    <n v="16447"/>
    <n v="14593"/>
    <n v="0.36620560200000002"/>
    <s v="Y"/>
  </r>
  <r>
    <s v="Haldiram"/>
    <s v="10645-101967"/>
    <s v="Medina Shopping Center"/>
    <s v="Company Owned"/>
    <s v="Sarita Vihar"/>
    <x v="4"/>
    <s v="Delhi"/>
    <n v="-81.86"/>
    <n v="41.15"/>
    <n v="137349"/>
    <n v="73165"/>
    <n v="64184"/>
    <n v="0.24641496600000001"/>
    <s v="Y"/>
  </r>
  <r>
    <s v="Haldiram"/>
    <s v="2534-35239"/>
    <s v="Mentor, Mentor Ave &amp; W Plaza Blvd"/>
    <s v="Company Owned"/>
    <s v="Dwarka"/>
    <x v="9"/>
    <s v="Delhi"/>
    <n v="-81.37"/>
    <n v="41.66"/>
    <n v="25972"/>
    <n v="14416"/>
    <n v="11556"/>
    <n v="0.55473516"/>
    <s v="N"/>
  </r>
  <r>
    <s v="Haldiram"/>
    <s v="76858-111527"/>
    <s v="Target Mentor (Painesville) T-2322"/>
    <s v="Licensed"/>
    <s v="Najafgarh"/>
    <x v="9"/>
    <s v="Delhi"/>
    <n v="-81.290000000000006"/>
    <n v="41.69"/>
    <n v="25972"/>
    <n v="14416"/>
    <n v="11556"/>
    <n v="0.55473516"/>
    <s v="N"/>
  </r>
  <r>
    <s v="Haldiram"/>
    <s v="28631-250016"/>
    <s v="Teavana - Great Lakes"/>
    <s v="Company Owned"/>
    <s v="Alipur"/>
    <x v="8"/>
    <s v="Delhi"/>
    <n v="-81.36"/>
    <n v="41.66"/>
    <n v="273367"/>
    <n v="148099"/>
    <n v="125268"/>
    <n v="0.28621118400000001"/>
    <s v="N"/>
  </r>
  <r>
    <s v="Haldiram"/>
    <s v="2598-57259"/>
    <s v="Mentor, Mentor Ave &amp; Chillicothe Rd"/>
    <s v="Company Owned"/>
    <s v="Kanjhawala"/>
    <x v="1"/>
    <s v="Delhi"/>
    <n v="-81.3"/>
    <n v="41.68"/>
    <n v="445705"/>
    <n v="239274"/>
    <n v="206431"/>
    <n v="0.38590271999999998"/>
    <s v="N"/>
  </r>
  <r>
    <s v="Haldiram"/>
    <s v="10788-100027"/>
    <s v="Spring Valley &amp; SR 741"/>
    <s v="Company Owned"/>
    <s v="Chanakyapuri"/>
    <x v="7"/>
    <s v="Delhi"/>
    <n v="-84.23"/>
    <n v="39.61"/>
    <n v="10264"/>
    <n v="5439"/>
    <n v="4825"/>
    <n v="0.51453696000000004"/>
    <s v="N"/>
  </r>
  <r>
    <s v="Haldiram"/>
    <s v="20326-204784"/>
    <s v="Kroger - Miamisburg #722"/>
    <s v="Licensed"/>
    <s v="Punjabi Bagh"/>
    <x v="0"/>
    <s v="Delhi"/>
    <n v="-84.26"/>
    <n v="39.630000000000003"/>
    <n v="11906"/>
    <n v="6324"/>
    <n v="5582"/>
    <n v="0.28661316599999997"/>
    <s v="Y"/>
  </r>
  <r>
    <s v="Haldiram"/>
    <s v="2640-65860"/>
    <s v="Milford, OH - SR 28"/>
    <s v="Company Owned"/>
    <s v="Alipur"/>
    <x v="8"/>
    <s v="Delhi"/>
    <n v="-84.23"/>
    <n v="39.200000000000003"/>
    <n v="273367"/>
    <n v="148099"/>
    <n v="125268"/>
    <n v="0.28621118400000001"/>
    <s v="N"/>
  </r>
  <r>
    <s v="Haldiram"/>
    <s v="17962-183828"/>
    <s v="Target Milford T-1393"/>
    <s v="Licensed"/>
    <s v="Chanakyapuri"/>
    <x v="7"/>
    <s v="Delhi"/>
    <n v="-84.28"/>
    <n v="39.159999999999997"/>
    <n v="10264"/>
    <n v="5439"/>
    <n v="4825"/>
    <n v="0.51453696000000004"/>
    <s v="N"/>
  </r>
  <r>
    <s v="Haldiram"/>
    <s v="8894-150408"/>
    <s v="Kroger-Mt. Orab, OH #920"/>
    <s v="Licensed"/>
    <s v="Kapashera"/>
    <x v="9"/>
    <s v="Delhi"/>
    <n v="-83.92"/>
    <n v="39.04"/>
    <n v="25972"/>
    <n v="14416"/>
    <n v="11556"/>
    <n v="0.55473516"/>
    <s v="N"/>
  </r>
  <r>
    <s v="Haldiram"/>
    <s v="72827-87635"/>
    <s v="Kroger-Mt Vernon #820"/>
    <s v="Licensed"/>
    <s v="Civil Lines"/>
    <x v="3"/>
    <s v="Delhi"/>
    <n v="-82.46"/>
    <n v="40.4"/>
    <n v="46556"/>
    <n v="24655"/>
    <n v="21901"/>
    <n v="0.48680020200000002"/>
    <s v="Y"/>
  </r>
  <r>
    <s v="Haldiram"/>
    <s v="2560-40499"/>
    <s v="220 Market Street, New Albany"/>
    <s v="Company Owned"/>
    <s v="Najafgarh"/>
    <x v="9"/>
    <s v="Delhi"/>
    <n v="-82.82"/>
    <n v="40.08"/>
    <n v="25972"/>
    <n v="14416"/>
    <n v="11556"/>
    <n v="0.55473516"/>
    <s v="N"/>
  </r>
  <r>
    <s v="Haldiram"/>
    <s v="72805-74185"/>
    <s v="Kroger-New Albany #881"/>
    <s v="Licensed"/>
    <s v="Najafgarh"/>
    <x v="9"/>
    <s v="Delhi"/>
    <n v="-82.83"/>
    <n v="40.090000000000003"/>
    <n v="25972"/>
    <n v="14416"/>
    <n v="11556"/>
    <n v="0.55473516"/>
    <s v="N"/>
  </r>
  <r>
    <s v="Haldiram"/>
    <s v="25385-230368"/>
    <s v="Lillys Corner, New Albany"/>
    <s v="Company Owned"/>
    <s v="Kapashera"/>
    <x v="9"/>
    <s v="Delhi"/>
    <n v="-82.82"/>
    <n v="40.090000000000003"/>
    <n v="25972"/>
    <n v="14416"/>
    <n v="11556"/>
    <n v="0.55473516"/>
    <s v="N"/>
  </r>
  <r>
    <s v="Haldiram"/>
    <s v="29010-248688"/>
    <s v="Kroger Newark 128"/>
    <s v="Licensed"/>
    <s v="Rajouri Garden"/>
    <x v="0"/>
    <s v="Delhi"/>
    <n v="-82.43"/>
    <n v="40.08"/>
    <n v="11906"/>
    <n v="6324"/>
    <n v="5582"/>
    <n v="0.28661316599999997"/>
    <s v="Y"/>
  </r>
  <r>
    <s v="Haldiram"/>
    <s v="10287-100622"/>
    <s v="Eastwood Mall"/>
    <s v="Company Owned"/>
    <s v="Saket"/>
    <x v="5"/>
    <s v="Delhi"/>
    <n v="-80.75"/>
    <n v="41.21"/>
    <n v="35805"/>
    <n v="19145"/>
    <n v="16660"/>
    <n v="0.54267569999999998"/>
    <s v="N"/>
  </r>
  <r>
    <s v="Haldiram"/>
    <s v="27534-244167"/>
    <s v="Target Niles T-1301"/>
    <s v="Licensed"/>
    <s v="Model Town"/>
    <x v="8"/>
    <s v="Delhi"/>
    <n v="-80.75"/>
    <n v="41.21"/>
    <n v="273367"/>
    <n v="148099"/>
    <n v="125268"/>
    <n v="0.28621118400000001"/>
    <s v="N"/>
  </r>
  <r>
    <s v="Haldiram"/>
    <s v="2577-48819"/>
    <s v="East Maple Street, North Canton"/>
    <s v="Company Owned"/>
    <s v="Karawal Nagar"/>
    <x v="6"/>
    <s v="Delhi"/>
    <n v="-81.37"/>
    <n v="40.880000000000003"/>
    <n v="31040"/>
    <n v="16447"/>
    <n v="14593"/>
    <n v="0.36620560200000002"/>
    <s v="Y"/>
  </r>
  <r>
    <s v="Haldiram"/>
    <s v="2242-1185"/>
    <s v="North Canton"/>
    <s v="Company Owned"/>
    <s v="Najafgarh"/>
    <x v="9"/>
    <s v="Delhi"/>
    <n v="-81.430000000000007"/>
    <n v="40.880000000000003"/>
    <n v="25972"/>
    <n v="14416"/>
    <n v="11556"/>
    <n v="0.55473516"/>
    <s v="N"/>
  </r>
  <r>
    <s v="Haldiram"/>
    <s v="76415-96610"/>
    <s v="Target North Olmsted T-2016"/>
    <s v="Licensed"/>
    <s v="Alipur"/>
    <x v="8"/>
    <s v="Delhi"/>
    <n v="-81.900000000000006"/>
    <n v="41.42"/>
    <n v="273367"/>
    <n v="148099"/>
    <n v="125268"/>
    <n v="0.28621118400000001"/>
    <s v="N"/>
  </r>
  <r>
    <s v="Haldiram"/>
    <s v="28181-250429"/>
    <s v="Cornerstone Plaza"/>
    <s v="Company Owned"/>
    <s v="Karawal Nagar"/>
    <x v="6"/>
    <s v="Delhi"/>
    <n v="-81.88"/>
    <n v="41.43"/>
    <n v="31040"/>
    <n v="16447"/>
    <n v="14593"/>
    <n v="0.36620560200000002"/>
    <s v="Y"/>
  </r>
  <r>
    <s v="Haldiram"/>
    <s v="2721-87261"/>
    <s v="Great Northern Mall"/>
    <s v="Company Owned"/>
    <s v="Vivek Vihar"/>
    <x v="6"/>
    <s v="Delhi"/>
    <n v="-81.91"/>
    <n v="41.42"/>
    <n v="31040"/>
    <n v="16447"/>
    <n v="14593"/>
    <n v="0.36620560200000002"/>
    <s v="Y"/>
  </r>
  <r>
    <s v="Haldiram"/>
    <s v="27456-74435"/>
    <s v="Giant Eagle N. Olmstead #6359"/>
    <s v="Licensed"/>
    <s v="Model Town"/>
    <x v="8"/>
    <s v="Delhi"/>
    <n v="-81.92"/>
    <n v="41.42"/>
    <n v="273367"/>
    <n v="148099"/>
    <n v="125268"/>
    <n v="0.28621118400000001"/>
    <s v="N"/>
  </r>
  <r>
    <s v="Haldiram"/>
    <s v="28541-250013"/>
    <s v="Teavana - Great Northern"/>
    <s v="Company Owned"/>
    <s v="Preet Vihar"/>
    <x v="2"/>
    <s v="Delhi"/>
    <n v="-81.91"/>
    <n v="41.42"/>
    <n v="7033"/>
    <n v="3729"/>
    <n v="3304"/>
    <n v="0.34972434000000002"/>
    <s v="N"/>
  </r>
  <r>
    <s v="Haldiram"/>
    <s v="2315-1987"/>
    <s v="North Olmsted"/>
    <s v="Company Owned"/>
    <s v="Delhi Cantonment"/>
    <x v="7"/>
    <s v="Delhi"/>
    <n v="-81.900000000000006"/>
    <n v="41.43"/>
    <n v="10264"/>
    <n v="5439"/>
    <n v="4825"/>
    <n v="0.51453696000000004"/>
    <s v="N"/>
  </r>
  <r>
    <s v="Haldiram"/>
    <s v="76288-91940"/>
    <s v="Target Northfield T-1841"/>
    <s v="Licensed"/>
    <s v="Narela"/>
    <x v="8"/>
    <s v="Delhi"/>
    <n v="-81.53"/>
    <n v="41.31"/>
    <n v="273367"/>
    <n v="148099"/>
    <n v="125268"/>
    <n v="0.28621118400000001"/>
    <s v="N"/>
  </r>
  <r>
    <s v="Haldiram"/>
    <s v="24141-202466"/>
    <s v="Xavier University"/>
    <s v="Licensed"/>
    <s v="Kotwali"/>
    <x v="3"/>
    <s v="Delhi"/>
    <n v="-84.47"/>
    <n v="39.15"/>
    <n v="46556"/>
    <n v="24655"/>
    <n v="21901"/>
    <n v="0.48680020200000002"/>
    <s v="Y"/>
  </r>
  <r>
    <s v="Haldiram"/>
    <s v="2384-10478"/>
    <s v="Oakwood"/>
    <s v="Company Owned"/>
    <s v="Alipur"/>
    <x v="8"/>
    <s v="Delhi"/>
    <n v="-84.17"/>
    <n v="39.71"/>
    <n v="273367"/>
    <n v="148099"/>
    <n v="125268"/>
    <n v="0.28621118400000001"/>
    <s v="N"/>
  </r>
  <r>
    <s v="Haldiram"/>
    <s v="73845-119746"/>
    <s v="Kroger-Oregon, OH #938"/>
    <s v="Licensed"/>
    <s v="Seelampur"/>
    <x v="6"/>
    <s v="Delhi"/>
    <n v="-83.47"/>
    <n v="41.64"/>
    <n v="31040"/>
    <n v="16447"/>
    <n v="14593"/>
    <n v="0.36620560200000002"/>
    <s v="Y"/>
  </r>
  <r>
    <s v="Haldiram"/>
    <s v="20078-194451"/>
    <s v="Kroger @ Oxford #412"/>
    <s v="Licensed"/>
    <s v="Sarita Vihar"/>
    <x v="4"/>
    <s v="Delhi"/>
    <n v="-84.75"/>
    <n v="39.51"/>
    <n v="137349"/>
    <n v="73165"/>
    <n v="64184"/>
    <n v="0.24641496600000001"/>
    <s v="Y"/>
  </r>
  <r>
    <s v="Haldiram"/>
    <s v="2588-51399"/>
    <s v="Oxford - High St"/>
    <s v="Company Owned"/>
    <s v="Mehrauli"/>
    <x v="5"/>
    <s v="Delhi"/>
    <n v="-84.74"/>
    <n v="39.51"/>
    <n v="35805"/>
    <n v="19145"/>
    <n v="16660"/>
    <n v="0.54267569999999998"/>
    <s v="N"/>
  </r>
  <r>
    <s v="Haldiram"/>
    <s v="47411-250258"/>
    <s v="Miami Univ - Maplestreet Station"/>
    <s v="Licensed"/>
    <s v="Delhi Cantonment"/>
    <x v="7"/>
    <s v="Delhi"/>
    <n v="-84.73"/>
    <n v="39.5"/>
    <n v="10264"/>
    <n v="5439"/>
    <n v="4825"/>
    <n v="0.51453696000000004"/>
    <s v="N"/>
  </r>
  <r>
    <s v="Haldiram"/>
    <s v="9309-96176"/>
    <s v="Parma, Ridge Road"/>
    <s v="Company Owned"/>
    <s v="Model Town"/>
    <x v="8"/>
    <s v="Delhi"/>
    <n v="-81.739999999999995"/>
    <n v="41.38"/>
    <n v="273367"/>
    <n v="148099"/>
    <n v="125268"/>
    <n v="0.28621118400000001"/>
    <s v="N"/>
  </r>
  <r>
    <s v="Haldiram"/>
    <s v="25041-239726"/>
    <s v="Parma, Seven Hills"/>
    <s v="Company Owned"/>
    <s v="Chanakyapuri"/>
    <x v="7"/>
    <s v="Delhi"/>
    <n v="-81.680000000000007"/>
    <n v="41.36"/>
    <n v="10264"/>
    <n v="5439"/>
    <n v="4825"/>
    <n v="0.51453696000000004"/>
    <s v="N"/>
  </r>
  <r>
    <s v="Haldiram"/>
    <s v="76535-99372"/>
    <s v="Target Parma T-792"/>
    <s v="Licensed"/>
    <s v="Mayur Vihar"/>
    <x v="2"/>
    <s v="Delhi"/>
    <n v="-81.739999999999995"/>
    <n v="41.38"/>
    <n v="7033"/>
    <n v="3729"/>
    <n v="3304"/>
    <n v="0.34972434000000002"/>
    <s v="N"/>
  </r>
  <r>
    <s v="Haldiram"/>
    <s v="73719-108103"/>
    <s v="Kroger-Pataskala, OH #591"/>
    <s v="Licensed"/>
    <s v="Hauz Khas"/>
    <x v="5"/>
    <s v="Delhi"/>
    <n v="-82.66"/>
    <n v="40"/>
    <n v="35805"/>
    <n v="19145"/>
    <n v="16660"/>
    <n v="0.54267569999999998"/>
    <s v="N"/>
  </r>
  <r>
    <s v="Haldiram"/>
    <s v="19772-188124"/>
    <s v="Fremont Pike &amp; Holiday Lan"/>
    <s v="Company Owned"/>
    <s v="Mayur Vihar"/>
    <x v="2"/>
    <s v="Delhi"/>
    <n v="-83.6"/>
    <n v="41.55"/>
    <n v="7033"/>
    <n v="3729"/>
    <n v="3304"/>
    <n v="0.34972434000000002"/>
    <s v="N"/>
  </r>
  <r>
    <s v="Haldiram"/>
    <s v="8879-94340"/>
    <s v="Levis Commons - Dixie Hwy"/>
    <s v="Company Owned"/>
    <s v="Sarita Vihar"/>
    <x v="4"/>
    <s v="Delhi"/>
    <n v="-83.64"/>
    <n v="41.53"/>
    <n v="137349"/>
    <n v="73165"/>
    <n v="64184"/>
    <n v="0.24641496600000001"/>
    <s v="Y"/>
  </r>
  <r>
    <s v="Haldiram"/>
    <s v="72865-262664"/>
    <s v="Kroger Perrysburg 548"/>
    <s v="Licensed"/>
    <s v="Seelampur"/>
    <x v="6"/>
    <s v="Delhi"/>
    <n v="-83.6"/>
    <n v="41.54"/>
    <n v="31040"/>
    <n v="16447"/>
    <n v="14593"/>
    <n v="0.36620560200000002"/>
    <s v="Y"/>
  </r>
  <r>
    <s v="Haldiram"/>
    <s v="72806-87642"/>
    <s v="Kroger-Pickerington #538"/>
    <s v="Licensed"/>
    <s v="Preet Vihar"/>
    <x v="2"/>
    <s v="Delhi"/>
    <n v="-82.78"/>
    <n v="39.909999999999997"/>
    <n v="7033"/>
    <n v="3729"/>
    <n v="3304"/>
    <n v="0.34972434000000002"/>
    <s v="N"/>
  </r>
  <r>
    <s v="Haldiram"/>
    <s v="20129-174985"/>
    <s v="Pickerington Plaza"/>
    <s v="Company Owned"/>
    <s v="Mehrauli"/>
    <x v="5"/>
    <s v="Delhi"/>
    <n v="-82.79"/>
    <n v="39.93"/>
    <n v="35805"/>
    <n v="19145"/>
    <n v="16660"/>
    <n v="0.54267569999999998"/>
    <s v="N"/>
  </r>
  <r>
    <s v="Haldiram"/>
    <s v="2583-48779"/>
    <s v="Boardman Poland Road"/>
    <s v="Company Owned"/>
    <s v="Yamuna Vihar"/>
    <x v="6"/>
    <s v="Delhi"/>
    <n v="-80.63"/>
    <n v="41.02"/>
    <n v="31040"/>
    <n v="16447"/>
    <n v="14593"/>
    <n v="0.36620560200000002"/>
    <s v="Y"/>
  </r>
  <r>
    <s v="Haldiram"/>
    <s v="79500-101770"/>
    <s v="Kroger - Portsmouth #575"/>
    <s v="Licensed"/>
    <s v="Sarita Vihar"/>
    <x v="4"/>
    <s v="Delhi"/>
    <n v="-83"/>
    <n v="38.74"/>
    <n v="137349"/>
    <n v="73165"/>
    <n v="64184"/>
    <n v="0.24641496600000001"/>
    <s v="Y"/>
  </r>
  <r>
    <s v="Haldiram"/>
    <s v="2576-40539"/>
    <s v="Powell, OH"/>
    <s v="Company Owned"/>
    <s v="Mehrauli"/>
    <x v="5"/>
    <s v="Delhi"/>
    <n v="-83.09"/>
    <n v="40.159999999999997"/>
    <n v="35805"/>
    <n v="19145"/>
    <n v="16660"/>
    <n v="0.54267569999999998"/>
    <s v="N"/>
  </r>
  <r>
    <s v="Haldiram"/>
    <s v="23499-217691"/>
    <s v="Target Liberty Township T-2851"/>
    <s v="Licensed"/>
    <s v="Najafgarh"/>
    <x v="9"/>
    <s v="Delhi"/>
    <n v="-83.09"/>
    <n v="40.159999999999997"/>
    <n v="25972"/>
    <n v="14416"/>
    <n v="11556"/>
    <n v="0.55473516"/>
    <s v="N"/>
  </r>
  <r>
    <s v="Haldiram"/>
    <s v="73890-97130"/>
    <s v="Kroger-Powell #898"/>
    <s v="Licensed"/>
    <s v="Seemapuri"/>
    <x v="6"/>
    <s v="Delhi"/>
    <n v="-83.1"/>
    <n v="40.159999999999997"/>
    <n v="31040"/>
    <n v="16447"/>
    <n v="14593"/>
    <n v="0.36620560200000002"/>
    <s v="Y"/>
  </r>
  <r>
    <s v="Haldiram"/>
    <s v="70351-141552"/>
    <s v="Target Reynoldsburg T-2450"/>
    <s v="Licensed"/>
    <s v="Hauz Khas"/>
    <x v="5"/>
    <s v="Delhi"/>
    <n v="-82.79"/>
    <n v="39.94"/>
    <n v="35805"/>
    <n v="19145"/>
    <n v="16660"/>
    <n v="0.54267569999999998"/>
    <s v="N"/>
  </r>
  <r>
    <s v="Haldiram"/>
    <s v="9404-96433"/>
    <s v="Reynoldsburg"/>
    <s v="Company Owned"/>
    <s v="Model Town"/>
    <x v="8"/>
    <s v="Delhi"/>
    <n v="-82.78"/>
    <n v="39.99"/>
    <n v="273367"/>
    <n v="148099"/>
    <n v="125268"/>
    <n v="0.28621118400000001"/>
    <s v="N"/>
  </r>
  <r>
    <s v="Haldiram"/>
    <s v="76443-97501"/>
    <s v="Target Columbus East T-2086"/>
    <s v="Licensed"/>
    <s v="Dwarka"/>
    <x v="9"/>
    <s v="Delhi"/>
    <n v="-82.79"/>
    <n v="39.99"/>
    <n v="25972"/>
    <n v="14416"/>
    <n v="11556"/>
    <n v="0.55473516"/>
    <s v="N"/>
  </r>
  <r>
    <s v="Haldiram"/>
    <s v="75489-112624"/>
    <s v="Limited Brands - Victoria's Secret"/>
    <s v="Licensed"/>
    <s v="Dwarka"/>
    <x v="9"/>
    <s v="Delhi"/>
    <n v="-82.9"/>
    <n v="40.049999999999997"/>
    <n v="25972"/>
    <n v="14416"/>
    <n v="11556"/>
    <n v="0.55473516"/>
    <s v="N"/>
  </r>
  <r>
    <s v="Haldiram"/>
    <s v="2333-4740"/>
    <s v="Rocky River"/>
    <s v="Company Owned"/>
    <s v="Model Town"/>
    <x v="8"/>
    <s v="Delhi"/>
    <n v="-81.84"/>
    <n v="41.48"/>
    <n v="273367"/>
    <n v="148099"/>
    <n v="125268"/>
    <n v="0.28621118400000001"/>
    <s v="N"/>
  </r>
  <r>
    <s v="Haldiram"/>
    <s v="24894-239195"/>
    <s v="Market District Rocky River # 1297"/>
    <s v="Licensed"/>
    <s v="Seemapuri"/>
    <x v="6"/>
    <s v="Delhi"/>
    <n v="-81.86"/>
    <n v="41.46"/>
    <n v="31040"/>
    <n v="16447"/>
    <n v="14593"/>
    <n v="0.36620560200000002"/>
    <s v="Y"/>
  </r>
  <r>
    <s v="Haldiram"/>
    <s v="29829-248567"/>
    <s v="Kroger Sandusky 858"/>
    <s v="Licensed"/>
    <s v="Karol Bagh"/>
    <x v="3"/>
    <s v="Delhi"/>
    <n v="-82.7"/>
    <n v="41.43"/>
    <n v="46556"/>
    <n v="24655"/>
    <n v="21901"/>
    <n v="0.48680020200000002"/>
    <s v="Y"/>
  </r>
  <r>
    <s v="Haldiram"/>
    <s v="76605-103823"/>
    <s v="Target Sandusky T-2159"/>
    <s v="Licensed"/>
    <s v="Rajouri Garden"/>
    <x v="0"/>
    <s v="Delhi"/>
    <n v="-82.67"/>
    <n v="41.42"/>
    <n v="11906"/>
    <n v="6324"/>
    <n v="5582"/>
    <n v="0.28661316599999997"/>
    <s v="Y"/>
  </r>
  <r>
    <s v="Haldiram"/>
    <s v="9440-96856"/>
    <s v="Sandusky"/>
    <s v="Company Owned"/>
    <s v="Shahdara"/>
    <x v="6"/>
    <s v="Delhi"/>
    <n v="-82.66"/>
    <n v="41.41"/>
    <n v="31040"/>
    <n v="16447"/>
    <n v="14593"/>
    <n v="0.36620560200000002"/>
    <s v="Y"/>
  </r>
  <r>
    <s v="Haldiram"/>
    <s v="75528-56319"/>
    <s v="TravelCenters - Lodi"/>
    <s v="Licensed"/>
    <s v="Narela"/>
    <x v="8"/>
    <s v="Delhi"/>
    <n v="-81.91"/>
    <n v="41.03"/>
    <n v="273367"/>
    <n v="148099"/>
    <n v="125268"/>
    <n v="0.28621118400000001"/>
    <s v="N"/>
  </r>
  <r>
    <s v="Haldiram"/>
    <s v="73705-101999"/>
    <s v="Kroger - Sharonville #429"/>
    <s v="Licensed"/>
    <s v="Vivek Vihar"/>
    <x v="6"/>
    <s v="Delhi"/>
    <n v="-84.39"/>
    <n v="39.299999999999997"/>
    <n v="31040"/>
    <n v="16447"/>
    <n v="14593"/>
    <n v="0.36620560200000002"/>
    <s v="Y"/>
  </r>
  <r>
    <s v="Haldiram"/>
    <s v="73974-113205"/>
    <s v="Kroger - Sidney #913."/>
    <s v="Licensed"/>
    <s v="Rajouri Garden"/>
    <x v="0"/>
    <s v="Delhi"/>
    <n v="-84.19"/>
    <n v="40.29"/>
    <n v="11906"/>
    <n v="6324"/>
    <n v="5582"/>
    <n v="0.28661316599999997"/>
    <s v="Y"/>
  </r>
  <r>
    <s v="Haldiram"/>
    <s v="18299-185844"/>
    <s v="Solon"/>
    <s v="Company Owned"/>
    <s v="Model Town"/>
    <x v="8"/>
    <s v="Delhi"/>
    <n v="-81.44"/>
    <n v="41.38"/>
    <n v="273367"/>
    <n v="148099"/>
    <n v="125268"/>
    <n v="0.28621118400000001"/>
    <s v="N"/>
  </r>
  <r>
    <s v="Haldiram"/>
    <s v="23958-229010"/>
    <s v="Market District - Solon #228"/>
    <s v="Licensed"/>
    <s v="Gandhi Nagar"/>
    <x v="2"/>
    <s v="Delhi"/>
    <n v="-81.430000000000007"/>
    <n v="41.38"/>
    <n v="7033"/>
    <n v="3729"/>
    <n v="3304"/>
    <n v="0.34972434000000002"/>
    <s v="N"/>
  </r>
  <r>
    <s v="Haldiram"/>
    <s v="2297-169945"/>
    <s v="Cedar Road, South Euclid"/>
    <s v="Company Owned"/>
    <s v="Defence Colony"/>
    <x v="4"/>
    <s v="Delhi"/>
    <n v="-81.540000000000006"/>
    <n v="41.5"/>
    <n v="137349"/>
    <n v="73165"/>
    <n v="64184"/>
    <n v="0.24641496600000001"/>
    <s v="Y"/>
  </r>
  <r>
    <s v="Haldiram"/>
    <s v="21375-209485"/>
    <s v="South Lebanon - Rivers Crossing"/>
    <s v="Company Owned"/>
    <s v="Alipur"/>
    <x v="8"/>
    <s v="Delhi"/>
    <n v="-84.22"/>
    <n v="39.380000000000003"/>
    <n v="273367"/>
    <n v="148099"/>
    <n v="125268"/>
    <n v="0.28621118400000001"/>
    <s v="N"/>
  </r>
  <r>
    <s v="Haldiram"/>
    <s v="70352-138225"/>
    <s v="Target South Lebanon T-2486"/>
    <s v="Licensed"/>
    <s v="Shahdara"/>
    <x v="6"/>
    <s v="Delhi"/>
    <n v="-84.21"/>
    <n v="39.380000000000003"/>
    <n v="31040"/>
    <n v="16447"/>
    <n v="14593"/>
    <n v="0.36620560200000002"/>
    <s v="Y"/>
  </r>
  <r>
    <s v="Haldiram"/>
    <s v="17950-184388"/>
    <s v="Target Springdale T-1037"/>
    <s v="Licensed"/>
    <s v="Delhi Cantonment"/>
    <x v="7"/>
    <s v="Delhi"/>
    <n v="-84.45"/>
    <n v="39.29"/>
    <n v="10264"/>
    <n v="5439"/>
    <n v="4825"/>
    <n v="0.51453696000000004"/>
    <s v="N"/>
  </r>
  <r>
    <s v="Haldiram"/>
    <s v="24568-236524"/>
    <s v="TriCounty Mall DT"/>
    <s v="Company Owned"/>
    <s v="Preet Vihar"/>
    <x v="2"/>
    <s v="Delhi"/>
    <n v="-84.47"/>
    <n v="39.29"/>
    <n v="7033"/>
    <n v="3729"/>
    <n v="3304"/>
    <n v="0.34972434000000002"/>
    <s v="N"/>
  </r>
  <r>
    <s v="Haldiram"/>
    <s v="22113-217692"/>
    <s v="Kroger - St Mary's #910"/>
    <s v="Licensed"/>
    <s v="Hauz Khas"/>
    <x v="5"/>
    <s v="Delhi"/>
    <n v="-84.38"/>
    <n v="40.549999999999997"/>
    <n v="35805"/>
    <n v="19145"/>
    <n v="16660"/>
    <n v="0.54267569999999998"/>
    <s v="N"/>
  </r>
  <r>
    <s v="Haldiram"/>
    <s v="11541-103628"/>
    <s v="St. Clairsville, OH"/>
    <s v="Company Owned"/>
    <s v="Seelampur"/>
    <x v="6"/>
    <s v="Delhi"/>
    <n v="-80.87"/>
    <n v="40.07"/>
    <n v="31040"/>
    <n v="16447"/>
    <n v="14593"/>
    <n v="0.36620560200000002"/>
    <s v="Y"/>
  </r>
  <r>
    <s v="Haldiram"/>
    <s v="19223-105642"/>
    <s v="Kroger St. Clairsville #812"/>
    <s v="Licensed"/>
    <s v="Kotwali"/>
    <x v="3"/>
    <s v="Delhi"/>
    <n v="-80.87"/>
    <n v="40.07"/>
    <n v="46556"/>
    <n v="24655"/>
    <n v="21901"/>
    <n v="0.48680020200000002"/>
    <s v="Y"/>
  </r>
  <r>
    <s v="Haldiram"/>
    <s v="13265-105382"/>
    <s v="Stow, Kent Plaza"/>
    <s v="Company Owned"/>
    <s v="Yamuna Vihar"/>
    <x v="6"/>
    <s v="Delhi"/>
    <n v="-81.41"/>
    <n v="41.16"/>
    <n v="31040"/>
    <n v="16447"/>
    <n v="14593"/>
    <n v="0.36620560200000002"/>
    <s v="Y"/>
  </r>
  <r>
    <s v="Haldiram"/>
    <s v="76734-101531"/>
    <s v="Target Stow T-988"/>
    <s v="Licensed"/>
    <s v="Karawal Nagar"/>
    <x v="6"/>
    <s v="Delhi"/>
    <n v="-81.41"/>
    <n v="41.16"/>
    <n v="31040"/>
    <n v="16447"/>
    <n v="14593"/>
    <n v="0.36620560200000002"/>
    <s v="Y"/>
  </r>
  <r>
    <s v="Haldiram"/>
    <s v="76597-101600"/>
    <s v="Target Streetsboro T-2157"/>
    <s v="Licensed"/>
    <s v="Seemapuri"/>
    <x v="6"/>
    <s v="Delhi"/>
    <n v="-81.349999999999994"/>
    <n v="41.24"/>
    <n v="31040"/>
    <n v="16447"/>
    <n v="14593"/>
    <n v="0.36620560200000002"/>
    <s v="Y"/>
  </r>
  <r>
    <s v="Haldiram"/>
    <s v="11977-104541"/>
    <s v="Streetsboro Commons"/>
    <s v="Company Owned"/>
    <s v="Kotwali"/>
    <x v="3"/>
    <s v="Delhi"/>
    <n v="-81.36"/>
    <n v="41.25"/>
    <n v="46556"/>
    <n v="24655"/>
    <n v="21901"/>
    <n v="0.48680020200000002"/>
    <s v="Y"/>
  </r>
  <r>
    <s v="Haldiram"/>
    <s v="2702-72825"/>
    <s v="Strongsville, Royalton Rd"/>
    <s v="Company Owned"/>
    <s v="Punjabi Bagh"/>
    <x v="0"/>
    <s v="Delhi"/>
    <n v="-81.83"/>
    <n v="41.31"/>
    <n v="11906"/>
    <n v="6324"/>
    <n v="5582"/>
    <n v="0.28661316599999997"/>
    <s v="Y"/>
  </r>
  <r>
    <s v="Haldiram"/>
    <s v="28620-249928"/>
    <s v="Teavana - SouthPark"/>
    <s v="Company Owned"/>
    <s v="Gandhi Nagar"/>
    <x v="2"/>
    <s v="Delhi"/>
    <n v="-81.819999999999993"/>
    <n v="41.31"/>
    <n v="7033"/>
    <n v="3729"/>
    <n v="3304"/>
    <n v="0.34972434000000002"/>
    <s v="N"/>
  </r>
  <r>
    <s v="Haldiram"/>
    <s v="22989-222127"/>
    <s v="Market District-Strongsville #4086"/>
    <s v="Licensed"/>
    <s v="Saket"/>
    <x v="5"/>
    <s v="Delhi"/>
    <n v="-81.84"/>
    <n v="41.3"/>
    <n v="35805"/>
    <n v="19145"/>
    <n v="16660"/>
    <n v="0.54267569999999998"/>
    <s v="N"/>
  </r>
  <r>
    <s v="Haldiram"/>
    <s v="76382-97125"/>
    <s v="Target Strongsville T-985"/>
    <s v="Licensed"/>
    <s v="Sarita Vihar"/>
    <x v="4"/>
    <s v="Delhi"/>
    <n v="-81.83"/>
    <n v="41.32"/>
    <n v="137349"/>
    <n v="73165"/>
    <n v="64184"/>
    <n v="0.24641496600000001"/>
    <s v="Y"/>
  </r>
  <r>
    <s v="Haldiram"/>
    <s v="13960-88301"/>
    <s v="Southpark Mall"/>
    <s v="Company Owned"/>
    <s v="Delhi Cantonment"/>
    <x v="7"/>
    <s v="Delhi"/>
    <n v="-81.819999999999993"/>
    <n v="41.31"/>
    <n v="10264"/>
    <n v="5439"/>
    <n v="4825"/>
    <n v="0.51453696000000004"/>
    <s v="N"/>
  </r>
  <r>
    <s v="Haldiram"/>
    <s v="47562-229644"/>
    <s v="Columbus Premium Outlet"/>
    <s v="Company Owned"/>
    <s v="Rajouri Garden"/>
    <x v="0"/>
    <s v="Delhi"/>
    <n v="-82.92"/>
    <n v="40.26"/>
    <n v="11906"/>
    <n v="6324"/>
    <n v="5582"/>
    <n v="0.28661316599999997"/>
    <s v="Y"/>
  </r>
  <r>
    <s v="Haldiram"/>
    <s v="13836-109044"/>
    <s v="Sunbury"/>
    <s v="Company Owned"/>
    <s v="Chanakyapuri"/>
    <x v="7"/>
    <s v="Delhi"/>
    <n v="-82.93"/>
    <n v="40.270000000000003"/>
    <n v="10264"/>
    <n v="5439"/>
    <n v="4825"/>
    <n v="0.51453696000000004"/>
    <s v="N"/>
  </r>
  <r>
    <s v="Haldiram"/>
    <s v="79301-100891"/>
    <s v="Kroger - Sylvania #940"/>
    <s v="Licensed"/>
    <s v="Mehrauli"/>
    <x v="5"/>
    <s v="Delhi"/>
    <n v="-83.69"/>
    <n v="41.71"/>
    <n v="35805"/>
    <n v="19145"/>
    <n v="16660"/>
    <n v="0.54267569999999998"/>
    <s v="N"/>
  </r>
  <r>
    <s v="Haldiram"/>
    <s v="72585-107978"/>
    <s v="Kroger-Sylvania #895"/>
    <s v="Licensed"/>
    <s v="Preet Vihar"/>
    <x v="2"/>
    <s v="Delhi"/>
    <n v="-83.72"/>
    <n v="41.69"/>
    <n v="7033"/>
    <n v="3729"/>
    <n v="3304"/>
    <n v="0.34972434000000002"/>
    <s v="N"/>
  </r>
  <r>
    <s v="Haldiram"/>
    <s v="9772-98362"/>
    <s v="Westgate Village-Central &amp; Secor"/>
    <s v="Company Owned"/>
    <s v="Alipur"/>
    <x v="8"/>
    <s v="Delhi"/>
    <n v="-83.62"/>
    <n v="41.68"/>
    <n v="273367"/>
    <n v="148099"/>
    <n v="125268"/>
    <n v="0.28621118400000001"/>
    <s v="N"/>
  </r>
  <r>
    <s v="Haldiram"/>
    <s v="75200-91001"/>
    <s v="Aramark @ University of Toledo"/>
    <s v="Licensed"/>
    <s v="Saket"/>
    <x v="5"/>
    <s v="Delhi"/>
    <n v="-83.61"/>
    <n v="41.66"/>
    <n v="35805"/>
    <n v="19145"/>
    <n v="16660"/>
    <n v="0.54267569999999998"/>
    <s v="N"/>
  </r>
  <r>
    <s v="Haldiram"/>
    <s v="28756-249861"/>
    <s v="Teavana - Franklin Park"/>
    <s v="Company Owned"/>
    <s v="Saraswati Vihar"/>
    <x v="1"/>
    <s v="Delhi"/>
    <n v="-83.64"/>
    <n v="41.7"/>
    <n v="445705"/>
    <n v="239274"/>
    <n v="206431"/>
    <n v="0.38590271999999998"/>
    <s v="N"/>
  </r>
  <r>
    <s v="Haldiram"/>
    <s v="47260-256128"/>
    <s v="Kroger Toledo 810"/>
    <s v="Licensed"/>
    <s v="Vivek Vihar"/>
    <x v="6"/>
    <s v="Delhi"/>
    <n v="-83.56"/>
    <n v="41.72"/>
    <n v="31040"/>
    <n v="16447"/>
    <n v="14593"/>
    <n v="0.36620560200000002"/>
    <s v="Y"/>
  </r>
  <r>
    <s v="Haldiram"/>
    <s v="11373-103632"/>
    <s v="Airport &amp; Reynolds"/>
    <s v="Company Owned"/>
    <s v="Saraswati Vihar"/>
    <x v="1"/>
    <s v="Delhi"/>
    <n v="-83.67"/>
    <n v="41.62"/>
    <n v="445705"/>
    <n v="239274"/>
    <n v="206431"/>
    <n v="0.38590271999999998"/>
    <s v="N"/>
  </r>
  <r>
    <s v="Haldiram"/>
    <s v="72862-87657"/>
    <s v="Kroger-Toledo #511"/>
    <s v="Licensed"/>
    <s v="Kotwali"/>
    <x v="3"/>
    <s v="Delhi"/>
    <n v="-83.59"/>
    <n v="41.7"/>
    <n v="46556"/>
    <n v="24655"/>
    <n v="21901"/>
    <n v="0.48680020200000002"/>
    <s v="Y"/>
  </r>
  <r>
    <s v="Haldiram"/>
    <s v="29009-133410"/>
    <s v="Kroger-Toledo, OH #870"/>
    <s v="Licensed"/>
    <s v="Mayur Vihar"/>
    <x v="2"/>
    <s v="Delhi"/>
    <n v="-83.68"/>
    <n v="41.66"/>
    <n v="7033"/>
    <n v="3729"/>
    <n v="3304"/>
    <n v="0.34972434000000002"/>
    <s v="N"/>
  </r>
  <r>
    <s v="Haldiram"/>
    <s v="21314-209465"/>
    <s v="Toledo - West Central Ave"/>
    <s v="Company Owned"/>
    <s v="Mayur Vihar"/>
    <x v="2"/>
    <s v="Delhi"/>
    <n v="-83.71"/>
    <n v="41.67"/>
    <n v="7033"/>
    <n v="3729"/>
    <n v="3304"/>
    <n v="0.34972434000000002"/>
    <s v="N"/>
  </r>
  <r>
    <s v="Haldiram"/>
    <s v="2831-250113"/>
    <s v="Talmadge &amp; Monroe"/>
    <s v="Company Owned"/>
    <s v="Najafgarh"/>
    <x v="9"/>
    <s v="Delhi"/>
    <n v="-83.65"/>
    <n v="41.7"/>
    <n v="25972"/>
    <n v="14416"/>
    <n v="11556"/>
    <n v="0.55473516"/>
    <s v="N"/>
  </r>
  <r>
    <s v="Haldiram"/>
    <s v="72888-254885"/>
    <s v="Kroger Troy 984"/>
    <s v="Licensed"/>
    <s v="Model Town"/>
    <x v="8"/>
    <s v="Delhi"/>
    <n v="-84.22"/>
    <n v="40.03"/>
    <n v="273367"/>
    <n v="148099"/>
    <n v="125268"/>
    <n v="0.28621118400000001"/>
    <s v="N"/>
  </r>
  <r>
    <s v="Haldiram"/>
    <s v="11857-105391"/>
    <s v="Twinsburg, East Aurora Road"/>
    <s v="Company Owned"/>
    <s v="Hauz Khas"/>
    <x v="5"/>
    <s v="Delhi"/>
    <n v="-81.44"/>
    <n v="41.31"/>
    <n v="35805"/>
    <n v="19145"/>
    <n v="16660"/>
    <n v="0.54267569999999998"/>
    <s v="N"/>
  </r>
  <r>
    <s v="Haldiram"/>
    <s v="22965-220464"/>
    <s v="Market District - Uniontown #1620"/>
    <s v="Licensed"/>
    <s v="Chanakyapuri"/>
    <x v="7"/>
    <s v="Delhi"/>
    <n v="-81.47"/>
    <n v="40.96"/>
    <n v="10264"/>
    <n v="5439"/>
    <n v="4825"/>
    <n v="0.51453696000000004"/>
    <s v="N"/>
  </r>
  <r>
    <s v="Haldiram"/>
    <s v="2644-192204"/>
    <s v="West Henderson Road"/>
    <s v="Company Owned"/>
    <s v="Seelampur"/>
    <x v="6"/>
    <s v="Delhi"/>
    <n v="-83.07"/>
    <n v="40.049999999999997"/>
    <n v="31040"/>
    <n v="16447"/>
    <n v="14593"/>
    <n v="0.36620560200000002"/>
    <s v="Y"/>
  </r>
  <r>
    <s v="Haldiram"/>
    <s v="2465-19281"/>
    <s v="1315 West Lane Avenue"/>
    <s v="Company Owned"/>
    <s v="Civil Lines"/>
    <x v="3"/>
    <s v="Delhi"/>
    <n v="-83.05"/>
    <n v="40.01"/>
    <n v="46556"/>
    <n v="24655"/>
    <n v="21901"/>
    <n v="0.48680020200000002"/>
    <s v="Y"/>
  </r>
  <r>
    <s v="Haldiram"/>
    <s v="13861-108283"/>
    <s v="Upper Arlington, Tremont Road"/>
    <s v="Company Owned"/>
    <s v="Narela"/>
    <x v="8"/>
    <s v="Delhi"/>
    <n v="-83.06"/>
    <n v="40.020000000000003"/>
    <n v="273367"/>
    <n v="148099"/>
    <n v="125268"/>
    <n v="0.28621118400000001"/>
    <s v="N"/>
  </r>
  <r>
    <s v="Haldiram"/>
    <s v="3510-142866"/>
    <s v="Day Gate A16"/>
    <s v="Licensed"/>
    <s v="Seemapuri"/>
    <x v="6"/>
    <s v="Delhi"/>
    <n v="-84.22"/>
    <n v="39.9"/>
    <n v="31040"/>
    <n v="16447"/>
    <n v="14593"/>
    <n v="0.36620560200000002"/>
    <s v="Y"/>
  </r>
  <r>
    <s v="Haldiram"/>
    <s v="17836-176104"/>
    <s v="Shoppes at Wadsworth"/>
    <s v="Company Owned"/>
    <s v="Rajouri Garden"/>
    <x v="0"/>
    <s v="Delhi"/>
    <n v="-81.73"/>
    <n v="41.05"/>
    <n v="11906"/>
    <n v="6324"/>
    <n v="5582"/>
    <n v="0.28661316599999997"/>
    <s v="Y"/>
  </r>
  <r>
    <s v="Haldiram"/>
    <s v="76559-97456"/>
    <s v="Target Wadsworth T-2119"/>
    <s v="Licensed"/>
    <s v="Chanakyapuri"/>
    <x v="7"/>
    <s v="Delhi"/>
    <n v="-81.69"/>
    <n v="41.04"/>
    <n v="10264"/>
    <n v="5439"/>
    <n v="4825"/>
    <n v="0.51453696000000004"/>
    <s v="N"/>
  </r>
  <r>
    <s v="Haldiram"/>
    <s v="10243-100340"/>
    <s v="Niles Cortland Road"/>
    <s v="Company Owned"/>
    <s v="Punjabi Bagh"/>
    <x v="0"/>
    <s v="Delhi"/>
    <n v="-80.739999999999995"/>
    <n v="41.22"/>
    <n v="11906"/>
    <n v="6324"/>
    <n v="5582"/>
    <n v="0.28661316599999997"/>
    <s v="Y"/>
  </r>
  <r>
    <s v="Haldiram"/>
    <s v="16037-166007"/>
    <s v="Kroger-Waterville #531"/>
    <s v="Licensed"/>
    <s v="Kotwali"/>
    <x v="3"/>
    <s v="Delhi"/>
    <n v="-83.76"/>
    <n v="41.51"/>
    <n v="46556"/>
    <n v="24655"/>
    <n v="21901"/>
    <n v="0.48680020200000002"/>
    <s v="Y"/>
  </r>
  <r>
    <s v="Haldiram"/>
    <s v="47963-255225"/>
    <s v="Kroger Waverly 363 -Venue"/>
    <s v="Licensed"/>
    <s v="Yamuna Vihar"/>
    <x v="6"/>
    <s v="Delhi"/>
    <n v="-82.98"/>
    <n v="39.130000000000003"/>
    <n v="31040"/>
    <n v="16447"/>
    <n v="14593"/>
    <n v="0.36620560200000002"/>
    <s v="Y"/>
  </r>
  <r>
    <s v="Haldiram"/>
    <s v="72900-94526"/>
    <s v="Kroger-West Chester #919"/>
    <s v="Licensed"/>
    <s v="Rajouri Garden"/>
    <x v="0"/>
    <s v="Delhi"/>
    <n v="-84.46"/>
    <n v="39.35"/>
    <n v="11906"/>
    <n v="6324"/>
    <n v="5582"/>
    <n v="0.28661316599999997"/>
    <s v="Y"/>
  </r>
  <r>
    <s v="Haldiram"/>
    <s v="72840-74334"/>
    <s v="Meijers-West Chester #147"/>
    <s v="Licensed"/>
    <s v="Delhi Cantonment"/>
    <x v="7"/>
    <s v="Delhi"/>
    <n v="-84.38"/>
    <n v="39.36"/>
    <n v="10264"/>
    <n v="5439"/>
    <n v="4825"/>
    <n v="0.51453696000000004"/>
    <s v="N"/>
  </r>
  <r>
    <s v="Haldiram"/>
    <s v="17636-183804"/>
    <s v="Target West Chester Township T-1534"/>
    <s v="Licensed"/>
    <s v="Civil Lines"/>
    <x v="3"/>
    <s v="Delhi"/>
    <n v="-84.36"/>
    <n v="39.36"/>
    <n v="46556"/>
    <n v="24655"/>
    <n v="21901"/>
    <n v="0.48680020200000002"/>
    <s v="Y"/>
  </r>
  <r>
    <s v="Haldiram"/>
    <s v="15622-160612"/>
    <s v="OH TPK Indian Meadows Plaza"/>
    <s v="Licensed"/>
    <s v="Kanjhawala"/>
    <x v="1"/>
    <s v="Delhi"/>
    <n v="-84.4"/>
    <n v="41.61"/>
    <n v="445705"/>
    <n v="239274"/>
    <n v="206431"/>
    <n v="0.38590271999999998"/>
    <s v="N"/>
  </r>
  <r>
    <s v="Haldiram"/>
    <s v="15621-160611"/>
    <s v="OH TPK Tiffen River Plaza"/>
    <s v="Licensed"/>
    <s v="Narela"/>
    <x v="8"/>
    <s v="Delhi"/>
    <n v="-84.4"/>
    <n v="41.61"/>
    <n v="273367"/>
    <n v="148099"/>
    <n v="125268"/>
    <n v="0.28621118400000001"/>
    <s v="N"/>
  </r>
  <r>
    <s v="Haldiram"/>
    <s v="13961-107713"/>
    <s v="Tylersville &amp; Cox"/>
    <s v="Company Owned"/>
    <s v="Preet Vihar"/>
    <x v="2"/>
    <s v="Delhi"/>
    <n v="-84.37"/>
    <n v="39.35"/>
    <n v="7033"/>
    <n v="3729"/>
    <n v="3304"/>
    <n v="0.34972434000000002"/>
    <s v="N"/>
  </r>
  <r>
    <s v="Haldiram"/>
    <s v="9891-97480"/>
    <s v="Union Center &amp; Floer"/>
    <s v="Company Owned"/>
    <s v="Narela"/>
    <x v="8"/>
    <s v="Delhi"/>
    <n v="-84.43"/>
    <n v="39.32"/>
    <n v="273367"/>
    <n v="148099"/>
    <n v="125268"/>
    <n v="0.28621118400000001"/>
    <s v="N"/>
  </r>
  <r>
    <s v="Haldiram"/>
    <s v="24967-88919"/>
    <s v="Kroger-Westerville #920"/>
    <s v="Licensed"/>
    <s v="Yamuna Vihar"/>
    <x v="6"/>
    <s v="Delhi"/>
    <n v="-82.93"/>
    <n v="40.11"/>
    <n v="31040"/>
    <n v="16447"/>
    <n v="14593"/>
    <n v="0.36620560200000002"/>
    <s v="Y"/>
  </r>
  <r>
    <s v="Haldiram"/>
    <s v="72962-93007"/>
    <s v="Kroger-Westerville #965"/>
    <s v="Licensed"/>
    <s v="Kapashera"/>
    <x v="9"/>
    <s v="Delhi"/>
    <n v="-82.9"/>
    <n v="40.08"/>
    <n v="25972"/>
    <n v="14416"/>
    <n v="11556"/>
    <n v="0.55473516"/>
    <s v="N"/>
  </r>
  <r>
    <s v="Haldiram"/>
    <s v="72887-74229"/>
    <s v="Kroger-Westerville #847"/>
    <s v="Licensed"/>
    <s v="Alipur"/>
    <x v="8"/>
    <s v="Delhi"/>
    <n v="-82.92"/>
    <n v="40.15"/>
    <n v="273367"/>
    <n v="148099"/>
    <n v="125268"/>
    <n v="0.28621118400000001"/>
    <s v="N"/>
  </r>
  <r>
    <s v="Haldiram"/>
    <s v="2376-4431"/>
    <s v="Westerville"/>
    <s v="Company Owned"/>
    <s v="Vivek Vihar"/>
    <x v="6"/>
    <s v="Delhi"/>
    <n v="-82.93"/>
    <n v="40.11"/>
    <n v="31040"/>
    <n v="16447"/>
    <n v="14593"/>
    <n v="0.36620560200000002"/>
    <s v="Y"/>
  </r>
  <r>
    <s v="Haldiram"/>
    <s v="72903-95782"/>
    <s v="Giant Eagle-Westerville #6507"/>
    <s v="Licensed"/>
    <s v="Shahdara"/>
    <x v="6"/>
    <s v="Delhi"/>
    <n v="-82.93"/>
    <n v="40.14"/>
    <n v="31040"/>
    <n v="16447"/>
    <n v="14593"/>
    <n v="0.36620560200000002"/>
    <s v="Y"/>
  </r>
  <r>
    <s v="Haldiram"/>
    <s v="21528-193546"/>
    <s v="American Greetings - Corporate HQ"/>
    <s v="Licensed"/>
    <s v="Dwarka"/>
    <x v="9"/>
    <s v="Delhi"/>
    <n v="-81.95"/>
    <n v="41.46"/>
    <n v="25972"/>
    <n v="14416"/>
    <n v="11556"/>
    <n v="0.55473516"/>
    <s v="N"/>
  </r>
  <r>
    <s v="Haldiram"/>
    <s v="2580-48760"/>
    <s v="Westlake, Detroit Road"/>
    <s v="Company Owned"/>
    <s v="Chanakyapuri"/>
    <x v="7"/>
    <s v="Delhi"/>
    <n v="-81.96"/>
    <n v="41.46"/>
    <n v="10264"/>
    <n v="5439"/>
    <n v="4825"/>
    <n v="0.51453696000000004"/>
    <s v="N"/>
  </r>
  <r>
    <s v="Haldiram"/>
    <s v="76319-95711"/>
    <s v="Target Whitehall T-1972"/>
    <s v="Licensed"/>
    <s v="Saraswati Vihar"/>
    <x v="1"/>
    <s v="Delhi"/>
    <n v="-82.9"/>
    <n v="39.97"/>
    <n v="445705"/>
    <n v="239274"/>
    <n v="206431"/>
    <n v="0.38590271999999998"/>
    <s v="N"/>
  </r>
  <r>
    <s v="Haldiram"/>
    <s v="2406-12023"/>
    <s v="Willoughby"/>
    <s v="Company Owned"/>
    <s v="Mehrauli"/>
    <x v="5"/>
    <s v="Delhi"/>
    <n v="-81.430000000000007"/>
    <n v="41.63"/>
    <n v="35805"/>
    <n v="19145"/>
    <n v="16660"/>
    <n v="0.54267569999999998"/>
    <s v="N"/>
  </r>
  <r>
    <s v="Haldiram"/>
    <s v="19870-129824"/>
    <s v="Target Willoughby T-1112"/>
    <s v="Licensed"/>
    <s v="Punjabi Bagh"/>
    <x v="0"/>
    <s v="Delhi"/>
    <n v="-81.430000000000007"/>
    <n v="41.63"/>
    <n v="11906"/>
    <n v="6324"/>
    <n v="5582"/>
    <n v="0.28661316599999997"/>
    <s v="Y"/>
  </r>
  <r>
    <s v="Haldiram"/>
    <s v="2324-239745"/>
    <s v="Woodmere Center"/>
    <s v="Company Owned"/>
    <s v="Rohini"/>
    <x v="1"/>
    <s v="Delhi"/>
    <n v="-81.48"/>
    <n v="41.46"/>
    <n v="445705"/>
    <n v="239274"/>
    <n v="206431"/>
    <n v="0.38590271999999998"/>
    <s v="N"/>
  </r>
  <r>
    <s v="Haldiram"/>
    <s v="11284-103571"/>
    <s v="Wooster Crossings"/>
    <s v="Company Owned"/>
    <s v="Mayur Vihar"/>
    <x v="2"/>
    <s v="Delhi"/>
    <n v="-81.95"/>
    <n v="40.85"/>
    <n v="7033"/>
    <n v="3729"/>
    <n v="3304"/>
    <n v="0.34972434000000002"/>
    <s v="N"/>
  </r>
  <r>
    <s v="Haldiram"/>
    <s v="10289-99991"/>
    <s v="Worthington, North High Street"/>
    <s v="Company Owned"/>
    <s v="Rajouri Garden"/>
    <x v="0"/>
    <s v="Delhi"/>
    <n v="-83.02"/>
    <n v="40.11"/>
    <n v="11906"/>
    <n v="6324"/>
    <n v="5582"/>
    <n v="0.28661316599999997"/>
    <s v="Y"/>
  </r>
  <r>
    <s v="Haldiram"/>
    <s v="78093-117045"/>
    <s v="Wright-Patterson AFB - Kittyhawk Ce"/>
    <s v="Licensed"/>
    <s v="Vasant Vihar"/>
    <x v="7"/>
    <s v="Delhi"/>
    <n v="-84.03"/>
    <n v="39.81"/>
    <n v="10264"/>
    <n v="5439"/>
    <n v="4825"/>
    <n v="0.51453696000000004"/>
    <s v="N"/>
  </r>
  <r>
    <s v="Haldiram"/>
    <s v="48197-90385"/>
    <s v="Giant Eagle Mkt-Youngstown #6384"/>
    <s v="Licensed"/>
    <s v="Defence Colony"/>
    <x v="4"/>
    <s v="Delhi"/>
    <n v="-80.66"/>
    <n v="41.17"/>
    <n v="137349"/>
    <n v="73165"/>
    <n v="64184"/>
    <n v="0.24641496600000001"/>
    <s v="Y"/>
  </r>
  <r>
    <s v="Haldiram"/>
    <s v="72569-93001"/>
    <s v="Kroger-Zanesville #891"/>
    <s v="Licensed"/>
    <s v="Vivek Vihar"/>
    <x v="6"/>
    <s v="Delhi"/>
    <n v="-82.02"/>
    <n v="39.979999999999997"/>
    <n v="31040"/>
    <n v="16447"/>
    <n v="14593"/>
    <n v="0.36620560200000002"/>
    <s v="Y"/>
  </r>
  <r>
    <s v="Haldiram"/>
    <s v="11067-103570"/>
    <s v="Zanesville, OH"/>
    <s v="Company Owned"/>
    <s v="Saraswati Vihar"/>
    <x v="1"/>
    <s v="Delhi"/>
    <n v="-82.03"/>
    <n v="39.99"/>
    <n v="445705"/>
    <n v="239274"/>
    <n v="206431"/>
    <n v="0.38590271999999998"/>
    <s v="N"/>
  </r>
  <r>
    <s v="Haldiram"/>
    <s v="11142-104300"/>
    <s v="I-35 &amp; 12th"/>
    <s v="Company Owned"/>
    <s v="Hauz Khas"/>
    <x v="5"/>
    <s v="Delhi"/>
    <n v="-97.17"/>
    <n v="34.19"/>
    <n v="35805"/>
    <n v="19145"/>
    <n v="16660"/>
    <n v="0.54267569999999998"/>
    <s v="N"/>
  </r>
  <r>
    <s v="Haldiram"/>
    <s v="73842-121705"/>
    <s v="Food Pyramid - Bartlesville, OK"/>
    <s v="Licensed"/>
    <s v="Dwarka"/>
    <x v="9"/>
    <s v="Delhi"/>
    <n v="-95.94"/>
    <n v="36.71"/>
    <n v="25972"/>
    <n v="14416"/>
    <n v="11556"/>
    <n v="0.55473516"/>
    <s v="N"/>
  </r>
  <r>
    <s v="Haldiram"/>
    <s v="13206-107099"/>
    <s v="Frank Phillips &amp; US 75"/>
    <s v="Company Owned"/>
    <s v="Punjabi Bagh"/>
    <x v="0"/>
    <s v="Delhi"/>
    <n v="-95.93"/>
    <n v="36.75"/>
    <n v="11906"/>
    <n v="6324"/>
    <n v="5582"/>
    <n v="0.28661316599999997"/>
    <s v="Y"/>
  </r>
  <r>
    <s v="Haldiram"/>
    <s v="11197-102123"/>
    <s v="Aspen &amp; Kenosha"/>
    <s v="Company Owned"/>
    <s v="Seelampur"/>
    <x v="6"/>
    <s v="Delhi"/>
    <n v="-95.81"/>
    <n v="36.06"/>
    <n v="31040"/>
    <n v="16447"/>
    <n v="14593"/>
    <n v="0.36620560200000002"/>
    <s v="Y"/>
  </r>
  <r>
    <s v="Haldiram"/>
    <s v="24934-239193"/>
    <s v="Broken Arrow Expy &amp; S Lynn Lane"/>
    <s v="Company Owned"/>
    <s v="Mehrauli"/>
    <x v="5"/>
    <s v="Delhi"/>
    <n v="-95.78"/>
    <n v="36.07"/>
    <n v="35805"/>
    <n v="19145"/>
    <n v="16660"/>
    <n v="0.54267569999999998"/>
    <s v="N"/>
  </r>
  <r>
    <s v="Haldiram"/>
    <s v="70354-139507"/>
    <s v="Target Broken Arrow T-2422"/>
    <s v="Licensed"/>
    <s v="Narela"/>
    <x v="8"/>
    <s v="Delhi"/>
    <n v="-95.79"/>
    <n v="36.07"/>
    <n v="273367"/>
    <n v="148099"/>
    <n v="125268"/>
    <n v="0.28621118400000001"/>
    <s v="N"/>
  </r>
  <r>
    <s v="Haldiram"/>
    <s v="10400-100065"/>
    <s v="15th &amp; Bryant"/>
    <s v="Company Owned"/>
    <s v="Model Town"/>
    <x v="8"/>
    <s v="Delhi"/>
    <n v="-97.46"/>
    <n v="35.64"/>
    <n v="273367"/>
    <n v="148099"/>
    <n v="125268"/>
    <n v="0.28621118400000001"/>
    <s v="N"/>
  </r>
  <r>
    <s v="Haldiram"/>
    <s v="2685-58159"/>
    <s v="15th &amp; Broadway - Edmond"/>
    <s v="Company Owned"/>
    <s v="Yamuna Vihar"/>
    <x v="6"/>
    <s v="Delhi"/>
    <n v="-97.48"/>
    <n v="35.64"/>
    <n v="31040"/>
    <n v="16447"/>
    <n v="14593"/>
    <n v="0.36620560200000002"/>
    <s v="Y"/>
  </r>
  <r>
    <s v="Haldiram"/>
    <s v="11286-104403"/>
    <s v="Memorial &amp; Bryant"/>
    <s v="Company Owned"/>
    <s v="Alipur"/>
    <x v="8"/>
    <s v="Delhi"/>
    <n v="-97.46"/>
    <n v="35.61"/>
    <n v="273367"/>
    <n v="148099"/>
    <n v="125268"/>
    <n v="0.28621118400000001"/>
    <s v="N"/>
  </r>
  <r>
    <s v="Haldiram"/>
    <s v="27433-247392"/>
    <s v="Kelly and Danforth"/>
    <s v="Company Owned"/>
    <s v="Gandhi Nagar"/>
    <x v="2"/>
    <s v="Delhi"/>
    <n v="-97.5"/>
    <n v="35.67"/>
    <n v="7033"/>
    <n v="3729"/>
    <n v="3304"/>
    <n v="0.34972434000000002"/>
    <s v="N"/>
  </r>
  <r>
    <s v="Haldiram"/>
    <s v="6857-83927"/>
    <s v="2nd &amp; Bauman"/>
    <s v="Company Owned"/>
    <s v="Patel Nagar"/>
    <x v="0"/>
    <s v="Delhi"/>
    <n v="-97.47"/>
    <n v="35.65"/>
    <n v="11906"/>
    <n v="6324"/>
    <n v="5582"/>
    <n v="0.28661316599999997"/>
    <s v="Y"/>
  </r>
  <r>
    <s v="Haldiram"/>
    <s v="70086-134936"/>
    <s v="Universiy of Central Oklahoma"/>
    <s v="Licensed"/>
    <s v="Hauz Khas"/>
    <x v="5"/>
    <s v="Delhi"/>
    <n v="-97.47"/>
    <n v="35.65"/>
    <n v="35805"/>
    <n v="19145"/>
    <n v="16660"/>
    <n v="0.54267569999999998"/>
    <s v="N"/>
  </r>
  <r>
    <s v="Haldiram"/>
    <s v="72664-64982"/>
    <s v="Super Target Edmond ST-1398"/>
    <s v="Licensed"/>
    <s v="Saraswati Vihar"/>
    <x v="1"/>
    <s v="Delhi"/>
    <n v="-97.46"/>
    <n v="35.65"/>
    <n v="445705"/>
    <n v="239274"/>
    <n v="206431"/>
    <n v="0.38590271999999998"/>
    <s v="N"/>
  </r>
  <r>
    <s v="Haldiram"/>
    <s v="10612-101375"/>
    <s v="Cleveland &amp; Owen K. Garriott"/>
    <s v="Company Owned"/>
    <s v="Dwarka"/>
    <x v="9"/>
    <s v="Delhi"/>
    <n v="-97.91"/>
    <n v="36.39"/>
    <n v="25972"/>
    <n v="14416"/>
    <n v="11556"/>
    <n v="0.55473516"/>
    <s v="N"/>
  </r>
  <r>
    <s v="Haldiram"/>
    <s v="27316-246764"/>
    <s v="Fort Sill BX"/>
    <s v="Licensed"/>
    <s v="Saket"/>
    <x v="5"/>
    <s v="Delhi"/>
    <n v="-98.4"/>
    <n v="34.67"/>
    <n v="35805"/>
    <n v="19145"/>
    <n v="16660"/>
    <n v="0.54267569999999998"/>
    <s v="N"/>
  </r>
  <r>
    <s v="Haldiram"/>
    <s v="22602-222605"/>
    <s v="Hwy 75 &amp; 121st"/>
    <s v="Company Owned"/>
    <s v="Vivek Vihar"/>
    <x v="6"/>
    <s v="Delhi"/>
    <n v="-96.01"/>
    <n v="35.99"/>
    <n v="31040"/>
    <n v="16447"/>
    <n v="14593"/>
    <n v="0.36620560200000002"/>
    <s v="Y"/>
  </r>
  <r>
    <s v="Haldiram"/>
    <s v="17056-178330"/>
    <s v="Target Lawton T-2739"/>
    <s v="Licensed"/>
    <s v="Saraswati Vihar"/>
    <x v="1"/>
    <s v="Delhi"/>
    <n v="-98.49"/>
    <n v="34.630000000000003"/>
    <n v="445705"/>
    <n v="239274"/>
    <n v="206431"/>
    <n v="0.38590271999999998"/>
    <s v="N"/>
  </r>
  <r>
    <s v="Haldiram"/>
    <s v="10168-99962"/>
    <s v="Cache &amp; NW 40th"/>
    <s v="Company Owned"/>
    <s v="Gandhi Nagar"/>
    <x v="2"/>
    <s v="Delhi"/>
    <n v="-98.44"/>
    <n v="34.619999999999997"/>
    <n v="7033"/>
    <n v="3729"/>
    <n v="3304"/>
    <n v="0.34972434000000002"/>
    <s v="N"/>
  </r>
  <r>
    <s v="Haldiram"/>
    <s v="10754-101629"/>
    <s v="29th &amp; Air Depot"/>
    <s v="Company Owned"/>
    <s v="Kanjhawala"/>
    <x v="1"/>
    <s v="Delhi"/>
    <n v="-97.4"/>
    <n v="35.44"/>
    <n v="445705"/>
    <n v="239274"/>
    <n v="206431"/>
    <n v="0.38590271999999998"/>
    <s v="N"/>
  </r>
  <r>
    <s v="Haldiram"/>
    <s v="76482-98011"/>
    <s v="Target Midwest City T-2061"/>
    <s v="Licensed"/>
    <s v="Vivek Vihar"/>
    <x v="6"/>
    <s v="Delhi"/>
    <n v="-97.4"/>
    <n v="35.44"/>
    <n v="31040"/>
    <n v="16447"/>
    <n v="14593"/>
    <n v="0.36620560200000002"/>
    <s v="Y"/>
  </r>
  <r>
    <s v="Haldiram"/>
    <s v="10753-102015"/>
    <s v="19th &amp; Telephone"/>
    <s v="Company Owned"/>
    <s v="Vasant Vihar"/>
    <x v="7"/>
    <s v="Delhi"/>
    <n v="-97.5"/>
    <n v="35.32"/>
    <n v="10264"/>
    <n v="5439"/>
    <n v="4825"/>
    <n v="0.51453696000000004"/>
    <s v="N"/>
  </r>
  <r>
    <s v="Haldiram"/>
    <s v="23027-222607"/>
    <s v="I-35 &amp; NW 27th"/>
    <s v="Company Owned"/>
    <s v="Seemapuri"/>
    <x v="6"/>
    <s v="Delhi"/>
    <n v="-97.49"/>
    <n v="35.36"/>
    <n v="31040"/>
    <n v="16447"/>
    <n v="14593"/>
    <n v="0.36620560200000002"/>
    <s v="Y"/>
  </r>
  <r>
    <s v="Haldiram"/>
    <s v="5094-147311"/>
    <s v="Target Moore T-2727"/>
    <s v="Licensed"/>
    <s v="Vivek Vihar"/>
    <x v="6"/>
    <s v="Delhi"/>
    <n v="-97.5"/>
    <n v="35.32"/>
    <n v="31040"/>
    <n v="16447"/>
    <n v="14593"/>
    <n v="0.36620560200000002"/>
    <s v="Y"/>
  </r>
  <r>
    <s v="Haldiram"/>
    <s v="70052-116984"/>
    <s v="University of Oklahoma - Student Un"/>
    <s v="Licensed"/>
    <s v="Vasant Vihar"/>
    <x v="7"/>
    <s v="Delhi"/>
    <n v="-97.44"/>
    <n v="35.21"/>
    <n v="10264"/>
    <n v="5439"/>
    <n v="4825"/>
    <n v="0.51453696000000004"/>
    <s v="N"/>
  </r>
  <r>
    <s v="Haldiram"/>
    <s v="11884-105594"/>
    <s v="Boyd &amp; Asp"/>
    <s v="Company Owned"/>
    <s v="Civil Lines"/>
    <x v="3"/>
    <s v="Delhi"/>
    <n v="-97.44"/>
    <n v="35.21"/>
    <n v="46556"/>
    <n v="24655"/>
    <n v="21901"/>
    <n v="0.48680020200000002"/>
    <s v="Y"/>
  </r>
  <r>
    <s v="Haldiram"/>
    <s v="11198-103824"/>
    <s v="Main &amp; Flood"/>
    <s v="Company Owned"/>
    <s v="Alipur"/>
    <x v="8"/>
    <s v="Delhi"/>
    <n v="-97.46"/>
    <n v="35.22"/>
    <n v="273367"/>
    <n v="148099"/>
    <n v="125268"/>
    <n v="0.28621118400000001"/>
    <s v="N"/>
  </r>
  <r>
    <s v="Haldiram"/>
    <s v="76719-100226"/>
    <s v="Super Target Norman ST-2220"/>
    <s v="Licensed"/>
    <s v="Shahdara"/>
    <x v="6"/>
    <s v="Delhi"/>
    <n v="-97.48"/>
    <n v="35.24"/>
    <n v="31040"/>
    <n v="16447"/>
    <n v="14593"/>
    <n v="0.36620560200000002"/>
    <s v="Y"/>
  </r>
  <r>
    <s v="Haldiram"/>
    <s v="6952-89261"/>
    <s v="36th &amp; Robinson"/>
    <s v="Company Owned"/>
    <s v="Saket"/>
    <x v="5"/>
    <s v="Delhi"/>
    <n v="-97.5"/>
    <n v="35.229999999999997"/>
    <n v="35805"/>
    <n v="19145"/>
    <n v="16660"/>
    <n v="0.54267569999999998"/>
    <s v="N"/>
  </r>
  <r>
    <s v="Haldiram"/>
    <s v="18317-166404"/>
    <s v="24th Ave NW &amp; Mt Williams Drive"/>
    <s v="Company Owned"/>
    <s v="Rohini"/>
    <x v="1"/>
    <s v="Delhi"/>
    <n v="-97.48"/>
    <n v="35.24"/>
    <n v="445705"/>
    <n v="239274"/>
    <n v="206431"/>
    <n v="0.38590271999999998"/>
    <s v="N"/>
  </r>
  <r>
    <s v="Haldiram"/>
    <s v="8925-93707"/>
    <s v="I-40 &amp; MacArthur"/>
    <s v="Company Owned"/>
    <s v="Sarita Vihar"/>
    <x v="4"/>
    <s v="Delhi"/>
    <n v="-97.62"/>
    <n v="35.46"/>
    <n v="137349"/>
    <n v="73165"/>
    <n v="64184"/>
    <n v="0.24641496600000001"/>
    <s v="Y"/>
  </r>
  <r>
    <s v="Haldiram"/>
    <s v="10518-100464"/>
    <s v="Reno &amp; Mickey Mantle at Bricktown"/>
    <s v="Company Owned"/>
    <s v="Najafgarh"/>
    <x v="9"/>
    <s v="Delhi"/>
    <n v="-97.51"/>
    <n v="35.46"/>
    <n v="25972"/>
    <n v="14416"/>
    <n v="11556"/>
    <n v="0.55473516"/>
    <s v="N"/>
  </r>
  <r>
    <s v="Haldiram"/>
    <s v="6543-57999"/>
    <s v="Rockwell &amp; Northwest Hwy"/>
    <s v="Company Owned"/>
    <s v="Gandhi Nagar"/>
    <x v="2"/>
    <s v="Delhi"/>
    <n v="-97.64"/>
    <n v="35.56"/>
    <n v="7033"/>
    <n v="3729"/>
    <n v="3304"/>
    <n v="0.34972434000000002"/>
    <s v="N"/>
  </r>
  <r>
    <s v="Haldiram"/>
    <s v="9723-84827"/>
    <s v="Northwest &amp; Independence"/>
    <s v="Company Owned"/>
    <s v="Saraswati Vihar"/>
    <x v="1"/>
    <s v="Delhi"/>
    <n v="-97.57"/>
    <n v="35.53"/>
    <n v="445705"/>
    <n v="239274"/>
    <n v="206431"/>
    <n v="0.38590271999999998"/>
    <s v="N"/>
  </r>
  <r>
    <s v="Haldiram"/>
    <s v="14406-115228"/>
    <s v="36th &amp; May"/>
    <s v="Company Owned"/>
    <s v="Rajouri Garden"/>
    <x v="0"/>
    <s v="Delhi"/>
    <n v="-97.57"/>
    <n v="35.51"/>
    <n v="11906"/>
    <n v="6324"/>
    <n v="5582"/>
    <n v="0.28661316599999997"/>
    <s v="Y"/>
  </r>
  <r>
    <s v="Haldiram"/>
    <s v="9962-98979"/>
    <s v="Memorial &amp; MacArthur"/>
    <s v="Company Owned"/>
    <s v="Vivek Vihar"/>
    <x v="6"/>
    <s v="Delhi"/>
    <n v="-97.62"/>
    <n v="35.61"/>
    <n v="31040"/>
    <n v="16447"/>
    <n v="14593"/>
    <n v="0.36620560200000002"/>
    <s v="Y"/>
  </r>
  <r>
    <s v="Haldiram"/>
    <s v="76339-90442"/>
    <s v="Target Oklahoma City N T-43"/>
    <s v="Licensed"/>
    <s v="Saraswati Vihar"/>
    <x v="1"/>
    <s v="Delhi"/>
    <n v="-97.56"/>
    <n v="35.520000000000003"/>
    <n v="445705"/>
    <n v="239274"/>
    <n v="206431"/>
    <n v="0.38590271999999998"/>
    <s v="N"/>
  </r>
  <r>
    <s v="Haldiram"/>
    <s v="72670-64981"/>
    <s v="Super Target Quail Springs ST-1397"/>
    <s v="Licensed"/>
    <s v="Saket"/>
    <x v="5"/>
    <s v="Delhi"/>
    <n v="-97.55"/>
    <n v="35.61"/>
    <n v="35805"/>
    <n v="19145"/>
    <n v="16660"/>
    <n v="0.54267569999999998"/>
    <s v="N"/>
  </r>
  <r>
    <s v="Haldiram"/>
    <s v="6805-74044"/>
    <s v="Penn Square Mall"/>
    <s v="Company Owned"/>
    <s v="Patel Nagar"/>
    <x v="0"/>
    <s v="Delhi"/>
    <n v="-97.54"/>
    <n v="35.520000000000003"/>
    <n v="11906"/>
    <n v="6324"/>
    <n v="5582"/>
    <n v="0.28661316599999997"/>
    <s v="Y"/>
  </r>
  <r>
    <s v="Haldiram"/>
    <s v="7996-95385"/>
    <s v="I-240 &amp; Pennsylvania"/>
    <s v="Company Owned"/>
    <s v="Rajouri Garden"/>
    <x v="0"/>
    <s v="Delhi"/>
    <n v="-97.55"/>
    <n v="35.39"/>
    <n v="11906"/>
    <n v="6324"/>
    <n v="5582"/>
    <n v="0.28661316599999997"/>
    <s v="Y"/>
  </r>
  <r>
    <s v="Haldiram"/>
    <s v="6490-57939"/>
    <s v="63rd &amp; Western"/>
    <s v="Company Owned"/>
    <s v="Preet Vihar"/>
    <x v="2"/>
    <s v="Delhi"/>
    <n v="-97.53"/>
    <n v="35.54"/>
    <n v="7033"/>
    <n v="3729"/>
    <n v="3304"/>
    <n v="0.34972434000000002"/>
    <s v="N"/>
  </r>
  <r>
    <s v="Haldiram"/>
    <s v="28596-249836"/>
    <s v="Teavana - Penn Square"/>
    <s v="Company Owned"/>
    <s v="Patel Nagar"/>
    <x v="0"/>
    <s v="Delhi"/>
    <n v="-97.54"/>
    <n v="35.520000000000003"/>
    <n v="11906"/>
    <n v="6324"/>
    <n v="5582"/>
    <n v="0.28661316599999997"/>
    <s v="Y"/>
  </r>
  <r>
    <s v="Haldiram"/>
    <s v="29238-252149"/>
    <s v="Exchange"/>
    <s v="Licensed"/>
    <s v="Patel Nagar"/>
    <x v="0"/>
    <s v="Delhi"/>
    <n v="-97.4"/>
    <n v="35.42"/>
    <n v="11906"/>
    <n v="6324"/>
    <n v="5582"/>
    <n v="0.28661316599999997"/>
    <s v="Y"/>
  </r>
  <r>
    <s v="Haldiram"/>
    <s v="6544-57959"/>
    <s v="Pennsylvania &amp; Memorial"/>
    <s v="Company Owned"/>
    <s v="Kapashera"/>
    <x v="9"/>
    <s v="Delhi"/>
    <n v="-97.55"/>
    <n v="35.61"/>
    <n v="25972"/>
    <n v="14416"/>
    <n v="11556"/>
    <n v="0.55473516"/>
    <s v="N"/>
  </r>
  <r>
    <s v="Haldiram"/>
    <s v="78095-116484"/>
    <s v="Saint Anthony Hospital"/>
    <s v="Licensed"/>
    <s v="Hauz Khas"/>
    <x v="5"/>
    <s v="Delhi"/>
    <n v="-97.52"/>
    <n v="35.479999999999997"/>
    <n v="35805"/>
    <n v="19145"/>
    <n v="16660"/>
    <n v="0.54267569999999998"/>
    <s v="N"/>
  </r>
  <r>
    <s v="Haldiram"/>
    <s v="10694-100468"/>
    <s v="Grand &amp; May"/>
    <s v="Company Owned"/>
    <s v="Model Town"/>
    <x v="8"/>
    <s v="Delhi"/>
    <n v="-97.57"/>
    <n v="35.549999999999997"/>
    <n v="273367"/>
    <n v="148099"/>
    <n v="125268"/>
    <n v="0.28621118400000001"/>
    <s v="N"/>
  </r>
  <r>
    <s v="Haldiram"/>
    <s v="76132-87729"/>
    <s v="Target Oklahoma City T-1860"/>
    <s v="Licensed"/>
    <s v="Hauz Khas"/>
    <x v="5"/>
    <s v="Delhi"/>
    <n v="-97.64"/>
    <n v="35.56"/>
    <n v="35805"/>
    <n v="19145"/>
    <n v="16660"/>
    <n v="0.54267569999999998"/>
    <s v="N"/>
  </r>
  <r>
    <s v="Haldiram"/>
    <s v="28170-250344"/>
    <s v="116th &amp; Mingo Valley Expressway"/>
    <s v="Company Owned"/>
    <s v="Rohini"/>
    <x v="1"/>
    <s v="Delhi"/>
    <n v="-95.82"/>
    <n v="36.32"/>
    <n v="445705"/>
    <n v="239274"/>
    <n v="206431"/>
    <n v="0.38590271999999998"/>
    <s v="N"/>
  </r>
  <r>
    <s v="Haldiram"/>
    <s v="11145-103489"/>
    <s v="96th &amp; US 169"/>
    <s v="Company Owned"/>
    <s v="Kanjhawala"/>
    <x v="1"/>
    <s v="Delhi"/>
    <n v="-95.84"/>
    <n v="36.29"/>
    <n v="445705"/>
    <n v="239274"/>
    <n v="206431"/>
    <n v="0.38590271999999998"/>
    <s v="N"/>
  </r>
  <r>
    <s v="Haldiram"/>
    <s v="76492-98015"/>
    <s v="Target Owasso T-2095"/>
    <s v="Licensed"/>
    <s v="Mehrauli"/>
    <x v="5"/>
    <s v="Delhi"/>
    <n v="-95.82"/>
    <n v="36.28"/>
    <n v="35805"/>
    <n v="19145"/>
    <n v="16660"/>
    <n v="0.54267569999999998"/>
    <s v="N"/>
  </r>
  <r>
    <s v="Haldiram"/>
    <s v="73841-121689"/>
    <s v="Food Pyramid - Ponca City, OK"/>
    <s v="Licensed"/>
    <s v="Yamuna Vihar"/>
    <x v="6"/>
    <s v="Delhi"/>
    <n v="-97.07"/>
    <n v="36.729999999999997"/>
    <n v="31040"/>
    <n v="16447"/>
    <n v="14593"/>
    <n v="0.36620560200000002"/>
    <s v="Y"/>
  </r>
  <r>
    <s v="Haldiram"/>
    <s v="22603-222606"/>
    <s v="Hwy 97 &amp; Sand Springs Expressway"/>
    <s v="Company Owned"/>
    <s v="Punjabi Bagh"/>
    <x v="0"/>
    <s v="Delhi"/>
    <n v="-96.11"/>
    <n v="36.130000000000003"/>
    <n v="11906"/>
    <n v="6324"/>
    <n v="5582"/>
    <n v="0.28661316599999997"/>
    <s v="Y"/>
  </r>
  <r>
    <s v="Haldiram"/>
    <s v="10976-102016"/>
    <s v="I-40 &amp; Kickapoo"/>
    <s v="Company Owned"/>
    <s v="Kapashera"/>
    <x v="9"/>
    <s v="Delhi"/>
    <n v="-96.93"/>
    <n v="35.380000000000003"/>
    <n v="25972"/>
    <n v="14416"/>
    <n v="11556"/>
    <n v="0.55473516"/>
    <s v="N"/>
  </r>
  <r>
    <s v="Haldiram"/>
    <s v="13815-96547"/>
    <s v="Main &amp; Hall of Fame"/>
    <s v="Company Owned"/>
    <s v="Najafgarh"/>
    <x v="9"/>
    <s v="Delhi"/>
    <n v="-97.06"/>
    <n v="36.130000000000003"/>
    <n v="25972"/>
    <n v="14416"/>
    <n v="11556"/>
    <n v="0.55473516"/>
    <s v="N"/>
  </r>
  <r>
    <s v="Haldiram"/>
    <s v="73840-121690"/>
    <s v="Food Pyramid - Stillwater, OK"/>
    <s v="Licensed"/>
    <s v="Vivek Vihar"/>
    <x v="6"/>
    <s v="Delhi"/>
    <n v="-97.06"/>
    <n v="36.130000000000003"/>
    <n v="31040"/>
    <n v="16447"/>
    <n v="14593"/>
    <n v="0.36620560200000002"/>
    <s v="Y"/>
  </r>
  <r>
    <s v="Haldiram"/>
    <s v="11288-103408"/>
    <s v="111th &amp; Memorial"/>
    <s v="Company Owned"/>
    <s v="Yamuna Vihar"/>
    <x v="6"/>
    <s v="Delhi"/>
    <n v="-95.89"/>
    <n v="36"/>
    <n v="31040"/>
    <n v="16447"/>
    <n v="14593"/>
    <n v="0.36620560200000002"/>
    <s v="Y"/>
  </r>
  <r>
    <s v="Haldiram"/>
    <s v="5110-143885"/>
    <s v="Target Tulsa South T-2542"/>
    <s v="Licensed"/>
    <s v="Yamuna Vihar"/>
    <x v="6"/>
    <s v="Delhi"/>
    <n v="-95.89"/>
    <n v="36.020000000000003"/>
    <n v="31040"/>
    <n v="16447"/>
    <n v="14593"/>
    <n v="0.36620560200000002"/>
    <s v="Y"/>
  </r>
  <r>
    <s v="Haldiram"/>
    <s v="10519-100532"/>
    <s v="E 35th &amp; Peoria"/>
    <s v="Company Owned"/>
    <s v="Dwarka"/>
    <x v="9"/>
    <s v="Delhi"/>
    <n v="-95.98"/>
    <n v="36.11"/>
    <n v="25972"/>
    <n v="14416"/>
    <n v="11556"/>
    <n v="0.55473516"/>
    <s v="N"/>
  </r>
  <r>
    <s v="Haldiram"/>
    <s v="8926-95386"/>
    <s v="Quincy &amp; 71st"/>
    <s v="Company Owned"/>
    <s v="Alipur"/>
    <x v="8"/>
    <s v="Delhi"/>
    <n v="-95.97"/>
    <n v="36.06"/>
    <n v="273367"/>
    <n v="148099"/>
    <n v="125268"/>
    <n v="0.28621118400000001"/>
    <s v="N"/>
  </r>
  <r>
    <s v="Haldiram"/>
    <s v="76890-121288"/>
    <s v="Target Tulsa SW T-2357"/>
    <s v="Licensed"/>
    <s v="Rajouri Garden"/>
    <x v="0"/>
    <s v="Delhi"/>
    <n v="-96.01"/>
    <n v="36.06"/>
    <n v="11906"/>
    <n v="6324"/>
    <n v="5582"/>
    <n v="0.28661316599999997"/>
    <s v="Y"/>
  </r>
  <r>
    <s v="Haldiram"/>
    <s v="6797-78588"/>
    <s v="51st &amp; Harvard"/>
    <s v="Company Owned"/>
    <s v="Yamuna Vihar"/>
    <x v="6"/>
    <s v="Delhi"/>
    <n v="-95.94"/>
    <n v="36.090000000000003"/>
    <n v="31040"/>
    <n v="16447"/>
    <n v="14593"/>
    <n v="0.36620560200000002"/>
    <s v="Y"/>
  </r>
  <r>
    <s v="Haldiram"/>
    <s v="11199-74048"/>
    <s v="Woodland Hills Mall"/>
    <s v="Company Owned"/>
    <s v="Dwarka"/>
    <x v="9"/>
    <s v="Delhi"/>
    <n v="-95.88"/>
    <n v="36.06"/>
    <n v="25972"/>
    <n v="14416"/>
    <n v="11556"/>
    <n v="0.55473516"/>
    <s v="N"/>
  </r>
  <r>
    <s v="Haldiram"/>
    <s v="11936-104883"/>
    <s v="81st &amp; Mingo"/>
    <s v="Company Owned"/>
    <s v="Preet Vihar"/>
    <x v="2"/>
    <s v="Delhi"/>
    <n v="-95.87"/>
    <n v="36.049999999999997"/>
    <n v="7033"/>
    <n v="3729"/>
    <n v="3304"/>
    <n v="0.34972434000000002"/>
    <s v="N"/>
  </r>
  <r>
    <s v="Haldiram"/>
    <s v="75902-103948"/>
    <s v="TUL Main Terminal Presecurity"/>
    <s v="Licensed"/>
    <s v="Mehrauli"/>
    <x v="5"/>
    <s v="Delhi"/>
    <n v="-95.89"/>
    <n v="36.19"/>
    <n v="35805"/>
    <n v="19145"/>
    <n v="16660"/>
    <n v="0.54267569999999998"/>
    <s v="N"/>
  </r>
  <r>
    <s v="Haldiram"/>
    <s v="13634-106982"/>
    <s v="91st &amp; Yale"/>
    <s v="Company Owned"/>
    <s v="Model Town"/>
    <x v="8"/>
    <s v="Delhi"/>
    <n v="-95.92"/>
    <n v="36.03"/>
    <n v="273367"/>
    <n v="148099"/>
    <n v="125268"/>
    <n v="0.28621118400000001"/>
    <s v="N"/>
  </r>
  <r>
    <s v="Haldiram"/>
    <s v="10570-101734"/>
    <s v="61st &amp; Yale"/>
    <s v="Company Owned"/>
    <s v="Dwarka"/>
    <x v="9"/>
    <s v="Delhi"/>
    <n v="-95.92"/>
    <n v="36.08"/>
    <n v="25972"/>
    <n v="14416"/>
    <n v="11556"/>
    <n v="0.55473516"/>
    <s v="N"/>
  </r>
  <r>
    <s v="Haldiram"/>
    <s v="26175-243757"/>
    <s v="21st &amp; Yale Ave"/>
    <s v="Company Owned"/>
    <s v="Saket"/>
    <x v="5"/>
    <s v="Delhi"/>
    <n v="-95.92"/>
    <n v="36.14"/>
    <n v="35805"/>
    <n v="19145"/>
    <n v="16660"/>
    <n v="0.54267569999999998"/>
    <s v="N"/>
  </r>
  <r>
    <s v="Haldiram"/>
    <s v="75800-104383"/>
    <s v="TUL Main Terminal Foodcourt"/>
    <s v="Licensed"/>
    <s v="Preet Vihar"/>
    <x v="2"/>
    <s v="Delhi"/>
    <n v="-95.89"/>
    <n v="36.19"/>
    <n v="7033"/>
    <n v="3729"/>
    <n v="3304"/>
    <n v="0.34972434000000002"/>
    <s v="N"/>
  </r>
  <r>
    <s v="Haldiram"/>
    <s v="6880-68363"/>
    <s v="Riverside Pkwy &amp; S Delaware Ave"/>
    <s v="Company Owned"/>
    <s v="Kalkaji"/>
    <x v="4"/>
    <s v="Delhi"/>
    <n v="-95.95"/>
    <n v="36.020000000000003"/>
    <n v="137349"/>
    <n v="73165"/>
    <n v="64184"/>
    <n v="0.24641496600000001"/>
    <s v="Y"/>
  </r>
  <r>
    <s v="Haldiram"/>
    <s v="6736-75785"/>
    <s v="Utica &amp; 21st St."/>
    <s v="Company Owned"/>
    <s v="Yamuna Vihar"/>
    <x v="6"/>
    <s v="Delhi"/>
    <n v="-95.96"/>
    <n v="36.130000000000003"/>
    <n v="31040"/>
    <n v="16447"/>
    <n v="14593"/>
    <n v="0.36620560200000002"/>
    <s v="Y"/>
  </r>
  <r>
    <s v="Haldiram"/>
    <s v="72671-65001"/>
    <s v="Super Target Tulsa ST-1782"/>
    <s v="Licensed"/>
    <s v="Gandhi Nagar"/>
    <x v="2"/>
    <s v="Delhi"/>
    <n v="-95.86"/>
    <n v="36.06"/>
    <n v="7033"/>
    <n v="3729"/>
    <n v="3304"/>
    <n v="0.34972434000000002"/>
    <s v="N"/>
  </r>
  <r>
    <s v="Haldiram"/>
    <s v="24996-215306"/>
    <s v="Tulsa - Central Library"/>
    <s v="Licensed"/>
    <s v="Mehrauli"/>
    <x v="5"/>
    <s v="Delhi"/>
    <n v="-96"/>
    <n v="36.15"/>
    <n v="35805"/>
    <n v="19145"/>
    <n v="16660"/>
    <n v="0.54267569999999998"/>
    <s v="N"/>
  </r>
  <r>
    <s v="Haldiram"/>
    <s v="19312-200385"/>
    <s v="Target Tulsa T-19"/>
    <s v="Licensed"/>
    <s v="Karol Bagh"/>
    <x v="3"/>
    <s v="Delhi"/>
    <n v="-95.92"/>
    <n v="36.14"/>
    <n v="46556"/>
    <n v="24655"/>
    <n v="21901"/>
    <n v="0.48680020200000002"/>
    <s v="Y"/>
  </r>
  <r>
    <s v="Haldiram"/>
    <s v="19781-165486"/>
    <s v="41st &amp; I-44"/>
    <s v="Company Owned"/>
    <s v="Hauz Khas"/>
    <x v="5"/>
    <s v="Delhi"/>
    <n v="-95.91"/>
    <n v="36.1"/>
    <n v="35805"/>
    <n v="19145"/>
    <n v="16660"/>
    <n v="0.54267569999999998"/>
    <s v="N"/>
  </r>
  <r>
    <s v="Haldiram"/>
    <s v="28524-249864"/>
    <s v="Teavana - Woodland Hills"/>
    <s v="Company Owned"/>
    <s v="Kapashera"/>
    <x v="9"/>
    <s v="Delhi"/>
    <n v="-95.89"/>
    <n v="36.06"/>
    <n v="25972"/>
    <n v="14416"/>
    <n v="11556"/>
    <n v="0.55473516"/>
    <s v="N"/>
  </r>
  <r>
    <s v="Haldiram"/>
    <s v="26173-243758"/>
    <s v="81st &amp; Olympia"/>
    <s v="Company Owned"/>
    <s v="Dwarka"/>
    <x v="9"/>
    <s v="Delhi"/>
    <n v="-96"/>
    <n v="36.049999999999997"/>
    <n v="25972"/>
    <n v="14416"/>
    <n v="11556"/>
    <n v="0.55473516"/>
    <s v="N"/>
  </r>
  <r>
    <s v="Haldiram"/>
    <s v="3439-92000"/>
    <s v="71st &amp; Memorial"/>
    <s v="Company Owned"/>
    <s v="Kapashera"/>
    <x v="9"/>
    <s v="Delhi"/>
    <n v="-95.89"/>
    <n v="36.06"/>
    <n v="25972"/>
    <n v="14416"/>
    <n v="11556"/>
    <n v="0.55473516"/>
    <s v="N"/>
  </r>
  <r>
    <s v="Haldiram"/>
    <s v="9923-98861"/>
    <s v="NW Expwy &amp; MacArthur"/>
    <s v="Company Owned"/>
    <s v="Mehrauli"/>
    <x v="5"/>
    <s v="Delhi"/>
    <n v="-97.62"/>
    <n v="35.549999999999997"/>
    <n v="35805"/>
    <n v="19145"/>
    <n v="16660"/>
    <n v="0.54267569999999998"/>
    <s v="N"/>
  </r>
  <r>
    <s v="Haldiram"/>
    <s v="76988-137291"/>
    <s v="Target Yukon T-2460"/>
    <s v="Licensed"/>
    <s v="Defence Colony"/>
    <x v="4"/>
    <s v="Delhi"/>
    <n v="-97.76"/>
    <n v="35.479999999999997"/>
    <n v="137349"/>
    <n v="73165"/>
    <n v="64184"/>
    <n v="0.24641496600000001"/>
    <s v="Y"/>
  </r>
  <r>
    <s v="Haldiram"/>
    <s v="11146-103004"/>
    <s v="I 40 &amp; Garth Brooks"/>
    <s v="Company Owned"/>
    <s v="Alipur"/>
    <x v="8"/>
    <s v="Delhi"/>
    <n v="-97.76"/>
    <n v="35.479999999999997"/>
    <n v="273367"/>
    <n v="148099"/>
    <n v="125268"/>
    <n v="0.28621118400000001"/>
    <s v="N"/>
  </r>
  <r>
    <s v="Haldiram"/>
    <s v="74304-77300"/>
    <s v="Safeway-Albany #1659"/>
    <s v="Licensed"/>
    <s v="Punjabi Bagh"/>
    <x v="0"/>
    <s v="Delhi"/>
    <n v="-123.08"/>
    <n v="44.63"/>
    <n v="11906"/>
    <n v="6324"/>
    <n v="5582"/>
    <n v="0.28661316599999997"/>
    <s v="Y"/>
  </r>
  <r>
    <s v="Haldiram"/>
    <s v="3410-87040"/>
    <s v="Fred Meyer Santiam - Albany"/>
    <s v="Company Owned"/>
    <s v="Yamuna Vihar"/>
    <x v="6"/>
    <s v="Delhi"/>
    <n v="-123.08"/>
    <n v="44.63"/>
    <n v="31040"/>
    <n v="16447"/>
    <n v="14593"/>
    <n v="0.36620560200000002"/>
    <s v="Y"/>
  </r>
  <r>
    <s v="Haldiram"/>
    <s v="25108-237985"/>
    <s v="940 Pacific Blvd - Albany"/>
    <s v="Company Owned"/>
    <s v="Seemapuri"/>
    <x v="6"/>
    <s v="Delhi"/>
    <n v="-123.09"/>
    <n v="44.63"/>
    <n v="31040"/>
    <n v="16447"/>
    <n v="14593"/>
    <n v="0.36620560200000002"/>
    <s v="Y"/>
  </r>
  <r>
    <s v="Haldiram"/>
    <s v="27541-244910"/>
    <s v="Target Albany T 609"/>
    <s v="Licensed"/>
    <s v="Vasant Vihar"/>
    <x v="7"/>
    <s v="Delhi"/>
    <n v="-123.08"/>
    <n v="44.63"/>
    <n v="10264"/>
    <n v="5439"/>
    <n v="4825"/>
    <n v="0.51453696000000004"/>
    <s v="N"/>
  </r>
  <r>
    <s v="Haldiram"/>
    <s v="13326-105968"/>
    <s v="N Albany &amp; Hickory- Albany"/>
    <s v="Company Owned"/>
    <s v="Delhi Cantonment"/>
    <x v="7"/>
    <s v="Delhi"/>
    <n v="-123.11"/>
    <n v="44.65"/>
    <n v="10264"/>
    <n v="5439"/>
    <n v="4825"/>
    <n v="0.51453696000000004"/>
    <s v="N"/>
  </r>
  <r>
    <s v="Haldiram"/>
    <s v="79457-101211"/>
    <s v="Bales Thriftway Farmington"/>
    <s v="Licensed"/>
    <s v="Rajouri Garden"/>
    <x v="0"/>
    <s v="Delhi"/>
    <n v="-122.86"/>
    <n v="45.48"/>
    <n v="11906"/>
    <n v="6324"/>
    <n v="5582"/>
    <n v="0.28661316599999997"/>
    <s v="Y"/>
  </r>
  <r>
    <s v="Haldiram"/>
    <s v="442-15"/>
    <s v="Tanasbourne"/>
    <s v="Company Owned"/>
    <s v="Alipur"/>
    <x v="8"/>
    <s v="Delhi"/>
    <n v="-122.87"/>
    <n v="45.54"/>
    <n v="273367"/>
    <n v="148099"/>
    <n v="125268"/>
    <n v="0.28621118400000001"/>
    <s v="N"/>
  </r>
  <r>
    <s v="Haldiram"/>
    <s v="73555-79347"/>
    <s v="Albertsons-Ashland #573"/>
    <s v="Licensed"/>
    <s v="Saraswati Vihar"/>
    <x v="1"/>
    <s v="Delhi"/>
    <n v="-122.67"/>
    <n v="42.19"/>
    <n v="445705"/>
    <n v="239274"/>
    <n v="206431"/>
    <n v="0.38590271999999998"/>
    <s v="N"/>
  </r>
  <r>
    <s v="Haldiram"/>
    <s v="448-933"/>
    <s v="Ashland"/>
    <s v="Company Owned"/>
    <s v="Kalkaji"/>
    <x v="4"/>
    <s v="Delhi"/>
    <n v="-122.71"/>
    <n v="42.2"/>
    <n v="137349"/>
    <n v="73165"/>
    <n v="64184"/>
    <n v="0.24641496600000001"/>
    <s v="Y"/>
  </r>
  <r>
    <s v="Haldiram"/>
    <s v="74444-94719"/>
    <s v="Safeway-Astoria #2627"/>
    <s v="Licensed"/>
    <s v="Punjabi Bagh"/>
    <x v="0"/>
    <s v="Delhi"/>
    <n v="-123.81"/>
    <n v="46.19"/>
    <n v="11906"/>
    <n v="6324"/>
    <n v="5582"/>
    <n v="0.28661316599999997"/>
    <s v="Y"/>
  </r>
  <r>
    <s v="Haldiram"/>
    <s v="49585-269685"/>
    <s v="Albertsons - Baker City #3211"/>
    <s v="Licensed"/>
    <s v="Vivek Vihar"/>
    <x v="6"/>
    <s v="Delhi"/>
    <n v="-117.82"/>
    <n v="44.78"/>
    <n v="31040"/>
    <n v="16447"/>
    <n v="14593"/>
    <n v="0.36620560200000002"/>
    <s v="Y"/>
  </r>
  <r>
    <s v="Haldiram"/>
    <s v="74286-76340"/>
    <s v="Safeway-Baker City #4381"/>
    <s v="Licensed"/>
    <s v="Seelampur"/>
    <x v="6"/>
    <s v="Delhi"/>
    <n v="-117.82"/>
    <n v="44.78"/>
    <n v="31040"/>
    <n v="16447"/>
    <n v="14593"/>
    <n v="0.36620560200000002"/>
    <s v="Y"/>
  </r>
  <r>
    <s v="Haldiram"/>
    <s v="10169-99666"/>
    <s v="Valley Plaza- Beaverton"/>
    <s v="Company Owned"/>
    <s v="Seemapuri"/>
    <x v="6"/>
    <s v="Delhi"/>
    <n v="-122.77"/>
    <n v="45.49"/>
    <n v="31040"/>
    <n v="16447"/>
    <n v="14593"/>
    <n v="0.36620560200000002"/>
    <s v="Y"/>
  </r>
  <r>
    <s v="Haldiram"/>
    <s v="74325-79122"/>
    <s v="Safeway-Beaverton #2631"/>
    <s v="Licensed"/>
    <s v="Kapashera"/>
    <x v="9"/>
    <s v="Delhi"/>
    <n v="-122.83"/>
    <n v="45.44"/>
    <n v="25972"/>
    <n v="14416"/>
    <n v="11556"/>
    <n v="0.55473516"/>
    <s v="N"/>
  </r>
  <r>
    <s v="Haldiram"/>
    <s v="2915-85627"/>
    <s v="117th &amp; Canyon - Beaverton"/>
    <s v="Company Owned"/>
    <s v="Narela"/>
    <x v="8"/>
    <s v="Delhi"/>
    <n v="-122.8"/>
    <n v="45.49"/>
    <n v="273367"/>
    <n v="148099"/>
    <n v="125268"/>
    <n v="0.28621118400000001"/>
    <s v="N"/>
  </r>
  <r>
    <s v="Haldiram"/>
    <s v="427-94723"/>
    <s v="Cedar Hills Crossing"/>
    <s v="Company Owned"/>
    <s v="Delhi Cantonment"/>
    <x v="7"/>
    <s v="Delhi"/>
    <n v="-122.81"/>
    <n v="45.5"/>
    <n v="10264"/>
    <n v="5439"/>
    <n v="4825"/>
    <n v="0.51453696000000004"/>
    <s v="N"/>
  </r>
  <r>
    <s v="Haldiram"/>
    <s v="10466-100969"/>
    <s v="Hall &amp; Nimbus- Beaverton"/>
    <s v="Company Owned"/>
    <s v="Hauz Khas"/>
    <x v="5"/>
    <s v="Delhi"/>
    <n v="-122.79"/>
    <n v="45.46"/>
    <n v="35805"/>
    <n v="19145"/>
    <n v="16660"/>
    <n v="0.54267569999999998"/>
    <s v="N"/>
  </r>
  <r>
    <s v="Haldiram"/>
    <s v="408-14"/>
    <s v="Beaverton"/>
    <s v="Company Owned"/>
    <s v="Sarita Vihar"/>
    <x v="4"/>
    <s v="Delhi"/>
    <n v="-122.8"/>
    <n v="45.49"/>
    <n v="137349"/>
    <n v="73165"/>
    <n v="64184"/>
    <n v="0.24641496600000001"/>
    <s v="Y"/>
  </r>
  <r>
    <s v="Haldiram"/>
    <s v="76160-92403"/>
    <s v="Target Beaverton T-344"/>
    <s v="Licensed"/>
    <s v="Model Town"/>
    <x v="8"/>
    <s v="Delhi"/>
    <n v="-122.79"/>
    <n v="45.49"/>
    <n v="273367"/>
    <n v="148099"/>
    <n v="125268"/>
    <n v="0.28621118400000001"/>
    <s v="N"/>
  </r>
  <r>
    <s v="Haldiram"/>
    <s v="14026-108060"/>
    <s v="NW Town Center Dr &amp; Tanasbourne Dr"/>
    <s v="Company Owned"/>
    <s v="Patel Nagar"/>
    <x v="0"/>
    <s v="Delhi"/>
    <n v="-122.87"/>
    <n v="45.54"/>
    <n v="11906"/>
    <n v="6324"/>
    <n v="5582"/>
    <n v="0.28661316599999997"/>
    <s v="Y"/>
  </r>
  <r>
    <s v="Haldiram"/>
    <s v="478-2786"/>
    <s v="Murray &amp; Scholls"/>
    <s v="Company Owned"/>
    <s v="Vasant Vihar"/>
    <x v="7"/>
    <s v="Delhi"/>
    <n v="-122.83"/>
    <n v="45.44"/>
    <n v="10264"/>
    <n v="5439"/>
    <n v="4825"/>
    <n v="0.51453696000000004"/>
    <s v="N"/>
  </r>
  <r>
    <s v="Haldiram"/>
    <s v="75291-98412"/>
    <s v="Tektronix"/>
    <s v="Licensed"/>
    <s v="Mayur Vihar"/>
    <x v="2"/>
    <s v="Delhi"/>
    <n v="-122.8"/>
    <n v="45.49"/>
    <n v="7033"/>
    <n v="3729"/>
    <n v="3304"/>
    <n v="0.34972434000000002"/>
    <s v="N"/>
  </r>
  <r>
    <s v="Haldiram"/>
    <s v="79525-97822"/>
    <s v="Safeway-Beaverton #1073"/>
    <s v="Licensed"/>
    <s v="Mayur Vihar"/>
    <x v="2"/>
    <s v="Delhi"/>
    <n v="-122.83"/>
    <n v="45.48"/>
    <n v="7033"/>
    <n v="3729"/>
    <n v="3304"/>
    <n v="0.34972434000000002"/>
    <s v="N"/>
  </r>
  <r>
    <s v="Haldiram"/>
    <s v="14028-108063"/>
    <s v="SW Cedar Hills and SW Hall"/>
    <s v="Company Owned"/>
    <s v="Karawal Nagar"/>
    <x v="6"/>
    <s v="Delhi"/>
    <n v="-122.81"/>
    <n v="45.49"/>
    <n v="31040"/>
    <n v="16447"/>
    <n v="14593"/>
    <n v="0.36620560200000002"/>
    <s v="Y"/>
  </r>
  <r>
    <s v="Haldiram"/>
    <s v="456-1003"/>
    <s v="Walker Rd /Fred Meyer"/>
    <s v="Company Owned"/>
    <s v="Saket"/>
    <x v="5"/>
    <s v="Delhi"/>
    <n v="-122.84"/>
    <n v="45.52"/>
    <n v="35805"/>
    <n v="19145"/>
    <n v="16660"/>
    <n v="0.54267569999999998"/>
    <s v="N"/>
  </r>
  <r>
    <s v="Haldiram"/>
    <s v="8771-81901"/>
    <s v="Highway 20th E &amp; 27th"/>
    <s v="Company Owned"/>
    <s v="Kapashera"/>
    <x v="9"/>
    <s v="Delhi"/>
    <n v="-121.26"/>
    <n v="44.06"/>
    <n v="25972"/>
    <n v="14416"/>
    <n v="11556"/>
    <n v="0.55473516"/>
    <s v="N"/>
  </r>
  <r>
    <s v="Haldiram"/>
    <s v="76631-99428"/>
    <s v="Target Bend T-766"/>
    <s v="Licensed"/>
    <s v="Yamuna Vihar"/>
    <x v="6"/>
    <s v="Delhi"/>
    <n v="-121.3"/>
    <n v="44.1"/>
    <n v="31040"/>
    <n v="16447"/>
    <n v="14593"/>
    <n v="0.36620560200000002"/>
    <s v="Y"/>
  </r>
  <r>
    <s v="Haldiram"/>
    <s v="73685-104191"/>
    <s v="Albertsons 2599 @ Bend"/>
    <s v="Licensed"/>
    <s v="Vasant Vihar"/>
    <x v="7"/>
    <s v="Delhi"/>
    <n v="-121.3"/>
    <n v="44.07"/>
    <n v="10264"/>
    <n v="5439"/>
    <n v="4825"/>
    <n v="0.51453696000000004"/>
    <s v="N"/>
  </r>
  <r>
    <s v="Haldiram"/>
    <s v="74906-101473"/>
    <s v="Safeway - Bend #514"/>
    <s v="Licensed"/>
    <s v="Yamuna Vihar"/>
    <x v="6"/>
    <s v="Delhi"/>
    <n v="-121.3"/>
    <n v="44.06"/>
    <n v="31040"/>
    <n v="16447"/>
    <n v="14593"/>
    <n v="0.36620560200000002"/>
    <s v="Y"/>
  </r>
  <r>
    <s v="Haldiram"/>
    <s v="28262-198784"/>
    <s v="Fred Meyer - Bend #21"/>
    <s v="Licensed"/>
    <s v="Rohini"/>
    <x v="1"/>
    <s v="Delhi"/>
    <n v="-121.31"/>
    <n v="44.03"/>
    <n v="445705"/>
    <n v="239274"/>
    <n v="206431"/>
    <n v="0.38590271999999998"/>
    <s v="N"/>
  </r>
  <r>
    <s v="Haldiram"/>
    <s v="74221-42079"/>
    <s v="Safeway - Bend #1504"/>
    <s v="Licensed"/>
    <s v="Rajouri Garden"/>
    <x v="0"/>
    <s v="Delhi"/>
    <n v="-121.3"/>
    <n v="44.08"/>
    <n v="11906"/>
    <n v="6324"/>
    <n v="5582"/>
    <n v="0.28661316599999997"/>
    <s v="Y"/>
  </r>
  <r>
    <s v="Haldiram"/>
    <s v="441-159826"/>
    <s v="Hwy 97 &amp; Reed - Bend"/>
    <s v="Company Owned"/>
    <s v="Kanjhawala"/>
    <x v="1"/>
    <s v="Delhi"/>
    <n v="-121.31"/>
    <n v="44.03"/>
    <n v="445705"/>
    <n v="239274"/>
    <n v="206431"/>
    <n v="0.38590271999999998"/>
    <s v="N"/>
  </r>
  <r>
    <s v="Haldiram"/>
    <s v="9725-96903"/>
    <s v="Cascade Village - Bend"/>
    <s v="Company Owned"/>
    <s v="Karawal Nagar"/>
    <x v="6"/>
    <s v="Delhi"/>
    <n v="-121.3"/>
    <n v="44.1"/>
    <n v="31040"/>
    <n v="16447"/>
    <n v="14593"/>
    <n v="0.36620560200000002"/>
    <s v="Y"/>
  </r>
  <r>
    <s v="Haldiram"/>
    <s v="445-534"/>
    <s v="Downtown Bend"/>
    <s v="Company Owned"/>
    <s v="Defence Colony"/>
    <x v="4"/>
    <s v="Delhi"/>
    <n v="-121.31"/>
    <n v="44.06"/>
    <n v="137349"/>
    <n v="73165"/>
    <n v="64184"/>
    <n v="0.24641496600000001"/>
    <s v="Y"/>
  </r>
  <r>
    <s v="Haldiram"/>
    <s v="74365-112985"/>
    <s v="Safeway - Bend #1888"/>
    <s v="Licensed"/>
    <s v="Saket"/>
    <x v="5"/>
    <s v="Delhi"/>
    <n v="-121.33"/>
    <n v="44.05"/>
    <n v="35805"/>
    <n v="19145"/>
    <n v="16660"/>
    <n v="0.54267569999999998"/>
    <s v="N"/>
  </r>
  <r>
    <s v="Haldiram"/>
    <s v="2815-83074"/>
    <s v="Century Dr &amp; Simpson"/>
    <s v="Company Owned"/>
    <s v="Chanakyapuri"/>
    <x v="7"/>
    <s v="Delhi"/>
    <n v="-121.33"/>
    <n v="44.05"/>
    <n v="10264"/>
    <n v="5439"/>
    <n v="4825"/>
    <n v="0.51453696000000004"/>
    <s v="N"/>
  </r>
  <r>
    <s v="Haldiram"/>
    <s v="29715-254871"/>
    <s v="Colorado &amp; Arizona - Bend"/>
    <s v="Company Owned"/>
    <s v="Delhi Cantonment"/>
    <x v="7"/>
    <s v="Delhi"/>
    <n v="-121.31"/>
    <n v="44.05"/>
    <n v="10264"/>
    <n v="5439"/>
    <n v="4825"/>
    <n v="0.51453696000000004"/>
    <s v="N"/>
  </r>
  <r>
    <s v="Haldiram"/>
    <s v="72947-94717"/>
    <s v="Fred Meyer-Brookings #30"/>
    <s v="Licensed"/>
    <s v="Mayur Vihar"/>
    <x v="2"/>
    <s v="Delhi"/>
    <n v="-124.29"/>
    <n v="42.05"/>
    <n v="7033"/>
    <n v="3729"/>
    <n v="3304"/>
    <n v="0.34972434000000002"/>
    <s v="N"/>
  </r>
  <r>
    <s v="Haldiram"/>
    <s v="476-10258"/>
    <s v="Canby"/>
    <s v="Company Owned"/>
    <s v="Civil Lines"/>
    <x v="3"/>
    <s v="Delhi"/>
    <n v="-122.68"/>
    <n v="45.27"/>
    <n v="46556"/>
    <n v="24655"/>
    <n v="21901"/>
    <n v="0.48680020200000002"/>
    <s v="Y"/>
  </r>
  <r>
    <s v="Haldiram"/>
    <s v="72234-22482"/>
    <s v="Fred Meyer-Canby #651"/>
    <s v="Licensed"/>
    <s v="Rajouri Garden"/>
    <x v="0"/>
    <s v="Delhi"/>
    <n v="-122.68"/>
    <n v="45.27"/>
    <n v="11906"/>
    <n v="6324"/>
    <n v="5582"/>
    <n v="0.28661316599999997"/>
    <s v="Y"/>
  </r>
  <r>
    <s v="Haldiram"/>
    <s v="25772-239626"/>
    <s v="Berg Pkwy &amp; Hwy 99 - Canby"/>
    <s v="Company Owned"/>
    <s v="Yamuna Vihar"/>
    <x v="6"/>
    <s v="Delhi"/>
    <n v="-122.7"/>
    <n v="45.26"/>
    <n v="31040"/>
    <n v="16447"/>
    <n v="14593"/>
    <n v="0.36620560200000002"/>
    <s v="Y"/>
  </r>
  <r>
    <s v="Haldiram"/>
    <s v="76523-99426"/>
    <s v="Target Clackamas T-346"/>
    <s v="Licensed"/>
    <s v="Alipur"/>
    <x v="8"/>
    <s v="Delhi"/>
    <n v="-122.57"/>
    <n v="45.43"/>
    <n v="273367"/>
    <n v="148099"/>
    <n v="125268"/>
    <n v="0.28621118400000001"/>
    <s v="N"/>
  </r>
  <r>
    <s v="Haldiram"/>
    <s v="74103-22841"/>
    <s v="Safeway-Clackmas #1231"/>
    <s v="Licensed"/>
    <s v="Hauz Khas"/>
    <x v="5"/>
    <s v="Delhi"/>
    <n v="-122.54"/>
    <n v="45.43"/>
    <n v="35805"/>
    <n v="19145"/>
    <n v="16660"/>
    <n v="0.54267569999999998"/>
    <s v="N"/>
  </r>
  <r>
    <s v="Haldiram"/>
    <s v="3386-74722"/>
    <s v="Sunnyside Town Center"/>
    <s v="Company Owned"/>
    <s v="Sarita Vihar"/>
    <x v="4"/>
    <s v="Delhi"/>
    <n v="-122.56"/>
    <n v="45.43"/>
    <n v="137349"/>
    <n v="73165"/>
    <n v="64184"/>
    <n v="0.24641496600000001"/>
    <s v="Y"/>
  </r>
  <r>
    <s v="Haldiram"/>
    <s v="439-150"/>
    <s v="Sunnyside Marketplace"/>
    <s v="Company Owned"/>
    <s v="Shahdara"/>
    <x v="6"/>
    <s v="Delhi"/>
    <n v="-122.54"/>
    <n v="45.43"/>
    <n v="31040"/>
    <n v="16447"/>
    <n v="14593"/>
    <n v="0.36620560200000002"/>
    <s v="Y"/>
  </r>
  <r>
    <s v="Haldiram"/>
    <s v="74986-112847"/>
    <s v="Safeway #1556 - Coos Bay"/>
    <s v="Licensed"/>
    <s v="Mehrauli"/>
    <x v="5"/>
    <s v="Delhi"/>
    <n v="-124.21"/>
    <n v="43.36"/>
    <n v="35805"/>
    <n v="19145"/>
    <n v="16660"/>
    <n v="0.54267569999999998"/>
    <s v="N"/>
  </r>
  <r>
    <s v="Haldiram"/>
    <s v="2794-85624"/>
    <s v="19th &amp; E Baseline"/>
    <s v="Company Owned"/>
    <s v="Rajouri Garden"/>
    <x v="0"/>
    <s v="Delhi"/>
    <n v="-123.05"/>
    <n v="45.52"/>
    <n v="11906"/>
    <n v="6324"/>
    <n v="5582"/>
    <n v="0.28661316599999997"/>
    <s v="Y"/>
  </r>
  <r>
    <s v="Haldiram"/>
    <s v="15555-137086"/>
    <s v="Fred Meyer-Cornelius, WA #60"/>
    <s v="Licensed"/>
    <s v="Sarita Vihar"/>
    <x v="4"/>
    <s v="Delhi"/>
    <n v="-123.04"/>
    <n v="45.52"/>
    <n v="137349"/>
    <n v="73165"/>
    <n v="64184"/>
    <n v="0.24641496600000001"/>
    <s v="Y"/>
  </r>
  <r>
    <s v="Haldiram"/>
    <s v="421-165"/>
    <s v="Corvallis"/>
    <s v="Company Owned"/>
    <s v="Saraswati Vihar"/>
    <x v="1"/>
    <s v="Delhi"/>
    <n v="-123.26"/>
    <n v="44.56"/>
    <n v="445705"/>
    <n v="239274"/>
    <n v="206431"/>
    <n v="0.38590271999999998"/>
    <s v="N"/>
  </r>
  <r>
    <s v="Haldiram"/>
    <s v="72912-94362"/>
    <s v="Fred Meyer-Corvallis #70"/>
    <s v="Licensed"/>
    <s v="Vivek Vihar"/>
    <x v="6"/>
    <s v="Delhi"/>
    <n v="-123.27"/>
    <n v="44.58"/>
    <n v="31040"/>
    <n v="16447"/>
    <n v="14593"/>
    <n v="0.36620560200000002"/>
    <s v="Y"/>
  </r>
  <r>
    <s v="Haldiram"/>
    <s v="74210-112984"/>
    <s v="Safeway-Corvallis #1765"/>
    <s v="Licensed"/>
    <s v="Yamuna Vihar"/>
    <x v="6"/>
    <s v="Delhi"/>
    <n v="-123.31"/>
    <n v="44.55"/>
    <n v="31040"/>
    <n v="16447"/>
    <n v="14593"/>
    <n v="0.36620560200000002"/>
    <s v="Y"/>
  </r>
  <r>
    <s v="Haldiram"/>
    <s v="74345-82461"/>
    <s v="Safeway-Corvallis #1690"/>
    <s v="Licensed"/>
    <s v="Karol Bagh"/>
    <x v="3"/>
    <s v="Delhi"/>
    <n v="-123.25"/>
    <n v="44.59"/>
    <n v="46556"/>
    <n v="24655"/>
    <n v="21901"/>
    <n v="0.48680020200000002"/>
    <s v="Y"/>
  </r>
  <r>
    <s v="Haldiram"/>
    <s v="458-1344"/>
    <s v="Timberhill"/>
    <s v="Company Owned"/>
    <s v="Defence Colony"/>
    <x v="4"/>
    <s v="Delhi"/>
    <n v="-123.28"/>
    <n v="44.59"/>
    <n v="137349"/>
    <n v="73165"/>
    <n v="64184"/>
    <n v="0.24641496600000001"/>
    <s v="Y"/>
  </r>
  <r>
    <s v="Haldiram"/>
    <s v="3415-86784"/>
    <s v="9th &amp; Garfield - Corvallis"/>
    <s v="Company Owned"/>
    <s v="Kapashera"/>
    <x v="9"/>
    <s v="Delhi"/>
    <n v="-123.26"/>
    <n v="44.58"/>
    <n v="25972"/>
    <n v="14416"/>
    <n v="11556"/>
    <n v="0.55473516"/>
    <s v="N"/>
  </r>
  <r>
    <s v="Haldiram"/>
    <s v="79547-104100"/>
    <s v="Safeway - Cottage Grove #1458"/>
    <s v="Licensed"/>
    <s v="Kapashera"/>
    <x v="9"/>
    <s v="Delhi"/>
    <n v="-123.05"/>
    <n v="43.8"/>
    <n v="25972"/>
    <n v="14416"/>
    <n v="11556"/>
    <n v="0.55473516"/>
    <s v="N"/>
  </r>
  <r>
    <s v="Haldiram"/>
    <s v="10170-96331"/>
    <s v="244 Ellendale Ave- Dallas, OR"/>
    <s v="Company Owned"/>
    <s v="Punjabi Bagh"/>
    <x v="0"/>
    <s v="Delhi"/>
    <n v="-123.31"/>
    <n v="44.93"/>
    <n v="11906"/>
    <n v="6324"/>
    <n v="5582"/>
    <n v="0.28661316599999997"/>
    <s v="Y"/>
  </r>
  <r>
    <s v="Haldiram"/>
    <s v="74778-98723"/>
    <s v="Safeway - Dallas -#4404"/>
    <s v="Licensed"/>
    <s v="Dwarka"/>
    <x v="9"/>
    <s v="Delhi"/>
    <n v="-123.31"/>
    <n v="44.93"/>
    <n v="25972"/>
    <n v="14416"/>
    <n v="11556"/>
    <n v="0.55473516"/>
    <s v="N"/>
  </r>
  <r>
    <s v="Haldiram"/>
    <s v="79622-104108"/>
    <s v="Safeway - Boring #521"/>
    <s v="Licensed"/>
    <s v="Defence Colony"/>
    <x v="4"/>
    <s v="Delhi"/>
    <n v="-122.46"/>
    <n v="45.42"/>
    <n v="137349"/>
    <n v="73165"/>
    <n v="64184"/>
    <n v="0.24641496600000001"/>
    <s v="Y"/>
  </r>
  <r>
    <s v="Haldiram"/>
    <s v="70366-136369"/>
    <s v="Safeway-Eugene #4513"/>
    <s v="Licensed"/>
    <s v="Hauz Khas"/>
    <x v="5"/>
    <s v="Delhi"/>
    <n v="-123.09"/>
    <n v="44.01"/>
    <n v="35805"/>
    <n v="19145"/>
    <n v="16660"/>
    <n v="0.54267569999999998"/>
    <s v="N"/>
  </r>
  <r>
    <s v="Haldiram"/>
    <s v="3409-155584"/>
    <s v="7th &amp; Washington- Eugene"/>
    <s v="Company Owned"/>
    <s v="Karawal Nagar"/>
    <x v="6"/>
    <s v="Delhi"/>
    <n v="-123.1"/>
    <n v="44.05"/>
    <n v="31040"/>
    <n v="16447"/>
    <n v="14593"/>
    <n v="0.36620560200000002"/>
    <s v="Y"/>
  </r>
  <r>
    <s v="Haldiram"/>
    <s v="422-157"/>
    <s v="Eugene"/>
    <s v="Company Owned"/>
    <s v="Gandhi Nagar"/>
    <x v="2"/>
    <s v="Delhi"/>
    <n v="-123.09"/>
    <n v="44.04"/>
    <n v="7033"/>
    <n v="3729"/>
    <n v="3304"/>
    <n v="0.34972434000000002"/>
    <s v="N"/>
  </r>
  <r>
    <s v="Haldiram"/>
    <s v="17920-172645"/>
    <s v="W. 11th &amp; Acorn Park - Eugene"/>
    <s v="Company Owned"/>
    <s v="Hauz Khas"/>
    <x v="5"/>
    <s v="Delhi"/>
    <n v="-123.14"/>
    <n v="44.05"/>
    <n v="35805"/>
    <n v="19145"/>
    <n v="16660"/>
    <n v="0.54267569999999998"/>
    <s v="N"/>
  </r>
  <r>
    <s v="Haldiram"/>
    <s v="22349-219284"/>
    <s v="29th &amp; Willamette - Eugene"/>
    <s v="Company Owned"/>
    <s v="Vasant Vihar"/>
    <x v="7"/>
    <s v="Delhi"/>
    <n v="-123.09"/>
    <n v="44.03"/>
    <n v="10264"/>
    <n v="5439"/>
    <n v="4825"/>
    <n v="0.51453696000000004"/>
    <s v="N"/>
  </r>
  <r>
    <s v="Haldiram"/>
    <s v="73497-52339"/>
    <s v="Albertsons-Royal #513"/>
    <s v="Licensed"/>
    <s v="Kalkaji"/>
    <x v="4"/>
    <s v="Delhi"/>
    <n v="-123.18"/>
    <n v="44.07"/>
    <n v="137349"/>
    <n v="73165"/>
    <n v="64184"/>
    <n v="0.24641496600000001"/>
    <s v="Y"/>
  </r>
  <r>
    <s v="Haldiram"/>
    <s v="74236-42119"/>
    <s v="Safeway-Eugene #420"/>
    <s v="Licensed"/>
    <s v="Seelampur"/>
    <x v="6"/>
    <s v="Delhi"/>
    <n v="-123.07"/>
    <n v="44.08"/>
    <n v="31040"/>
    <n v="16447"/>
    <n v="14593"/>
    <n v="0.36620560200000002"/>
    <s v="Y"/>
  </r>
  <r>
    <s v="Haldiram"/>
    <s v="25591-240768"/>
    <s v="U of O Erb Memorial Student Union"/>
    <s v="Company Owned"/>
    <s v="Mehrauli"/>
    <x v="5"/>
    <s v="Delhi"/>
    <n v="-123.07"/>
    <n v="44.04"/>
    <n v="35805"/>
    <n v="19145"/>
    <n v="16660"/>
    <n v="0.54267569999999998"/>
    <s v="N"/>
  </r>
  <r>
    <s v="Haldiram"/>
    <s v="3367-63119"/>
    <s v="Valley River Center"/>
    <s v="Company Owned"/>
    <s v="Alipur"/>
    <x v="8"/>
    <s v="Delhi"/>
    <n v="-123.1"/>
    <n v="44.07"/>
    <n v="273367"/>
    <n v="148099"/>
    <n v="125268"/>
    <n v="0.28621118400000001"/>
    <s v="N"/>
  </r>
  <r>
    <s v="Haldiram"/>
    <s v="79424-106086"/>
    <s v="Fred Meyer - Santa Clara #325"/>
    <s v="Licensed"/>
    <s v="Najafgarh"/>
    <x v="9"/>
    <s v="Delhi"/>
    <n v="-123.13"/>
    <n v="44.1"/>
    <n v="25972"/>
    <n v="14416"/>
    <n v="11556"/>
    <n v="0.55473516"/>
    <s v="N"/>
  </r>
  <r>
    <s v="Haldiram"/>
    <s v="74312-78800"/>
    <s v="Safeway-Eugene #4288"/>
    <s v="Licensed"/>
    <s v="Sarita Vihar"/>
    <x v="4"/>
    <s v="Delhi"/>
    <n v="-123.09"/>
    <n v="44.04"/>
    <n v="137349"/>
    <n v="73165"/>
    <n v="64184"/>
    <n v="0.24641496600000001"/>
    <s v="Y"/>
  </r>
  <r>
    <s v="Haldiram"/>
    <s v="72731-66880"/>
    <s v="Fred Meyer-Eugene #417"/>
    <s v="Licensed"/>
    <s v="Narela"/>
    <x v="8"/>
    <s v="Delhi"/>
    <n v="-123.14"/>
    <n v="44.05"/>
    <n v="273367"/>
    <n v="148099"/>
    <n v="125268"/>
    <n v="0.28621118400000001"/>
    <s v="N"/>
  </r>
  <r>
    <s v="Haldiram"/>
    <s v="449-935"/>
    <s v="Oakway Mall"/>
    <s v="Company Owned"/>
    <s v="Punjabi Bagh"/>
    <x v="0"/>
    <s v="Delhi"/>
    <n v="-123.08"/>
    <n v="44.07"/>
    <n v="11906"/>
    <n v="6324"/>
    <n v="5582"/>
    <n v="0.28661316599999997"/>
    <s v="Y"/>
  </r>
  <r>
    <s v="Haldiram"/>
    <s v="16863-172346"/>
    <s v="Target Eugene T-1405"/>
    <s v="Licensed"/>
    <s v="Dwarka"/>
    <x v="9"/>
    <s v="Delhi"/>
    <n v="-123.17"/>
    <n v="44.05"/>
    <n v="25972"/>
    <n v="14416"/>
    <n v="11556"/>
    <n v="0.55473516"/>
    <s v="N"/>
  </r>
  <r>
    <s v="Haldiram"/>
    <s v="459-850"/>
    <s v="13th &amp; Alder"/>
    <s v="Company Owned"/>
    <s v="Saket"/>
    <x v="5"/>
    <s v="Delhi"/>
    <n v="-123.08"/>
    <n v="44.05"/>
    <n v="35805"/>
    <n v="19145"/>
    <n v="16660"/>
    <n v="0.54267569999999998"/>
    <s v="N"/>
  </r>
  <r>
    <s v="Haldiram"/>
    <s v="73336-21780"/>
    <s v="Albertsons - Colburg #572"/>
    <s v="Licensed"/>
    <s v="Kotwali"/>
    <x v="3"/>
    <s v="Delhi"/>
    <n v="-123.07"/>
    <n v="44.07"/>
    <n v="46556"/>
    <n v="24655"/>
    <n v="21901"/>
    <n v="0.48680020200000002"/>
    <s v="Y"/>
  </r>
  <r>
    <s v="Haldiram"/>
    <s v="2975-93350"/>
    <s v="Delta &amp; Green Acres"/>
    <s v="Company Owned"/>
    <s v="Seelampur"/>
    <x v="6"/>
    <s v="Delhi"/>
    <n v="-123.1"/>
    <n v="44.09"/>
    <n v="31040"/>
    <n v="16447"/>
    <n v="14593"/>
    <n v="0.36620560200000002"/>
    <s v="Y"/>
  </r>
  <r>
    <s v="Haldiram"/>
    <s v="73187-21447"/>
    <s v="Albertsons 3529 @ Eugene"/>
    <s v="Licensed"/>
    <s v="Seemapuri"/>
    <x v="6"/>
    <s v="Delhi"/>
    <n v="-123.12"/>
    <n v="44.04"/>
    <n v="31040"/>
    <n v="16447"/>
    <n v="14593"/>
    <n v="0.36620560200000002"/>
    <s v="Y"/>
  </r>
  <r>
    <s v="Haldiram"/>
    <s v="3416-222547"/>
    <s v="39 W Broadway"/>
    <s v="Company Owned"/>
    <s v="Civil Lines"/>
    <x v="3"/>
    <s v="Delhi"/>
    <n v="-123.09"/>
    <n v="44.05"/>
    <n v="46556"/>
    <n v="24655"/>
    <n v="21901"/>
    <n v="0.48680020200000002"/>
    <s v="Y"/>
  </r>
  <r>
    <s v="Haldiram"/>
    <s v="27299-245302"/>
    <s v="Franklin &amp; Villard - Eugene"/>
    <s v="Company Owned"/>
    <s v="Punjabi Bagh"/>
    <x v="0"/>
    <s v="Delhi"/>
    <n v="-123.06"/>
    <n v="44.05"/>
    <n v="11906"/>
    <n v="6324"/>
    <n v="5582"/>
    <n v="0.28661316599999997"/>
    <s v="Y"/>
  </r>
  <r>
    <s v="Haldiram"/>
    <s v="24890-237501"/>
    <s v="Target Fairview T-1406"/>
    <s v="Licensed"/>
    <s v="Patel Nagar"/>
    <x v="0"/>
    <s v="Delhi"/>
    <n v="-122.44"/>
    <n v="45.53"/>
    <n v="11906"/>
    <n v="6324"/>
    <n v="5582"/>
    <n v="0.28661316599999997"/>
    <s v="Y"/>
  </r>
  <r>
    <s v="Haldiram"/>
    <s v="74793-98724"/>
    <s v="Safeway - Florence #363"/>
    <s v="Licensed"/>
    <s v="Shahdara"/>
    <x v="6"/>
    <s v="Delhi"/>
    <n v="-124.1"/>
    <n v="43.97"/>
    <n v="31040"/>
    <n v="16447"/>
    <n v="14593"/>
    <n v="0.36620560200000002"/>
    <s v="Y"/>
  </r>
  <r>
    <s v="Haldiram"/>
    <s v="74775-79469"/>
    <s v="Safeway-Forest Grove #406"/>
    <s v="Licensed"/>
    <s v="Shahdara"/>
    <x v="6"/>
    <s v="Delhi"/>
    <n v="-123.1"/>
    <n v="45.52"/>
    <n v="31040"/>
    <n v="16447"/>
    <n v="14593"/>
    <n v="0.36620560200000002"/>
    <s v="Y"/>
  </r>
  <r>
    <s v="Haldiram"/>
    <s v="23945-229009"/>
    <s v="Aramark @ Pacific University"/>
    <s v="Licensed"/>
    <s v="Kalkaji"/>
    <x v="4"/>
    <s v="Delhi"/>
    <n v="-123.11"/>
    <n v="45.52"/>
    <n v="137349"/>
    <n v="73165"/>
    <n v="64184"/>
    <n v="0.24641496600000001"/>
    <s v="Y"/>
  </r>
  <r>
    <s v="Haldiram"/>
    <s v="79620-106262"/>
    <s v="Safeway - Gladstone #4387"/>
    <s v="Licensed"/>
    <s v="Preet Vihar"/>
    <x v="2"/>
    <s v="Delhi"/>
    <n v="-122.58"/>
    <n v="45.38"/>
    <n v="7033"/>
    <n v="3729"/>
    <n v="3304"/>
    <n v="0.34972434000000002"/>
    <s v="N"/>
  </r>
  <r>
    <s v="Haldiram"/>
    <s v="26999-237452"/>
    <s v="Fred Meyer Store #126"/>
    <s v="Licensed"/>
    <s v="Karawal Nagar"/>
    <x v="6"/>
    <s v="Delhi"/>
    <n v="-123.32"/>
    <n v="42.43"/>
    <n v="31040"/>
    <n v="16447"/>
    <n v="14593"/>
    <n v="0.36620560200000002"/>
    <s v="Y"/>
  </r>
  <r>
    <s v="Haldiram"/>
    <s v="24938-228284"/>
    <s v="Parkway &amp; Terry Lane - Grants Pass"/>
    <s v="Company Owned"/>
    <s v="Kalkaji"/>
    <x v="4"/>
    <s v="Delhi"/>
    <n v="-123.3"/>
    <n v="42.44"/>
    <n v="137349"/>
    <n v="73165"/>
    <n v="64184"/>
    <n v="0.24641496600000001"/>
    <s v="Y"/>
  </r>
  <r>
    <s v="Haldiram"/>
    <s v="16758-104097"/>
    <s v="Safeway - Grants Pass #290"/>
    <s v="Licensed"/>
    <s v="Yamuna Vihar"/>
    <x v="6"/>
    <s v="Delhi"/>
    <n v="-123.33"/>
    <n v="42.44"/>
    <n v="31040"/>
    <n v="16447"/>
    <n v="14593"/>
    <n v="0.36620560200000002"/>
    <s v="Y"/>
  </r>
  <r>
    <s v="Haldiram"/>
    <s v="14030-108069"/>
    <s v="242nd and Burnside"/>
    <s v="Company Owned"/>
    <s v="Chanakyapuri"/>
    <x v="7"/>
    <s v="Delhi"/>
    <n v="-122.41"/>
    <n v="45.5"/>
    <n v="10264"/>
    <n v="5439"/>
    <n v="4825"/>
    <n v="0.51453696000000004"/>
    <s v="N"/>
  </r>
  <r>
    <s v="Haldiram"/>
    <s v="74390-77221"/>
    <s v="Safeway-Gresham #430"/>
    <s v="Licensed"/>
    <s v="Delhi Cantonment"/>
    <x v="7"/>
    <s v="Delhi"/>
    <n v="-122.42"/>
    <n v="45.51"/>
    <n v="10264"/>
    <n v="5439"/>
    <n v="4825"/>
    <n v="0.51453696000000004"/>
    <s v="N"/>
  </r>
  <r>
    <s v="Haldiram"/>
    <s v="74498-77303"/>
    <s v="Safeway-Gresham #1070"/>
    <s v="Licensed"/>
    <s v="Seemapuri"/>
    <x v="6"/>
    <s v="Delhi"/>
    <n v="-122.48"/>
    <n v="45.49"/>
    <n v="31040"/>
    <n v="16447"/>
    <n v="14593"/>
    <n v="0.36620560200000002"/>
    <s v="Y"/>
  </r>
  <r>
    <s v="Haldiram"/>
    <s v="483-12793"/>
    <s v="Gresham Station"/>
    <s v="Company Owned"/>
    <s v="Seemapuri"/>
    <x v="6"/>
    <s v="Delhi"/>
    <n v="-122.44"/>
    <n v="45.5"/>
    <n v="31040"/>
    <n v="16447"/>
    <n v="14593"/>
    <n v="0.36620560200000002"/>
    <s v="Y"/>
  </r>
  <r>
    <s v="Haldiram"/>
    <s v="25973-140885"/>
    <s v="Fred Meyer-Gresham #127"/>
    <s v="Licensed"/>
    <s v="Defence Colony"/>
    <x v="4"/>
    <s v="Delhi"/>
    <n v="-122.41"/>
    <n v="45.5"/>
    <n v="137349"/>
    <n v="73165"/>
    <n v="64184"/>
    <n v="0.24641496600000001"/>
    <s v="Y"/>
  </r>
  <r>
    <s v="Haldiram"/>
    <s v="3405-83782"/>
    <s v="Oregon Trail - Gresham"/>
    <s v="Company Owned"/>
    <s v="Civil Lines"/>
    <x v="3"/>
    <s v="Delhi"/>
    <n v="-122.41"/>
    <n v="45.5"/>
    <n v="46556"/>
    <n v="24655"/>
    <n v="21901"/>
    <n v="0.48680020200000002"/>
    <s v="Y"/>
  </r>
  <r>
    <s v="Haldiram"/>
    <s v="468-840"/>
    <s v="Clackamas Crossing"/>
    <s v="Company Owned"/>
    <s v="Defence Colony"/>
    <x v="4"/>
    <s v="Delhi"/>
    <n v="-122.58"/>
    <n v="45.45"/>
    <n v="137349"/>
    <n v="73165"/>
    <n v="64184"/>
    <n v="0.24641496600000001"/>
    <s v="Y"/>
  </r>
  <r>
    <s v="Haldiram"/>
    <s v="17765-173607"/>
    <s v="Sunnyside &amp; Misty Dr - Happy Valley"/>
    <s v="Company Owned"/>
    <s v="Defence Colony"/>
    <x v="4"/>
    <s v="Delhi"/>
    <n v="-122.51"/>
    <n v="45.43"/>
    <n v="137349"/>
    <n v="73165"/>
    <n v="64184"/>
    <n v="0.24641496600000001"/>
    <s v="Y"/>
  </r>
  <r>
    <s v="Haldiram"/>
    <s v="48908-259870"/>
    <s v="Fred Meyer Happy Valley #694"/>
    <s v="Licensed"/>
    <s v="Gandhi Nagar"/>
    <x v="2"/>
    <s v="Delhi"/>
    <n v="-122.49"/>
    <n v="45.43"/>
    <n v="7033"/>
    <n v="3729"/>
    <n v="3304"/>
    <n v="0.34972434000000002"/>
    <s v="N"/>
  </r>
  <r>
    <s v="Haldiram"/>
    <s v="8841-85602"/>
    <s v="Clackamas  Town Center"/>
    <s v="Company Owned"/>
    <s v="Dwarka"/>
    <x v="9"/>
    <s v="Delhi"/>
    <n v="-122.57"/>
    <n v="45.44"/>
    <n v="25972"/>
    <n v="14416"/>
    <n v="11556"/>
    <n v="0.55473516"/>
    <s v="N"/>
  </r>
  <r>
    <s v="Haldiram"/>
    <s v="28302-249871"/>
    <s v="Teavana - Clackamas Town Center"/>
    <s v="Company Owned"/>
    <s v="Saket"/>
    <x v="5"/>
    <s v="Delhi"/>
    <n v="-122.58"/>
    <n v="45.44"/>
    <n v="35805"/>
    <n v="19145"/>
    <n v="16660"/>
    <n v="0.54267569999999998"/>
    <s v="N"/>
  </r>
  <r>
    <s v="Haldiram"/>
    <s v="79635-104199"/>
    <s v="Safeway - Hermiston #444"/>
    <s v="Licensed"/>
    <s v="Mehrauli"/>
    <x v="5"/>
    <s v="Delhi"/>
    <n v="-119.29"/>
    <n v="45.83"/>
    <n v="35805"/>
    <n v="19145"/>
    <n v="16660"/>
    <n v="0.54267569999999998"/>
    <s v="N"/>
  </r>
  <r>
    <s v="Haldiram"/>
    <s v="9724-98010"/>
    <s v="Hermiston- Hermiston, OR"/>
    <s v="Company Owned"/>
    <s v="Kanjhawala"/>
    <x v="1"/>
    <s v="Delhi"/>
    <n v="-119.29"/>
    <n v="45.85"/>
    <n v="445705"/>
    <n v="239274"/>
    <n v="206431"/>
    <n v="0.38590271999999998"/>
    <s v="N"/>
  </r>
  <r>
    <s v="Haldiram"/>
    <s v="74303-77222"/>
    <s v="Safeway-Hillsboro #1230"/>
    <s v="Licensed"/>
    <s v="Alipur"/>
    <x v="8"/>
    <s v="Delhi"/>
    <n v="-122.87"/>
    <n v="45.54"/>
    <n v="273367"/>
    <n v="148099"/>
    <n v="125268"/>
    <n v="0.28621118400000001"/>
    <s v="N"/>
  </r>
  <r>
    <s v="Haldiram"/>
    <s v="72708-33980"/>
    <s v="Fred Meyer - Hillsboro #661"/>
    <s v="Licensed"/>
    <s v="Dwarka"/>
    <x v="9"/>
    <s v="Delhi"/>
    <n v="-122.9"/>
    <n v="45.55"/>
    <n v="25972"/>
    <n v="14416"/>
    <n v="11556"/>
    <n v="0.55473516"/>
    <s v="N"/>
  </r>
  <r>
    <s v="Haldiram"/>
    <s v="9498-94401"/>
    <s v="First &amp; Main St. - Hillsboro"/>
    <s v="Company Owned"/>
    <s v="Seelampur"/>
    <x v="6"/>
    <s v="Delhi"/>
    <n v="-122.99"/>
    <n v="45.52"/>
    <n v="31040"/>
    <n v="16447"/>
    <n v="14593"/>
    <n v="0.36620560200000002"/>
    <s v="Y"/>
  </r>
  <r>
    <s v="Haldiram"/>
    <s v="26784-245565"/>
    <s v="SE TV Hwy &amp; 24th Ave - Hillsboro"/>
    <s v="Company Owned"/>
    <s v="Alipur"/>
    <x v="8"/>
    <s v="Delhi"/>
    <n v="-122.96"/>
    <n v="45.5"/>
    <n v="273367"/>
    <n v="148099"/>
    <n v="125268"/>
    <n v="0.28621118400000001"/>
    <s v="N"/>
  </r>
  <r>
    <s v="Haldiram"/>
    <s v="13903-108317"/>
    <s v="Cornelius Pass &amp; Butler, Hillsboro"/>
    <s v="Company Owned"/>
    <s v="Najafgarh"/>
    <x v="9"/>
    <s v="Delhi"/>
    <n v="-122.9"/>
    <n v="45.54"/>
    <n v="25972"/>
    <n v="14416"/>
    <n v="11556"/>
    <n v="0.55473516"/>
    <s v="N"/>
  </r>
  <r>
    <s v="Haldiram"/>
    <s v="2866-25929"/>
    <s v="Cornell &amp; Stucki"/>
    <s v="Company Owned"/>
    <s v="Vasant Vihar"/>
    <x v="7"/>
    <s v="Delhi"/>
    <n v="-122.88"/>
    <n v="45.53"/>
    <n v="10264"/>
    <n v="5439"/>
    <n v="4825"/>
    <n v="0.51453696000000004"/>
    <s v="N"/>
  </r>
  <r>
    <s v="Haldiram"/>
    <s v="472-1839"/>
    <s v="Orenco Station"/>
    <s v="Company Owned"/>
    <s v="Seelampur"/>
    <x v="6"/>
    <s v="Delhi"/>
    <n v="-122.92"/>
    <n v="45.53"/>
    <n v="31040"/>
    <n v="16447"/>
    <n v="14593"/>
    <n v="0.36620560200000002"/>
    <s v="Y"/>
  </r>
  <r>
    <s v="Haldiram"/>
    <s v="73479-40442"/>
    <s v="Albertsons - Cornell Rd #591"/>
    <s v="Licensed"/>
    <s v="Karawal Nagar"/>
    <x v="6"/>
    <s v="Delhi"/>
    <n v="-122.96"/>
    <n v="45.53"/>
    <n v="31040"/>
    <n v="16447"/>
    <n v="14593"/>
    <n v="0.36620560200000002"/>
    <s v="Y"/>
  </r>
  <r>
    <s v="Haldiram"/>
    <s v="13325-104562"/>
    <s v="Reedville Crossing- Hillsboro"/>
    <s v="Company Owned"/>
    <s v="Hauz Khas"/>
    <x v="5"/>
    <s v="Delhi"/>
    <n v="-122.91"/>
    <n v="45.5"/>
    <n v="35805"/>
    <n v="19145"/>
    <n v="16660"/>
    <n v="0.54267569999999998"/>
    <s v="N"/>
  </r>
  <r>
    <s v="Haldiram"/>
    <s v="13267-104560"/>
    <s v="Cornell Rd &amp; 48th Ave- Hillsboro"/>
    <s v="Company Owned"/>
    <s v="Vivek Vihar"/>
    <x v="6"/>
    <s v="Delhi"/>
    <n v="-122.94"/>
    <n v="45.53"/>
    <n v="31040"/>
    <n v="16447"/>
    <n v="14593"/>
    <n v="0.36620560200000002"/>
    <s v="Y"/>
  </r>
  <r>
    <s v="Haldiram"/>
    <s v="496-23249"/>
    <s v="Tanasbourne West"/>
    <s v="Company Owned"/>
    <s v="Saraswati Vihar"/>
    <x v="1"/>
    <s v="Delhi"/>
    <n v="-122.9"/>
    <n v="45.55"/>
    <n v="445705"/>
    <n v="239274"/>
    <n v="206431"/>
    <n v="0.38590271999999998"/>
    <s v="N"/>
  </r>
  <r>
    <s v="Haldiram"/>
    <s v="14031-108061"/>
    <s v="10th Ave"/>
    <s v="Company Owned"/>
    <s v="Kanjhawala"/>
    <x v="1"/>
    <s v="Delhi"/>
    <n v="-122.97"/>
    <n v="45.52"/>
    <n v="445705"/>
    <n v="239274"/>
    <n v="206431"/>
    <n v="0.38590271999999998"/>
    <s v="N"/>
  </r>
  <r>
    <s v="Haldiram"/>
    <s v="9531-96536"/>
    <s v="1040 East Marina Road-Hood River"/>
    <s v="Company Owned"/>
    <s v="Rohini"/>
    <x v="1"/>
    <s v="Delhi"/>
    <n v="-121.5"/>
    <n v="45.71"/>
    <n v="445705"/>
    <n v="239274"/>
    <n v="206431"/>
    <n v="0.38590271999999998"/>
    <s v="N"/>
  </r>
  <r>
    <s v="Haldiram"/>
    <s v="74309-79100"/>
    <s v="Safeway-Hood River #1123"/>
    <s v="Licensed"/>
    <s v="Rohini"/>
    <x v="1"/>
    <s v="Delhi"/>
    <n v="-121.53"/>
    <n v="45.71"/>
    <n v="445705"/>
    <n v="239274"/>
    <n v="206431"/>
    <n v="0.38590271999999998"/>
    <s v="N"/>
  </r>
  <r>
    <s v="Haldiram"/>
    <s v="79550-106261"/>
    <s v="Safeway - Junction City #386"/>
    <s v="Licensed"/>
    <s v="Saraswati Vihar"/>
    <x v="1"/>
    <s v="Delhi"/>
    <n v="-123.21"/>
    <n v="44.23"/>
    <n v="445705"/>
    <n v="239274"/>
    <n v="206431"/>
    <n v="0.38590271999999998"/>
    <s v="N"/>
  </r>
  <r>
    <s v="Haldiram"/>
    <s v="13862-101607"/>
    <s v="Keizer Station - Keizer"/>
    <s v="Company Owned"/>
    <s v="Karawal Nagar"/>
    <x v="6"/>
    <s v="Delhi"/>
    <n v="-123"/>
    <n v="45.01"/>
    <n v="31040"/>
    <n v="16447"/>
    <n v="14593"/>
    <n v="0.36620560200000002"/>
    <s v="Y"/>
  </r>
  <r>
    <s v="Haldiram"/>
    <s v="76560-96841"/>
    <s v="Target Keizer T-2110"/>
    <s v="Licensed"/>
    <s v="Saket"/>
    <x v="5"/>
    <s v="Delhi"/>
    <n v="-122.99"/>
    <n v="45.01"/>
    <n v="35805"/>
    <n v="19145"/>
    <n v="16660"/>
    <n v="0.54267569999999998"/>
    <s v="N"/>
  </r>
  <r>
    <s v="Haldiram"/>
    <s v="74459-95598"/>
    <s v="Safeway-Keizer #1516"/>
    <s v="Licensed"/>
    <s v="Seelampur"/>
    <x v="6"/>
    <s v="Delhi"/>
    <n v="-123.02"/>
    <n v="45"/>
    <n v="31040"/>
    <n v="16447"/>
    <n v="14593"/>
    <n v="0.36620560200000002"/>
    <s v="Y"/>
  </r>
  <r>
    <s v="Haldiram"/>
    <s v="24813-238368"/>
    <s v="6th &amp; Austin - Klamath Falls"/>
    <s v="Company Owned"/>
    <s v="Rohini"/>
    <x v="1"/>
    <s v="Delhi"/>
    <n v="-121.75"/>
    <n v="42.21"/>
    <n v="445705"/>
    <n v="239274"/>
    <n v="206431"/>
    <n v="0.38590271999999998"/>
    <s v="N"/>
  </r>
  <r>
    <s v="Haldiram"/>
    <s v="29464-253164"/>
    <s v="Albertsons #577 Klamath Falls"/>
    <s v="Licensed"/>
    <s v="Mehrauli"/>
    <x v="5"/>
    <s v="Delhi"/>
    <n v="-121.72"/>
    <n v="42.21"/>
    <n v="35805"/>
    <n v="19145"/>
    <n v="16660"/>
    <n v="0.54267569999999998"/>
    <s v="N"/>
  </r>
  <r>
    <s v="Haldiram"/>
    <s v="74262-69540"/>
    <s v="Safeway-La Grande #1827"/>
    <s v="Licensed"/>
    <s v="Delhi Cantonment"/>
    <x v="7"/>
    <s v="Delhi"/>
    <n v="-118.08"/>
    <n v="45.32"/>
    <n v="10264"/>
    <n v="5439"/>
    <n v="4825"/>
    <n v="0.51453696000000004"/>
    <s v="N"/>
  </r>
  <r>
    <s v="Haldiram"/>
    <s v="10401-100738"/>
    <s v="2712 Island Ave-La Grande"/>
    <s v="Company Owned"/>
    <s v="Model Town"/>
    <x v="8"/>
    <s v="Delhi"/>
    <n v="-118.07"/>
    <n v="45.33"/>
    <n v="273367"/>
    <n v="148099"/>
    <n v="125268"/>
    <n v="0.28621118400000001"/>
    <s v="N"/>
  </r>
  <r>
    <s v="Haldiram"/>
    <s v="73593-24389"/>
    <s v="Albertsons 3531 @ Lake Oswego"/>
    <s v="Licensed"/>
    <s v="Model Town"/>
    <x v="8"/>
    <s v="Delhi"/>
    <n v="-122.72"/>
    <n v="45.41"/>
    <n v="273367"/>
    <n v="148099"/>
    <n v="125268"/>
    <n v="0.28621118400000001"/>
    <s v="N"/>
  </r>
  <r>
    <s v="Haldiram"/>
    <s v="74424-93971"/>
    <s v="Safeway-Lake Oswego #508"/>
    <s v="Licensed"/>
    <s v="Preet Vihar"/>
    <x v="2"/>
    <s v="Delhi"/>
    <n v="-122.67"/>
    <n v="45.42"/>
    <n v="7033"/>
    <n v="3729"/>
    <n v="3304"/>
    <n v="0.34972434000000002"/>
    <s v="N"/>
  </r>
  <r>
    <s v="Haldiram"/>
    <s v="487-245066"/>
    <s v="Boones Ferry &amp; SW 65th"/>
    <s v="Company Owned"/>
    <s v="Shahdara"/>
    <x v="6"/>
    <s v="Delhi"/>
    <n v="-122.74"/>
    <n v="45.4"/>
    <n v="31040"/>
    <n v="16447"/>
    <n v="14593"/>
    <n v="0.36620560200000002"/>
    <s v="Y"/>
  </r>
  <r>
    <s v="Haldiram"/>
    <s v="438-147"/>
    <s v="Lake Grove"/>
    <s v="Company Owned"/>
    <s v="Narela"/>
    <x v="8"/>
    <s v="Delhi"/>
    <n v="-122.72"/>
    <n v="45.41"/>
    <n v="273367"/>
    <n v="148099"/>
    <n v="125268"/>
    <n v="0.28621118400000001"/>
    <s v="N"/>
  </r>
  <r>
    <s v="Haldiram"/>
    <s v="464-1598"/>
    <s v="McVey"/>
    <s v="Company Owned"/>
    <s v="Punjabi Bagh"/>
    <x v="0"/>
    <s v="Delhi"/>
    <n v="-122.68"/>
    <n v="45.41"/>
    <n v="11906"/>
    <n v="6324"/>
    <n v="5582"/>
    <n v="0.28661316599999997"/>
    <s v="Y"/>
  </r>
  <r>
    <s v="Haldiram"/>
    <s v="440-13"/>
    <s v="Lake Oswego - State Street"/>
    <s v="Company Owned"/>
    <s v="Saket"/>
    <x v="5"/>
    <s v="Delhi"/>
    <n v="-122.66"/>
    <n v="45.42"/>
    <n v="35805"/>
    <n v="19145"/>
    <n v="16660"/>
    <n v="0.54267569999999998"/>
    <s v="N"/>
  </r>
  <r>
    <s v="Haldiram"/>
    <s v="15430-155525"/>
    <s v="Douglas Way &amp; Boones Ferry Road"/>
    <s v="Company Owned"/>
    <s v="Patel Nagar"/>
    <x v="0"/>
    <s v="Delhi"/>
    <n v="-122.72"/>
    <n v="45.41"/>
    <n v="11906"/>
    <n v="6324"/>
    <n v="5582"/>
    <n v="0.28661316599999997"/>
    <s v="Y"/>
  </r>
  <r>
    <s v="Haldiram"/>
    <s v="3398-39679"/>
    <s v="Meadows Road"/>
    <s v="Company Owned"/>
    <s v="Gandhi Nagar"/>
    <x v="2"/>
    <s v="Delhi"/>
    <n v="-122.74"/>
    <n v="45.42"/>
    <n v="7033"/>
    <n v="3729"/>
    <n v="3304"/>
    <n v="0.34972434000000002"/>
    <s v="N"/>
  </r>
  <r>
    <s v="Haldiram"/>
    <s v="461-1346"/>
    <s v="Oswego Town Square"/>
    <s v="Company Owned"/>
    <s v="Yamuna Vihar"/>
    <x v="6"/>
    <s v="Delhi"/>
    <n v="-122.7"/>
    <n v="45.43"/>
    <n v="31040"/>
    <n v="16447"/>
    <n v="14593"/>
    <n v="0.36620560200000002"/>
    <s v="Y"/>
  </r>
  <r>
    <s v="Haldiram"/>
    <s v="9371-96415"/>
    <s v="Centerpoint - Lake Oswego"/>
    <s v="Company Owned"/>
    <s v="Gandhi Nagar"/>
    <x v="2"/>
    <s v="Delhi"/>
    <n v="-122.74"/>
    <n v="45.42"/>
    <n v="7033"/>
    <n v="3729"/>
    <n v="3304"/>
    <n v="0.34972434000000002"/>
    <s v="N"/>
  </r>
  <r>
    <s v="Haldiram"/>
    <s v="74279-74781"/>
    <s v="Safeway-Lake Grove #1047"/>
    <s v="Licensed"/>
    <s v="Punjabi Bagh"/>
    <x v="0"/>
    <s v="Delhi"/>
    <n v="-122.74"/>
    <n v="45.4"/>
    <n v="11906"/>
    <n v="6324"/>
    <n v="5582"/>
    <n v="0.28661316599999997"/>
    <s v="Y"/>
  </r>
  <r>
    <s v="Haldiram"/>
    <s v="74321-79468"/>
    <s v="Safeway-Lebanon #1558"/>
    <s v="Licensed"/>
    <s v="Vivek Vihar"/>
    <x v="6"/>
    <s v="Delhi"/>
    <n v="-122.91"/>
    <n v="44.53"/>
    <n v="31040"/>
    <n v="16447"/>
    <n v="14593"/>
    <n v="0.36620560200000002"/>
    <s v="Y"/>
  </r>
  <r>
    <s v="Haldiram"/>
    <s v="74987-104321"/>
    <s v="Safeway - Lincoln City #415"/>
    <s v="Licensed"/>
    <s v="Vivek Vihar"/>
    <x v="6"/>
    <s v="Delhi"/>
    <n v="-124.01"/>
    <n v="45"/>
    <n v="31040"/>
    <n v="16447"/>
    <n v="14593"/>
    <n v="0.36620560200000002"/>
    <s v="Y"/>
  </r>
  <r>
    <s v="Haldiram"/>
    <s v="8843-93347"/>
    <s v="Highway 101 30th - Lincoln City"/>
    <s v="Company Owned"/>
    <s v="Hauz Khas"/>
    <x v="5"/>
    <s v="Delhi"/>
    <n v="-124.01"/>
    <n v="44.99"/>
    <n v="35805"/>
    <n v="19145"/>
    <n v="16660"/>
    <n v="0.54267569999999998"/>
    <s v="N"/>
  </r>
  <r>
    <s v="Haldiram"/>
    <s v="74989-104096"/>
    <s v="Safeway - Madras #1960"/>
    <s v="Licensed"/>
    <s v="Alipur"/>
    <x v="8"/>
    <s v="Delhi"/>
    <n v="-121.13"/>
    <n v="44.64"/>
    <n v="273367"/>
    <n v="148099"/>
    <n v="125268"/>
    <n v="0.28621118400000001"/>
    <s v="N"/>
  </r>
  <r>
    <s v="Haldiram"/>
    <s v="8736-94344"/>
    <s v="McMinnville Market Center"/>
    <s v="Company Owned"/>
    <s v="Kalkaji"/>
    <x v="4"/>
    <s v="Delhi"/>
    <n v="-123.21"/>
    <n v="45.2"/>
    <n v="137349"/>
    <n v="73165"/>
    <n v="64184"/>
    <n v="0.24641496600000001"/>
    <s v="Y"/>
  </r>
  <r>
    <s v="Haldiram"/>
    <s v="19454-194884"/>
    <s v="Linfield College"/>
    <s v="Licensed"/>
    <s v="Sarita Vihar"/>
    <x v="4"/>
    <s v="Delhi"/>
    <n v="-123.2"/>
    <n v="45.2"/>
    <n v="137349"/>
    <n v="73165"/>
    <n v="64184"/>
    <n v="0.24641496600000001"/>
    <s v="Y"/>
  </r>
  <r>
    <s v="Haldiram"/>
    <s v="74804-98721"/>
    <s v="Safeway-McMinnville #1601"/>
    <s v="Licensed"/>
    <s v="Civil Lines"/>
    <x v="3"/>
    <s v="Delhi"/>
    <n v="-123.17"/>
    <n v="45.23"/>
    <n v="46556"/>
    <n v="24655"/>
    <n v="21901"/>
    <n v="0.48680020200000002"/>
    <s v="Y"/>
  </r>
  <r>
    <s v="Haldiram"/>
    <s v="21869-211218"/>
    <s v="Center &amp; Garfield"/>
    <s v="Company Owned"/>
    <s v="Hauz Khas"/>
    <x v="5"/>
    <s v="Delhi"/>
    <n v="-122.85"/>
    <n v="42.31"/>
    <n v="35805"/>
    <n v="19145"/>
    <n v="16660"/>
    <n v="0.54267569999999998"/>
    <s v="N"/>
  </r>
  <r>
    <s v="Haldiram"/>
    <s v="444-282"/>
    <s v="Medford (B&amp;N)"/>
    <s v="Company Owned"/>
    <s v="Sarita Vihar"/>
    <x v="4"/>
    <s v="Delhi"/>
    <n v="-122.87"/>
    <n v="42.34"/>
    <n v="137349"/>
    <n v="73165"/>
    <n v="64184"/>
    <n v="0.24641496600000001"/>
    <s v="Y"/>
  </r>
  <r>
    <s v="Haldiram"/>
    <s v="79353-103328"/>
    <s v="Fred Meyer-Medford #195"/>
    <s v="Licensed"/>
    <s v="Karol Bagh"/>
    <x v="3"/>
    <s v="Delhi"/>
    <n v="-122.87"/>
    <n v="42.35"/>
    <n v="46556"/>
    <n v="24655"/>
    <n v="21901"/>
    <n v="0.48680020200000002"/>
    <s v="Y"/>
  </r>
  <r>
    <s v="Haldiram"/>
    <s v="24908-237594"/>
    <s v="Target Medford T-613"/>
    <s v="Licensed"/>
    <s v="Defence Colony"/>
    <x v="4"/>
    <s v="Delhi"/>
    <n v="-122.88"/>
    <n v="42.35"/>
    <n v="137349"/>
    <n v="73165"/>
    <n v="64184"/>
    <n v="0.24641496600000001"/>
    <s v="Y"/>
  </r>
  <r>
    <s v="Haldiram"/>
    <s v="14320-112784"/>
    <s v="Hwy 62 &amp; Delta Waters - Medford"/>
    <s v="Company Owned"/>
    <s v="Karawal Nagar"/>
    <x v="6"/>
    <s v="Delhi"/>
    <n v="-122.86"/>
    <n v="42.36"/>
    <n v="31040"/>
    <n v="16447"/>
    <n v="14593"/>
    <n v="0.36620560200000002"/>
    <s v="Y"/>
  </r>
  <r>
    <s v="Haldiram"/>
    <s v="24852-161024"/>
    <s v="Barnett &amp; Medical Ctr. Dr - Medford"/>
    <s v="Company Owned"/>
    <s v="Kalkaji"/>
    <x v="4"/>
    <s v="Delhi"/>
    <n v="-122.83"/>
    <n v="42.32"/>
    <n v="137349"/>
    <n v="73165"/>
    <n v="64184"/>
    <n v="0.24641496600000001"/>
    <s v="Y"/>
  </r>
  <r>
    <s v="Haldiram"/>
    <s v="74815-99768"/>
    <s v="Safeway - Medford #1643"/>
    <s v="Licensed"/>
    <s v="Vivek Vihar"/>
    <x v="6"/>
    <s v="Delhi"/>
    <n v="-122.86"/>
    <n v="42.36"/>
    <n v="31040"/>
    <n v="16447"/>
    <n v="14593"/>
    <n v="0.36620560200000002"/>
    <s v="Y"/>
  </r>
  <r>
    <s v="Haldiram"/>
    <s v="79553-98722"/>
    <s v="Safeway-Medford #525"/>
    <s v="Licensed"/>
    <s v="Sarita Vihar"/>
    <x v="4"/>
    <s v="Delhi"/>
    <n v="-122.87"/>
    <n v="42.33"/>
    <n v="137349"/>
    <n v="73165"/>
    <n v="64184"/>
    <n v="0.24641496600000001"/>
    <s v="Y"/>
  </r>
  <r>
    <s v="Haldiram"/>
    <s v="22645-207205"/>
    <s v="Lithia Commons"/>
    <s v="Licensed"/>
    <s v="Patel Nagar"/>
    <x v="0"/>
    <s v="Delhi"/>
    <n v="-122.87"/>
    <n v="42.33"/>
    <n v="11906"/>
    <n v="6324"/>
    <n v="5582"/>
    <n v="0.28661316599999997"/>
    <s v="Y"/>
  </r>
  <r>
    <s v="Haldiram"/>
    <s v="2865-92660"/>
    <s v="Rogue Valley Mall - Medford"/>
    <s v="Company Owned"/>
    <s v="Saket"/>
    <x v="5"/>
    <s v="Delhi"/>
    <n v="-122.88"/>
    <n v="42.34"/>
    <n v="35805"/>
    <n v="19145"/>
    <n v="16660"/>
    <n v="0.54267569999999998"/>
    <s v="N"/>
  </r>
  <r>
    <s v="Haldiram"/>
    <s v="3374-67080"/>
    <s v="Milwaukie Marketplace"/>
    <s v="Company Owned"/>
    <s v="Gandhi Nagar"/>
    <x v="2"/>
    <s v="Delhi"/>
    <n v="-122.63"/>
    <n v="45.44"/>
    <n v="7033"/>
    <n v="3729"/>
    <n v="3304"/>
    <n v="0.34972434000000002"/>
    <s v="N"/>
  </r>
  <r>
    <s v="Haldiram"/>
    <s v="434-154"/>
    <s v="Oak Grove"/>
    <s v="Company Owned"/>
    <s v="Model Town"/>
    <x v="8"/>
    <s v="Delhi"/>
    <n v="-122.63"/>
    <n v="45.42"/>
    <n v="273367"/>
    <n v="148099"/>
    <n v="125268"/>
    <n v="0.28621118400000001"/>
    <s v="N"/>
  </r>
  <r>
    <s v="Haldiram"/>
    <s v="48886-263964"/>
    <s v="Fred Meyer - Milwaukie #240"/>
    <s v="Licensed"/>
    <s v="Vasant Vihar"/>
    <x v="7"/>
    <s v="Delhi"/>
    <n v="-122.63"/>
    <n v="45.42"/>
    <n v="10264"/>
    <n v="5439"/>
    <n v="4825"/>
    <n v="0.51453696000000004"/>
    <s v="N"/>
  </r>
  <r>
    <s v="Haldiram"/>
    <s v="79597-100303"/>
    <s v="Safeway - Milwaukie #2690"/>
    <s v="Licensed"/>
    <s v="Mayur Vihar"/>
    <x v="2"/>
    <s v="Delhi"/>
    <n v="-122.62"/>
    <n v="45.45"/>
    <n v="7033"/>
    <n v="3729"/>
    <n v="3304"/>
    <n v="0.34972434000000002"/>
    <s v="N"/>
  </r>
  <r>
    <s v="Haldiram"/>
    <s v="74468-95924"/>
    <s v="Safeway-Milwaukie #2696"/>
    <s v="Licensed"/>
    <s v="Sarita Vihar"/>
    <x v="4"/>
    <s v="Delhi"/>
    <n v="-122.59"/>
    <n v="45.42"/>
    <n v="137349"/>
    <n v="73165"/>
    <n v="64184"/>
    <n v="0.24641496600000001"/>
    <s v="Y"/>
  </r>
  <r>
    <s v="Haldiram"/>
    <s v="74976-104178"/>
    <s v="Safeway - Molalla #1751"/>
    <s v="Licensed"/>
    <s v="Karol Bagh"/>
    <x v="3"/>
    <s v="Delhi"/>
    <n v="-122.6"/>
    <n v="45.15"/>
    <n v="46556"/>
    <n v="24655"/>
    <n v="21901"/>
    <n v="0.48680020200000002"/>
    <s v="Y"/>
  </r>
  <r>
    <s v="Haldiram"/>
    <s v="24960-237084"/>
    <s v="Elliott Rd &amp; Hwy 99 - Newberg"/>
    <s v="Company Owned"/>
    <s v="Yamuna Vihar"/>
    <x v="6"/>
    <s v="Delhi"/>
    <n v="-122.95"/>
    <n v="45.3"/>
    <n v="31040"/>
    <n v="16447"/>
    <n v="14593"/>
    <n v="0.36620560200000002"/>
    <s v="Y"/>
  </r>
  <r>
    <s v="Haldiram"/>
    <s v="72793-57539"/>
    <s v="Fred Meyer - Newberg #220"/>
    <s v="Licensed"/>
    <s v="Kotwali"/>
    <x v="3"/>
    <s v="Delhi"/>
    <n v="-122.94"/>
    <n v="45.31"/>
    <n v="46556"/>
    <n v="24655"/>
    <n v="21901"/>
    <n v="0.48680020200000002"/>
    <s v="Y"/>
  </r>
  <r>
    <s v="Haldiram"/>
    <s v="72230-35300"/>
    <s v="Fred Meyer-Newport #227"/>
    <s v="Licensed"/>
    <s v="Shahdara"/>
    <x v="6"/>
    <s v="Delhi"/>
    <n v="-124.05"/>
    <n v="44.65"/>
    <n v="31040"/>
    <n v="16447"/>
    <n v="14593"/>
    <n v="0.36620560200000002"/>
    <s v="Y"/>
  </r>
  <r>
    <s v="Haldiram"/>
    <s v="8842-93348"/>
    <s v="North Coast Hwy &amp; 2nd St-Newport"/>
    <s v="Company Owned"/>
    <s v="Mayur Vihar"/>
    <x v="2"/>
    <s v="Delhi"/>
    <n v="-124.05"/>
    <n v="44.64"/>
    <n v="7033"/>
    <n v="3729"/>
    <n v="3304"/>
    <n v="0.34972434000000002"/>
    <s v="N"/>
  </r>
  <r>
    <s v="Haldiram"/>
    <s v="74977-101965"/>
    <s v="Safeway - North Bend #1557"/>
    <s v="Licensed"/>
    <s v="Seemapuri"/>
    <x v="6"/>
    <s v="Delhi"/>
    <n v="-124.24"/>
    <n v="43.41"/>
    <n v="31040"/>
    <n v="16447"/>
    <n v="14593"/>
    <n v="0.36620560200000002"/>
    <s v="Y"/>
  </r>
  <r>
    <s v="Haldiram"/>
    <s v="19884-189744"/>
    <s v="McLoughlin &amp; Concord"/>
    <s v="Company Owned"/>
    <s v="Narela"/>
    <x v="8"/>
    <s v="Delhi"/>
    <n v="-122.63"/>
    <n v="45.41"/>
    <n v="273367"/>
    <n v="148099"/>
    <n v="125268"/>
    <n v="0.28621118400000001"/>
    <s v="N"/>
  </r>
  <r>
    <s v="Haldiram"/>
    <s v="16317-170380"/>
    <s v="Safeway-Oregon City #2993"/>
    <s v="Licensed"/>
    <s v="Rajouri Garden"/>
    <x v="0"/>
    <s v="Delhi"/>
    <n v="-122.57"/>
    <n v="45.34"/>
    <n v="11906"/>
    <n v="6324"/>
    <n v="5582"/>
    <n v="0.28661316599999997"/>
    <s v="Y"/>
  </r>
  <r>
    <s v="Haldiram"/>
    <s v="498-52140"/>
    <s v="McLoughlin Blvd &amp; Dunes Dr"/>
    <s v="Company Owned"/>
    <s v="Saket"/>
    <x v="5"/>
    <s v="Delhi"/>
    <n v="-122.6"/>
    <n v="45.37"/>
    <n v="35805"/>
    <n v="19145"/>
    <n v="16660"/>
    <n v="0.54267569999999998"/>
    <s v="N"/>
  </r>
  <r>
    <s v="Haldiram"/>
    <s v="10330-99342"/>
    <s v="Hwy 213 - Oregon City"/>
    <s v="Company Owned"/>
    <s v="Defence Colony"/>
    <x v="4"/>
    <s v="Delhi"/>
    <n v="-122.58"/>
    <n v="45.32"/>
    <n v="137349"/>
    <n v="73165"/>
    <n v="64184"/>
    <n v="0.24641496600000001"/>
    <s v="Y"/>
  </r>
  <r>
    <s v="Haldiram"/>
    <s v="416-184"/>
    <s v="Oregon City"/>
    <s v="Company Owned"/>
    <s v="Rohini"/>
    <x v="1"/>
    <s v="Delhi"/>
    <n v="-122.58"/>
    <n v="45.33"/>
    <n v="445705"/>
    <n v="239274"/>
    <n v="206431"/>
    <n v="0.38590271999999998"/>
    <s v="N"/>
  </r>
  <r>
    <s v="Haldiram"/>
    <s v="79623-112846"/>
    <s v="Safeway #1642 - Pendleton"/>
    <s v="Licensed"/>
    <s v="Shahdara"/>
    <x v="6"/>
    <s v="Delhi"/>
    <n v="-118.81"/>
    <n v="45.67"/>
    <n v="31040"/>
    <n v="16447"/>
    <n v="14593"/>
    <n v="0.36620560200000002"/>
    <s v="Y"/>
  </r>
  <r>
    <s v="Haldiram"/>
    <s v="10402-100742"/>
    <s v="709 Southgate- Pendleton"/>
    <s v="Company Owned"/>
    <s v="Vivek Vihar"/>
    <x v="6"/>
    <s v="Delhi"/>
    <n v="-118.81"/>
    <n v="45.66"/>
    <n v="31040"/>
    <n v="16447"/>
    <n v="14593"/>
    <n v="0.36620560200000002"/>
    <s v="Y"/>
  </r>
  <r>
    <s v="Haldiram"/>
    <s v="75916-104381"/>
    <s v="PDX A 2"/>
    <s v="Licensed"/>
    <s v="Gandhi Nagar"/>
    <x v="2"/>
    <s v="Delhi"/>
    <n v="-122.59"/>
    <n v="45.59"/>
    <n v="7033"/>
    <n v="3729"/>
    <n v="3304"/>
    <n v="0.34972434000000002"/>
    <s v="N"/>
  </r>
  <r>
    <s v="Haldiram"/>
    <s v="79336-101746"/>
    <s v="Fred Meyer - Peninsula #255"/>
    <s v="Licensed"/>
    <s v="Saket"/>
    <x v="5"/>
    <s v="Delhi"/>
    <n v="-122.74"/>
    <n v="45.59"/>
    <n v="35805"/>
    <n v="19145"/>
    <n v="16660"/>
    <n v="0.54267569999999998"/>
    <s v="N"/>
  </r>
  <r>
    <s v="Haldiram"/>
    <s v="10051-97663"/>
    <s v="39th &amp; Holgate- Portland"/>
    <s v="Company Owned"/>
    <s v="Kotwali"/>
    <x v="3"/>
    <s v="Delhi"/>
    <n v="-122.62"/>
    <n v="45.49"/>
    <n v="46556"/>
    <n v="24655"/>
    <n v="21901"/>
    <n v="0.48680020200000002"/>
    <s v="Y"/>
  </r>
  <r>
    <s v="Haldiram"/>
    <s v="3713-82764"/>
    <s v="Barbur Blvd. &amp; Terwillger"/>
    <s v="Company Owned"/>
    <s v="Saraswati Vihar"/>
    <x v="1"/>
    <s v="Delhi"/>
    <n v="-122.69"/>
    <n v="45.47"/>
    <n v="445705"/>
    <n v="239274"/>
    <n v="206431"/>
    <n v="0.38590271999999998"/>
    <s v="N"/>
  </r>
  <r>
    <s v="Haldiram"/>
    <s v="14044-108071"/>
    <s v="SE 102nd and Stark"/>
    <s v="Company Owned"/>
    <s v="Saraswati Vihar"/>
    <x v="1"/>
    <s v="Delhi"/>
    <n v="-122.56"/>
    <n v="45.52"/>
    <n v="445705"/>
    <n v="239274"/>
    <n v="206431"/>
    <n v="0.38590271999999998"/>
    <s v="N"/>
  </r>
  <r>
    <s v="Haldiram"/>
    <s v="47990-255371"/>
    <s v="Providence Portland Medic Ctr"/>
    <s v="Licensed"/>
    <s v="Dwarka"/>
    <x v="9"/>
    <s v="Delhi"/>
    <n v="-122.61"/>
    <n v="45.53"/>
    <n v="25972"/>
    <n v="14416"/>
    <n v="11556"/>
    <n v="0.55473516"/>
    <s v="N"/>
  </r>
  <r>
    <s v="Haldiram"/>
    <s v="413-183"/>
    <s v="Sellwood/West Moreland"/>
    <s v="Company Owned"/>
    <s v="Patel Nagar"/>
    <x v="0"/>
    <s v="Delhi"/>
    <n v="-122.65"/>
    <n v="45.47"/>
    <n v="11906"/>
    <n v="6324"/>
    <n v="5582"/>
    <n v="0.28661316599999997"/>
    <s v="Y"/>
  </r>
  <r>
    <s v="Haldiram"/>
    <s v="437-148"/>
    <s v="Beaumont"/>
    <s v="Company Owned"/>
    <s v="Chanakyapuri"/>
    <x v="7"/>
    <s v="Delhi"/>
    <n v="-122.62"/>
    <n v="45.55"/>
    <n v="10264"/>
    <n v="5439"/>
    <n v="4825"/>
    <n v="0.51453696000000004"/>
    <s v="N"/>
  </r>
  <r>
    <s v="Haldiram"/>
    <s v="419-163"/>
    <s v="West Hollywood"/>
    <s v="Company Owned"/>
    <s v="Alipur"/>
    <x v="8"/>
    <s v="Delhi"/>
    <n v="-122.64"/>
    <n v="45.53"/>
    <n v="273367"/>
    <n v="148099"/>
    <n v="125268"/>
    <n v="0.28621118400000001"/>
    <s v="N"/>
  </r>
  <r>
    <s v="Haldiram"/>
    <s v="47403-256547"/>
    <s v="PDX - Pre-Security"/>
    <s v="Licensed"/>
    <s v="Najafgarh"/>
    <x v="9"/>
    <s v="Delhi"/>
    <n v="-122.59"/>
    <n v="45.59"/>
    <n v="25972"/>
    <n v="14416"/>
    <n v="11556"/>
    <n v="0.55473516"/>
    <s v="N"/>
  </r>
  <r>
    <s v="Haldiram"/>
    <s v="401-172"/>
    <s v="Pioneer Courthouse"/>
    <s v="Company Owned"/>
    <s v="Narela"/>
    <x v="8"/>
    <s v="Delhi"/>
    <n v="-122.68"/>
    <n v="45.52"/>
    <n v="273367"/>
    <n v="148099"/>
    <n v="125268"/>
    <n v="0.28621118400000001"/>
    <s v="N"/>
  </r>
  <r>
    <s v="Haldiram"/>
    <s v="10465-99640"/>
    <s v="FuBonn Shopping Center- Portland"/>
    <s v="Company Owned"/>
    <s v="Hauz Khas"/>
    <x v="5"/>
    <s v="Delhi"/>
    <n v="-122.58"/>
    <n v="45.5"/>
    <n v="35805"/>
    <n v="19145"/>
    <n v="16660"/>
    <n v="0.54267569999999998"/>
    <s v="N"/>
  </r>
  <r>
    <s v="Haldiram"/>
    <s v="29354-250711"/>
    <s v="Albertsons 575 @ Portland"/>
    <s v="Licensed"/>
    <s v="Patel Nagar"/>
    <x v="0"/>
    <s v="Delhi"/>
    <n v="-122.6"/>
    <n v="45.55"/>
    <n v="11906"/>
    <n v="6324"/>
    <n v="5582"/>
    <n v="0.28661316599999997"/>
    <s v="Y"/>
  </r>
  <r>
    <s v="Haldiram"/>
    <s v="14045-108072"/>
    <s v="NE Grand and Lloyd"/>
    <s v="Company Owned"/>
    <s v="Saket"/>
    <x v="5"/>
    <s v="Delhi"/>
    <n v="-122.66"/>
    <n v="45.53"/>
    <n v="35805"/>
    <n v="19145"/>
    <n v="16660"/>
    <n v="0.54267569999999998"/>
    <s v="N"/>
  </r>
  <r>
    <s v="Haldiram"/>
    <s v="14042-108068"/>
    <s v="SE 126th and Division"/>
    <s v="Company Owned"/>
    <s v="Punjabi Bagh"/>
    <x v="0"/>
    <s v="Delhi"/>
    <n v="-122.53"/>
    <n v="45.5"/>
    <n v="11906"/>
    <n v="6324"/>
    <n v="5582"/>
    <n v="0.28661316599999997"/>
    <s v="Y"/>
  </r>
  <r>
    <s v="Haldiram"/>
    <s v="477-5346"/>
    <s v="23rd &amp; Overton"/>
    <s v="Company Owned"/>
    <s v="Karol Bagh"/>
    <x v="3"/>
    <s v="Delhi"/>
    <n v="-122.7"/>
    <n v="45.53"/>
    <n v="46556"/>
    <n v="24655"/>
    <n v="21901"/>
    <n v="0.48680020200000002"/>
    <s v="Y"/>
  </r>
  <r>
    <s v="Haldiram"/>
    <s v="415-51"/>
    <s v="Raleigh Hills"/>
    <s v="Company Owned"/>
    <s v="Hauz Khas"/>
    <x v="5"/>
    <s v="Delhi"/>
    <n v="-122.76"/>
    <n v="45.49"/>
    <n v="35805"/>
    <n v="19145"/>
    <n v="16660"/>
    <n v="0.54267569999999998"/>
    <s v="N"/>
  </r>
  <r>
    <s v="Haldiram"/>
    <s v="70338-132825"/>
    <s v="Safeway-Portland #2790"/>
    <s v="Licensed"/>
    <s v="Shahdara"/>
    <x v="6"/>
    <s v="Delhi"/>
    <n v="-122.68"/>
    <n v="45.53"/>
    <n v="31040"/>
    <n v="16447"/>
    <n v="14593"/>
    <n v="0.36620560200000002"/>
    <s v="Y"/>
  </r>
  <r>
    <s v="Haldiram"/>
    <s v="14043-108070"/>
    <s v="NE 181st and Glisan"/>
    <s v="Company Owned"/>
    <s v="Dwarka"/>
    <x v="9"/>
    <s v="Delhi"/>
    <n v="-122.48"/>
    <n v="45.53"/>
    <n v="25972"/>
    <n v="14416"/>
    <n v="11556"/>
    <n v="0.55473516"/>
    <s v="N"/>
  </r>
  <r>
    <s v="Haldiram"/>
    <s v="9337-95115"/>
    <s v="Forest Heights- Portland"/>
    <s v="Company Owned"/>
    <s v="Najafgarh"/>
    <x v="9"/>
    <s v="Delhi"/>
    <n v="-122.78"/>
    <n v="45.54"/>
    <n v="25972"/>
    <n v="14416"/>
    <n v="11556"/>
    <n v="0.55473516"/>
    <s v="N"/>
  </r>
  <r>
    <s v="Haldiram"/>
    <s v="463-210425"/>
    <s v="Bethany Village Centre"/>
    <s v="Company Owned"/>
    <s v="Saraswati Vihar"/>
    <x v="1"/>
    <s v="Delhi"/>
    <n v="-122.84"/>
    <n v="45.55"/>
    <n v="445705"/>
    <n v="239274"/>
    <n v="206431"/>
    <n v="0.38590271999999998"/>
    <s v="N"/>
  </r>
  <r>
    <s v="Haldiram"/>
    <s v="5109-148124"/>
    <s v="Target Portland NE T-2523"/>
    <s v="Licensed"/>
    <s v="Vivek Vihar"/>
    <x v="6"/>
    <s v="Delhi"/>
    <n v="-122.57"/>
    <n v="45.58"/>
    <n v="31040"/>
    <n v="16447"/>
    <n v="14593"/>
    <n v="0.36620560200000002"/>
    <s v="Y"/>
  </r>
  <r>
    <s v="Haldiram"/>
    <s v="471-2064"/>
    <s v="Doernbecher/Hospital"/>
    <s v="Company Owned"/>
    <s v="Kalkaji"/>
    <x v="4"/>
    <s v="Delhi"/>
    <n v="-122.69"/>
    <n v="45.5"/>
    <n v="137349"/>
    <n v="73165"/>
    <n v="64184"/>
    <n v="0.24641496600000001"/>
    <s v="Y"/>
  </r>
  <r>
    <s v="Haldiram"/>
    <s v="72746-71620"/>
    <s v="Fred Meyer-Johnson Creek #153"/>
    <s v="Licensed"/>
    <s v="Yamuna Vihar"/>
    <x v="6"/>
    <s v="Delhi"/>
    <n v="-122.58"/>
    <n v="45.46"/>
    <n v="31040"/>
    <n v="16447"/>
    <n v="14593"/>
    <n v="0.36620560200000002"/>
    <s v="Y"/>
  </r>
  <r>
    <s v="Haldiram"/>
    <s v="19690-184986"/>
    <s v="Target Portland T-2791"/>
    <s v="Licensed"/>
    <s v="Patel Nagar"/>
    <x v="0"/>
    <s v="Delhi"/>
    <n v="-122.68"/>
    <n v="45.52"/>
    <n v="11906"/>
    <n v="6324"/>
    <n v="5582"/>
    <n v="0.28661316599999997"/>
    <s v="Y"/>
  </r>
  <r>
    <s v="Haldiram"/>
    <s v="491-31999"/>
    <s v="39th &amp; Sandy"/>
    <s v="Company Owned"/>
    <s v="Patel Nagar"/>
    <x v="0"/>
    <s v="Delhi"/>
    <n v="-122.62"/>
    <n v="45.53"/>
    <n v="11906"/>
    <n v="6324"/>
    <n v="5582"/>
    <n v="0.28661316599999997"/>
    <s v="Y"/>
  </r>
  <r>
    <s v="Haldiram"/>
    <s v="19198-178684"/>
    <s v="Safeway-Portland(Barbur) #3136"/>
    <s v="Licensed"/>
    <s v="Sarita Vihar"/>
    <x v="4"/>
    <s v="Delhi"/>
    <n v="-122.7"/>
    <n v="45.47"/>
    <n v="137349"/>
    <n v="73165"/>
    <n v="64184"/>
    <n v="0.24641496600000001"/>
    <s v="Y"/>
  </r>
  <r>
    <s v="Haldiram"/>
    <s v="410-180"/>
    <s v="Lloyd Center"/>
    <s v="Company Owned"/>
    <s v="Karol Bagh"/>
    <x v="3"/>
    <s v="Delhi"/>
    <n v="-122.66"/>
    <n v="45.53"/>
    <n v="46556"/>
    <n v="24655"/>
    <n v="21901"/>
    <n v="0.48680020200000002"/>
    <s v="Y"/>
  </r>
  <r>
    <s v="Haldiram"/>
    <s v="22003-216444"/>
    <s v="60th &amp; Columbia"/>
    <s v="Company Owned"/>
    <s v="Model Town"/>
    <x v="8"/>
    <s v="Delhi"/>
    <n v="-122.6"/>
    <n v="45.57"/>
    <n v="273367"/>
    <n v="148099"/>
    <n v="125268"/>
    <n v="0.28621118400000001"/>
    <s v="N"/>
  </r>
  <r>
    <s v="Haldiram"/>
    <s v="24937-228204"/>
    <s v="82nd &amp; King"/>
    <s v="Company Owned"/>
    <s v="Mehrauli"/>
    <x v="5"/>
    <s v="Delhi"/>
    <n v="-122.58"/>
    <n v="45.45"/>
    <n v="35805"/>
    <n v="19145"/>
    <n v="16660"/>
    <n v="0.54267569999999998"/>
    <s v="N"/>
  </r>
  <r>
    <s v="Haldiram"/>
    <s v="3714-12516"/>
    <s v="Grand &amp; Broadway"/>
    <s v="Company Owned"/>
    <s v="Mayur Vihar"/>
    <x v="2"/>
    <s v="Delhi"/>
    <n v="-122.66"/>
    <n v="45.53"/>
    <n v="7033"/>
    <n v="3729"/>
    <n v="3304"/>
    <n v="0.34972434000000002"/>
    <s v="N"/>
  </r>
  <r>
    <s v="Haldiram"/>
    <s v="435-149"/>
    <s v="Glisan Avenue"/>
    <s v="Company Owned"/>
    <s v="Saraswati Vihar"/>
    <x v="1"/>
    <s v="Delhi"/>
    <n v="-122.62"/>
    <n v="45.53"/>
    <n v="445705"/>
    <n v="239274"/>
    <n v="206431"/>
    <n v="0.38590271999999998"/>
    <s v="N"/>
  </r>
  <r>
    <s v="Haldiram"/>
    <s v="73438-22008"/>
    <s v="Albertsons 596 @ West Union"/>
    <s v="Licensed"/>
    <s v="Seelampur"/>
    <x v="6"/>
    <s v="Delhi"/>
    <n v="-122.87"/>
    <n v="45.56"/>
    <n v="31040"/>
    <n v="16447"/>
    <n v="14593"/>
    <n v="0.36620560200000002"/>
    <s v="Y"/>
  </r>
  <r>
    <s v="Haldiram"/>
    <s v="21935-209067"/>
    <s v="MLK &amp; Multnomah"/>
    <s v="Company Owned"/>
    <s v="Mayur Vihar"/>
    <x v="2"/>
    <s v="Delhi"/>
    <n v="-122.66"/>
    <n v="45.53"/>
    <n v="7033"/>
    <n v="3729"/>
    <n v="3304"/>
    <n v="0.34972434000000002"/>
    <s v="N"/>
  </r>
  <r>
    <s v="Haldiram"/>
    <s v="11200-104422"/>
    <s v="Sylvan Retail- Portland"/>
    <s v="Company Owned"/>
    <s v="Kotwali"/>
    <x v="3"/>
    <s v="Delhi"/>
    <n v="-122.73"/>
    <n v="45.51"/>
    <n v="46556"/>
    <n v="24655"/>
    <n v="21901"/>
    <n v="0.48680020200000002"/>
    <s v="Y"/>
  </r>
  <r>
    <s v="Haldiram"/>
    <s v="11545-104200"/>
    <s v="NE Airport Way &amp; 122nd- Portland"/>
    <s v="Company Owned"/>
    <s v="Saket"/>
    <x v="5"/>
    <s v="Delhi"/>
    <n v="-122.53"/>
    <n v="45.56"/>
    <n v="35805"/>
    <n v="19145"/>
    <n v="16660"/>
    <n v="0.54267569999999998"/>
    <s v="N"/>
  </r>
  <r>
    <s v="Haldiram"/>
    <s v="24166-236326"/>
    <s v="Standard Plaza - Portland"/>
    <s v="Company Owned"/>
    <s v="Vivek Vihar"/>
    <x v="6"/>
    <s v="Delhi"/>
    <n v="-122.68"/>
    <n v="45.52"/>
    <n v="31040"/>
    <n v="16447"/>
    <n v="14593"/>
    <n v="0.36620560200000002"/>
    <s v="Y"/>
  </r>
  <r>
    <s v="Haldiram"/>
    <s v="74421-82462"/>
    <s v="Safeway-Portland #2448"/>
    <s v="Licensed"/>
    <s v="Vasant Vihar"/>
    <x v="7"/>
    <s v="Delhi"/>
    <n v="-122.68"/>
    <n v="45.52"/>
    <n v="10264"/>
    <n v="5439"/>
    <n v="4825"/>
    <n v="0.51453696000000004"/>
    <s v="N"/>
  </r>
  <r>
    <s v="Haldiram"/>
    <s v="3301-12515"/>
    <s v="9th &amp; Taylor"/>
    <s v="Company Owned"/>
    <s v="Mayur Vihar"/>
    <x v="2"/>
    <s v="Delhi"/>
    <n v="-122.68"/>
    <n v="45.52"/>
    <n v="7033"/>
    <n v="3729"/>
    <n v="3304"/>
    <n v="0.34972434000000002"/>
    <s v="N"/>
  </r>
  <r>
    <s v="Haldiram"/>
    <s v="75917-104380"/>
    <s v="PDX D 4"/>
    <s v="Licensed"/>
    <s v="Patel Nagar"/>
    <x v="0"/>
    <s v="Delhi"/>
    <n v="-122.59"/>
    <n v="45.59"/>
    <n v="11906"/>
    <n v="6324"/>
    <n v="5582"/>
    <n v="0.28661316599999997"/>
    <s v="Y"/>
  </r>
  <r>
    <s v="Haldiram"/>
    <s v="15510-158404"/>
    <s v="Brewery Blocks - Portland"/>
    <s v="Company Owned"/>
    <s v="Seemapuri"/>
    <x v="6"/>
    <s v="Delhi"/>
    <n v="-122.68"/>
    <n v="45.52"/>
    <n v="31040"/>
    <n v="16447"/>
    <n v="14593"/>
    <n v="0.36620560200000002"/>
    <s v="Y"/>
  </r>
  <r>
    <s v="Haldiram"/>
    <s v="74458-82467"/>
    <s v="Safeway-St. Johns #1951"/>
    <s v="Licensed"/>
    <s v="Kotwali"/>
    <x v="3"/>
    <s v="Delhi"/>
    <n v="-122.75"/>
    <n v="45.59"/>
    <n v="46556"/>
    <n v="24655"/>
    <n v="21901"/>
    <n v="0.48680020200000002"/>
    <s v="Y"/>
  </r>
  <r>
    <s v="Haldiram"/>
    <s v="17747-173586"/>
    <s v="N. Center Dr &amp; Tomahawk Island Dr"/>
    <s v="Company Owned"/>
    <s v="Patel Nagar"/>
    <x v="0"/>
    <s v="Delhi"/>
    <n v="-122.68"/>
    <n v="45.61"/>
    <n v="11906"/>
    <n v="6324"/>
    <n v="5582"/>
    <n v="0.28661316599999997"/>
    <s v="Y"/>
  </r>
  <r>
    <s v="Haldiram"/>
    <s v="14047-108074"/>
    <s v="Piedmont"/>
    <s v="Company Owned"/>
    <s v="Kanjhawala"/>
    <x v="1"/>
    <s v="Delhi"/>
    <n v="-122.66"/>
    <n v="45.57"/>
    <n v="445705"/>
    <n v="239274"/>
    <n v="206431"/>
    <n v="0.38590271999999998"/>
    <s v="N"/>
  </r>
  <r>
    <s v="Haldiram"/>
    <s v="466-1595"/>
    <s v="Pearl District"/>
    <s v="Company Owned"/>
    <s v="Saket"/>
    <x v="5"/>
    <s v="Delhi"/>
    <n v="-122.68"/>
    <n v="45.53"/>
    <n v="35805"/>
    <n v="19145"/>
    <n v="16660"/>
    <n v="0.54267569999999998"/>
    <s v="N"/>
  </r>
  <r>
    <s v="Haldiram"/>
    <s v="493-34280"/>
    <s v="Sequoia Pkwy"/>
    <s v="Company Owned"/>
    <s v="Gandhi Nagar"/>
    <x v="2"/>
    <s v="Delhi"/>
    <n v="-122.75"/>
    <n v="45.41"/>
    <n v="7033"/>
    <n v="3729"/>
    <n v="3304"/>
    <n v="0.34972434000000002"/>
    <s v="N"/>
  </r>
  <r>
    <s v="Haldiram"/>
    <s v="3390-75081"/>
    <s v="Goose Hollow"/>
    <s v="Company Owned"/>
    <s v="Najafgarh"/>
    <x v="9"/>
    <s v="Delhi"/>
    <n v="-122.69"/>
    <n v="45.52"/>
    <n v="25972"/>
    <n v="14416"/>
    <n v="11556"/>
    <n v="0.55473516"/>
    <s v="N"/>
  </r>
  <r>
    <s v="Haldiram"/>
    <s v="454-723"/>
    <s v="Garden Home Marketplace"/>
    <s v="Company Owned"/>
    <s v="Karawal Nagar"/>
    <x v="6"/>
    <s v="Delhi"/>
    <n v="-122.75"/>
    <n v="45.47"/>
    <n v="31040"/>
    <n v="16447"/>
    <n v="14593"/>
    <n v="0.36620560200000002"/>
    <s v="Y"/>
  </r>
  <r>
    <s v="Haldiram"/>
    <s v="414-1704"/>
    <s v="Essex House"/>
    <s v="Company Owned"/>
    <s v="Model Town"/>
    <x v="8"/>
    <s v="Delhi"/>
    <n v="-122.68"/>
    <n v="45.51"/>
    <n v="273367"/>
    <n v="148099"/>
    <n v="125268"/>
    <n v="0.28621118400000001"/>
    <s v="N"/>
  </r>
  <r>
    <s v="Haldiram"/>
    <s v="417-185"/>
    <s v="Multnomah"/>
    <s v="Company Owned"/>
    <s v="Kalkaji"/>
    <x v="4"/>
    <s v="Delhi"/>
    <n v="-122.71"/>
    <n v="45.47"/>
    <n v="137349"/>
    <n v="73165"/>
    <n v="64184"/>
    <n v="0.24641496600000001"/>
    <s v="Y"/>
  </r>
  <r>
    <s v="Haldiram"/>
    <s v="16862-170379"/>
    <s v="Safeway-Portland #3134"/>
    <s v="Licensed"/>
    <s v="Delhi Cantonment"/>
    <x v="7"/>
    <s v="Delhi"/>
    <n v="-122.64"/>
    <n v="45.51"/>
    <n v="10264"/>
    <n v="5439"/>
    <n v="4825"/>
    <n v="0.51453696000000004"/>
    <s v="N"/>
  </r>
  <r>
    <s v="Haldiram"/>
    <s v="79540-104109"/>
    <s v="Safeway - Portland #1451"/>
    <s v="Licensed"/>
    <s v="Mehrauli"/>
    <x v="5"/>
    <s v="Delhi"/>
    <n v="-122.54"/>
    <n v="45.52"/>
    <n v="35805"/>
    <n v="19145"/>
    <n v="16660"/>
    <n v="0.54267569999999998"/>
    <s v="N"/>
  </r>
  <r>
    <s v="Haldiram"/>
    <s v="14046-108073"/>
    <s v="NE MLK and Weidler"/>
    <s v="Company Owned"/>
    <s v="Saket"/>
    <x v="5"/>
    <s v="Delhi"/>
    <n v="-122.66"/>
    <n v="45.53"/>
    <n v="35805"/>
    <n v="19145"/>
    <n v="16660"/>
    <n v="0.54267569999999998"/>
    <s v="N"/>
  </r>
  <r>
    <s v="Haldiram"/>
    <s v="79496-94713"/>
    <s v="Fred Meyer-Portland #125"/>
    <s v="Licensed"/>
    <s v="Patel Nagar"/>
    <x v="0"/>
    <s v="Delhi"/>
    <n v="-122.6"/>
    <n v="45.53"/>
    <n v="11906"/>
    <n v="6324"/>
    <n v="5582"/>
    <n v="0.28661316599999997"/>
    <s v="Y"/>
  </r>
  <r>
    <s v="Haldiram"/>
    <s v="11544-103918"/>
    <s v="Cascade Station- Portland"/>
    <s v="Company Owned"/>
    <s v="Karol Bagh"/>
    <x v="3"/>
    <s v="Delhi"/>
    <n v="-122.56"/>
    <n v="45.57"/>
    <n v="46556"/>
    <n v="24655"/>
    <n v="21901"/>
    <n v="0.48680020200000002"/>
    <s v="Y"/>
  </r>
  <r>
    <s v="Haldiram"/>
    <s v="8737-94357"/>
    <s v="Barbur &amp; Capitol"/>
    <s v="Company Owned"/>
    <s v="Chanakyapuri"/>
    <x v="7"/>
    <s v="Delhi"/>
    <n v="-122.72"/>
    <n v="45.45"/>
    <n v="10264"/>
    <n v="5439"/>
    <n v="4825"/>
    <n v="0.51453696000000004"/>
    <s v="N"/>
  </r>
  <r>
    <s v="Haldiram"/>
    <s v="3380-73820"/>
    <s v="Kearney Plaza"/>
    <s v="Company Owned"/>
    <s v="Preet Vihar"/>
    <x v="2"/>
    <s v="Delhi"/>
    <n v="-122.68"/>
    <n v="45.53"/>
    <n v="7033"/>
    <n v="3729"/>
    <n v="3304"/>
    <n v="0.34972434000000002"/>
    <s v="N"/>
  </r>
  <r>
    <s v="Haldiram"/>
    <s v="14041-108067"/>
    <s v="SE 36th and Powell"/>
    <s v="Company Owned"/>
    <s v="Civil Lines"/>
    <x v="3"/>
    <s v="Delhi"/>
    <n v="-122.63"/>
    <n v="45.5"/>
    <n v="46556"/>
    <n v="24655"/>
    <n v="21901"/>
    <n v="0.48680020200000002"/>
    <s v="Y"/>
  </r>
  <r>
    <s v="Haldiram"/>
    <s v="73396-24377"/>
    <s v="Albertsons - Shattuck Rd #505"/>
    <s v="Licensed"/>
    <s v="Najafgarh"/>
    <x v="9"/>
    <s v="Delhi"/>
    <n v="-122.73"/>
    <n v="45.49"/>
    <n v="25972"/>
    <n v="14416"/>
    <n v="11556"/>
    <n v="0.55473516"/>
    <s v="N"/>
  </r>
  <r>
    <s v="Haldiram"/>
    <s v="11374-103921"/>
    <s v="20th &amp; Burnside- Portland"/>
    <s v="Company Owned"/>
    <s v="Punjabi Bagh"/>
    <x v="0"/>
    <s v="Delhi"/>
    <n v="-122.69"/>
    <n v="45.52"/>
    <n v="11906"/>
    <n v="6324"/>
    <n v="5582"/>
    <n v="0.28661316599999997"/>
    <s v="Y"/>
  </r>
  <r>
    <s v="Haldiram"/>
    <s v="428-156"/>
    <s v="21st &amp; Lovejoy"/>
    <s v="Company Owned"/>
    <s v="Delhi Cantonment"/>
    <x v="7"/>
    <s v="Delhi"/>
    <n v="-122.69"/>
    <n v="45.53"/>
    <n v="10264"/>
    <n v="5439"/>
    <n v="4825"/>
    <n v="0.51453696000000004"/>
    <s v="N"/>
  </r>
  <r>
    <s v="Haldiram"/>
    <s v="79416-103054"/>
    <s v="QFC-Portland #205 (Mt. Tabor)"/>
    <s v="Licensed"/>
    <s v="Seelampur"/>
    <x v="6"/>
    <s v="Delhi"/>
    <n v="-122.61"/>
    <n v="45.52"/>
    <n v="31040"/>
    <n v="16447"/>
    <n v="14593"/>
    <n v="0.36620560200000002"/>
    <s v="Y"/>
  </r>
  <r>
    <s v="Haldiram"/>
    <s v="473-4109"/>
    <s v="Burlingame"/>
    <s v="Company Owned"/>
    <s v="Yamuna Vihar"/>
    <x v="6"/>
    <s v="Delhi"/>
    <n v="-122.68"/>
    <n v="45.46"/>
    <n v="31040"/>
    <n v="16447"/>
    <n v="14593"/>
    <n v="0.36620560200000002"/>
    <s v="Y"/>
  </r>
  <r>
    <s v="Haldiram"/>
    <s v="19506-196586"/>
    <s v="SW 11th Ave &amp; SW Alder St"/>
    <s v="Company Owned"/>
    <s v="Vivek Vihar"/>
    <x v="6"/>
    <s v="Delhi"/>
    <n v="-122.68"/>
    <n v="45.52"/>
    <n v="31040"/>
    <n v="16447"/>
    <n v="14593"/>
    <n v="0.36620560200000002"/>
    <s v="Y"/>
  </r>
  <r>
    <s v="Haldiram"/>
    <s v="467-1566"/>
    <s v="Barnes &amp; Miller"/>
    <s v="Company Owned"/>
    <s v="Kanjhawala"/>
    <x v="1"/>
    <s v="Delhi"/>
    <n v="-122.75"/>
    <n v="45.52"/>
    <n v="445705"/>
    <n v="239274"/>
    <n v="206431"/>
    <n v="0.38590271999999998"/>
    <s v="N"/>
  </r>
  <r>
    <s v="Haldiram"/>
    <s v="73790-101210"/>
    <s v="Bales Thriftway Cedar Mill"/>
    <s v="Licensed"/>
    <s v="Kotwali"/>
    <x v="3"/>
    <s v="Delhi"/>
    <n v="-122.81"/>
    <n v="45.53"/>
    <n v="46556"/>
    <n v="24655"/>
    <n v="21901"/>
    <n v="0.48680020200000002"/>
    <s v="Y"/>
  </r>
  <r>
    <s v="Haldiram"/>
    <s v="455-1043"/>
    <s v="6th &amp; Washington"/>
    <s v="Company Owned"/>
    <s v="Narela"/>
    <x v="8"/>
    <s v="Delhi"/>
    <n v="-122.68"/>
    <n v="45.52"/>
    <n v="273367"/>
    <n v="148099"/>
    <n v="125268"/>
    <n v="0.28621118400000001"/>
    <s v="N"/>
  </r>
  <r>
    <s v="Haldiram"/>
    <s v="72910-94263"/>
    <s v="Fred Meyer-Portland #150(Interstate"/>
    <s v="Licensed"/>
    <s v="Kalkaji"/>
    <x v="4"/>
    <s v="Delhi"/>
    <n v="-122.68"/>
    <n v="45.58"/>
    <n v="137349"/>
    <n v="73165"/>
    <n v="64184"/>
    <n v="0.24641496600000001"/>
    <s v="Y"/>
  </r>
  <r>
    <s v="Haldiram"/>
    <s v="2925-93248"/>
    <s v="23rd &amp; Burnside"/>
    <s v="Company Owned"/>
    <s v="Patel Nagar"/>
    <x v="0"/>
    <s v="Delhi"/>
    <n v="-122.7"/>
    <n v="45.52"/>
    <n v="11906"/>
    <n v="6324"/>
    <n v="5582"/>
    <n v="0.28661316599999997"/>
    <s v="Y"/>
  </r>
  <r>
    <s v="Haldiram"/>
    <s v="74277-35465"/>
    <s v="Safeway-Portland #1447"/>
    <s v="Licensed"/>
    <s v="Mehrauli"/>
    <x v="5"/>
    <s v="Delhi"/>
    <n v="-122.59"/>
    <n v="45.55"/>
    <n v="35805"/>
    <n v="19145"/>
    <n v="16660"/>
    <n v="0.54267569999999998"/>
    <s v="N"/>
  </r>
  <r>
    <s v="Haldiram"/>
    <s v="420-164"/>
    <s v="28th &amp; Burnside"/>
    <s v="Company Owned"/>
    <s v="Kapashera"/>
    <x v="9"/>
    <s v="Delhi"/>
    <n v="-122.64"/>
    <n v="45.52"/>
    <n v="25972"/>
    <n v="14416"/>
    <n v="11556"/>
    <n v="0.55473516"/>
    <s v="N"/>
  </r>
  <r>
    <s v="Haldiram"/>
    <s v="15727-156713"/>
    <s v="4th &amp; Morrison - Portland"/>
    <s v="Company Owned"/>
    <s v="Delhi Cantonment"/>
    <x v="7"/>
    <s v="Delhi"/>
    <n v="-122.68"/>
    <n v="45.52"/>
    <n v="10264"/>
    <n v="5439"/>
    <n v="4825"/>
    <n v="0.51453696000000004"/>
    <s v="N"/>
  </r>
  <r>
    <s v="Haldiram"/>
    <s v="79385-102662"/>
    <s v="OFC-Portland #201"/>
    <s v="Licensed"/>
    <s v="Model Town"/>
    <x v="8"/>
    <s v="Delhi"/>
    <n v="-122.84"/>
    <n v="45.55"/>
    <n v="273367"/>
    <n v="148099"/>
    <n v="125268"/>
    <n v="0.28621118400000001"/>
    <s v="N"/>
  </r>
  <r>
    <s v="Haldiram"/>
    <s v="27041-245837"/>
    <s v="5810 N Lombard - Portland"/>
    <s v="Company Owned"/>
    <s v="Vivek Vihar"/>
    <x v="6"/>
    <s v="Delhi"/>
    <n v="-122.73"/>
    <n v="45.58"/>
    <n v="31040"/>
    <n v="16447"/>
    <n v="14593"/>
    <n v="0.36620560200000002"/>
    <s v="Y"/>
  </r>
  <r>
    <s v="Haldiram"/>
    <s v="433-153"/>
    <s v="Hillsdale, OR"/>
    <s v="Company Owned"/>
    <s v="Narela"/>
    <x v="8"/>
    <s v="Delhi"/>
    <n v="-122.69"/>
    <n v="45.48"/>
    <n v="273367"/>
    <n v="148099"/>
    <n v="125268"/>
    <n v="0.28621118400000001"/>
    <s v="N"/>
  </r>
  <r>
    <s v="Haldiram"/>
    <s v="474-1392"/>
    <s v="6th and Salmon"/>
    <s v="Company Owned"/>
    <s v="Preet Vihar"/>
    <x v="2"/>
    <s v="Delhi"/>
    <n v="-122.68"/>
    <n v="45.52"/>
    <n v="7033"/>
    <n v="3729"/>
    <n v="3304"/>
    <n v="0.34972434000000002"/>
    <s v="N"/>
  </r>
  <r>
    <s v="Haldiram"/>
    <s v="22481-213006"/>
    <s v="OHSU"/>
    <s v="Company Owned"/>
    <s v="Saket"/>
    <x v="5"/>
    <s v="Delhi"/>
    <n v="-122.67"/>
    <n v="45.5"/>
    <n v="35805"/>
    <n v="19145"/>
    <n v="16660"/>
    <n v="0.54267569999999998"/>
    <s v="N"/>
  </r>
  <r>
    <s v="Haldiram"/>
    <s v="79388-104089"/>
    <s v="QFC-Portland #202"/>
    <s v="Licensed"/>
    <s v="Seelampur"/>
    <x v="6"/>
    <s v="Delhi"/>
    <n v="-122.75"/>
    <n v="45.52"/>
    <n v="31040"/>
    <n v="16447"/>
    <n v="14593"/>
    <n v="0.36620560200000002"/>
    <s v="Y"/>
  </r>
  <r>
    <s v="Haldiram"/>
    <s v="79502-104095"/>
    <s v="Safeway - Portland #509"/>
    <s v="Licensed"/>
    <s v="Patel Nagar"/>
    <x v="0"/>
    <s v="Delhi"/>
    <n v="-122.66"/>
    <n v="45.57"/>
    <n v="11906"/>
    <n v="6324"/>
    <n v="5582"/>
    <n v="0.28661316599999997"/>
    <s v="Y"/>
  </r>
  <r>
    <s v="Haldiram"/>
    <s v="24167-236327"/>
    <s v="PSU Urban Center - Portland"/>
    <s v="Company Owned"/>
    <s v="Karol Bagh"/>
    <x v="3"/>
    <s v="Delhi"/>
    <n v="-122.68"/>
    <n v="45.51"/>
    <n v="46556"/>
    <n v="24655"/>
    <n v="21901"/>
    <n v="0.48680020200000002"/>
    <s v="Y"/>
  </r>
  <r>
    <s v="Haldiram"/>
    <s v="451-917"/>
    <s v="1st Street &amp; Columbia"/>
    <s v="Company Owned"/>
    <s v="Kapashera"/>
    <x v="9"/>
    <s v="Delhi"/>
    <n v="-122.68"/>
    <n v="45.51"/>
    <n v="25972"/>
    <n v="14416"/>
    <n v="11556"/>
    <n v="0.55473516"/>
    <s v="N"/>
  </r>
  <r>
    <s v="Haldiram"/>
    <s v="18729-153474"/>
    <s v="122nd &amp; Halsey - Portland"/>
    <s v="Company Owned"/>
    <s v="Kanjhawala"/>
    <x v="1"/>
    <s v="Delhi"/>
    <n v="-122.54"/>
    <n v="45.53"/>
    <n v="445705"/>
    <n v="239274"/>
    <n v="206431"/>
    <n v="0.38590271999999998"/>
    <s v="N"/>
  </r>
  <r>
    <s v="Haldiram"/>
    <s v="412-182"/>
    <s v="4th &amp; Oak"/>
    <s v="Company Owned"/>
    <s v="Rohini"/>
    <x v="1"/>
    <s v="Delhi"/>
    <n v="-122.68"/>
    <n v="45.52"/>
    <n v="445705"/>
    <n v="239274"/>
    <n v="206431"/>
    <n v="0.38590271999999998"/>
    <s v="N"/>
  </r>
  <r>
    <s v="Haldiram"/>
    <s v="432-152"/>
    <s v="Macadam Avenue"/>
    <s v="Company Owned"/>
    <s v="Yamuna Vihar"/>
    <x v="6"/>
    <s v="Delhi"/>
    <n v="-122.67"/>
    <n v="45.48"/>
    <n v="31040"/>
    <n v="16447"/>
    <n v="14593"/>
    <n v="0.36620560200000002"/>
    <s v="Y"/>
  </r>
  <r>
    <s v="Haldiram"/>
    <s v="73737-106087"/>
    <s v="Fred Meyer - Gateway #128"/>
    <s v="Licensed"/>
    <s v="Kapashera"/>
    <x v="9"/>
    <s v="Delhi"/>
    <n v="-122.56"/>
    <n v="45.53"/>
    <n v="25972"/>
    <n v="14416"/>
    <n v="11556"/>
    <n v="0.55473516"/>
    <s v="N"/>
  </r>
  <r>
    <s v="Haldiram"/>
    <s v="47493-257984"/>
    <s v="PDX - Concourse C"/>
    <s v="Licensed"/>
    <s v="Saket"/>
    <x v="5"/>
    <s v="Delhi"/>
    <n v="-122.59"/>
    <n v="45.59"/>
    <n v="35805"/>
    <n v="19145"/>
    <n v="16660"/>
    <n v="0.54267569999999998"/>
    <s v="N"/>
  </r>
  <r>
    <s v="Haldiram"/>
    <s v="79501-104105"/>
    <s v="Safeway - Portland #1612"/>
    <s v="Licensed"/>
    <s v="Rohini"/>
    <x v="1"/>
    <s v="Delhi"/>
    <n v="-122.65"/>
    <n v="45.53"/>
    <n v="445705"/>
    <n v="239274"/>
    <n v="206431"/>
    <n v="0.38590271999999998"/>
    <s v="N"/>
  </r>
  <r>
    <s v="Haldiram"/>
    <s v="402-173"/>
    <s v="One World Trade Center"/>
    <s v="Company Owned"/>
    <s v="Kotwali"/>
    <x v="3"/>
    <s v="Delhi"/>
    <n v="-122.68"/>
    <n v="45.52"/>
    <n v="46556"/>
    <n v="24655"/>
    <n v="21901"/>
    <n v="0.48680020200000002"/>
    <s v="Y"/>
  </r>
  <r>
    <s v="Haldiram"/>
    <s v="72744-71580"/>
    <s v="Fred Meyer-Staduim #360"/>
    <s v="Licensed"/>
    <s v="Narela"/>
    <x v="8"/>
    <s v="Delhi"/>
    <n v="-122.69"/>
    <n v="45.52"/>
    <n v="273367"/>
    <n v="148099"/>
    <n v="125268"/>
    <n v="0.28621118400000001"/>
    <s v="N"/>
  </r>
  <r>
    <s v="Haldiram"/>
    <s v="470-1963"/>
    <s v="Park &amp; Clay"/>
    <s v="Company Owned"/>
    <s v="Seemapuri"/>
    <x v="6"/>
    <s v="Delhi"/>
    <n v="-122.68"/>
    <n v="45.51"/>
    <n v="31040"/>
    <n v="16447"/>
    <n v="14593"/>
    <n v="0.36620560200000002"/>
    <s v="Y"/>
  </r>
  <r>
    <s v="Haldiram"/>
    <s v="74193-26809"/>
    <s v="Safeway-Portland #1627"/>
    <s v="Licensed"/>
    <s v="Mehrauli"/>
    <x v="5"/>
    <s v="Delhi"/>
    <n v="-122.62"/>
    <n v="45.5"/>
    <n v="35805"/>
    <n v="19145"/>
    <n v="16660"/>
    <n v="0.54267569999999998"/>
    <s v="N"/>
  </r>
  <r>
    <s v="Haldiram"/>
    <s v="431-151"/>
    <s v="St. Johns"/>
    <s v="Company Owned"/>
    <s v="Model Town"/>
    <x v="8"/>
    <s v="Delhi"/>
    <n v="-122.75"/>
    <n v="45.59"/>
    <n v="273367"/>
    <n v="148099"/>
    <n v="125268"/>
    <n v="0.28621118400000001"/>
    <s v="N"/>
  </r>
  <r>
    <s v="Haldiram"/>
    <s v="405-177"/>
    <s v="Hawthorne"/>
    <s v="Company Owned"/>
    <s v="Civil Lines"/>
    <x v="3"/>
    <s v="Delhi"/>
    <n v="-122.63"/>
    <n v="45.51"/>
    <n v="46556"/>
    <n v="24655"/>
    <n v="21901"/>
    <n v="0.48680020200000002"/>
    <s v="Y"/>
  </r>
  <r>
    <s v="Haldiram"/>
    <s v="475-7987"/>
    <s v="15th &amp; Fremont"/>
    <s v="Company Owned"/>
    <s v="Kalkaji"/>
    <x v="4"/>
    <s v="Delhi"/>
    <n v="-122.65"/>
    <n v="45.55"/>
    <n v="137349"/>
    <n v="73165"/>
    <n v="64184"/>
    <n v="0.24641496600000001"/>
    <s v="Y"/>
  </r>
  <r>
    <s v="Haldiram"/>
    <s v="8719-94366"/>
    <s v="9th &amp; Park"/>
    <s v="Company Owned"/>
    <s v="Patel Nagar"/>
    <x v="0"/>
    <s v="Delhi"/>
    <n v="-122.69"/>
    <n v="45.51"/>
    <n v="11906"/>
    <n v="6324"/>
    <n v="5582"/>
    <n v="0.28661316599999997"/>
    <s v="Y"/>
  </r>
  <r>
    <s v="Haldiram"/>
    <s v="74426-93972"/>
    <s v="Safeway-Cedar Mill #1525"/>
    <s v="Licensed"/>
    <s v="Kapashera"/>
    <x v="9"/>
    <s v="Delhi"/>
    <n v="-122.81"/>
    <n v="45.53"/>
    <n v="25972"/>
    <n v="14416"/>
    <n v="11556"/>
    <n v="0.55473516"/>
    <s v="N"/>
  </r>
  <r>
    <s v="Haldiram"/>
    <s v="480-12794"/>
    <s v="Gateway"/>
    <s v="Company Owned"/>
    <s v="Seemapuri"/>
    <x v="6"/>
    <s v="Delhi"/>
    <n v="-122.56"/>
    <n v="45.53"/>
    <n v="31040"/>
    <n v="16447"/>
    <n v="14593"/>
    <n v="0.36620560200000002"/>
    <s v="Y"/>
  </r>
  <r>
    <s v="Haldiram"/>
    <s v="469-1380"/>
    <s v="5th &amp; Oak/US Bank Tower"/>
    <s v="Company Owned"/>
    <s v="Seemapuri"/>
    <x v="6"/>
    <s v="Delhi"/>
    <n v="-122.68"/>
    <n v="45.52"/>
    <n v="31040"/>
    <n v="16447"/>
    <n v="14593"/>
    <n v="0.36620560200000002"/>
    <s v="Y"/>
  </r>
  <r>
    <s v="Haldiram"/>
    <s v="3399-77141"/>
    <s v="Eastport Plaza"/>
    <s v="Company Owned"/>
    <s v="Rajouri Garden"/>
    <x v="0"/>
    <s v="Delhi"/>
    <n v="-122.58"/>
    <n v="45.49"/>
    <n v="11906"/>
    <n v="6324"/>
    <n v="5582"/>
    <n v="0.28661316599999997"/>
    <s v="Y"/>
  </r>
  <r>
    <s v="Haldiram"/>
    <s v="450-1004"/>
    <s v="Pac-West"/>
    <s v="Company Owned"/>
    <s v="Kanjhawala"/>
    <x v="1"/>
    <s v="Delhi"/>
    <n v="-122.68"/>
    <n v="45.52"/>
    <n v="445705"/>
    <n v="239274"/>
    <n v="206431"/>
    <n v="0.38590271999999998"/>
    <s v="N"/>
  </r>
  <r>
    <s v="Haldiram"/>
    <s v="79541-101961"/>
    <s v="Safeway - Portland #382"/>
    <s v="Licensed"/>
    <s v="Yamuna Vihar"/>
    <x v="6"/>
    <s v="Delhi"/>
    <n v="-122.54"/>
    <n v="45.5"/>
    <n v="31040"/>
    <n v="16447"/>
    <n v="14593"/>
    <n v="0.36620560200000002"/>
    <s v="Y"/>
  </r>
  <r>
    <s v="Haldiram"/>
    <s v="14998-154085"/>
    <s v="2nd &amp; Main - Portland"/>
    <s v="Company Owned"/>
    <s v="Seemapuri"/>
    <x v="6"/>
    <s v="Delhi"/>
    <n v="-122.68"/>
    <n v="45.52"/>
    <n v="31040"/>
    <n v="16447"/>
    <n v="14593"/>
    <n v="0.36620560200000002"/>
    <s v="Y"/>
  </r>
  <r>
    <s v="Haldiram"/>
    <s v="409-179"/>
    <s v="15th &amp; Broadway"/>
    <s v="Company Owned"/>
    <s v="Rohini"/>
    <x v="1"/>
    <s v="Delhi"/>
    <n v="-122.65"/>
    <n v="45.53"/>
    <n v="445705"/>
    <n v="239274"/>
    <n v="206431"/>
    <n v="0.38590271999999998"/>
    <s v="N"/>
  </r>
  <r>
    <s v="Haldiram"/>
    <s v="9666-241713"/>
    <s v="26th &amp; Yeon"/>
    <s v="Company Owned"/>
    <s v="Seemapuri"/>
    <x v="6"/>
    <s v="Delhi"/>
    <n v="-122.71"/>
    <n v="45.55"/>
    <n v="31040"/>
    <n v="16447"/>
    <n v="14593"/>
    <n v="0.36620560200000002"/>
    <s v="Y"/>
  </r>
  <r>
    <s v="Haldiram"/>
    <s v="465-1682"/>
    <s v="13th &amp; Tacoma"/>
    <s v="Company Owned"/>
    <s v="Yamuna Vihar"/>
    <x v="6"/>
    <s v="Delhi"/>
    <n v="-122.65"/>
    <n v="45.46"/>
    <n v="31040"/>
    <n v="16447"/>
    <n v="14593"/>
    <n v="0.36620560200000002"/>
    <s v="Y"/>
  </r>
  <r>
    <s v="Haldiram"/>
    <s v="14040-108059"/>
    <s v="Portland State"/>
    <s v="Company Owned"/>
    <s v="Seelampur"/>
    <x v="6"/>
    <s v="Delhi"/>
    <n v="-122.68"/>
    <n v="45.51"/>
    <n v="31040"/>
    <n v="16447"/>
    <n v="14593"/>
    <n v="0.36620560200000002"/>
    <s v="Y"/>
  </r>
  <r>
    <s v="Haldiram"/>
    <s v="28527-249912"/>
    <s v="Teavana - Pioneer Place"/>
    <s v="Company Owned"/>
    <s v="Narela"/>
    <x v="8"/>
    <s v="Delhi"/>
    <n v="-122.68"/>
    <n v="45.52"/>
    <n v="273367"/>
    <n v="148099"/>
    <n v="125268"/>
    <n v="0.28621118400000001"/>
    <s v="N"/>
  </r>
  <r>
    <s v="Haldiram"/>
    <s v="72697-77801"/>
    <s v="Target Portland T-1419"/>
    <s v="Licensed"/>
    <s v="Sarita Vihar"/>
    <x v="4"/>
    <s v="Delhi"/>
    <n v="-122.56"/>
    <n v="45.52"/>
    <n v="137349"/>
    <n v="73165"/>
    <n v="64184"/>
    <n v="0.24641496600000001"/>
    <s v="Y"/>
  </r>
  <r>
    <s v="Haldiram"/>
    <s v="74107-22882"/>
    <s v="Safeway-Portland #1223"/>
    <s v="Licensed"/>
    <s v="Kapashera"/>
    <x v="9"/>
    <s v="Delhi"/>
    <n v="-122.68"/>
    <n v="45.61"/>
    <n v="25972"/>
    <n v="14416"/>
    <n v="11556"/>
    <n v="0.55473516"/>
    <s v="N"/>
  </r>
  <r>
    <s v="Haldiram"/>
    <s v="18116-172345"/>
    <s v="Target Portland T-2779"/>
    <s v="Licensed"/>
    <s v="Karol Bagh"/>
    <x v="3"/>
    <s v="Delhi"/>
    <n v="-122.68"/>
    <n v="45.61"/>
    <n v="46556"/>
    <n v="24655"/>
    <n v="21901"/>
    <n v="0.48680020200000002"/>
    <s v="Y"/>
  </r>
  <r>
    <s v="Haldiram"/>
    <s v="10695-102080"/>
    <s v="Combs Flat Crossing- Prineville"/>
    <s v="Company Owned"/>
    <s v="Civil Lines"/>
    <x v="3"/>
    <s v="Delhi"/>
    <n v="-120.83"/>
    <n v="44.3"/>
    <n v="46556"/>
    <n v="24655"/>
    <n v="21901"/>
    <n v="0.48680020200000002"/>
    <s v="Y"/>
  </r>
  <r>
    <s v="Haldiram"/>
    <s v="9533-96575"/>
    <s v="Nolan Town Center- Redmond"/>
    <s v="Company Owned"/>
    <s v="Chanakyapuri"/>
    <x v="7"/>
    <s v="Delhi"/>
    <n v="-121.19"/>
    <n v="44.27"/>
    <n v="10264"/>
    <n v="5439"/>
    <n v="4825"/>
    <n v="0.51453696000000004"/>
    <s v="N"/>
  </r>
  <r>
    <s v="Haldiram"/>
    <s v="73742-94701"/>
    <s v="Fred Meyer-Redmond #650"/>
    <s v="Licensed"/>
    <s v="Najafgarh"/>
    <x v="9"/>
    <s v="Delhi"/>
    <n v="-121.18"/>
    <n v="44.27"/>
    <n v="25972"/>
    <n v="14416"/>
    <n v="11556"/>
    <n v="0.55473516"/>
    <s v="N"/>
  </r>
  <r>
    <s v="Haldiram"/>
    <s v="74359-27227"/>
    <s v="Safeway-Redmond #1665"/>
    <s v="Licensed"/>
    <s v="Dwarka"/>
    <x v="9"/>
    <s v="Delhi"/>
    <n v="-121.18"/>
    <n v="44.26"/>
    <n v="25972"/>
    <n v="14416"/>
    <n v="11556"/>
    <n v="0.55473516"/>
    <s v="N"/>
  </r>
  <r>
    <s v="Haldiram"/>
    <s v="19821-154084"/>
    <s v="Hwy 97 &amp; Veterans - Redmond, OR"/>
    <s v="Company Owned"/>
    <s v="Seemapuri"/>
    <x v="6"/>
    <s v="Delhi"/>
    <n v="-121.18"/>
    <n v="44.26"/>
    <n v="31040"/>
    <n v="16447"/>
    <n v="14593"/>
    <n v="0.36620560200000002"/>
    <s v="Y"/>
  </r>
  <r>
    <s v="Haldiram"/>
    <s v="73839-96219"/>
    <s v="Fred Meyer-Roseburg #281"/>
    <s v="Licensed"/>
    <s v="Hauz Khas"/>
    <x v="5"/>
    <s v="Delhi"/>
    <n v="-123.37"/>
    <n v="43.23"/>
    <n v="35805"/>
    <n v="19145"/>
    <n v="16660"/>
    <n v="0.54267569999999998"/>
    <s v="N"/>
  </r>
  <r>
    <s v="Haldiram"/>
    <s v="14304-116084"/>
    <s v="Garden Valley &amp; Goetz - Roseburg"/>
    <s v="Company Owned"/>
    <s v="Saket"/>
    <x v="5"/>
    <s v="Delhi"/>
    <n v="-123.37"/>
    <n v="43.23"/>
    <n v="35805"/>
    <n v="19145"/>
    <n v="16660"/>
    <n v="0.54267569999999998"/>
    <s v="N"/>
  </r>
  <r>
    <s v="Haldiram"/>
    <s v="74311-77301"/>
    <s v="Safeway-Roseburg #1666"/>
    <s v="Licensed"/>
    <s v="Saket"/>
    <x v="5"/>
    <s v="Delhi"/>
    <n v="-123.35"/>
    <n v="43.23"/>
    <n v="35805"/>
    <n v="19145"/>
    <n v="16660"/>
    <n v="0.54267569999999998"/>
    <s v="N"/>
  </r>
  <r>
    <s v="Haldiram"/>
    <s v="411-181"/>
    <s v="Salem, OR"/>
    <s v="Company Owned"/>
    <s v="Gandhi Nagar"/>
    <x v="2"/>
    <s v="Delhi"/>
    <n v="-123.04"/>
    <n v="44.94"/>
    <n v="7033"/>
    <n v="3729"/>
    <n v="3304"/>
    <n v="0.34972434000000002"/>
    <s v="N"/>
  </r>
  <r>
    <s v="Haldiram"/>
    <s v="429-166"/>
    <s v="South Salem"/>
    <s v="Company Owned"/>
    <s v="Najafgarh"/>
    <x v="9"/>
    <s v="Delhi"/>
    <n v="-123.04"/>
    <n v="44.91"/>
    <n v="25972"/>
    <n v="14416"/>
    <n v="11556"/>
    <n v="0.55473516"/>
    <s v="N"/>
  </r>
  <r>
    <s v="Haldiram"/>
    <s v="14370-108622"/>
    <s v="Lancaster &amp; Silverton - Salem"/>
    <s v="Company Owned"/>
    <s v="Defence Colony"/>
    <x v="4"/>
    <s v="Delhi"/>
    <n v="-122.98"/>
    <n v="44.97"/>
    <n v="137349"/>
    <n v="73165"/>
    <n v="64184"/>
    <n v="0.24641496600000001"/>
    <s v="Y"/>
  </r>
  <r>
    <s v="Haldiram"/>
    <s v="9611-96899"/>
    <s v="Wallace &amp; Glen Creek- Salem"/>
    <s v="Company Owned"/>
    <s v="Narela"/>
    <x v="8"/>
    <s v="Delhi"/>
    <n v="-123.05"/>
    <n v="44.95"/>
    <n v="273367"/>
    <n v="148099"/>
    <n v="125268"/>
    <n v="0.28621118400000001"/>
    <s v="N"/>
  </r>
  <r>
    <s v="Haldiram"/>
    <s v="74417-83343"/>
    <s v="Safeway-Salem #1629"/>
    <s v="Licensed"/>
    <s v="Patel Nagar"/>
    <x v="0"/>
    <s v="Delhi"/>
    <n v="-123.02"/>
    <n v="44.94"/>
    <n v="11906"/>
    <n v="6324"/>
    <n v="5582"/>
    <n v="0.28661316599999997"/>
    <s v="Y"/>
  </r>
  <r>
    <s v="Haldiram"/>
    <s v="14305-115144"/>
    <s v="Commercial &amp; Oakhill - Salem"/>
    <s v="Company Owned"/>
    <s v="Kalkaji"/>
    <x v="4"/>
    <s v="Delhi"/>
    <n v="-123.04"/>
    <n v="44.9"/>
    <n v="137349"/>
    <n v="73165"/>
    <n v="64184"/>
    <n v="0.24641496600000001"/>
    <s v="Y"/>
  </r>
  <r>
    <s v="Haldiram"/>
    <s v="8738-84545"/>
    <s v="1134 Lancaster Dr"/>
    <s v="Company Owned"/>
    <s v="Dwarka"/>
    <x v="9"/>
    <s v="Delhi"/>
    <n v="-122.98"/>
    <n v="44.94"/>
    <n v="25972"/>
    <n v="14416"/>
    <n v="11556"/>
    <n v="0.55473516"/>
    <s v="N"/>
  </r>
  <r>
    <s v="Haldiram"/>
    <s v="74324-79121"/>
    <s v="Safeway-Salem #1935"/>
    <s v="Licensed"/>
    <s v="Kalkaji"/>
    <x v="4"/>
    <s v="Delhi"/>
    <n v="-123.02"/>
    <n v="44.87"/>
    <n v="137349"/>
    <n v="73165"/>
    <n v="64184"/>
    <n v="0.24641496600000001"/>
    <s v="Y"/>
  </r>
  <r>
    <s v="Haldiram"/>
    <s v="74682-97009"/>
    <s v="Safeway-Salem #412"/>
    <s v="Licensed"/>
    <s v="Narela"/>
    <x v="8"/>
    <s v="Delhi"/>
    <n v="-123.06"/>
    <n v="44.94"/>
    <n v="273367"/>
    <n v="148099"/>
    <n v="125268"/>
    <n v="0.28621118400000001"/>
    <s v="N"/>
  </r>
  <r>
    <s v="Haldiram"/>
    <s v="9924-98960"/>
    <s v="Salem Parkway- Salem"/>
    <s v="Company Owned"/>
    <s v="Mehrauli"/>
    <x v="5"/>
    <s v="Delhi"/>
    <n v="-123.03"/>
    <n v="44.96"/>
    <n v="35805"/>
    <n v="19145"/>
    <n v="16660"/>
    <n v="0.54267569999999998"/>
    <s v="N"/>
  </r>
  <r>
    <s v="Haldiram"/>
    <s v="72911-83342"/>
    <s v="Fred Meyer - South Salem #355"/>
    <s v="Licensed"/>
    <s v="Mehrauli"/>
    <x v="5"/>
    <s v="Delhi"/>
    <n v="-123.04"/>
    <n v="44.91"/>
    <n v="35805"/>
    <n v="19145"/>
    <n v="16660"/>
    <n v="0.54267569999999998"/>
    <s v="N"/>
  </r>
  <r>
    <s v="Haldiram"/>
    <s v="79624-112845"/>
    <s v="Safeway #429 - Salem"/>
    <s v="Licensed"/>
    <s v="Saraswati Vihar"/>
    <x v="1"/>
    <s v="Delhi"/>
    <n v="-122.98"/>
    <n v="44.97"/>
    <n v="445705"/>
    <n v="239274"/>
    <n v="206431"/>
    <n v="0.38590271999999998"/>
    <s v="N"/>
  </r>
  <r>
    <s v="Haldiram"/>
    <s v="492-248725"/>
    <s v="River Rd &amp; Churchdale - Keizer"/>
    <s v="Company Owned"/>
    <s v="Saraswati Vihar"/>
    <x v="1"/>
    <s v="Delhi"/>
    <n v="-123.03"/>
    <n v="45"/>
    <n v="445705"/>
    <n v="239274"/>
    <n v="206431"/>
    <n v="0.38590271999999998"/>
    <s v="N"/>
  </r>
  <r>
    <s v="Haldiram"/>
    <s v="74929-103073"/>
    <s v="Safeway - Sandy #782"/>
    <s v="Licensed"/>
    <s v="Vasant Vihar"/>
    <x v="7"/>
    <s v="Delhi"/>
    <n v="-122.28"/>
    <n v="45.4"/>
    <n v="10264"/>
    <n v="5439"/>
    <n v="4825"/>
    <n v="0.51453696000000004"/>
    <s v="N"/>
  </r>
  <r>
    <s v="Haldiram"/>
    <s v="72866-94361"/>
    <s v="Fred Meyer - Sandy #663"/>
    <s v="Licensed"/>
    <s v="Delhi Cantonment"/>
    <x v="7"/>
    <s v="Delhi"/>
    <n v="-122.29"/>
    <n v="45.4"/>
    <n v="10264"/>
    <n v="5439"/>
    <n v="4825"/>
    <n v="0.51453696000000004"/>
    <s v="N"/>
  </r>
  <r>
    <s v="Haldiram"/>
    <s v="3373-219105"/>
    <s v="Hwy 26 - Sandy"/>
    <s v="Company Owned"/>
    <s v="Preet Vihar"/>
    <x v="2"/>
    <s v="Delhi"/>
    <n v="-122.28"/>
    <n v="45.4"/>
    <n v="7033"/>
    <n v="3729"/>
    <n v="3304"/>
    <n v="0.34972434000000002"/>
    <s v="N"/>
  </r>
  <r>
    <s v="Haldiram"/>
    <s v="25974-239805"/>
    <s v="Fred Meyer Scappoose #462"/>
    <s v="Licensed"/>
    <s v="Gandhi Nagar"/>
    <x v="2"/>
    <s v="Delhi"/>
    <n v="-122.88"/>
    <n v="45.74"/>
    <n v="7033"/>
    <n v="3729"/>
    <n v="3304"/>
    <n v="0.34972434000000002"/>
    <s v="N"/>
  </r>
  <r>
    <s v="Haldiram"/>
    <s v="74362-80255"/>
    <s v="Safeway-Seaside #1260"/>
    <s v="Licensed"/>
    <s v="Dwarka"/>
    <x v="9"/>
    <s v="Delhi"/>
    <n v="-123.92"/>
    <n v="45.99"/>
    <n v="25972"/>
    <n v="14416"/>
    <n v="11556"/>
    <n v="0.55473516"/>
    <s v="N"/>
  </r>
  <r>
    <s v="Haldiram"/>
    <s v="76261-81044"/>
    <s v="Target Sherwood T-1868"/>
    <s v="Licensed"/>
    <s v="Kotwali"/>
    <x v="3"/>
    <s v="Delhi"/>
    <n v="-122.84"/>
    <n v="45.37"/>
    <n v="46556"/>
    <n v="24655"/>
    <n v="21901"/>
    <n v="0.48680020200000002"/>
    <s v="Y"/>
  </r>
  <r>
    <s v="Haldiram"/>
    <s v="497-12791"/>
    <s v="Sherwood"/>
    <s v="Company Owned"/>
    <s v="Patel Nagar"/>
    <x v="0"/>
    <s v="Delhi"/>
    <n v="-122.84"/>
    <n v="45.37"/>
    <n v="11906"/>
    <n v="6324"/>
    <n v="5582"/>
    <n v="0.28661316599999997"/>
    <s v="Y"/>
  </r>
  <r>
    <s v="Haldiram"/>
    <s v="74205-111765"/>
    <s v="Safeway - Sherwood #1800"/>
    <s v="Licensed"/>
    <s v="Chanakyapuri"/>
    <x v="7"/>
    <s v="Delhi"/>
    <n v="-122.85"/>
    <n v="45.35"/>
    <n v="10264"/>
    <n v="5439"/>
    <n v="4825"/>
    <n v="0.51453696000000004"/>
    <s v="N"/>
  </r>
  <r>
    <s v="Haldiram"/>
    <s v="22478-206224"/>
    <s v="Sherwood - Parkway Village"/>
    <s v="Company Owned"/>
    <s v="Kanjhawala"/>
    <x v="1"/>
    <s v="Delhi"/>
    <n v="-122.84"/>
    <n v="45.37"/>
    <n v="445705"/>
    <n v="239274"/>
    <n v="206431"/>
    <n v="0.38590271999999998"/>
    <s v="N"/>
  </r>
  <r>
    <s v="Haldiram"/>
    <s v="79661-101963"/>
    <s v="Safeway - Silverton #1580"/>
    <s v="Licensed"/>
    <s v="Karol Bagh"/>
    <x v="3"/>
    <s v="Delhi"/>
    <n v="-122.79"/>
    <n v="45"/>
    <n v="46556"/>
    <n v="24655"/>
    <n v="21901"/>
    <n v="0.48680020200000002"/>
    <s v="Y"/>
  </r>
  <r>
    <s v="Haldiram"/>
    <s v="79768-127826"/>
    <s v="Safeway-Springfield #1094"/>
    <s v="Licensed"/>
    <s v="Punjabi Bagh"/>
    <x v="0"/>
    <s v="Delhi"/>
    <n v="-123.02"/>
    <n v="44.06"/>
    <n v="11906"/>
    <n v="6324"/>
    <n v="5582"/>
    <n v="0.28661316599999997"/>
    <s v="Y"/>
  </r>
  <r>
    <s v="Haldiram"/>
    <s v="15849-161546"/>
    <s v="Albertsons-Springfield #574"/>
    <s v="Licensed"/>
    <s v="Civil Lines"/>
    <x v="3"/>
    <s v="Delhi"/>
    <n v="-122.93"/>
    <n v="44.05"/>
    <n v="46556"/>
    <n v="24655"/>
    <n v="21901"/>
    <n v="0.48680020200000002"/>
    <s v="Y"/>
  </r>
  <r>
    <s v="Haldiram"/>
    <s v="11201-103053"/>
    <s v="Crossroads Center - Springfield"/>
    <s v="Company Owned"/>
    <s v="Saraswati Vihar"/>
    <x v="1"/>
    <s v="Delhi"/>
    <n v="-123.04"/>
    <n v="44.08"/>
    <n v="445705"/>
    <n v="239274"/>
    <n v="206431"/>
    <n v="0.38590271999999998"/>
    <s v="N"/>
  </r>
  <r>
    <s v="Haldiram"/>
    <s v="25110-237489"/>
    <s v="Target Springfield T-612"/>
    <s v="Licensed"/>
    <s v="Rohini"/>
    <x v="1"/>
    <s v="Delhi"/>
    <n v="-123.04"/>
    <n v="44.07"/>
    <n v="445705"/>
    <n v="239274"/>
    <n v="206431"/>
    <n v="0.38590271999999998"/>
    <s v="N"/>
  </r>
  <r>
    <s v="Haldiram"/>
    <s v="2976-93539"/>
    <s v="I-105 &amp; Mohawk"/>
    <s v="Company Owned"/>
    <s v="Dwarka"/>
    <x v="9"/>
    <s v="Delhi"/>
    <n v="-123"/>
    <n v="44.06"/>
    <n v="25972"/>
    <n v="14416"/>
    <n v="11556"/>
    <n v="0.55473516"/>
    <s v="N"/>
  </r>
  <r>
    <s v="Haldiram"/>
    <s v="13327-106751"/>
    <s v="Hwy 30 &amp; Gable- St Helens"/>
    <s v="Company Owned"/>
    <s v="Kanjhawala"/>
    <x v="1"/>
    <s v="Delhi"/>
    <n v="-122.83"/>
    <n v="45.85"/>
    <n v="445705"/>
    <n v="239274"/>
    <n v="206431"/>
    <n v="0.38590271999999998"/>
    <s v="N"/>
  </r>
  <r>
    <s v="Haldiram"/>
    <s v="79616-104103"/>
    <s v="Safeway - St. Helens #424"/>
    <s v="Licensed"/>
    <s v="Defence Colony"/>
    <x v="4"/>
    <s v="Delhi"/>
    <n v="-122.83"/>
    <n v="45.85"/>
    <n v="137349"/>
    <n v="73165"/>
    <n v="64184"/>
    <n v="0.24641496600000001"/>
    <s v="Y"/>
  </r>
  <r>
    <s v="Haldiram"/>
    <s v="74863-97824"/>
    <s v="Safeway-Stayton #1527"/>
    <s v="Licensed"/>
    <s v="Delhi Cantonment"/>
    <x v="7"/>
    <s v="Delhi"/>
    <n v="-122.8"/>
    <n v="44.81"/>
    <n v="10264"/>
    <n v="5439"/>
    <n v="4825"/>
    <n v="0.51453696000000004"/>
    <s v="N"/>
  </r>
  <r>
    <s v="Haldiram"/>
    <s v="23938-229066"/>
    <s v="Sunriver Resort"/>
    <s v="Licensed"/>
    <s v="Civil Lines"/>
    <x v="3"/>
    <s v="Delhi"/>
    <n v="-121.44"/>
    <n v="43.87"/>
    <n v="46556"/>
    <n v="24655"/>
    <n v="21901"/>
    <n v="0.48680020200000002"/>
    <s v="Y"/>
  </r>
  <r>
    <s v="Haldiram"/>
    <s v="12448-104101"/>
    <s v="Safeway - Sweet Home #1710"/>
    <s v="Licensed"/>
    <s v="Kotwali"/>
    <x v="3"/>
    <s v="Delhi"/>
    <n v="-122.73"/>
    <n v="44.4"/>
    <n v="46556"/>
    <n v="24655"/>
    <n v="21901"/>
    <n v="0.48680020200000002"/>
    <s v="Y"/>
  </r>
  <r>
    <s v="Haldiram"/>
    <s v="74302-77220"/>
    <s v="Safeway-The Dalles #1489"/>
    <s v="Licensed"/>
    <s v="Vivek Vihar"/>
    <x v="6"/>
    <s v="Delhi"/>
    <n v="-121.19"/>
    <n v="45.6"/>
    <n v="31040"/>
    <n v="16447"/>
    <n v="14593"/>
    <n v="0.36620560200000002"/>
    <s v="Y"/>
  </r>
  <r>
    <s v="Haldiram"/>
    <s v="79246-100439"/>
    <s v="Fred Meyer - The Dalles #372"/>
    <s v="Licensed"/>
    <s v="Shahdara"/>
    <x v="6"/>
    <s v="Delhi"/>
    <n v="-121.2"/>
    <n v="45.61"/>
    <n v="31040"/>
    <n v="16447"/>
    <n v="14593"/>
    <n v="0.36620560200000002"/>
    <s v="Y"/>
  </r>
  <r>
    <s v="Haldiram"/>
    <s v="21268-206225"/>
    <s v="The Dalles"/>
    <s v="Company Owned"/>
    <s v="Gandhi Nagar"/>
    <x v="2"/>
    <s v="Delhi"/>
    <n v="-121.2"/>
    <n v="45.61"/>
    <n v="7033"/>
    <n v="3729"/>
    <n v="3304"/>
    <n v="0.34972434000000002"/>
    <s v="N"/>
  </r>
  <r>
    <s v="Haldiram"/>
    <s v="418-2004"/>
    <s v="Tigard"/>
    <s v="Company Owned"/>
    <s v="Mehrauli"/>
    <x v="5"/>
    <s v="Delhi"/>
    <n v="-122.8"/>
    <n v="45.4"/>
    <n v="35805"/>
    <n v="19145"/>
    <n v="16660"/>
    <n v="0.54267569999999998"/>
    <s v="N"/>
  </r>
  <r>
    <s v="Haldiram"/>
    <s v="10696-88066"/>
    <s v="Point at Bridgeport- Tualatin"/>
    <s v="Company Owned"/>
    <s v="Sarita Vihar"/>
    <x v="4"/>
    <s v="Delhi"/>
    <n v="-122.75"/>
    <n v="45.39"/>
    <n v="137349"/>
    <n v="73165"/>
    <n v="64184"/>
    <n v="0.24641496600000001"/>
    <s v="Y"/>
  </r>
  <r>
    <s v="Haldiram"/>
    <s v="447-896"/>
    <s v="Scholls Ferry/Tigard"/>
    <s v="Company Owned"/>
    <s v="Vivek Vihar"/>
    <x v="6"/>
    <s v="Delhi"/>
    <n v="-122.81"/>
    <n v="45.44"/>
    <n v="31040"/>
    <n v="16447"/>
    <n v="14593"/>
    <n v="0.36620560200000002"/>
    <s v="Y"/>
  </r>
  <r>
    <s v="Haldiram"/>
    <s v="3366-51021"/>
    <s v="Tigard Marketplace"/>
    <s v="Company Owned"/>
    <s v="Seelampur"/>
    <x v="6"/>
    <s v="Delhi"/>
    <n v="-122.78"/>
    <n v="45.42"/>
    <n v="31040"/>
    <n v="16447"/>
    <n v="14593"/>
    <n v="0.36620560200000002"/>
    <s v="Y"/>
  </r>
  <r>
    <s v="Haldiram"/>
    <s v="3389-75082"/>
    <s v="North Tigard"/>
    <s v="Company Owned"/>
    <s v="Alipur"/>
    <x v="8"/>
    <s v="Delhi"/>
    <n v="-122.75"/>
    <n v="45.44"/>
    <n v="273367"/>
    <n v="148099"/>
    <n v="125268"/>
    <n v="0.28621118400000001"/>
    <s v="N"/>
  </r>
  <r>
    <s v="Haldiram"/>
    <s v="74448-81040"/>
    <s v="Safeway-Tigard (King City) #1478"/>
    <s v="Licensed"/>
    <s v="Kanjhawala"/>
    <x v="1"/>
    <s v="Delhi"/>
    <n v="-122.79"/>
    <n v="45.41"/>
    <n v="445705"/>
    <n v="239274"/>
    <n v="206431"/>
    <n v="0.38590271999999998"/>
    <s v="N"/>
  </r>
  <r>
    <s v="Haldiram"/>
    <s v="73188-21449"/>
    <s v="Albertsons - Tigard #3542"/>
    <s v="Licensed"/>
    <s v="Vivek Vihar"/>
    <x v="6"/>
    <s v="Delhi"/>
    <n v="-122.82"/>
    <n v="45.43"/>
    <n v="31040"/>
    <n v="16447"/>
    <n v="14593"/>
    <n v="0.36620560200000002"/>
    <s v="Y"/>
  </r>
  <r>
    <s v="Haldiram"/>
    <s v="24162-229345"/>
    <s v="SW Greenburg &amp; SW Shady Ln"/>
    <s v="Company Owned"/>
    <s v="Sarita Vihar"/>
    <x v="4"/>
    <s v="Delhi"/>
    <n v="-122.78"/>
    <n v="45.44"/>
    <n v="137349"/>
    <n v="73165"/>
    <n v="64184"/>
    <n v="0.24641496600000001"/>
    <s v="Y"/>
  </r>
  <r>
    <s v="Haldiram"/>
    <s v="10290-252065"/>
    <s v="Washington Square West Kiosk"/>
    <s v="Company Owned"/>
    <s v="Hauz Khas"/>
    <x v="5"/>
    <s v="Delhi"/>
    <n v="-122.78"/>
    <n v="45.45"/>
    <n v="35805"/>
    <n v="19145"/>
    <n v="16660"/>
    <n v="0.54267569999999998"/>
    <s v="N"/>
  </r>
  <r>
    <s v="Haldiram"/>
    <s v="28347-249758"/>
    <s v="Teavana - Washington Square"/>
    <s v="Company Owned"/>
    <s v="Civil Lines"/>
    <x v="3"/>
    <s v="Delhi"/>
    <n v="-122.78"/>
    <n v="45.45"/>
    <n v="46556"/>
    <n v="24655"/>
    <n v="21901"/>
    <n v="0.48680020200000002"/>
    <s v="Y"/>
  </r>
  <r>
    <s v="Haldiram"/>
    <s v="72232-35301"/>
    <s v="Fred Meyer-Tigard #375"/>
    <s v="Licensed"/>
    <s v="Chanakyapuri"/>
    <x v="7"/>
    <s v="Delhi"/>
    <n v="-122.75"/>
    <n v="45.44"/>
    <n v="10264"/>
    <n v="5439"/>
    <n v="4825"/>
    <n v="0.51453696000000004"/>
    <s v="N"/>
  </r>
  <r>
    <s v="Haldiram"/>
    <s v="406-178"/>
    <s v="Washington Square"/>
    <s v="Company Owned"/>
    <s v="Chanakyapuri"/>
    <x v="7"/>
    <s v="Delhi"/>
    <n v="-122.78"/>
    <n v="45.45"/>
    <n v="10264"/>
    <n v="5439"/>
    <n v="4825"/>
    <n v="0.51453696000000004"/>
    <s v="N"/>
  </r>
  <r>
    <s v="Haldiram"/>
    <s v="79495-103827"/>
    <s v="Fred Meyer-#377 Tillamook"/>
    <s v="Licensed"/>
    <s v="Delhi Cantonment"/>
    <x v="7"/>
    <s v="Delhi"/>
    <n v="-123.85"/>
    <n v="45.47"/>
    <n v="10264"/>
    <n v="5439"/>
    <n v="4825"/>
    <n v="0.51453696000000004"/>
    <s v="N"/>
  </r>
  <r>
    <s v="Haldiram"/>
    <s v="74956-99503"/>
    <s v="Safeway - Tillamook #2723"/>
    <s v="Licensed"/>
    <s v="Civil Lines"/>
    <x v="3"/>
    <s v="Delhi"/>
    <n v="-123.85"/>
    <n v="45.46"/>
    <n v="46556"/>
    <n v="24655"/>
    <n v="21901"/>
    <n v="0.48680020200000002"/>
    <s v="Y"/>
  </r>
  <r>
    <s v="Haldiram"/>
    <s v="74369-81041"/>
    <s v="Safeway-Troutdale #1542"/>
    <s v="Licensed"/>
    <s v="Rajouri Garden"/>
    <x v="0"/>
    <s v="Delhi"/>
    <n v="-122.41"/>
    <n v="45.53"/>
    <n v="11906"/>
    <n v="6324"/>
    <n v="5582"/>
    <n v="0.28661316599999997"/>
    <s v="Y"/>
  </r>
  <r>
    <s v="Haldiram"/>
    <s v="489-14171"/>
    <s v="257th &amp; Stark"/>
    <s v="Company Owned"/>
    <s v="Karawal Nagar"/>
    <x v="6"/>
    <s v="Delhi"/>
    <n v="-122.4"/>
    <n v="45.52"/>
    <n v="31040"/>
    <n v="16447"/>
    <n v="14593"/>
    <n v="0.36620560200000002"/>
    <s v="Y"/>
  </r>
  <r>
    <s v="Haldiram"/>
    <s v="73418-26487"/>
    <s v="Albertsons-Troutdale #536"/>
    <s v="Licensed"/>
    <s v="Alipur"/>
    <x v="8"/>
    <s v="Delhi"/>
    <n v="-122.4"/>
    <n v="45.52"/>
    <n v="273367"/>
    <n v="148099"/>
    <n v="125268"/>
    <n v="0.28621118400000001"/>
    <s v="N"/>
  </r>
  <r>
    <s v="Haldiram"/>
    <s v="72991-93502"/>
    <s v="Fred Meyer-Hillsboro #143"/>
    <s v="Licensed"/>
    <s v="Karol Bagh"/>
    <x v="3"/>
    <s v="Delhi"/>
    <n v="-122.91"/>
    <n v="45.5"/>
    <n v="46556"/>
    <n v="24655"/>
    <n v="21901"/>
    <n v="0.48680020200000002"/>
    <s v="Y"/>
  </r>
  <r>
    <s v="Haldiram"/>
    <s v="14371-106825"/>
    <s v="Martinazzi Square - Tualatin"/>
    <s v="Company Owned"/>
    <s v="Model Town"/>
    <x v="8"/>
    <s v="Delhi"/>
    <n v="-122.76"/>
    <n v="45.38"/>
    <n v="273367"/>
    <n v="148099"/>
    <n v="125268"/>
    <n v="0.28621118400000001"/>
    <s v="N"/>
  </r>
  <r>
    <s v="Haldiram"/>
    <s v="457-52"/>
    <s v="Hedges Green / Tualatin"/>
    <s v="Company Owned"/>
    <s v="Alipur"/>
    <x v="8"/>
    <s v="Delhi"/>
    <n v="-122.77"/>
    <n v="45.38"/>
    <n v="273367"/>
    <n v="148099"/>
    <n v="125268"/>
    <n v="0.28621118400000001"/>
    <s v="N"/>
  </r>
  <r>
    <s v="Haldiram"/>
    <s v="11978-103919"/>
    <s v="Nyberg &amp; I-5- Tualatin"/>
    <s v="Company Owned"/>
    <s v="Defence Colony"/>
    <x v="4"/>
    <s v="Delhi"/>
    <n v="-122.75"/>
    <n v="45.38"/>
    <n v="137349"/>
    <n v="73165"/>
    <n v="64184"/>
    <n v="0.24641496600000001"/>
    <s v="Y"/>
  </r>
  <r>
    <s v="Haldiram"/>
    <s v="72231-35319"/>
    <s v="Fred Meyer-Warrenton #218"/>
    <s v="Licensed"/>
    <s v="Preet Vihar"/>
    <x v="2"/>
    <s v="Delhi"/>
    <n v="-123.9"/>
    <n v="46.16"/>
    <n v="7033"/>
    <n v="3729"/>
    <n v="3304"/>
    <n v="0.34972434000000002"/>
    <s v="N"/>
  </r>
  <r>
    <s v="Haldiram"/>
    <s v="10467-100979"/>
    <s v="Young's Bay Plaza- Warrenton"/>
    <s v="Company Owned"/>
    <s v="Dwarka"/>
    <x v="9"/>
    <s v="Delhi"/>
    <n v="-123.9"/>
    <n v="46.16"/>
    <n v="25972"/>
    <n v="14416"/>
    <n v="11556"/>
    <n v="0.55473516"/>
    <s v="N"/>
  </r>
  <r>
    <s v="Haldiram"/>
    <s v="424-161"/>
    <s v="West Linn"/>
    <s v="Company Owned"/>
    <s v="Chanakyapuri"/>
    <x v="7"/>
    <s v="Delhi"/>
    <n v="-122.61"/>
    <n v="45.37"/>
    <n v="10264"/>
    <n v="5439"/>
    <n v="4825"/>
    <n v="0.51453696000000004"/>
    <s v="N"/>
  </r>
  <r>
    <s v="Haldiram"/>
    <s v="494-253968"/>
    <s v="Willamette &amp; Walling - West Linn"/>
    <s v="Company Owned"/>
    <s v="Hauz Khas"/>
    <x v="5"/>
    <s v="Delhi"/>
    <n v="-122.64"/>
    <n v="45.39"/>
    <n v="35805"/>
    <n v="19145"/>
    <n v="16660"/>
    <n v="0.54267569999999998"/>
    <s v="N"/>
  </r>
  <r>
    <s v="Haldiram"/>
    <s v="484-19399"/>
    <s v="Cascade Summit"/>
    <s v="Company Owned"/>
    <s v="Model Town"/>
    <x v="8"/>
    <s v="Delhi"/>
    <n v="-122.65"/>
    <n v="45.36"/>
    <n v="273367"/>
    <n v="148099"/>
    <n v="125268"/>
    <n v="0.28621118400000001"/>
    <s v="N"/>
  </r>
  <r>
    <s v="Haldiram"/>
    <s v="74135-26788"/>
    <s v="Safeway-West Linn #1713"/>
    <s v="Licensed"/>
    <s v="Dwarka"/>
    <x v="9"/>
    <s v="Delhi"/>
    <n v="-122.65"/>
    <n v="45.36"/>
    <n v="25972"/>
    <n v="14416"/>
    <n v="11556"/>
    <n v="0.55473516"/>
    <s v="N"/>
  </r>
  <r>
    <s v="Haldiram"/>
    <s v="2795-83781"/>
    <s v="SW Elligsen &amp; I-5"/>
    <s v="Company Owned"/>
    <s v="Delhi Cantonment"/>
    <x v="7"/>
    <s v="Delhi"/>
    <n v="-122.77"/>
    <n v="45.34"/>
    <n v="10264"/>
    <n v="5439"/>
    <n v="4825"/>
    <n v="0.51453696000000004"/>
    <s v="N"/>
  </r>
  <r>
    <s v="Haldiram"/>
    <s v="15618-154524"/>
    <s v="Fred Meyer-Wilsonville, OR #516"/>
    <s v="Licensed"/>
    <s v="Yamuna Vihar"/>
    <x v="6"/>
    <s v="Delhi"/>
    <n v="-122.77"/>
    <n v="45.3"/>
    <n v="31040"/>
    <n v="16447"/>
    <n v="14593"/>
    <n v="0.36620560200000002"/>
    <s v="Y"/>
  </r>
  <r>
    <s v="Haldiram"/>
    <s v="482-247985"/>
    <s v="Citizens Dr &amp; SW Town Center"/>
    <s v="Company Owned"/>
    <s v="Alipur"/>
    <x v="8"/>
    <s v="Delhi"/>
    <n v="-122.77"/>
    <n v="45.3"/>
    <n v="273367"/>
    <n v="148099"/>
    <n v="125268"/>
    <n v="0.28621118400000001"/>
    <s v="N"/>
  </r>
  <r>
    <s v="Haldiram"/>
    <s v="2916-82363"/>
    <s v="Boones Ferry &amp; Wilsonville"/>
    <s v="Company Owned"/>
    <s v="Mayur Vihar"/>
    <x v="2"/>
    <s v="Delhi"/>
    <n v="-122.77"/>
    <n v="45.3"/>
    <n v="7033"/>
    <n v="3729"/>
    <n v="3304"/>
    <n v="0.34972434000000002"/>
    <s v="N"/>
  </r>
  <r>
    <s v="Haldiram"/>
    <s v="72229-35299"/>
    <s v="Fred Meyer-Wood Village #660"/>
    <s v="Licensed"/>
    <s v="Kalkaji"/>
    <x v="4"/>
    <s v="Delhi"/>
    <n v="-122.43"/>
    <n v="45.53"/>
    <n v="137349"/>
    <n v="73165"/>
    <n v="64184"/>
    <n v="0.24641496600000001"/>
    <s v="Y"/>
  </r>
  <r>
    <s v="Haldiram"/>
    <s v="10291-99827"/>
    <s v="Wood Village Town Center- W Village"/>
    <s v="Company Owned"/>
    <s v="Delhi Cantonment"/>
    <x v="7"/>
    <s v="Delhi"/>
    <n v="-122.43"/>
    <n v="45.53"/>
    <n v="10264"/>
    <n v="5439"/>
    <n v="4825"/>
    <n v="0.51453696000000004"/>
    <s v="N"/>
  </r>
  <r>
    <s v="Haldiram"/>
    <s v="23688-223266"/>
    <s v="Woodburn Premium Outlet"/>
    <s v="Company Owned"/>
    <s v="Patel Nagar"/>
    <x v="0"/>
    <s v="Delhi"/>
    <n v="-122.88"/>
    <n v="45.16"/>
    <n v="11906"/>
    <n v="6324"/>
    <n v="5582"/>
    <n v="0.28661316599999997"/>
    <s v="Y"/>
  </r>
  <r>
    <s v="Haldiram"/>
    <s v="22430-217004"/>
    <s v="Hwy 211 and Hwy 99E"/>
    <s v="Company Owned"/>
    <s v="Saket"/>
    <x v="5"/>
    <s v="Delhi"/>
    <n v="-122.83"/>
    <n v="45.15"/>
    <n v="35805"/>
    <n v="19145"/>
    <n v="16660"/>
    <n v="0.54267569999999998"/>
    <s v="N"/>
  </r>
  <r>
    <s v="Haldiram"/>
    <s v="74316-79120"/>
    <s v="Safeway-Woodburn #1976"/>
    <s v="Licensed"/>
    <s v="Patel Nagar"/>
    <x v="0"/>
    <s v="Delhi"/>
    <n v="-122.83"/>
    <n v="45.15"/>
    <n v="11906"/>
    <n v="6324"/>
    <n v="5582"/>
    <n v="0.28661316599999997"/>
    <s v="Y"/>
  </r>
  <r>
    <s v="Haldiram"/>
    <s v="8735-94342"/>
    <s v="111 Arney Road"/>
    <s v="Company Owned"/>
    <s v="Defence Colony"/>
    <x v="4"/>
    <s v="Delhi"/>
    <n v="-122.88"/>
    <n v="45.15"/>
    <n v="137349"/>
    <n v="73165"/>
    <n v="64184"/>
    <n v="0.24641496600000001"/>
    <s v="Y"/>
  </r>
  <r>
    <s v="Haldiram"/>
    <s v="74376-101348"/>
    <s v="Safeway - Portland/Woodstock #1523"/>
    <s v="Licensed"/>
    <s v="Chanakyapuri"/>
    <x v="7"/>
    <s v="Delhi"/>
    <n v="-122.62"/>
    <n v="45.48"/>
    <n v="10264"/>
    <n v="5439"/>
    <n v="4825"/>
    <n v="0.51453696000000004"/>
    <s v="N"/>
  </r>
  <r>
    <s v="Haldiram"/>
    <s v="21386-208584"/>
    <s v="Huntingdon Valley Shopping Center"/>
    <s v="Company Owned"/>
    <s v="Saraswati Vihar"/>
    <x v="1"/>
    <s v="Delhi"/>
    <n v="-75.09"/>
    <n v="40.090000000000003"/>
    <n v="445705"/>
    <n v="239274"/>
    <n v="206431"/>
    <n v="0.38590271999999998"/>
    <s v="N"/>
  </r>
  <r>
    <s v="Haldiram"/>
    <s v="21113-209293"/>
    <s v="Target Abington T-1256"/>
    <s v="Licensed"/>
    <s v="Gandhi Nagar"/>
    <x v="2"/>
    <s v="Delhi"/>
    <n v="-75.12"/>
    <n v="40.130000000000003"/>
    <n v="7033"/>
    <n v="3729"/>
    <n v="3304"/>
    <n v="0.34972434000000002"/>
    <s v="N"/>
  </r>
  <r>
    <s v="Haldiram"/>
    <s v="3874-137944"/>
    <s v="Target Hanover Township T-2399"/>
    <s v="Licensed"/>
    <s v="Saket"/>
    <x v="5"/>
    <s v="Delhi"/>
    <n v="-75.44"/>
    <n v="40.65"/>
    <n v="35805"/>
    <n v="19145"/>
    <n v="16660"/>
    <n v="0.54267569999999998"/>
    <s v="N"/>
  </r>
  <r>
    <s v="Haldiram"/>
    <s v="26156-241967"/>
    <s v="Two City Center Allentown"/>
    <s v="Licensed"/>
    <s v="Rajouri Garden"/>
    <x v="0"/>
    <s v="Delhi"/>
    <n v="-75.47"/>
    <n v="40.6"/>
    <n v="11906"/>
    <n v="6324"/>
    <n v="5582"/>
    <n v="0.28661316599999997"/>
    <s v="Y"/>
  </r>
  <r>
    <s v="Haldiram"/>
    <s v="13542-107034"/>
    <s v="Tilghman St."/>
    <s v="Company Owned"/>
    <s v="Dwarka"/>
    <x v="9"/>
    <s v="Delhi"/>
    <n v="-75.55"/>
    <n v="40.590000000000003"/>
    <n v="25972"/>
    <n v="14416"/>
    <n v="11556"/>
    <n v="0.55473516"/>
    <s v="N"/>
  </r>
  <r>
    <s v="Haldiram"/>
    <s v="3939-146484"/>
    <s v="Target Allentown T-1510"/>
    <s v="Licensed"/>
    <s v="Vivek Vihar"/>
    <x v="6"/>
    <s v="Delhi"/>
    <n v="-75.540000000000006"/>
    <n v="40.61"/>
    <n v="31040"/>
    <n v="16447"/>
    <n v="14593"/>
    <n v="0.36620560200000002"/>
    <s v="Y"/>
  </r>
  <r>
    <s v="Haldiram"/>
    <s v="78015-112584"/>
    <s v="PA Allentown Plaza"/>
    <s v="Licensed"/>
    <s v="Rajouri Garden"/>
    <x v="0"/>
    <s v="Delhi"/>
    <n v="-75.56"/>
    <n v="40.57"/>
    <n v="11906"/>
    <n v="6324"/>
    <n v="5582"/>
    <n v="0.28661316599999997"/>
    <s v="Y"/>
  </r>
  <r>
    <s v="Haldiram"/>
    <s v="10080-99111"/>
    <s v="South Mall"/>
    <s v="Company Owned"/>
    <s v="Karol Bagh"/>
    <x v="3"/>
    <s v="Delhi"/>
    <n v="-75.489999999999995"/>
    <n v="40.56"/>
    <n v="46556"/>
    <n v="24655"/>
    <n v="21901"/>
    <n v="0.48680020200000002"/>
    <s v="Y"/>
  </r>
  <r>
    <s v="Haldiram"/>
    <s v="11375-103176"/>
    <s v="Airport Road"/>
    <s v="Company Owned"/>
    <s v="Kalkaji"/>
    <x v="4"/>
    <s v="Delhi"/>
    <n v="-75.44"/>
    <n v="40.64"/>
    <n v="137349"/>
    <n v="73165"/>
    <n v="64184"/>
    <n v="0.24641496600000001"/>
    <s v="Y"/>
  </r>
  <r>
    <s v="Haldiram"/>
    <s v="767-609"/>
    <s v="Suburban Square"/>
    <s v="Company Owned"/>
    <s v="Mayur Vihar"/>
    <x v="2"/>
    <s v="Delhi"/>
    <n v="-75.290000000000006"/>
    <n v="40.01"/>
    <n v="7033"/>
    <n v="3729"/>
    <n v="3304"/>
    <n v="0.34972434000000002"/>
    <s v="N"/>
  </r>
  <r>
    <s v="Haldiram"/>
    <s v="785-8748"/>
    <s v="Bala Cynwyd"/>
    <s v="Company Owned"/>
    <s v="Najafgarh"/>
    <x v="9"/>
    <s v="Delhi"/>
    <n v="-75.239999999999995"/>
    <n v="40.01"/>
    <n v="25972"/>
    <n v="14416"/>
    <n v="11556"/>
    <n v="0.55473516"/>
    <s v="N"/>
  </r>
  <r>
    <s v="Haldiram"/>
    <s v="14204-113852"/>
    <s v="Downtown Beaver"/>
    <s v="Company Owned"/>
    <s v="Vasant Vihar"/>
    <x v="7"/>
    <s v="Delhi"/>
    <n v="-80.3"/>
    <n v="40.700000000000003"/>
    <n v="10264"/>
    <n v="5439"/>
    <n v="4825"/>
    <n v="0.51453696000000004"/>
    <s v="N"/>
  </r>
  <r>
    <s v="Haldiram"/>
    <s v="72418-3868"/>
    <s v="North Midway Travel Plaza"/>
    <s v="Licensed"/>
    <s v="Najafgarh"/>
    <x v="9"/>
    <s v="Delhi"/>
    <n v="-78.489999999999995"/>
    <n v="40.03"/>
    <n v="25972"/>
    <n v="14416"/>
    <n v="11556"/>
    <n v="0.55473516"/>
    <s v="N"/>
  </r>
  <r>
    <s v="Haldiram"/>
    <s v="75857-101421"/>
    <s v="PA Tpk South Midway TP"/>
    <s v="Licensed"/>
    <s v="Civil Lines"/>
    <x v="3"/>
    <s v="Delhi"/>
    <n v="-78.52"/>
    <n v="39.97"/>
    <n v="46556"/>
    <n v="24655"/>
    <n v="21901"/>
    <n v="0.48680020200000002"/>
    <s v="Y"/>
  </r>
  <r>
    <s v="Haldiram"/>
    <s v="10403-99854"/>
    <s v="Belle Vernon"/>
    <s v="Company Owned"/>
    <s v="Vivek Vihar"/>
    <x v="6"/>
    <s v="Delhi"/>
    <n v="-79.84"/>
    <n v="40.14"/>
    <n v="31040"/>
    <n v="16447"/>
    <n v="14593"/>
    <n v="0.36620560200000002"/>
    <s v="Y"/>
  </r>
  <r>
    <s v="Haldiram"/>
    <s v="28307-249910"/>
    <s v="Teavana - South Hills Village"/>
    <s v="Company Owned"/>
    <s v="Dwarka"/>
    <x v="9"/>
    <s v="Delhi"/>
    <n v="-80.05"/>
    <n v="40.340000000000003"/>
    <n v="25972"/>
    <n v="14416"/>
    <n v="11556"/>
    <n v="0.55473516"/>
    <s v="N"/>
  </r>
  <r>
    <s v="Haldiram"/>
    <s v="760-248038"/>
    <s v="Bethel Park"/>
    <s v="Company Owned"/>
    <s v="Patel Nagar"/>
    <x v="0"/>
    <s v="Delhi"/>
    <n v="-80.03"/>
    <n v="40.340000000000003"/>
    <n v="11906"/>
    <n v="6324"/>
    <n v="5582"/>
    <n v="0.28661316599999997"/>
    <s v="Y"/>
  </r>
  <r>
    <s v="Haldiram"/>
    <s v="23828-230584"/>
    <s v="South Hills Village"/>
    <s v="Company Owned"/>
    <s v="Mayur Vihar"/>
    <x v="2"/>
    <s v="Delhi"/>
    <n v="-80.06"/>
    <n v="40.340000000000003"/>
    <n v="7033"/>
    <n v="3729"/>
    <n v="3304"/>
    <n v="0.34972434000000002"/>
    <s v="N"/>
  </r>
  <r>
    <s v="Haldiram"/>
    <s v="22966-222125"/>
    <s v="Market District - Bethel Park #14"/>
    <s v="Licensed"/>
    <s v="Punjabi Bagh"/>
    <x v="0"/>
    <s v="Delhi"/>
    <n v="-80.05"/>
    <n v="40.35"/>
    <n v="11906"/>
    <n v="6324"/>
    <n v="5582"/>
    <n v="0.28661316599999997"/>
    <s v="Y"/>
  </r>
  <r>
    <s v="Haldiram"/>
    <s v="24355-179424"/>
    <s v="Madison Farms"/>
    <s v="Company Owned"/>
    <s v="Patel Nagar"/>
    <x v="0"/>
    <s v="Delhi"/>
    <n v="-75.3"/>
    <n v="40.65"/>
    <n v="11906"/>
    <n v="6324"/>
    <n v="5582"/>
    <n v="0.28661316599999997"/>
    <s v="Y"/>
  </r>
  <r>
    <s v="Haldiram"/>
    <s v="11546-104019"/>
    <s v="Bethlehem"/>
    <s v="Company Owned"/>
    <s v="Najafgarh"/>
    <x v="9"/>
    <s v="Delhi"/>
    <n v="-75.42"/>
    <n v="40.659999999999997"/>
    <n v="25972"/>
    <n v="14416"/>
    <n v="11556"/>
    <n v="0.55473516"/>
    <s v="N"/>
  </r>
  <r>
    <s v="Haldiram"/>
    <s v="18343-182408"/>
    <s v="Bloomsburg University of PA - Scran"/>
    <s v="Licensed"/>
    <s v="Narela"/>
    <x v="8"/>
    <s v="Delhi"/>
    <n v="-76.45"/>
    <n v="41.01"/>
    <n v="273367"/>
    <n v="148099"/>
    <n v="125268"/>
    <n v="0.28621118400000001"/>
    <s v="N"/>
  </r>
  <r>
    <s v="Haldiram"/>
    <s v="75493-113485"/>
    <s v="Bloomsburg University of PA - Andru"/>
    <s v="Licensed"/>
    <s v="Kotwali"/>
    <x v="3"/>
    <s v="Delhi"/>
    <n v="-76.45"/>
    <n v="41.01"/>
    <n v="46556"/>
    <n v="24655"/>
    <n v="21901"/>
    <n v="0.48680020200000002"/>
    <s v="Y"/>
  </r>
  <r>
    <s v="Haldiram"/>
    <s v="75642-49559"/>
    <s v="Bowmansville Travel Plaza"/>
    <s v="Licensed"/>
    <s v="Model Town"/>
    <x v="8"/>
    <s v="Delhi"/>
    <n v="-76.02"/>
    <n v="40.200000000000003"/>
    <n v="273367"/>
    <n v="148099"/>
    <n v="125268"/>
    <n v="0.28621118400000001"/>
    <s v="N"/>
  </r>
  <r>
    <s v="Haldiram"/>
    <s v="8845-91062"/>
    <s v="Breezewood"/>
    <s v="Company Owned"/>
    <s v="Vasant Vihar"/>
    <x v="7"/>
    <s v="Delhi"/>
    <n v="-78.239999999999995"/>
    <n v="40"/>
    <n v="10264"/>
    <n v="5439"/>
    <n v="4825"/>
    <n v="0.51453696000000004"/>
    <s v="N"/>
  </r>
  <r>
    <s v="Haldiram"/>
    <s v="7875-66800"/>
    <s v="Collier Town Square"/>
    <s v="Company Owned"/>
    <s v="Sarita Vihar"/>
    <x v="4"/>
    <s v="Delhi"/>
    <n v="-80.099999999999994"/>
    <n v="40.380000000000003"/>
    <n v="137349"/>
    <n v="73165"/>
    <n v="64184"/>
    <n v="0.24641496600000001"/>
    <s v="Y"/>
  </r>
  <r>
    <s v="Haldiram"/>
    <s v="22032-217045"/>
    <s v="Bridgeville, South Fayette"/>
    <s v="Company Owned"/>
    <s v="Saket"/>
    <x v="5"/>
    <s v="Delhi"/>
    <n v="-80.11"/>
    <n v="40.35"/>
    <n v="35805"/>
    <n v="19145"/>
    <n v="16660"/>
    <n v="0.54267569999999998"/>
    <s v="N"/>
  </r>
  <r>
    <s v="Haldiram"/>
    <s v="22303-219806"/>
    <s v="Brookhaven PA"/>
    <s v="Company Owned"/>
    <s v="Karawal Nagar"/>
    <x v="6"/>
    <s v="Delhi"/>
    <n v="-75.400000000000006"/>
    <n v="39.880000000000003"/>
    <n v="31040"/>
    <n v="16447"/>
    <n v="14593"/>
    <n v="0.36620560200000002"/>
    <s v="Y"/>
  </r>
  <r>
    <s v="Haldiram"/>
    <s v="766-608"/>
    <s v="Lawrence Park"/>
    <s v="Company Owned"/>
    <s v="Saraswati Vihar"/>
    <x v="1"/>
    <s v="Delhi"/>
    <n v="-75.349999999999994"/>
    <n v="39.96"/>
    <n v="445705"/>
    <n v="239274"/>
    <n v="206431"/>
    <n v="0.38590271999999998"/>
    <s v="N"/>
  </r>
  <r>
    <s v="Haldiram"/>
    <s v="9776-244447"/>
    <s v="West Chester and New Ardmore"/>
    <s v="Company Owned"/>
    <s v="Civil Lines"/>
    <x v="3"/>
    <s v="Delhi"/>
    <n v="-75.349999999999994"/>
    <n v="39.979999999999997"/>
    <n v="46556"/>
    <n v="24655"/>
    <n v="21901"/>
    <n v="0.48680020200000002"/>
    <s v="Y"/>
  </r>
  <r>
    <s v="Haldiram"/>
    <s v="781-1765"/>
    <s v="Bryn Mawr"/>
    <s v="Company Owned"/>
    <s v="Saket"/>
    <x v="5"/>
    <s v="Delhi"/>
    <n v="-75.319999999999993"/>
    <n v="40.020000000000003"/>
    <n v="35805"/>
    <n v="19145"/>
    <n v="16660"/>
    <n v="0.54267569999999998"/>
    <s v="N"/>
  </r>
  <r>
    <s v="Haldiram"/>
    <s v="21911-215965"/>
    <s v="Butler"/>
    <s v="Company Owned"/>
    <s v="Vasant Vihar"/>
    <x v="7"/>
    <s v="Delhi"/>
    <n v="-79.95"/>
    <n v="40.880000000000003"/>
    <n v="10264"/>
    <n v="5439"/>
    <n v="4825"/>
    <n v="0.51453696000000004"/>
    <s v="N"/>
  </r>
  <r>
    <s v="Haldiram"/>
    <s v="8966-94758"/>
    <s v="Camp Hill Trindle Rd."/>
    <s v="Company Owned"/>
    <s v="Karawal Nagar"/>
    <x v="6"/>
    <s v="Delhi"/>
    <n v="-76.930000000000007"/>
    <n v="40.24"/>
    <n v="31040"/>
    <n v="16447"/>
    <n v="14593"/>
    <n v="0.36620560200000002"/>
    <s v="Y"/>
  </r>
  <r>
    <s v="Haldiram"/>
    <s v="11740-106146"/>
    <s v="Capital City Mall"/>
    <s v="Company Owned"/>
    <s v="Vivek Vihar"/>
    <x v="6"/>
    <s v="Delhi"/>
    <n v="-76.930000000000007"/>
    <n v="40.22"/>
    <n v="31040"/>
    <n v="16447"/>
    <n v="14593"/>
    <n v="0.36620560200000002"/>
    <s v="Y"/>
  </r>
  <r>
    <s v="Haldiram"/>
    <s v="27550-189471"/>
    <s v="Giant Camp Hill # 6269"/>
    <s v="Licensed"/>
    <s v="Civil Lines"/>
    <x v="3"/>
    <s v="Delhi"/>
    <n v="-76.94"/>
    <n v="40.24"/>
    <n v="46556"/>
    <n v="24655"/>
    <n v="21901"/>
    <n v="0.48680020200000002"/>
    <s v="Y"/>
  </r>
  <r>
    <s v="Haldiram"/>
    <s v="8994-90260"/>
    <s v="Canonsburg"/>
    <s v="Company Owned"/>
    <s v="Hauz Khas"/>
    <x v="5"/>
    <s v="Delhi"/>
    <n v="-80.17"/>
    <n v="40.26"/>
    <n v="35805"/>
    <n v="19145"/>
    <n v="16660"/>
    <n v="0.54267569999999998"/>
    <s v="N"/>
  </r>
  <r>
    <s v="Haldiram"/>
    <s v="28126-93299"/>
    <s v="Giant-Carlisle #112"/>
    <s v="Licensed"/>
    <s v="Hauz Khas"/>
    <x v="5"/>
    <s v="Delhi"/>
    <n v="-77.180000000000007"/>
    <n v="40.200000000000003"/>
    <n v="35805"/>
    <n v="19145"/>
    <n v="16660"/>
    <n v="0.54267569999999998"/>
    <s v="N"/>
  </r>
  <r>
    <s v="Haldiram"/>
    <s v="9572-96062"/>
    <s v="Carlisle Crossing"/>
    <s v="Company Owned"/>
    <s v="Vivek Vihar"/>
    <x v="6"/>
    <s v="Delhi"/>
    <n v="-77.16"/>
    <n v="40.200000000000003"/>
    <n v="31040"/>
    <n v="16447"/>
    <n v="14593"/>
    <n v="0.36620560200000002"/>
    <s v="Y"/>
  </r>
  <r>
    <s v="Haldiram"/>
    <s v="76565-97430"/>
    <s v="Target Carlisle T-2099"/>
    <s v="Licensed"/>
    <s v="Vasant Vihar"/>
    <x v="7"/>
    <s v="Delhi"/>
    <n v="-77.16"/>
    <n v="40.200000000000003"/>
    <n v="10264"/>
    <n v="5439"/>
    <n v="4825"/>
    <n v="0.51453696000000004"/>
    <s v="N"/>
  </r>
  <r>
    <s v="Haldiram"/>
    <s v="74674-96153"/>
    <s v="Giant 6519 @ Chalfont"/>
    <s v="Licensed"/>
    <s v="Kalkaji"/>
    <x v="4"/>
    <s v="Delhi"/>
    <n v="-75.239999999999995"/>
    <n v="40.270000000000003"/>
    <n v="137349"/>
    <n v="73165"/>
    <n v="64184"/>
    <n v="0.24641496600000001"/>
    <s v="Y"/>
  </r>
  <r>
    <s v="Haldiram"/>
    <s v="76739-106436"/>
    <s v="Target Chambersburg T-2241"/>
    <s v="Licensed"/>
    <s v="Dwarka"/>
    <x v="9"/>
    <s v="Delhi"/>
    <n v="-77.63"/>
    <n v="39.94"/>
    <n v="25972"/>
    <n v="14416"/>
    <n v="11556"/>
    <n v="0.55473516"/>
    <s v="N"/>
  </r>
  <r>
    <s v="Haldiram"/>
    <s v="10292-250588"/>
    <s v="Chambersburg, Norland Ave"/>
    <s v="Company Owned"/>
    <s v="Najafgarh"/>
    <x v="9"/>
    <s v="Delhi"/>
    <n v="-77.63"/>
    <n v="39.94"/>
    <n v="25972"/>
    <n v="14416"/>
    <n v="11556"/>
    <n v="0.55473516"/>
    <s v="N"/>
  </r>
  <r>
    <s v="Haldiram"/>
    <s v="3873-141268"/>
    <s v="Target Cheltenham - T-2527"/>
    <s v="Licensed"/>
    <s v="Preet Vihar"/>
    <x v="2"/>
    <s v="Delhi"/>
    <n v="-75.16"/>
    <n v="40.08"/>
    <n v="7033"/>
    <n v="3729"/>
    <n v="3304"/>
    <n v="0.34972434000000002"/>
    <s v="N"/>
  </r>
  <r>
    <s v="Haldiram"/>
    <s v="70018-114085"/>
    <s v="Clarion University of PA - Chandler"/>
    <s v="Licensed"/>
    <s v="Rohini"/>
    <x v="1"/>
    <s v="Delhi"/>
    <n v="-79.38"/>
    <n v="41.21"/>
    <n v="445705"/>
    <n v="239274"/>
    <n v="206431"/>
    <n v="0.38590271999999998"/>
    <s v="N"/>
  </r>
  <r>
    <s v="Haldiram"/>
    <s v="11937-99368"/>
    <s v="Clarks Summit"/>
    <s v="Company Owned"/>
    <s v="Kotwali"/>
    <x v="3"/>
    <s v="Delhi"/>
    <n v="-75.7"/>
    <n v="41.49"/>
    <n v="46556"/>
    <n v="24655"/>
    <n v="21901"/>
    <n v="0.48680020200000002"/>
    <s v="Y"/>
  </r>
  <r>
    <s v="Haldiram"/>
    <s v="14518-175364"/>
    <s v="Providence Town Center"/>
    <s v="Company Owned"/>
    <s v="Narela"/>
    <x v="8"/>
    <s v="Delhi"/>
    <n v="-75.48"/>
    <n v="40.159999999999997"/>
    <n v="273367"/>
    <n v="148099"/>
    <n v="125268"/>
    <n v="0.28621118400000001"/>
    <s v="N"/>
  </r>
  <r>
    <s v="Haldiram"/>
    <s v="8700-94181"/>
    <s v="Ridge &amp; Butler"/>
    <s v="Company Owned"/>
    <s v="Vivek Vihar"/>
    <x v="6"/>
    <s v="Delhi"/>
    <n v="-75.290000000000006"/>
    <n v="40.090000000000003"/>
    <n v="31040"/>
    <n v="16447"/>
    <n v="14593"/>
    <n v="0.36620560200000002"/>
    <s v="Y"/>
  </r>
  <r>
    <s v="Haldiram"/>
    <s v="79271-74428"/>
    <s v="Giant Eagle Mkt-Cranberry Twp #665"/>
    <s v="Licensed"/>
    <s v="Model Town"/>
    <x v="8"/>
    <s v="Delhi"/>
    <n v="-80.11"/>
    <n v="40.700000000000003"/>
    <n v="273367"/>
    <n v="148099"/>
    <n v="125268"/>
    <n v="0.28621118400000001"/>
    <s v="N"/>
  </r>
  <r>
    <s v="Haldiram"/>
    <s v="796-9432"/>
    <s v="Cranberry Commons"/>
    <s v="Company Owned"/>
    <s v="Patel Nagar"/>
    <x v="0"/>
    <s v="Delhi"/>
    <n v="-80.08"/>
    <n v="40.69"/>
    <n v="11906"/>
    <n v="6324"/>
    <n v="5582"/>
    <n v="0.28661316599999997"/>
    <s v="Y"/>
  </r>
  <r>
    <s v="Haldiram"/>
    <s v="7630-28587"/>
    <s v="Freedom Road"/>
    <s v="Company Owned"/>
    <s v="Rajouri Garden"/>
    <x v="0"/>
    <s v="Delhi"/>
    <n v="-80.11"/>
    <n v="40.68"/>
    <n v="11906"/>
    <n v="6324"/>
    <n v="5582"/>
    <n v="0.28661316599999997"/>
    <s v="Y"/>
  </r>
  <r>
    <s v="Haldiram"/>
    <s v="15627-163264"/>
    <s v="851 West Lancaster Ave, Devon"/>
    <s v="Company Owned"/>
    <s v="Saket"/>
    <x v="5"/>
    <s v="Delhi"/>
    <n v="-75.41"/>
    <n v="40.049999999999997"/>
    <n v="35805"/>
    <n v="19145"/>
    <n v="16660"/>
    <n v="0.54267569999999998"/>
    <s v="N"/>
  </r>
  <r>
    <s v="Haldiram"/>
    <s v="2955-92701"/>
    <s v="Dickson City"/>
    <s v="Company Owned"/>
    <s v="Kanjhawala"/>
    <x v="1"/>
    <s v="Delhi"/>
    <n v="-75.64"/>
    <n v="41.47"/>
    <n v="445705"/>
    <n v="239274"/>
    <n v="206431"/>
    <n v="0.38590271999999998"/>
    <s v="N"/>
  </r>
  <r>
    <s v="Haldiram"/>
    <s v="9535-95284"/>
    <s v="South Doylestown"/>
    <s v="Company Owned"/>
    <s v="Karol Bagh"/>
    <x v="3"/>
    <s v="Delhi"/>
    <n v="-75.13"/>
    <n v="40.270000000000003"/>
    <n v="46556"/>
    <n v="24655"/>
    <n v="21901"/>
    <n v="0.48680020200000002"/>
    <s v="Y"/>
  </r>
  <r>
    <s v="Haldiram"/>
    <s v="10331-99662"/>
    <s v="North Doylestown"/>
    <s v="Company Owned"/>
    <s v="Punjabi Bagh"/>
    <x v="0"/>
    <s v="Delhi"/>
    <n v="-75.13"/>
    <n v="40.32"/>
    <n v="11906"/>
    <n v="6324"/>
    <n v="5582"/>
    <n v="0.28661316599999997"/>
    <s v="Y"/>
  </r>
  <r>
    <s v="Haldiram"/>
    <s v="782-1717"/>
    <s v="Doylestown-Rte. 611 &amp; Main"/>
    <s v="Company Owned"/>
    <s v="Shahdara"/>
    <x v="6"/>
    <s v="Delhi"/>
    <n v="-75.13"/>
    <n v="40.31"/>
    <n v="31040"/>
    <n v="16447"/>
    <n v="14593"/>
    <n v="0.36620560200000002"/>
    <s v="Y"/>
  </r>
  <r>
    <s v="Haldiram"/>
    <s v="7891-81083"/>
    <s v="Dresher"/>
    <s v="Company Owned"/>
    <s v="Alipur"/>
    <x v="8"/>
    <s v="Delhi"/>
    <n v="-75.17"/>
    <n v="40.14"/>
    <n v="273367"/>
    <n v="148099"/>
    <n v="125268"/>
    <n v="0.28621118400000001"/>
    <s v="N"/>
  </r>
  <r>
    <s v="Haldiram"/>
    <s v="786-8045"/>
    <s v="E. Norriton"/>
    <s v="Company Owned"/>
    <s v="Kapashera"/>
    <x v="9"/>
    <s v="Delhi"/>
    <n v="-75.31"/>
    <n v="40.14"/>
    <n v="25972"/>
    <n v="14416"/>
    <n v="11556"/>
    <n v="0.55473516"/>
    <s v="N"/>
  </r>
  <r>
    <s v="Haldiram"/>
    <s v="3858-140727"/>
    <s v="Target Lower Nazareth T-2536"/>
    <s v="Licensed"/>
    <s v="Narela"/>
    <x v="8"/>
    <s v="Delhi"/>
    <n v="-75.27"/>
    <n v="40.69"/>
    <n v="273367"/>
    <n v="148099"/>
    <n v="125268"/>
    <n v="0.28621118400000001"/>
    <s v="N"/>
  </r>
  <r>
    <s v="Haldiram"/>
    <s v="9534-96146"/>
    <s v="Easton"/>
    <s v="Company Owned"/>
    <s v="Najafgarh"/>
    <x v="9"/>
    <s v="Delhi"/>
    <n v="-75.28"/>
    <n v="40.72"/>
    <n v="25972"/>
    <n v="14416"/>
    <n v="11556"/>
    <n v="0.55473516"/>
    <s v="N"/>
  </r>
  <r>
    <s v="Haldiram"/>
    <s v="10613-100384"/>
    <s v="Edgmont"/>
    <s v="Company Owned"/>
    <s v="Vivek Vihar"/>
    <x v="6"/>
    <s v="Delhi"/>
    <n v="-75.44"/>
    <n v="39.979999999999997"/>
    <n v="31040"/>
    <n v="16447"/>
    <n v="14593"/>
    <n v="0.36620560200000002"/>
    <s v="Y"/>
  </r>
  <r>
    <s v="Haldiram"/>
    <s v="28117-247973"/>
    <s v="Giant Elizabethtown # 6014"/>
    <s v="Licensed"/>
    <s v="Shahdara"/>
    <x v="6"/>
    <s v="Delhi"/>
    <n v="-76.59"/>
    <n v="40.14"/>
    <n v="31040"/>
    <n v="16447"/>
    <n v="14593"/>
    <n v="0.36620560200000002"/>
    <s v="Y"/>
  </r>
  <r>
    <s v="Haldiram"/>
    <s v="23299-228146"/>
    <s v="Peter J. Camiel Travel Plaza - Penn"/>
    <s v="Licensed"/>
    <s v="Vivek Vihar"/>
    <x v="6"/>
    <s v="Delhi"/>
    <n v="-75.83"/>
    <n v="40.15"/>
    <n v="31040"/>
    <n v="16447"/>
    <n v="14593"/>
    <n v="0.36620560200000002"/>
    <s v="Y"/>
  </r>
  <r>
    <s v="Haldiram"/>
    <s v="23198-228147"/>
    <s v="Giant Mechanicsburg #6529"/>
    <s v="Licensed"/>
    <s v="Saket"/>
    <x v="5"/>
    <s v="Delhi"/>
    <n v="-77.069999999999993"/>
    <n v="40.28"/>
    <n v="35805"/>
    <n v="19145"/>
    <n v="16660"/>
    <n v="0.54267569999999998"/>
    <s v="N"/>
  </r>
  <r>
    <s v="Haldiram"/>
    <s v="21890-211844"/>
    <s v="Ephrata Marketplace"/>
    <s v="Company Owned"/>
    <s v="Yamuna Vihar"/>
    <x v="6"/>
    <s v="Delhi"/>
    <n v="-76.16"/>
    <n v="40.17"/>
    <n v="31040"/>
    <n v="16447"/>
    <n v="14593"/>
    <n v="0.36620560200000002"/>
    <s v="Y"/>
  </r>
  <r>
    <s v="Haldiram"/>
    <s v="9310-94168"/>
    <s v="Millcreek Mall"/>
    <s v="Company Owned"/>
    <s v="Alipur"/>
    <x v="8"/>
    <s v="Delhi"/>
    <n v="-80.099999999999994"/>
    <n v="42.07"/>
    <n v="273367"/>
    <n v="148099"/>
    <n v="125268"/>
    <n v="0.28621118400000001"/>
    <s v="N"/>
  </r>
  <r>
    <s v="Haldiram"/>
    <s v="23005-211224"/>
    <s v="Pittsburgh Commons"/>
    <s v="Company Owned"/>
    <s v="Model Town"/>
    <x v="8"/>
    <s v="Delhi"/>
    <n v="-80.13"/>
    <n v="42.1"/>
    <n v="273367"/>
    <n v="148099"/>
    <n v="125268"/>
    <n v="0.28621118400000001"/>
    <s v="N"/>
  </r>
  <r>
    <s v="Haldiram"/>
    <s v="19846-200144"/>
    <s v="Peach Street, Erie"/>
    <s v="Company Owned"/>
    <s v="Model Town"/>
    <x v="8"/>
    <s v="Delhi"/>
    <n v="-80.09"/>
    <n v="42.06"/>
    <n v="273367"/>
    <n v="148099"/>
    <n v="125268"/>
    <n v="0.28621118400000001"/>
    <s v="N"/>
  </r>
  <r>
    <s v="Haldiram"/>
    <s v="19053-197086"/>
    <s v="Target Erie T-1287"/>
    <s v="Licensed"/>
    <s v="Karol Bagh"/>
    <x v="3"/>
    <s v="Delhi"/>
    <n v="-80.09"/>
    <n v="42.05"/>
    <n v="46556"/>
    <n v="24655"/>
    <n v="21901"/>
    <n v="0.48680020200000002"/>
    <s v="Y"/>
  </r>
  <r>
    <s v="Haldiram"/>
    <s v="7736-59399"/>
    <s v="Erie, State Street"/>
    <s v="Company Owned"/>
    <s v="Defence Colony"/>
    <x v="4"/>
    <s v="Delhi"/>
    <n v="-80.09"/>
    <n v="42.13"/>
    <n v="137349"/>
    <n v="73165"/>
    <n v="64184"/>
    <n v="0.24641496600000001"/>
    <s v="Y"/>
  </r>
  <r>
    <s v="Haldiram"/>
    <s v="8844-94170"/>
    <s v="Millcreek Plaza"/>
    <s v="Company Owned"/>
    <s v="Mayur Vihar"/>
    <x v="2"/>
    <s v="Delhi"/>
    <n v="-80.099999999999994"/>
    <n v="42.06"/>
    <n v="7033"/>
    <n v="3729"/>
    <n v="3304"/>
    <n v="0.34972434000000002"/>
    <s v="N"/>
  </r>
  <r>
    <s v="Haldiram"/>
    <s v="11290-104021"/>
    <s v="300 E. Lincoln Hwy, Exton"/>
    <s v="Company Owned"/>
    <s v="Karawal Nagar"/>
    <x v="6"/>
    <s v="Delhi"/>
    <n v="-75.62"/>
    <n v="40.03"/>
    <n v="31040"/>
    <n v="16447"/>
    <n v="14593"/>
    <n v="0.36620560200000002"/>
    <s v="Y"/>
  </r>
  <r>
    <s v="Haldiram"/>
    <s v="28667-250141"/>
    <s v="Teavana - Exton Square"/>
    <s v="Company Owned"/>
    <s v="Narela"/>
    <x v="8"/>
    <s v="Delhi"/>
    <n v="-75.63"/>
    <n v="40.03"/>
    <n v="273367"/>
    <n v="148099"/>
    <n v="125268"/>
    <n v="0.28621118400000001"/>
    <s v="N"/>
  </r>
  <r>
    <s v="Haldiram"/>
    <s v="27101-246770"/>
    <s v="Eagleview Blvd Lionville"/>
    <s v="Company Owned"/>
    <s v="Kanjhawala"/>
    <x v="1"/>
    <s v="Delhi"/>
    <n v="-75.66"/>
    <n v="40.049999999999997"/>
    <n v="445705"/>
    <n v="239274"/>
    <n v="206431"/>
    <n v="0.38590271999999998"/>
    <s v="N"/>
  </r>
  <r>
    <s v="Haldiram"/>
    <s v="21123-129489"/>
    <s v="Target Exton T-1134"/>
    <s v="Licensed"/>
    <s v="Sarita Vihar"/>
    <x v="4"/>
    <s v="Delhi"/>
    <n v="-75.63"/>
    <n v="40.04"/>
    <n v="137349"/>
    <n v="73165"/>
    <n v="64184"/>
    <n v="0.24641496600000001"/>
    <s v="Y"/>
  </r>
  <r>
    <s v="Haldiram"/>
    <s v="21283-199163"/>
    <s v="Giant - Exton #6051"/>
    <s v="Licensed"/>
    <s v="Delhi Cantonment"/>
    <x v="7"/>
    <s v="Delhi"/>
    <n v="-75.63"/>
    <n v="40.03"/>
    <n v="10264"/>
    <n v="5439"/>
    <n v="4825"/>
    <n v="0.51453696000000004"/>
    <s v="N"/>
  </r>
  <r>
    <s v="Haldiram"/>
    <s v="70356-137948"/>
    <s v="Target Uwchlan Township T-2496"/>
    <s v="Licensed"/>
    <s v="Saket"/>
    <x v="5"/>
    <s v="Delhi"/>
    <n v="-75.66"/>
    <n v="40.049999999999997"/>
    <n v="35805"/>
    <n v="19145"/>
    <n v="16660"/>
    <n v="0.54267569999999998"/>
    <s v="N"/>
  </r>
  <r>
    <s v="Haldiram"/>
    <s v="22312-211364"/>
    <s v="Target Fayette T-1217"/>
    <s v="Licensed"/>
    <s v="Rohini"/>
    <x v="1"/>
    <s v="Delhi"/>
    <n v="-80.180000000000007"/>
    <n v="40.450000000000003"/>
    <n v="445705"/>
    <n v="239274"/>
    <n v="206431"/>
    <n v="0.38590271999999998"/>
    <s v="N"/>
  </r>
  <r>
    <s v="Haldiram"/>
    <s v="2797-88800"/>
    <s v="Feasterville"/>
    <s v="Company Owned"/>
    <s v="Karol Bagh"/>
    <x v="3"/>
    <s v="Delhi"/>
    <n v="-75"/>
    <n v="40.15"/>
    <n v="46556"/>
    <n v="24655"/>
    <n v="21901"/>
    <n v="0.48680020200000002"/>
    <s v="Y"/>
  </r>
  <r>
    <s v="Haldiram"/>
    <s v="22920-213824"/>
    <s v="Giant - Flourtown #6522"/>
    <s v="Licensed"/>
    <s v="Karawal Nagar"/>
    <x v="6"/>
    <s v="Delhi"/>
    <n v="-75.209999999999994"/>
    <n v="40.11"/>
    <n v="31040"/>
    <n v="16447"/>
    <n v="14593"/>
    <n v="0.36620560200000002"/>
    <s v="Y"/>
  </r>
  <r>
    <s v="Haldiram"/>
    <s v="7750-52139"/>
    <s v="Flourtown"/>
    <s v="Company Owned"/>
    <s v="Defence Colony"/>
    <x v="4"/>
    <s v="Delhi"/>
    <n v="-75.209999999999994"/>
    <n v="40.1"/>
    <n v="137349"/>
    <n v="73165"/>
    <n v="64184"/>
    <n v="0.24641496600000001"/>
    <s v="Y"/>
  </r>
  <r>
    <s v="Haldiram"/>
    <s v="18887-189364"/>
    <s v="Gettysburg"/>
    <s v="Company Owned"/>
    <s v="Kalkaji"/>
    <x v="4"/>
    <s v="Delhi"/>
    <n v="-77.2"/>
    <n v="39.840000000000003"/>
    <n v="137349"/>
    <n v="73165"/>
    <n v="64184"/>
    <n v="0.24641496600000001"/>
    <s v="Y"/>
  </r>
  <r>
    <s v="Haldiram"/>
    <s v="7776-239424"/>
    <s v="Grandview Crossing"/>
    <s v="Company Owned"/>
    <s v="Rajouri Garden"/>
    <x v="0"/>
    <s v="Delhi"/>
    <n v="-79.94"/>
    <n v="40.64"/>
    <n v="11906"/>
    <n v="6324"/>
    <n v="5582"/>
    <n v="0.28661316599999997"/>
    <s v="Y"/>
  </r>
  <r>
    <s v="Haldiram"/>
    <s v="76814-111888"/>
    <s v="Target Richland Township North T-22"/>
    <s v="Licensed"/>
    <s v="Mayur Vihar"/>
    <x v="2"/>
    <s v="Delhi"/>
    <n v="-80.010000000000005"/>
    <n v="40.619999999999997"/>
    <n v="7033"/>
    <n v="3729"/>
    <n v="3304"/>
    <n v="0.34972434000000002"/>
    <s v="N"/>
  </r>
  <r>
    <s v="Haldiram"/>
    <s v="76830-98021"/>
    <s v="Target Concordville T-2172"/>
    <s v="Licensed"/>
    <s v="Delhi Cantonment"/>
    <x v="7"/>
    <s v="Delhi"/>
    <n v="-75.53"/>
    <n v="39.880000000000003"/>
    <n v="10264"/>
    <n v="5439"/>
    <n v="4825"/>
    <n v="0.51453696000000004"/>
    <s v="N"/>
  </r>
  <r>
    <s v="Haldiram"/>
    <s v="763-604"/>
    <s v="Chadds Ford"/>
    <s v="Company Owned"/>
    <s v="Vasant Vihar"/>
    <x v="7"/>
    <s v="Delhi"/>
    <n v="-75.540000000000006"/>
    <n v="39.86"/>
    <n v="10264"/>
    <n v="5439"/>
    <n v="4825"/>
    <n v="0.51453696000000004"/>
    <s v="N"/>
  </r>
  <r>
    <s v="Haldiram"/>
    <s v="27778-248690"/>
    <s v="Brandywine Mills"/>
    <s v="Company Owned"/>
    <s v="Chanakyapuri"/>
    <x v="7"/>
    <s v="Delhi"/>
    <n v="-75.540000000000006"/>
    <n v="39.880000000000003"/>
    <n v="10264"/>
    <n v="5439"/>
    <n v="4825"/>
    <n v="0.51453696000000004"/>
    <s v="N"/>
  </r>
  <r>
    <s v="Haldiram"/>
    <s v="22598-220704"/>
    <s v="Eastgate Shopping Center"/>
    <s v="Company Owned"/>
    <s v="Seemapuri"/>
    <x v="6"/>
    <s v="Delhi"/>
    <n v="-79.5"/>
    <n v="40.299999999999997"/>
    <n v="31040"/>
    <n v="16447"/>
    <n v="14593"/>
    <n v="0.36620560200000002"/>
    <s v="Y"/>
  </r>
  <r>
    <s v="Haldiram"/>
    <s v="10293-99852"/>
    <s v="Greengate Centre"/>
    <s v="Company Owned"/>
    <s v="Kanjhawala"/>
    <x v="1"/>
    <s v="Delhi"/>
    <n v="-79.58"/>
    <n v="40.31"/>
    <n v="445705"/>
    <n v="239274"/>
    <n v="206431"/>
    <n v="0.38590271999999998"/>
    <s v="N"/>
  </r>
  <r>
    <s v="Haldiram"/>
    <s v="22715-214871"/>
    <s v="Grove City Premium Outlets"/>
    <s v="Company Owned"/>
    <s v="Rajouri Garden"/>
    <x v="0"/>
    <s v="Delhi"/>
    <n v="-80.16"/>
    <n v="41.14"/>
    <n v="11906"/>
    <n v="6324"/>
    <n v="5582"/>
    <n v="0.28661316599999997"/>
    <s v="Y"/>
  </r>
  <r>
    <s v="Haldiram"/>
    <s v="15781-156770"/>
    <s v="Target Hanover T-2567"/>
    <s v="Licensed"/>
    <s v="Kalkaji"/>
    <x v="4"/>
    <s v="Delhi"/>
    <n v="-76.989999999999995"/>
    <n v="39.83"/>
    <n v="137349"/>
    <n v="73165"/>
    <n v="64184"/>
    <n v="0.24641496600000001"/>
    <s v="Y"/>
  </r>
  <r>
    <s v="Haldiram"/>
    <s v="11547-104513"/>
    <s v="South Hanover"/>
    <s v="Company Owned"/>
    <s v="Delhi Cantonment"/>
    <x v="7"/>
    <s v="Delhi"/>
    <n v="-76.959999999999994"/>
    <n v="39.770000000000003"/>
    <n v="10264"/>
    <n v="5439"/>
    <n v="4825"/>
    <n v="0.51453696000000004"/>
    <s v="N"/>
  </r>
  <r>
    <s v="Haldiram"/>
    <s v="20283-189472"/>
    <s v="Giant Harrisburg # 6447"/>
    <s v="Licensed"/>
    <s v="Seemapuri"/>
    <x v="6"/>
    <s v="Delhi"/>
    <n v="-76.86"/>
    <n v="40.33"/>
    <n v="31040"/>
    <n v="16447"/>
    <n v="14593"/>
    <n v="0.36620560200000002"/>
    <s v="Y"/>
  </r>
  <r>
    <s v="Haldiram"/>
    <s v="76674-99665"/>
    <s v="Target - Harrisburg T-2186"/>
    <s v="Licensed"/>
    <s v="Karol Bagh"/>
    <x v="3"/>
    <s v="Delhi"/>
    <n v="-76.81"/>
    <n v="40.25"/>
    <n v="46556"/>
    <n v="24655"/>
    <n v="21901"/>
    <n v="0.48680020200000002"/>
    <s v="Y"/>
  </r>
  <r>
    <s v="Haldiram"/>
    <s v="49267-267324"/>
    <s v="Giant Harrisburg 6539"/>
    <s v="Licensed"/>
    <s v="Vasant Vihar"/>
    <x v="7"/>
    <s v="Delhi"/>
    <n v="-76.81"/>
    <n v="40.31"/>
    <n v="10264"/>
    <n v="5439"/>
    <n v="4825"/>
    <n v="0.51453696000000004"/>
    <s v="N"/>
  </r>
  <r>
    <s v="Haldiram"/>
    <s v="10977-103124"/>
    <s v="Union Deposit Road"/>
    <s v="Company Owned"/>
    <s v="Alipur"/>
    <x v="8"/>
    <s v="Delhi"/>
    <n v="-76.819999999999993"/>
    <n v="40.28"/>
    <n v="273367"/>
    <n v="148099"/>
    <n v="125268"/>
    <n v="0.28621118400000001"/>
    <s v="N"/>
  </r>
  <r>
    <s v="Haldiram"/>
    <s v="7937-94760"/>
    <s v="Harrisburg Brindle Road"/>
    <s v="Company Owned"/>
    <s v="Sarita Vihar"/>
    <x v="4"/>
    <s v="Delhi"/>
    <n v="-76.849999999999994"/>
    <n v="40.299999999999997"/>
    <n v="137349"/>
    <n v="73165"/>
    <n v="64184"/>
    <n v="0.24641496600000001"/>
    <s v="Y"/>
  </r>
  <r>
    <s v="Haldiram"/>
    <s v="13543-107050"/>
    <s v="Paxton Street"/>
    <s v="Company Owned"/>
    <s v="Sarita Vihar"/>
    <x v="4"/>
    <s v="Delhi"/>
    <n v="-76.83"/>
    <n v="40.25"/>
    <n v="137349"/>
    <n v="73165"/>
    <n v="64184"/>
    <n v="0.24641496600000001"/>
    <s v="Y"/>
  </r>
  <r>
    <s v="Haldiram"/>
    <s v="20282-197244"/>
    <s v="Giant-Haverton #6442"/>
    <s v="Licensed"/>
    <s v="Chanakyapuri"/>
    <x v="7"/>
    <s v="Delhi"/>
    <n v="-75.3"/>
    <n v="39.97"/>
    <n v="10264"/>
    <n v="5439"/>
    <n v="4825"/>
    <n v="0.51453696000000004"/>
    <s v="N"/>
  </r>
  <r>
    <s v="Haldiram"/>
    <s v="792-14033"/>
    <s v="Havertown"/>
    <s v="Company Owned"/>
    <s v="Patel Nagar"/>
    <x v="0"/>
    <s v="Delhi"/>
    <n v="-75.319999999999993"/>
    <n v="39.97"/>
    <n v="11906"/>
    <n v="6324"/>
    <n v="5582"/>
    <n v="0.28661316599999997"/>
    <s v="Y"/>
  </r>
  <r>
    <s v="Haldiram"/>
    <s v="25009-231728"/>
    <s v="Giant - Hellertown #6043"/>
    <s v="Licensed"/>
    <s v="Sarita Vihar"/>
    <x v="4"/>
    <s v="Delhi"/>
    <n v="-75.34"/>
    <n v="40.56"/>
    <n v="137349"/>
    <n v="73165"/>
    <n v="64184"/>
    <n v="0.24641496600000001"/>
    <s v="Y"/>
  </r>
  <r>
    <s v="Haldiram"/>
    <s v="13697-107578"/>
    <s v="Hermitage Square"/>
    <s v="Company Owned"/>
    <s v="Delhi Cantonment"/>
    <x v="7"/>
    <s v="Delhi"/>
    <n v="-80.45"/>
    <n v="41.23"/>
    <n v="10264"/>
    <n v="5439"/>
    <n v="4825"/>
    <n v="0.51453696000000004"/>
    <s v="N"/>
  </r>
  <r>
    <s v="Haldiram"/>
    <s v="75292-97046"/>
    <s v="Penn State Hershey Medical Ctr Main"/>
    <s v="Licensed"/>
    <s v="Karawal Nagar"/>
    <x v="6"/>
    <s v="Delhi"/>
    <n v="-76.680000000000007"/>
    <n v="40.26"/>
    <n v="31040"/>
    <n v="16447"/>
    <n v="14593"/>
    <n v="0.36620560200000002"/>
    <s v="Y"/>
  </r>
  <r>
    <s v="Haldiram"/>
    <s v="49520-268890"/>
    <s v="Giant Hershey 6097"/>
    <s v="Licensed"/>
    <s v="Kotwali"/>
    <x v="3"/>
    <s v="Delhi"/>
    <n v="-76.650000000000006"/>
    <n v="40.270000000000003"/>
    <n v="46556"/>
    <n v="24655"/>
    <n v="21901"/>
    <n v="0.48680020200000002"/>
    <s v="Y"/>
  </r>
  <r>
    <s v="Haldiram"/>
    <s v="11291-94553"/>
    <s v="Outlets at Hershey"/>
    <s v="Company Owned"/>
    <s v="Kalkaji"/>
    <x v="4"/>
    <s v="Delhi"/>
    <n v="-76.650000000000006"/>
    <n v="40.29"/>
    <n v="137349"/>
    <n v="73165"/>
    <n v="64184"/>
    <n v="0.24641496600000001"/>
    <s v="Y"/>
  </r>
  <r>
    <s v="Haldiram"/>
    <s v="78040-125104"/>
    <s v="PA Highspire Travel Plaza"/>
    <s v="Licensed"/>
    <s v="Chanakyapuri"/>
    <x v="7"/>
    <s v="Delhi"/>
    <n v="-76.790000000000006"/>
    <n v="40.22"/>
    <n v="10264"/>
    <n v="5439"/>
    <n v="4825"/>
    <n v="0.51453696000000004"/>
    <s v="N"/>
  </r>
  <r>
    <s v="Haldiram"/>
    <s v="20379-205087"/>
    <s v="Horsham Rd &amp; Dresher Rd"/>
    <s v="Company Owned"/>
    <s v="Kapashera"/>
    <x v="9"/>
    <s v="Delhi"/>
    <n v="-75.13"/>
    <n v="40.18"/>
    <n v="25972"/>
    <n v="14416"/>
    <n v="11556"/>
    <n v="0.55473516"/>
    <s v="N"/>
  </r>
  <r>
    <s v="Haldiram"/>
    <s v="74616-87560"/>
    <s v="Giant - Rockledge #6509"/>
    <s v="Licensed"/>
    <s v="Hauz Khas"/>
    <x v="5"/>
    <s v="Delhi"/>
    <n v="-75.09"/>
    <n v="40.090000000000003"/>
    <n v="35805"/>
    <n v="19145"/>
    <n v="16660"/>
    <n v="0.54267569999999998"/>
    <s v="N"/>
  </r>
  <r>
    <s v="Haldiram"/>
    <s v="9573-95950"/>
    <s v="Marketplace at Huntingdon Valley"/>
    <s v="Company Owned"/>
    <s v="Chanakyapuri"/>
    <x v="7"/>
    <s v="Delhi"/>
    <n v="-75.069999999999993"/>
    <n v="40.17"/>
    <n v="10264"/>
    <n v="5439"/>
    <n v="4825"/>
    <n v="0.51453696000000004"/>
    <s v="N"/>
  </r>
  <r>
    <s v="Haldiram"/>
    <s v="10873-100657"/>
    <s v="Indiana Commons"/>
    <s v="Company Owned"/>
    <s v="Seemapuri"/>
    <x v="6"/>
    <s v="Delhi"/>
    <n v="-79.180000000000007"/>
    <n v="40.61"/>
    <n v="31040"/>
    <n v="16447"/>
    <n v="14593"/>
    <n v="0.36620560200000002"/>
    <s v="Y"/>
  </r>
  <r>
    <s v="Haldiram"/>
    <s v="23906-204845"/>
    <s v="Aramark @ Indiana University of PA"/>
    <s v="Licensed"/>
    <s v="Yamuna Vihar"/>
    <x v="6"/>
    <s v="Delhi"/>
    <n v="-79.16"/>
    <n v="40.619999999999997"/>
    <n v="31040"/>
    <n v="16447"/>
    <n v="14593"/>
    <n v="0.36620560200000002"/>
    <s v="Y"/>
  </r>
  <r>
    <s v="Haldiram"/>
    <s v="17750-179384"/>
    <s v="North Huntington"/>
    <s v="Company Owned"/>
    <s v="Sarita Vihar"/>
    <x v="4"/>
    <s v="Delhi"/>
    <n v="-79.69"/>
    <n v="40.32"/>
    <n v="137349"/>
    <n v="73165"/>
    <n v="64184"/>
    <n v="0.24641496600000001"/>
    <s v="Y"/>
  </r>
  <r>
    <s v="Haldiram"/>
    <s v="74850-83338"/>
    <s v="Giant  - Jamison #3037"/>
    <s v="Licensed"/>
    <s v="Rajouri Garden"/>
    <x v="0"/>
    <s v="Delhi"/>
    <n v="-75.09"/>
    <n v="40.26"/>
    <n v="11906"/>
    <n v="6324"/>
    <n v="5582"/>
    <n v="0.28661316599999997"/>
    <s v="Y"/>
  </r>
  <r>
    <s v="Haldiram"/>
    <s v="777-1555"/>
    <s v="Jenkintown"/>
    <s v="Company Owned"/>
    <s v="Kotwali"/>
    <x v="3"/>
    <s v="Delhi"/>
    <n v="-75.13"/>
    <n v="40.1"/>
    <n v="46556"/>
    <n v="24655"/>
    <n v="21901"/>
    <n v="0.48680020200000002"/>
    <s v="Y"/>
  </r>
  <r>
    <s v="Haldiram"/>
    <s v="12481-146726"/>
    <s v="PA Turnpike Hickory Run"/>
    <s v="Licensed"/>
    <s v="Yamuna Vihar"/>
    <x v="6"/>
    <s v="Delhi"/>
    <n v="-75.64"/>
    <n v="40.97"/>
    <n v="31040"/>
    <n v="16447"/>
    <n v="14593"/>
    <n v="0.36620560200000002"/>
    <s v="Y"/>
  </r>
  <r>
    <s v="Haldiram"/>
    <s v="10404-100419"/>
    <s v="Johnstown"/>
    <s v="Company Owned"/>
    <s v="Patel Nagar"/>
    <x v="0"/>
    <s v="Delhi"/>
    <n v="-78.849999999999994"/>
    <n v="40.28"/>
    <n v="11906"/>
    <n v="6324"/>
    <n v="5582"/>
    <n v="0.28661316599999997"/>
    <s v="Y"/>
  </r>
  <r>
    <s v="Haldiram"/>
    <s v="7859-81089"/>
    <s v="Kennett Square"/>
    <s v="Company Owned"/>
    <s v="Civil Lines"/>
    <x v="3"/>
    <s v="Delhi"/>
    <n v="-75.680000000000007"/>
    <n v="39.86"/>
    <n v="46556"/>
    <n v="24655"/>
    <n v="21901"/>
    <n v="0.48680020200000002"/>
    <s v="Y"/>
  </r>
  <r>
    <s v="Haldiram"/>
    <s v="10171-99122"/>
    <s v="King of Prussia Mall -Court Level 2"/>
    <s v="Company Owned"/>
    <s v="Najafgarh"/>
    <x v="9"/>
    <s v="Delhi"/>
    <n v="-75.39"/>
    <n v="40.090000000000003"/>
    <n v="25972"/>
    <n v="14416"/>
    <n v="11556"/>
    <n v="0.55473516"/>
    <s v="N"/>
  </r>
  <r>
    <s v="Haldiram"/>
    <s v="783-147865"/>
    <s v="King of Prussia Mall -Plaza Level 1"/>
    <s v="Company Owned"/>
    <s v="Vasant Vihar"/>
    <x v="7"/>
    <s v="Delhi"/>
    <n v="-75.39"/>
    <n v="40.090000000000003"/>
    <n v="10264"/>
    <n v="5439"/>
    <n v="4825"/>
    <n v="0.51453696000000004"/>
    <s v="N"/>
  </r>
  <r>
    <s v="Haldiram"/>
    <s v="23465-230292"/>
    <s v="King of Prussia Town Center"/>
    <s v="Company Owned"/>
    <s v="Defence Colony"/>
    <x v="4"/>
    <s v="Delhi"/>
    <n v="-75.400000000000006"/>
    <n v="40.08"/>
    <n v="137349"/>
    <n v="73165"/>
    <n v="64184"/>
    <n v="0.24641496600000001"/>
    <s v="Y"/>
  </r>
  <r>
    <s v="Haldiram"/>
    <s v="755-167564"/>
    <s v="Valley Forge S.C., King of Prussia"/>
    <s v="Company Owned"/>
    <s v="Mehrauli"/>
    <x v="5"/>
    <s v="Delhi"/>
    <n v="-75.36"/>
    <n v="40.090000000000003"/>
    <n v="35805"/>
    <n v="19145"/>
    <n v="16660"/>
    <n v="0.54267569999999998"/>
    <s v="N"/>
  </r>
  <r>
    <s v="Haldiram"/>
    <s v="74668-96157"/>
    <s v="Giant 6512 @ KG Of Prussia"/>
    <s v="Licensed"/>
    <s v="Sarita Vihar"/>
    <x v="4"/>
    <s v="Delhi"/>
    <n v="-75.36"/>
    <n v="40.090000000000003"/>
    <n v="137349"/>
    <n v="73165"/>
    <n v="64184"/>
    <n v="0.24641496600000001"/>
    <s v="Y"/>
  </r>
  <r>
    <s v="Haldiram"/>
    <s v="28194-266284"/>
    <s v="Teavana - King of Prussia"/>
    <s v="Company Owned"/>
    <s v="Seemapuri"/>
    <x v="6"/>
    <s v="Delhi"/>
    <n v="-75.39"/>
    <n v="40.090000000000003"/>
    <n v="31040"/>
    <n v="16447"/>
    <n v="14593"/>
    <n v="0.36620560200000002"/>
    <s v="Y"/>
  </r>
  <r>
    <s v="Haldiram"/>
    <s v="23949-216285"/>
    <s v="Target King of Prussia T-2596"/>
    <s v="Licensed"/>
    <s v="Narela"/>
    <x v="8"/>
    <s v="Delhi"/>
    <n v="-75.38"/>
    <n v="40.090000000000003"/>
    <n v="273367"/>
    <n v="148099"/>
    <n v="125268"/>
    <n v="0.28621118400000001"/>
    <s v="N"/>
  </r>
  <r>
    <s v="Haldiram"/>
    <s v="7130-146725"/>
    <s v="PA Turnpike - King of Prussia"/>
    <s v="Licensed"/>
    <s v="Shahdara"/>
    <x v="6"/>
    <s v="Delhi"/>
    <n v="-75.37"/>
    <n v="40.090000000000003"/>
    <n v="31040"/>
    <n v="16447"/>
    <n v="14593"/>
    <n v="0.36620560200000002"/>
    <s v="Y"/>
  </r>
  <r>
    <s v="Haldiram"/>
    <s v="22987-187464"/>
    <s v="Kutztown University of PA - Rohrbac"/>
    <s v="Licensed"/>
    <s v="Yamuna Vihar"/>
    <x v="6"/>
    <s v="Delhi"/>
    <n v="-75.78"/>
    <n v="40.51"/>
    <n v="31040"/>
    <n v="16447"/>
    <n v="14593"/>
    <n v="0.36620560200000002"/>
    <s v="Y"/>
  </r>
  <r>
    <s v="Haldiram"/>
    <s v="76483-95666"/>
    <s v="Target Lancaster T-2072"/>
    <s v="Licensed"/>
    <s v="Dwarka"/>
    <x v="9"/>
    <s v="Delhi"/>
    <n v="-76.2"/>
    <n v="40.03"/>
    <n v="25972"/>
    <n v="14416"/>
    <n v="11556"/>
    <n v="0.55473516"/>
    <s v="N"/>
  </r>
  <r>
    <s v="Haldiram"/>
    <s v="7581-19722"/>
    <s v="Lancaster"/>
    <s v="Company Owned"/>
    <s v="Yamuna Vihar"/>
    <x v="6"/>
    <s v="Delhi"/>
    <n v="-76.22"/>
    <n v="40.03"/>
    <n v="31040"/>
    <n v="16447"/>
    <n v="14593"/>
    <n v="0.36620560200000002"/>
    <s v="Y"/>
  </r>
  <r>
    <s v="Haldiram"/>
    <s v="14189-106800"/>
    <s v="Park City Center"/>
    <s v="Company Owned"/>
    <s v="Vasant Vihar"/>
    <x v="7"/>
    <s v="Delhi"/>
    <n v="-76.34"/>
    <n v="40.07"/>
    <n v="10264"/>
    <n v="5439"/>
    <n v="4825"/>
    <n v="0.51453696000000004"/>
    <s v="N"/>
  </r>
  <r>
    <s v="Haldiram"/>
    <s v="28364-249882"/>
    <s v="Teavana - Park City Center"/>
    <s v="Company Owned"/>
    <s v="Punjabi Bagh"/>
    <x v="0"/>
    <s v="Delhi"/>
    <n v="-76.34"/>
    <n v="40.07"/>
    <n v="11906"/>
    <n v="6324"/>
    <n v="5582"/>
    <n v="0.28661316599999997"/>
    <s v="Y"/>
  </r>
  <r>
    <s v="Haldiram"/>
    <s v="10081-99369"/>
    <s v="Stone Mill Plaza"/>
    <s v="Company Owned"/>
    <s v="Rajouri Garden"/>
    <x v="0"/>
    <s v="Delhi"/>
    <n v="-76.34"/>
    <n v="40.04"/>
    <n v="11906"/>
    <n v="6324"/>
    <n v="5582"/>
    <n v="0.28661316599999997"/>
    <s v="Y"/>
  </r>
  <r>
    <s v="Haldiram"/>
    <s v="10210-99922"/>
    <s v="Fruitville Pike"/>
    <s v="Company Owned"/>
    <s v="Saraswati Vihar"/>
    <x v="1"/>
    <s v="Delhi"/>
    <n v="-76.319999999999993"/>
    <n v="40.08"/>
    <n v="445705"/>
    <n v="239274"/>
    <n v="206431"/>
    <n v="0.38590271999999998"/>
    <s v="N"/>
  </r>
  <r>
    <s v="Haldiram"/>
    <s v="13984-114625"/>
    <s v="Oxford Valley Mall"/>
    <s v="Company Owned"/>
    <s v="Mehrauli"/>
    <x v="5"/>
    <s v="Delhi"/>
    <n v="-74.88"/>
    <n v="40.18"/>
    <n v="35805"/>
    <n v="19145"/>
    <n v="16660"/>
    <n v="0.54267569999999998"/>
    <s v="N"/>
  </r>
  <r>
    <s v="Haldiram"/>
    <s v="74666-95163"/>
    <s v="Giant 6517 @ Langhorne"/>
    <s v="Licensed"/>
    <s v="Najafgarh"/>
    <x v="9"/>
    <s v="Delhi"/>
    <n v="-74.91"/>
    <n v="40.18"/>
    <n v="25972"/>
    <n v="14416"/>
    <n v="11556"/>
    <n v="0.55473516"/>
    <s v="N"/>
  </r>
  <r>
    <s v="Haldiram"/>
    <s v="76735-102923"/>
    <s v="Target Langhorne T-1135"/>
    <s v="Licensed"/>
    <s v="Alipur"/>
    <x v="8"/>
    <s v="Delhi"/>
    <n v="-74.88"/>
    <n v="40.18"/>
    <n v="273367"/>
    <n v="148099"/>
    <n v="125268"/>
    <n v="0.28621118400000001"/>
    <s v="N"/>
  </r>
  <r>
    <s v="Haldiram"/>
    <s v="28537-249942"/>
    <s v="Teavana - Oxford Valley"/>
    <s v="Company Owned"/>
    <s v="Civil Lines"/>
    <x v="3"/>
    <s v="Delhi"/>
    <n v="-74.88"/>
    <n v="40.18"/>
    <n v="46556"/>
    <n v="24655"/>
    <n v="21901"/>
    <n v="0.48680020200000002"/>
    <s v="Y"/>
  </r>
  <r>
    <s v="Haldiram"/>
    <s v="9468-96154"/>
    <s v="Lansdale"/>
    <s v="Company Owned"/>
    <s v="Najafgarh"/>
    <x v="9"/>
    <s v="Delhi"/>
    <n v="-75.290000000000006"/>
    <n v="40.25"/>
    <n v="25972"/>
    <n v="14416"/>
    <n v="11556"/>
    <n v="0.55473516"/>
    <s v="N"/>
  </r>
  <r>
    <s v="Haldiram"/>
    <s v="27480-247810"/>
    <s v="Latrobe"/>
    <s v="Company Owned"/>
    <s v="Vasant Vihar"/>
    <x v="7"/>
    <s v="Delhi"/>
    <n v="-79.39"/>
    <n v="40.29"/>
    <n v="10264"/>
    <n v="5439"/>
    <n v="4825"/>
    <n v="0.51453696000000004"/>
    <s v="N"/>
  </r>
  <r>
    <s v="Haldiram"/>
    <s v="75868-102438"/>
    <s v="PA Lawn Travel plaza"/>
    <s v="Licensed"/>
    <s v="Karol Bagh"/>
    <x v="3"/>
    <s v="Delhi"/>
    <n v="-76.569999999999993"/>
    <n v="40.21"/>
    <n v="46556"/>
    <n v="24655"/>
    <n v="21901"/>
    <n v="0.48680020200000002"/>
    <s v="Y"/>
  </r>
  <r>
    <s v="Haldiram"/>
    <s v="11548-102139"/>
    <s v="Shops at Saucon Valley"/>
    <s v="Company Owned"/>
    <s v="Delhi Cantonment"/>
    <x v="7"/>
    <s v="Delhi"/>
    <n v="-75.41"/>
    <n v="40.56"/>
    <n v="10264"/>
    <n v="5439"/>
    <n v="4825"/>
    <n v="0.51453696000000004"/>
    <s v="N"/>
  </r>
  <r>
    <s v="Haldiram"/>
    <s v="25011-236304"/>
    <s v="Giant - Lewisburg #6332"/>
    <s v="Licensed"/>
    <s v="Dwarka"/>
    <x v="9"/>
    <s v="Delhi"/>
    <n v="-76.89"/>
    <n v="40.96"/>
    <n v="25972"/>
    <n v="14416"/>
    <n v="11556"/>
    <n v="0.55473516"/>
    <s v="N"/>
  </r>
  <r>
    <s v="Haldiram"/>
    <s v="24715-238726"/>
    <s v="Plaza 15 Shopping Center"/>
    <s v="Company Owned"/>
    <s v="Alipur"/>
    <x v="8"/>
    <s v="Delhi"/>
    <n v="-76.88"/>
    <n v="40.98"/>
    <n v="273367"/>
    <n v="148099"/>
    <n v="125268"/>
    <n v="0.28621118400000001"/>
    <s v="N"/>
  </r>
  <r>
    <s v="Haldiram"/>
    <s v="7830-77000"/>
    <s v="Lionville"/>
    <s v="Company Owned"/>
    <s v="Seemapuri"/>
    <x v="6"/>
    <s v="Delhi"/>
    <n v="-75.650000000000006"/>
    <n v="40.06"/>
    <n v="31040"/>
    <n v="16447"/>
    <n v="14593"/>
    <n v="0.36620560200000002"/>
    <s v="Y"/>
  </r>
  <r>
    <s v="Haldiram"/>
    <s v="16136-156773"/>
    <s v="Target Lancaster T-2545"/>
    <s v="Licensed"/>
    <s v="Seemapuri"/>
    <x v="6"/>
    <s v="Delhi"/>
    <n v="-76.3"/>
    <n v="40.130000000000003"/>
    <n v="31040"/>
    <n v="16447"/>
    <n v="14593"/>
    <n v="0.36620560200000002"/>
    <s v="Y"/>
  </r>
  <r>
    <s v="Haldiram"/>
    <s v="3418-102631"/>
    <s v="Lititz"/>
    <s v="Company Owned"/>
    <s v="Hauz Khas"/>
    <x v="5"/>
    <s v="Delhi"/>
    <n v="-76.31"/>
    <n v="40.130000000000003"/>
    <n v="35805"/>
    <n v="19145"/>
    <n v="16660"/>
    <n v="0.54267569999999998"/>
    <s v="N"/>
  </r>
  <r>
    <s v="Haldiram"/>
    <s v="75485-105485"/>
    <s v="Lock Haven University - Bentley Hal"/>
    <s v="Licensed"/>
    <s v="Kotwali"/>
    <x v="3"/>
    <s v="Delhi"/>
    <n v="-77.459999999999994"/>
    <n v="41.14"/>
    <n v="46556"/>
    <n v="24655"/>
    <n v="21901"/>
    <n v="0.48680020200000002"/>
    <s v="Y"/>
  </r>
  <r>
    <s v="Haldiram"/>
    <s v="2796-89420"/>
    <s v="Harrisburg Route 22"/>
    <s v="Company Owned"/>
    <s v="Saraswati Vihar"/>
    <x v="1"/>
    <s v="Delhi"/>
    <n v="-76.8"/>
    <n v="40.31"/>
    <n v="445705"/>
    <n v="239274"/>
    <n v="206431"/>
    <n v="0.38590271999999998"/>
    <s v="N"/>
  </r>
  <r>
    <s v="Haldiram"/>
    <s v="1339-139427"/>
    <s v="Target Malvern T-2537"/>
    <s v="Licensed"/>
    <s v="Preet Vihar"/>
    <x v="2"/>
    <s v="Delhi"/>
    <n v="-75.52"/>
    <n v="40.049999999999997"/>
    <n v="7033"/>
    <n v="3729"/>
    <n v="3304"/>
    <n v="0.34972434000000002"/>
    <s v="N"/>
  </r>
  <r>
    <s v="Haldiram"/>
    <s v="14456-112884"/>
    <s v="McMurray, Valley Brook Rd"/>
    <s v="Company Owned"/>
    <s v="Rajouri Garden"/>
    <x v="0"/>
    <s v="Delhi"/>
    <n v="-80.08"/>
    <n v="40.28"/>
    <n v="11906"/>
    <n v="6324"/>
    <n v="5582"/>
    <n v="0.28661316599999997"/>
    <s v="Y"/>
  </r>
  <r>
    <s v="Haldiram"/>
    <s v="9992-98954"/>
    <s v="Peters Township"/>
    <s v="Company Owned"/>
    <s v="Karawal Nagar"/>
    <x v="6"/>
    <s v="Delhi"/>
    <n v="-80.13"/>
    <n v="40.270000000000003"/>
    <n v="31040"/>
    <n v="16447"/>
    <n v="14593"/>
    <n v="0.36620560200000002"/>
    <s v="Y"/>
  </r>
  <r>
    <s v="Haldiram"/>
    <s v="22657-216286"/>
    <s v="Giant Eagle MDX McMurray #5104"/>
    <s v="Licensed"/>
    <s v="Civil Lines"/>
    <x v="3"/>
    <s v="Delhi"/>
    <n v="-80.099999999999994"/>
    <n v="40.299999999999997"/>
    <n v="46556"/>
    <n v="24655"/>
    <n v="21901"/>
    <n v="0.48680020200000002"/>
    <s v="Y"/>
  </r>
  <r>
    <s v="Haldiram"/>
    <s v="22111-213744"/>
    <s v="Giant - Mechanicsburg # 6005"/>
    <s v="Licensed"/>
    <s v="Delhi Cantonment"/>
    <x v="7"/>
    <s v="Delhi"/>
    <n v="-77.03"/>
    <n v="40.25"/>
    <n v="10264"/>
    <n v="5439"/>
    <n v="4825"/>
    <n v="0.51453696000000004"/>
    <s v="N"/>
  </r>
  <r>
    <s v="Haldiram"/>
    <s v="76765-80541"/>
    <s v="Target Mechanicsburg T-2202"/>
    <s v="Licensed"/>
    <s v="Hauz Khas"/>
    <x v="5"/>
    <s v="Delhi"/>
    <n v="-77.010000000000005"/>
    <n v="40.25"/>
    <n v="35805"/>
    <n v="19145"/>
    <n v="16660"/>
    <n v="0.54267569999999998"/>
    <s v="N"/>
  </r>
  <r>
    <s v="Haldiram"/>
    <s v="22656-207925"/>
    <s v="Mechanicsburg, Carlisle Place"/>
    <s v="Company Owned"/>
    <s v="Kanjhawala"/>
    <x v="1"/>
    <s v="Delhi"/>
    <n v="-77.010000000000005"/>
    <n v="40.25"/>
    <n v="445705"/>
    <n v="239274"/>
    <n v="206431"/>
    <n v="0.38590271999999998"/>
    <s v="N"/>
  </r>
  <r>
    <s v="Haldiram"/>
    <s v="28127-245827"/>
    <s v="Giant Mechanicsburg # 6120"/>
    <s v="Licensed"/>
    <s v="Punjabi Bagh"/>
    <x v="0"/>
    <s v="Delhi"/>
    <n v="-76.98"/>
    <n v="40.19"/>
    <n v="11906"/>
    <n v="6324"/>
    <n v="5582"/>
    <n v="0.28661316599999997"/>
    <s v="Y"/>
  </r>
  <r>
    <s v="Haldiram"/>
    <s v="7837-77001"/>
    <s v="Media"/>
    <s v="Company Owned"/>
    <s v="Mehrauli"/>
    <x v="5"/>
    <s v="Delhi"/>
    <n v="-75.38"/>
    <n v="39.92"/>
    <n v="35805"/>
    <n v="19145"/>
    <n v="16660"/>
    <n v="0.54267569999999998"/>
    <s v="N"/>
  </r>
  <r>
    <s v="Haldiram"/>
    <s v="75897-103607"/>
    <s v="MDT B3"/>
    <s v="Licensed"/>
    <s v="Shahdara"/>
    <x v="6"/>
    <s v="Delhi"/>
    <n v="-76.760000000000005"/>
    <n v="40.200000000000003"/>
    <n v="31040"/>
    <n v="16447"/>
    <n v="14593"/>
    <n v="0.36620560200000002"/>
    <s v="Y"/>
  </r>
  <r>
    <s v="Haldiram"/>
    <s v="76562-99399"/>
    <s v="Target Monaca T-2100"/>
    <s v="Licensed"/>
    <s v="Preet Vihar"/>
    <x v="2"/>
    <s v="Delhi"/>
    <n v="-80.3"/>
    <n v="40.68"/>
    <n v="7033"/>
    <n v="3729"/>
    <n v="3304"/>
    <n v="0.34972434000000002"/>
    <s v="N"/>
  </r>
  <r>
    <s v="Haldiram"/>
    <s v="9441-96685"/>
    <s v="Monaca"/>
    <s v="Company Owned"/>
    <s v="Yamuna Vihar"/>
    <x v="6"/>
    <s v="Delhi"/>
    <n v="-80.3"/>
    <n v="40.68"/>
    <n v="31040"/>
    <n v="16447"/>
    <n v="14593"/>
    <n v="0.36620560200000002"/>
    <s v="Y"/>
  </r>
  <r>
    <s v="Haldiram"/>
    <s v="28625-249955"/>
    <s v="Teavana - Monroeville"/>
    <s v="Company Owned"/>
    <s v="Chanakyapuri"/>
    <x v="7"/>
    <s v="Delhi"/>
    <n v="-79.790000000000006"/>
    <n v="40.43"/>
    <n v="10264"/>
    <n v="5439"/>
    <n v="4825"/>
    <n v="0.51453696000000004"/>
    <s v="N"/>
  </r>
  <r>
    <s v="Haldiram"/>
    <s v="72781-74404"/>
    <s v="Giant Eagle Mkt-Monroeville #60"/>
    <s v="Licensed"/>
    <s v="Kotwali"/>
    <x v="3"/>
    <s v="Delhi"/>
    <n v="-79.77"/>
    <n v="40.44"/>
    <n v="46556"/>
    <n v="24655"/>
    <n v="21901"/>
    <n v="0.48680020200000002"/>
    <s v="Y"/>
  </r>
  <r>
    <s v="Haldiram"/>
    <s v="798-239724"/>
    <s v="776 Bethlehem Pike Montgomeryville"/>
    <s v="Company Owned"/>
    <s v="Alipur"/>
    <x v="8"/>
    <s v="Delhi"/>
    <n v="-75.239999999999995"/>
    <n v="40.24"/>
    <n v="273367"/>
    <n v="148099"/>
    <n v="125268"/>
    <n v="0.28621118400000001"/>
    <s v="N"/>
  </r>
  <r>
    <s v="Haldiram"/>
    <s v="7660-38340"/>
    <s v="Moon Township"/>
    <s v="Company Owned"/>
    <s v="Karol Bagh"/>
    <x v="3"/>
    <s v="Delhi"/>
    <n v="-80.22"/>
    <n v="40.520000000000003"/>
    <n v="46556"/>
    <n v="24655"/>
    <n v="21901"/>
    <n v="0.48680020200000002"/>
    <s v="Y"/>
  </r>
  <r>
    <s v="Haldiram"/>
    <s v="10082-99076"/>
    <s v="The Shoppes at Montage"/>
    <s v="Company Owned"/>
    <s v="Vivek Vihar"/>
    <x v="6"/>
    <s v="Delhi"/>
    <n v="-75.680000000000007"/>
    <n v="41.36"/>
    <n v="31040"/>
    <n v="16447"/>
    <n v="14593"/>
    <n v="0.36620560200000002"/>
    <s v="Y"/>
  </r>
  <r>
    <s v="Haldiram"/>
    <s v="17013-171584"/>
    <s v="Mount Airy Casino Resort"/>
    <s v="Licensed"/>
    <s v="Alipur"/>
    <x v="8"/>
    <s v="Delhi"/>
    <n v="-75.33"/>
    <n v="41.1"/>
    <n v="273367"/>
    <n v="148099"/>
    <n v="125268"/>
    <n v="0.28621118400000001"/>
    <s v="N"/>
  </r>
  <r>
    <s v="Haldiram"/>
    <s v="76941-135785"/>
    <s v="Target Williamsport T-2437"/>
    <s v="Licensed"/>
    <s v="Hauz Khas"/>
    <x v="5"/>
    <s v="Delhi"/>
    <n v="-76.83"/>
    <n v="41.24"/>
    <n v="35805"/>
    <n v="19145"/>
    <n v="16660"/>
    <n v="0.54267569999999998"/>
    <s v="N"/>
  </r>
  <r>
    <s v="Haldiram"/>
    <s v="19193-181664"/>
    <s v="Murrysville, Rte 22"/>
    <s v="Company Owned"/>
    <s v="Mehrauli"/>
    <x v="5"/>
    <s v="Delhi"/>
    <n v="-79.7"/>
    <n v="40.43"/>
    <n v="35805"/>
    <n v="19145"/>
    <n v="16660"/>
    <n v="0.54267569999999998"/>
    <s v="N"/>
  </r>
  <r>
    <s v="Haldiram"/>
    <s v="790-13828"/>
    <s v="New Hope"/>
    <s v="Company Owned"/>
    <s v="Mehrauli"/>
    <x v="5"/>
    <s v="Delhi"/>
    <n v="-74.95"/>
    <n v="40.36"/>
    <n v="35805"/>
    <n v="19145"/>
    <n v="16660"/>
    <n v="0.54267569999999998"/>
    <s v="N"/>
  </r>
  <r>
    <s v="Haldiram"/>
    <s v="72870-92342"/>
    <s v="Giant Eagle Mkt-New Kensington #8"/>
    <s v="Licensed"/>
    <s v="Yamuna Vihar"/>
    <x v="6"/>
    <s v="Delhi"/>
    <n v="-79.75"/>
    <n v="40.590000000000003"/>
    <n v="31040"/>
    <n v="16447"/>
    <n v="14593"/>
    <n v="0.36620560200000002"/>
    <s v="Y"/>
  </r>
  <r>
    <s v="Haldiram"/>
    <s v="75879-103606"/>
    <s v="PA New Stanton Travel Plaza"/>
    <s v="Licensed"/>
    <s v="Karawal Nagar"/>
    <x v="6"/>
    <s v="Delhi"/>
    <n v="-79.569999999999993"/>
    <n v="40.21"/>
    <n v="31040"/>
    <n v="16447"/>
    <n v="14593"/>
    <n v="0.36620560200000002"/>
    <s v="Y"/>
  </r>
  <r>
    <s v="Haldiram"/>
    <s v="17208-172184"/>
    <s v="Blue Mountain Travel Plaza"/>
    <s v="Licensed"/>
    <s v="Punjabi Bagh"/>
    <x v="0"/>
    <s v="Delhi"/>
    <n v="-77.56"/>
    <n v="40.14"/>
    <n v="11906"/>
    <n v="6324"/>
    <n v="5582"/>
    <n v="0.28661316599999997"/>
    <s v="Y"/>
  </r>
  <r>
    <s v="Haldiram"/>
    <s v="769-979"/>
    <s v="Newtown"/>
    <s v="Company Owned"/>
    <s v="Najafgarh"/>
    <x v="9"/>
    <s v="Delhi"/>
    <n v="-74.94"/>
    <n v="40.229999999999997"/>
    <n v="25972"/>
    <n v="14416"/>
    <n v="11556"/>
    <n v="0.55473516"/>
    <s v="N"/>
  </r>
  <r>
    <s v="Haldiram"/>
    <s v="10914-103149"/>
    <s v="3512 West Chester Pike Newtown Sq"/>
    <s v="Company Owned"/>
    <s v="Civil Lines"/>
    <x v="3"/>
    <s v="Delhi"/>
    <n v="-75.39"/>
    <n v="39.99"/>
    <n v="46556"/>
    <n v="24655"/>
    <n v="21901"/>
    <n v="0.48680020200000002"/>
    <s v="Y"/>
  </r>
  <r>
    <s v="Haldiram"/>
    <s v="765-607"/>
    <s v="Trooper"/>
    <s v="Company Owned"/>
    <s v="Mayur Vihar"/>
    <x v="2"/>
    <s v="Delhi"/>
    <n v="-75.400000000000006"/>
    <n v="40.130000000000003"/>
    <n v="7033"/>
    <n v="3729"/>
    <n v="3304"/>
    <n v="0.34972434000000002"/>
    <s v="N"/>
  </r>
  <r>
    <s v="Haldiram"/>
    <s v="76545-100669"/>
    <s v="Target Irwin T-2114"/>
    <s v="Licensed"/>
    <s v="Saket"/>
    <x v="5"/>
    <s v="Delhi"/>
    <n v="-79.69"/>
    <n v="40.32"/>
    <n v="35805"/>
    <n v="19145"/>
    <n v="16660"/>
    <n v="0.54267569999999998"/>
    <s v="N"/>
  </r>
  <r>
    <s v="Haldiram"/>
    <s v="10697-96783"/>
    <s v="North Wales"/>
    <s v="Company Owned"/>
    <s v="Chanakyapuri"/>
    <x v="7"/>
    <s v="Delhi"/>
    <n v="-75.25"/>
    <n v="40.22"/>
    <n v="10264"/>
    <n v="5439"/>
    <n v="4825"/>
    <n v="0.51453696000000004"/>
    <s v="N"/>
  </r>
  <r>
    <s v="Haldiram"/>
    <s v="24897-237461"/>
    <s v="Target North Wales T-1159"/>
    <s v="Licensed"/>
    <s v="Rajouri Garden"/>
    <x v="0"/>
    <s v="Delhi"/>
    <n v="-75.239999999999995"/>
    <n v="40.229999999999997"/>
    <n v="11906"/>
    <n v="6324"/>
    <n v="5582"/>
    <n v="0.28661316599999997"/>
    <s v="Y"/>
  </r>
  <r>
    <s v="Haldiram"/>
    <s v="9963-98655"/>
    <s v="Montgomery Mall"/>
    <s v="Company Owned"/>
    <s v="Yamuna Vihar"/>
    <x v="6"/>
    <s v="Delhi"/>
    <n v="-75.239999999999995"/>
    <n v="40.24"/>
    <n v="31040"/>
    <n v="16447"/>
    <n v="14593"/>
    <n v="0.36620560200000002"/>
    <s v="Y"/>
  </r>
  <r>
    <s v="Haldiram"/>
    <s v="21119-209294"/>
    <s v="Target Phoenixville T-1291"/>
    <s v="Licensed"/>
    <s v="Defence Colony"/>
    <x v="4"/>
    <s v="Delhi"/>
    <n v="-75.45"/>
    <n v="40.130000000000003"/>
    <n v="137349"/>
    <n v="73165"/>
    <n v="64184"/>
    <n v="0.24641496600000001"/>
    <s v="Y"/>
  </r>
  <r>
    <s v="Haldiram"/>
    <s v="772-227984"/>
    <s v="123 West Lancaster Ave Paoli"/>
    <s v="Company Owned"/>
    <s v="Saraswati Vihar"/>
    <x v="1"/>
    <s v="Delhi"/>
    <n v="-75.489999999999995"/>
    <n v="40.04"/>
    <n v="445705"/>
    <n v="239274"/>
    <n v="206431"/>
    <n v="0.38590271999999998"/>
    <s v="N"/>
  </r>
  <r>
    <s v="Haldiram"/>
    <s v="4150-150644"/>
    <s v="University of the Sciences-Philadel"/>
    <s v="Licensed"/>
    <s v="Kapashera"/>
    <x v="9"/>
    <s v="Delhi"/>
    <n v="-75.209999999999994"/>
    <n v="39.950000000000003"/>
    <n v="25972"/>
    <n v="14416"/>
    <n v="11556"/>
    <n v="0.55473516"/>
    <s v="N"/>
  </r>
  <r>
    <s v="Haldiram"/>
    <s v="8881-94555"/>
    <s v="8th &amp; Walnut"/>
    <s v="Company Owned"/>
    <s v="Sarita Vihar"/>
    <x v="4"/>
    <s v="Delhi"/>
    <n v="-75.150000000000006"/>
    <n v="39.950000000000003"/>
    <n v="137349"/>
    <n v="73165"/>
    <n v="64184"/>
    <n v="0.24641496600000001"/>
    <s v="Y"/>
  </r>
  <r>
    <s v="Haldiram"/>
    <s v="13386-106818"/>
    <s v="6024 Ridge Avenue"/>
    <s v="Company Owned"/>
    <s v="Kotwali"/>
    <x v="3"/>
    <s v="Delhi"/>
    <n v="-75.209999999999994"/>
    <n v="40.03"/>
    <n v="46556"/>
    <n v="24655"/>
    <n v="21901"/>
    <n v="0.48680020200000002"/>
    <s v="Y"/>
  </r>
  <r>
    <s v="Haldiram"/>
    <s v="8720-94165"/>
    <s v="Broad &amp; Jackson"/>
    <s v="Company Owned"/>
    <s v="Seelampur"/>
    <x v="6"/>
    <s v="Delhi"/>
    <n v="-75.17"/>
    <n v="39.92"/>
    <n v="31040"/>
    <n v="16447"/>
    <n v="14593"/>
    <n v="0.36620560200000002"/>
    <s v="Y"/>
  </r>
  <r>
    <s v="Haldiram"/>
    <s v="25384-240828"/>
    <s v="Penn Medicine Perelman Center"/>
    <s v="Company Owned"/>
    <s v="Seemapuri"/>
    <x v="6"/>
    <s v="Delhi"/>
    <n v="-75.19"/>
    <n v="39.950000000000003"/>
    <n v="31040"/>
    <n v="16447"/>
    <n v="14593"/>
    <n v="0.36620560200000002"/>
    <s v="Y"/>
  </r>
  <r>
    <s v="Haldiram"/>
    <s v="18273-170644"/>
    <s v="LaSalle University-Student Union"/>
    <s v="Licensed"/>
    <s v="Narela"/>
    <x v="8"/>
    <s v="Delhi"/>
    <n v="-75.150000000000006"/>
    <n v="40.04"/>
    <n v="273367"/>
    <n v="148099"/>
    <n v="125268"/>
    <n v="0.28621118400000001"/>
    <s v="N"/>
  </r>
  <r>
    <s v="Haldiram"/>
    <s v="7754-63319"/>
    <s v="Manayunk"/>
    <s v="Company Owned"/>
    <s v="Kapashera"/>
    <x v="9"/>
    <s v="Delhi"/>
    <n v="-75.23"/>
    <n v="40.03"/>
    <n v="25972"/>
    <n v="14416"/>
    <n v="11556"/>
    <n v="0.55473516"/>
    <s v="N"/>
  </r>
  <r>
    <s v="Haldiram"/>
    <s v="23117-227564"/>
    <s v="Saint Josephs University - 54th Str"/>
    <s v="Licensed"/>
    <s v="Punjabi Bagh"/>
    <x v="0"/>
    <s v="Delhi"/>
    <n v="-75.23"/>
    <n v="40"/>
    <n v="11906"/>
    <n v="6324"/>
    <n v="5582"/>
    <n v="0.28661316599999997"/>
    <s v="Y"/>
  </r>
  <r>
    <s v="Haldiram"/>
    <s v="7896-81081"/>
    <s v="Broad &amp; Pine Streets"/>
    <s v="Company Owned"/>
    <s v="Saket"/>
    <x v="5"/>
    <s v="Delhi"/>
    <n v="-75.16"/>
    <n v="39.950000000000003"/>
    <n v="35805"/>
    <n v="19145"/>
    <n v="16660"/>
    <n v="0.54267569999999998"/>
    <s v="N"/>
  </r>
  <r>
    <s v="Haldiram"/>
    <s v="11938-106255"/>
    <s v="19th &amp; Chestnut"/>
    <s v="Company Owned"/>
    <s v="Saket"/>
    <x v="5"/>
    <s v="Delhi"/>
    <n v="-75.17"/>
    <n v="39.950000000000003"/>
    <n v="35805"/>
    <n v="19145"/>
    <n v="16660"/>
    <n v="0.54267569999999998"/>
    <s v="N"/>
  </r>
  <r>
    <s v="Haldiram"/>
    <s v="22486-221469"/>
    <s v="Comcast Center"/>
    <s v="Company Owned"/>
    <s v="Preet Vihar"/>
    <x v="2"/>
    <s v="Delhi"/>
    <n v="-75.17"/>
    <n v="39.950000000000003"/>
    <n v="7033"/>
    <n v="3729"/>
    <n v="3304"/>
    <n v="0.34972434000000002"/>
    <s v="N"/>
  </r>
  <r>
    <s v="Haldiram"/>
    <s v="13417-103451"/>
    <s v="City Avenue &amp; Monument"/>
    <s v="Company Owned"/>
    <s v="Delhi Cantonment"/>
    <x v="7"/>
    <s v="Delhi"/>
    <n v="-75.209999999999994"/>
    <n v="40.01"/>
    <n v="10264"/>
    <n v="5439"/>
    <n v="4825"/>
    <n v="0.51453696000000004"/>
    <s v="N"/>
  </r>
  <r>
    <s v="Haldiram"/>
    <s v="75313-100083"/>
    <s v="Temple U Bell Tech Ctr"/>
    <s v="Licensed"/>
    <s v="Saket"/>
    <x v="5"/>
    <s v="Delhi"/>
    <n v="-75.150000000000006"/>
    <n v="39.979999999999997"/>
    <n v="35805"/>
    <n v="19145"/>
    <n v="16660"/>
    <n v="0.54267569999999998"/>
    <s v="N"/>
  </r>
  <r>
    <s v="Haldiram"/>
    <s v="8175-148944"/>
    <s v="Temple University-Medical School"/>
    <s v="Licensed"/>
    <s v="Kalkaji"/>
    <x v="4"/>
    <s v="Delhi"/>
    <n v="-75.150000000000006"/>
    <n v="40"/>
    <n v="137349"/>
    <n v="73165"/>
    <n v="64184"/>
    <n v="0.24641496600000001"/>
    <s v="Y"/>
  </r>
  <r>
    <s v="Haldiram"/>
    <s v="8846-94863"/>
    <s v="20th &amp; Market"/>
    <s v="Company Owned"/>
    <s v="Kanjhawala"/>
    <x v="1"/>
    <s v="Delhi"/>
    <n v="-75.17"/>
    <n v="39.950000000000003"/>
    <n v="445705"/>
    <n v="239274"/>
    <n v="206431"/>
    <n v="0.38590271999999998"/>
    <s v="N"/>
  </r>
  <r>
    <s v="Haldiram"/>
    <s v="8882-87782"/>
    <s v="10th &amp; Chestnut"/>
    <s v="Company Owned"/>
    <s v="Vasant Vihar"/>
    <x v="7"/>
    <s v="Delhi"/>
    <n v="-75.16"/>
    <n v="39.950000000000003"/>
    <n v="10264"/>
    <n v="5439"/>
    <n v="4825"/>
    <n v="0.51453696000000004"/>
    <s v="N"/>
  </r>
  <r>
    <s v="Haldiram"/>
    <s v="9536-97104"/>
    <s v="9th &amp; South"/>
    <s v="Company Owned"/>
    <s v="Karawal Nagar"/>
    <x v="6"/>
    <s v="Delhi"/>
    <n v="-75.16"/>
    <n v="39.94"/>
    <n v="31040"/>
    <n v="16447"/>
    <n v="14593"/>
    <n v="0.36620560200000002"/>
    <s v="Y"/>
  </r>
  <r>
    <s v="Haldiram"/>
    <s v="757-598"/>
    <s v="4th &amp; South"/>
    <s v="Company Owned"/>
    <s v="Saraswati Vihar"/>
    <x v="1"/>
    <s v="Delhi"/>
    <n v="-75.150000000000006"/>
    <n v="39.94"/>
    <n v="445705"/>
    <n v="239274"/>
    <n v="206431"/>
    <n v="0.38590271999999998"/>
    <s v="N"/>
  </r>
  <r>
    <s v="Haldiram"/>
    <s v="76766-98022"/>
    <s v="Target Philadelphia T-2124"/>
    <s v="Licensed"/>
    <s v="Defence Colony"/>
    <x v="4"/>
    <s v="Delhi"/>
    <n v="-75.209999999999994"/>
    <n v="40.01"/>
    <n v="137349"/>
    <n v="73165"/>
    <n v="64184"/>
    <n v="0.24641496600000001"/>
    <s v="Y"/>
  </r>
  <r>
    <s v="Haldiram"/>
    <s v="14387-112466"/>
    <s v="Red Lion &amp; Roosevelt"/>
    <s v="Company Owned"/>
    <s v="Saraswati Vihar"/>
    <x v="1"/>
    <s v="Delhi"/>
    <n v="-75.02"/>
    <n v="40.1"/>
    <n v="445705"/>
    <n v="239274"/>
    <n v="206431"/>
    <n v="0.38590271999999998"/>
    <s v="N"/>
  </r>
  <r>
    <s v="Haldiram"/>
    <s v="75317-101159"/>
    <s v="University of Pennsylvania - 1920 C"/>
    <s v="Licensed"/>
    <s v="Delhi Cantonment"/>
    <x v="7"/>
    <s v="Delhi"/>
    <n v="-75.2"/>
    <n v="39.950000000000003"/>
    <n v="10264"/>
    <n v="5439"/>
    <n v="4825"/>
    <n v="0.51453696000000004"/>
    <s v="N"/>
  </r>
  <r>
    <s v="Haldiram"/>
    <s v="24301-237086"/>
    <s v="34th &amp; Lancaster"/>
    <s v="Company Owned"/>
    <s v="Najafgarh"/>
    <x v="9"/>
    <s v="Delhi"/>
    <n v="-75.19"/>
    <n v="39.96"/>
    <n v="25972"/>
    <n v="14416"/>
    <n v="11556"/>
    <n v="0.55473516"/>
    <s v="N"/>
  </r>
  <r>
    <s v="Haldiram"/>
    <s v="3986-146344"/>
    <s v="Target Philadelphia NE T-1809"/>
    <s v="Licensed"/>
    <s v="Mayur Vihar"/>
    <x v="2"/>
    <s v="Delhi"/>
    <n v="-75.010000000000005"/>
    <n v="40.1"/>
    <n v="7033"/>
    <n v="3729"/>
    <n v="3304"/>
    <n v="0.34972434000000002"/>
    <s v="N"/>
  </r>
  <r>
    <s v="Haldiram"/>
    <s v="752-2048"/>
    <s v="Chestnut Hill"/>
    <s v="Company Owned"/>
    <s v="Mehrauli"/>
    <x v="5"/>
    <s v="Delhi"/>
    <n v="-75.209999999999994"/>
    <n v="40.08"/>
    <n v="35805"/>
    <n v="19145"/>
    <n v="16660"/>
    <n v="0.54267569999999998"/>
    <s v="N"/>
  </r>
  <r>
    <s v="Haldiram"/>
    <s v="7743-51159"/>
    <s v="16th &amp; Market"/>
    <s v="Company Owned"/>
    <s v="Kalkaji"/>
    <x v="4"/>
    <s v="Delhi"/>
    <n v="-75.17"/>
    <n v="39.950000000000003"/>
    <n v="137349"/>
    <n v="73165"/>
    <n v="64184"/>
    <n v="0.24641496600000001"/>
    <s v="Y"/>
  </r>
  <r>
    <s v="Haldiram"/>
    <s v="14095-111165"/>
    <s v="Macy's Center City"/>
    <s v="Company Owned"/>
    <s v="Kalkaji"/>
    <x v="4"/>
    <s v="Delhi"/>
    <n v="-75.16"/>
    <n v="39.950000000000003"/>
    <n v="137349"/>
    <n v="73165"/>
    <n v="64184"/>
    <n v="0.24641496600000001"/>
    <s v="Y"/>
  </r>
  <r>
    <s v="Haldiram"/>
    <s v="28256-250587"/>
    <s v="3901 Walnut St"/>
    <s v="Company Owned"/>
    <s v="Rohini"/>
    <x v="1"/>
    <s v="Delhi"/>
    <n v="-75.2"/>
    <n v="39.950000000000003"/>
    <n v="445705"/>
    <n v="239274"/>
    <n v="206431"/>
    <n v="0.38590271999999998"/>
    <s v="N"/>
  </r>
  <r>
    <s v="Haldiram"/>
    <s v="7876-81644"/>
    <s v="16th &amp; Arch"/>
    <s v="Company Owned"/>
    <s v="Saket"/>
    <x v="5"/>
    <s v="Delhi"/>
    <n v="-75.17"/>
    <n v="39.950000000000003"/>
    <n v="35805"/>
    <n v="19145"/>
    <n v="16660"/>
    <n v="0.54267569999999998"/>
    <s v="N"/>
  </r>
  <r>
    <s v="Haldiram"/>
    <s v="753-2042"/>
    <s v="16th &amp; Walnut"/>
    <s v="Company Owned"/>
    <s v="Rohini"/>
    <x v="1"/>
    <s v="Delhi"/>
    <n v="-75.17"/>
    <n v="39.950000000000003"/>
    <n v="445705"/>
    <n v="239274"/>
    <n v="206431"/>
    <n v="0.38590271999999998"/>
    <s v="N"/>
  </r>
  <r>
    <s v="Haldiram"/>
    <s v="70355-137947"/>
    <s v="Target Phila-Cottman T-2418"/>
    <s v="Licensed"/>
    <s v="Seemapuri"/>
    <x v="6"/>
    <s v="Delhi"/>
    <n v="-75.06"/>
    <n v="40.049999999999997"/>
    <n v="31040"/>
    <n v="16447"/>
    <n v="14593"/>
    <n v="0.36620560200000002"/>
    <s v="Y"/>
  </r>
  <r>
    <s v="Haldiram"/>
    <s v="13354-106271"/>
    <s v="34th &amp; Chestnut"/>
    <s v="Company Owned"/>
    <s v="Preet Vihar"/>
    <x v="2"/>
    <s v="Delhi"/>
    <n v="-75.19"/>
    <n v="39.950000000000003"/>
    <n v="7033"/>
    <n v="3729"/>
    <n v="3304"/>
    <n v="0.34972434000000002"/>
    <s v="N"/>
  </r>
  <r>
    <s v="Haldiram"/>
    <s v="11068-102664"/>
    <s v="Grant &amp; Academy"/>
    <s v="Company Owned"/>
    <s v="Hauz Khas"/>
    <x v="5"/>
    <s v="Delhi"/>
    <n v="-75.010000000000005"/>
    <n v="40.07"/>
    <n v="35805"/>
    <n v="19145"/>
    <n v="16660"/>
    <n v="0.54267569999999998"/>
    <s v="N"/>
  </r>
  <r>
    <s v="Haldiram"/>
    <s v="775-82881"/>
    <s v="34th &amp; Walnut"/>
    <s v="Company Owned"/>
    <s v="Mayur Vihar"/>
    <x v="2"/>
    <s v="Delhi"/>
    <n v="-75.19"/>
    <n v="39.950000000000003"/>
    <n v="7033"/>
    <n v="3729"/>
    <n v="3304"/>
    <n v="0.34972434000000002"/>
    <s v="N"/>
  </r>
  <r>
    <s v="Haldiram"/>
    <s v="7590-17416"/>
    <s v="The Bellevue"/>
    <s v="Company Owned"/>
    <s v="Delhi Cantonment"/>
    <x v="7"/>
    <s v="Delhi"/>
    <n v="-75.16"/>
    <n v="39.950000000000003"/>
    <n v="10264"/>
    <n v="5439"/>
    <n v="4825"/>
    <n v="0.51453696000000004"/>
    <s v="N"/>
  </r>
  <r>
    <s v="Haldiram"/>
    <s v="47543-247235"/>
    <s v="Target Express Chestnut St"/>
    <s v="Licensed"/>
    <s v="Kotwali"/>
    <x v="3"/>
    <s v="Delhi"/>
    <n v="-75.16"/>
    <n v="39.950000000000003"/>
    <n v="46556"/>
    <n v="24655"/>
    <n v="21901"/>
    <n v="0.48680020200000002"/>
    <s v="Y"/>
  </r>
  <r>
    <s v="Haldiram"/>
    <s v="7840-80861"/>
    <s v="3rd &amp; Arch"/>
    <s v="Company Owned"/>
    <s v="Najafgarh"/>
    <x v="9"/>
    <s v="Delhi"/>
    <n v="-75.150000000000006"/>
    <n v="39.950000000000003"/>
    <n v="25972"/>
    <n v="14416"/>
    <n v="11556"/>
    <n v="0.55473516"/>
    <s v="N"/>
  </r>
  <r>
    <s v="Haldiram"/>
    <s v="76493-97488"/>
    <s v="Target Philadelphia/BridesbrgT-2075"/>
    <s v="Licensed"/>
    <s v="Model Town"/>
    <x v="8"/>
    <s v="Delhi"/>
    <n v="-75.09"/>
    <n v="39.99"/>
    <n v="273367"/>
    <n v="148099"/>
    <n v="125268"/>
    <n v="0.28621118400000001"/>
    <s v="N"/>
  </r>
  <r>
    <s v="Haldiram"/>
    <s v="17767-159584"/>
    <s v="18th &amp; Spruce"/>
    <s v="Company Owned"/>
    <s v="Kalkaji"/>
    <x v="4"/>
    <s v="Delhi"/>
    <n v="-75.17"/>
    <n v="39.950000000000003"/>
    <n v="137349"/>
    <n v="73165"/>
    <n v="64184"/>
    <n v="0.24641496600000001"/>
    <s v="Y"/>
  </r>
  <r>
    <s v="Haldiram"/>
    <s v="10407-99663"/>
    <s v="12th &amp; Walnut"/>
    <s v="Company Owned"/>
    <s v="Yamuna Vihar"/>
    <x v="6"/>
    <s v="Delhi"/>
    <n v="-75.16"/>
    <n v="39.950000000000003"/>
    <n v="31040"/>
    <n v="16447"/>
    <n v="14593"/>
    <n v="0.36620560200000002"/>
    <s v="Y"/>
  </r>
  <r>
    <s v="Haldiram"/>
    <s v="25617-241999"/>
    <s v="Belmont and City Line Ave"/>
    <s v="Company Owned"/>
    <s v="Rajouri Garden"/>
    <x v="0"/>
    <s v="Delhi"/>
    <n v="-75.22"/>
    <n v="40"/>
    <n v="11906"/>
    <n v="6324"/>
    <n v="5582"/>
    <n v="0.28661316599999997"/>
    <s v="Y"/>
  </r>
  <r>
    <s v="Haldiram"/>
    <s v="761-602"/>
    <s v="1201 Market"/>
    <s v="Company Owned"/>
    <s v="Saraswati Vihar"/>
    <x v="1"/>
    <s v="Delhi"/>
    <n v="-75.16"/>
    <n v="39.950000000000003"/>
    <n v="445705"/>
    <n v="239274"/>
    <n v="206431"/>
    <n v="0.38590271999999998"/>
    <s v="N"/>
  </r>
  <r>
    <s v="Haldiram"/>
    <s v="7636-24828"/>
    <s v="Callowhill Street"/>
    <s v="Company Owned"/>
    <s v="Karol Bagh"/>
    <x v="3"/>
    <s v="Delhi"/>
    <n v="-75.17"/>
    <n v="39.96"/>
    <n v="46556"/>
    <n v="24655"/>
    <n v="21901"/>
    <n v="0.48680020200000002"/>
    <s v="Y"/>
  </r>
  <r>
    <s v="Haldiram"/>
    <s v="25696-138018"/>
    <s v="Philadelphia Mills"/>
    <s v="Company Owned"/>
    <s v="Rajouri Garden"/>
    <x v="0"/>
    <s v="Delhi"/>
    <n v="-74.959999999999994"/>
    <n v="40.090000000000003"/>
    <n v="11906"/>
    <n v="6324"/>
    <n v="5582"/>
    <n v="0.28661316599999997"/>
    <s v="Y"/>
  </r>
  <r>
    <s v="Haldiram"/>
    <s v="7796-65223"/>
    <s v="15th &amp; Latimer"/>
    <s v="Company Owned"/>
    <s v="Civil Lines"/>
    <x v="3"/>
    <s v="Delhi"/>
    <n v="-75.17"/>
    <n v="39.950000000000003"/>
    <n v="46556"/>
    <n v="24655"/>
    <n v="21901"/>
    <n v="0.48680020200000002"/>
    <s v="Y"/>
  </r>
  <r>
    <s v="Haldiram"/>
    <s v="22712-222687"/>
    <s v="PHL BC Connector"/>
    <s v="Licensed"/>
    <s v="Vivek Vihar"/>
    <x v="6"/>
    <s v="Delhi"/>
    <n v="-75.25"/>
    <n v="39.880000000000003"/>
    <n v="31040"/>
    <n v="16447"/>
    <n v="14593"/>
    <n v="0.36620560200000002"/>
    <s v="Y"/>
  </r>
  <r>
    <s v="Haldiram"/>
    <s v="19887-175565"/>
    <s v="Drexel Univ-LeBow Business School"/>
    <s v="Licensed"/>
    <s v="Rajouri Garden"/>
    <x v="0"/>
    <s v="Delhi"/>
    <n v="-75.19"/>
    <n v="39.950000000000003"/>
    <n v="11906"/>
    <n v="6324"/>
    <n v="5582"/>
    <n v="0.28661316599999997"/>
    <s v="Y"/>
  </r>
  <r>
    <s v="Haldiram"/>
    <s v="779-1583"/>
    <s v="18th &amp; Market"/>
    <s v="Company Owned"/>
    <s v="Dwarka"/>
    <x v="9"/>
    <s v="Delhi"/>
    <n v="-75.17"/>
    <n v="39.950000000000003"/>
    <n v="25972"/>
    <n v="14416"/>
    <n v="11556"/>
    <n v="0.55473516"/>
    <s v="N"/>
  </r>
  <r>
    <s v="Haldiram"/>
    <s v="47246-256765"/>
    <s v="PIT-Baggage Claim (Temp)"/>
    <s v="Licensed"/>
    <s v="Rohini"/>
    <x v="1"/>
    <s v="Delhi"/>
    <n v="-80.260000000000005"/>
    <n v="40.5"/>
    <n v="445705"/>
    <n v="239274"/>
    <n v="206431"/>
    <n v="0.38590271999999998"/>
    <s v="N"/>
  </r>
  <r>
    <s v="Haldiram"/>
    <s v="7190-145844"/>
    <s v="UPMC - Presbyterian Hosp 1st Floor"/>
    <s v="Licensed"/>
    <s v="Seemapuri"/>
    <x v="6"/>
    <s v="Delhi"/>
    <n v="-79.959999999999994"/>
    <n v="40.44"/>
    <n v="31040"/>
    <n v="16447"/>
    <n v="14593"/>
    <n v="0.36620560200000002"/>
    <s v="Y"/>
  </r>
  <r>
    <s v="Haldiram"/>
    <s v="27117-246871"/>
    <s v="Amos Hall"/>
    <s v="Company Owned"/>
    <s v="Model Town"/>
    <x v="8"/>
    <s v="Delhi"/>
    <n v="-79.959999999999994"/>
    <n v="40.44"/>
    <n v="273367"/>
    <n v="148099"/>
    <n v="125268"/>
    <n v="0.28621118400000001"/>
    <s v="N"/>
  </r>
  <r>
    <s v="Haldiram"/>
    <s v="751-2034"/>
    <s v="Squirrel Hill"/>
    <s v="Company Owned"/>
    <s v="Civil Lines"/>
    <x v="3"/>
    <s v="Delhi"/>
    <n v="-79.92"/>
    <n v="40.44"/>
    <n v="46556"/>
    <n v="24655"/>
    <n v="21901"/>
    <n v="0.48680020200000002"/>
    <s v="Y"/>
  </r>
  <r>
    <s v="Haldiram"/>
    <s v="75267-79853"/>
    <s v="Duquesne University - Student Ctr"/>
    <s v="Licensed"/>
    <s v="Dwarka"/>
    <x v="9"/>
    <s v="Delhi"/>
    <n v="-79.989999999999995"/>
    <n v="40.44"/>
    <n v="25972"/>
    <n v="14416"/>
    <n v="11556"/>
    <n v="0.55473516"/>
    <s v="N"/>
  </r>
  <r>
    <s v="Haldiram"/>
    <s v="24995-209291"/>
    <s v="Community College of Allegheny -  A"/>
    <s v="Licensed"/>
    <s v="Rohini"/>
    <x v="1"/>
    <s v="Delhi"/>
    <n v="-80.010000000000005"/>
    <n v="40.450000000000003"/>
    <n v="445705"/>
    <n v="239274"/>
    <n v="206431"/>
    <n v="0.38590271999999998"/>
    <s v="N"/>
  </r>
  <r>
    <s v="Haldiram"/>
    <s v="7661-28607"/>
    <s v="2345 Murray Avenue"/>
    <s v="Company Owned"/>
    <s v="Kapashera"/>
    <x v="9"/>
    <s v="Delhi"/>
    <n v="-79.92"/>
    <n v="40.43"/>
    <n v="25972"/>
    <n v="14416"/>
    <n v="11556"/>
    <n v="0.55473516"/>
    <s v="N"/>
  </r>
  <r>
    <s v="Haldiram"/>
    <s v="754-637"/>
    <s v="Virginia Manor Shops"/>
    <s v="Company Owned"/>
    <s v="Shahdara"/>
    <x v="6"/>
    <s v="Delhi"/>
    <n v="-80.069999999999993"/>
    <n v="40.39"/>
    <n v="31040"/>
    <n v="16447"/>
    <n v="14593"/>
    <n v="0.36620560200000002"/>
    <s v="Y"/>
  </r>
  <r>
    <s v="Haldiram"/>
    <s v="794-7247"/>
    <s v="Greentree Road"/>
    <s v="Company Owned"/>
    <s v="Patel Nagar"/>
    <x v="0"/>
    <s v="Delhi"/>
    <n v="-80.05"/>
    <n v="40.42"/>
    <n v="11906"/>
    <n v="6324"/>
    <n v="5582"/>
    <n v="0.28661316599999997"/>
    <s v="Y"/>
  </r>
  <r>
    <s v="Haldiram"/>
    <s v="28260-250270"/>
    <s v="PIT - Center Core"/>
    <s v="Licensed"/>
    <s v="Rajouri Garden"/>
    <x v="0"/>
    <s v="Delhi"/>
    <n v="-80.260000000000005"/>
    <n v="40.5"/>
    <n v="11906"/>
    <n v="6324"/>
    <n v="5582"/>
    <n v="0.28661316599999997"/>
    <s v="Y"/>
  </r>
  <r>
    <s v="Haldiram"/>
    <s v="776-1621"/>
    <s v="McKnight and Siebert"/>
    <s v="Company Owned"/>
    <s v="Mehrauli"/>
    <x v="5"/>
    <s v="Delhi"/>
    <n v="-80.010000000000005"/>
    <n v="40.53"/>
    <n v="35805"/>
    <n v="19145"/>
    <n v="16660"/>
    <n v="0.54267569999999998"/>
    <s v="N"/>
  </r>
  <r>
    <s v="Haldiram"/>
    <s v="774-1580"/>
    <s v="Omni William Penn"/>
    <s v="Company Owned"/>
    <s v="Defence Colony"/>
    <x v="4"/>
    <s v="Delhi"/>
    <n v="-80"/>
    <n v="40.44"/>
    <n v="137349"/>
    <n v="73165"/>
    <n v="64184"/>
    <n v="0.24641496600000001"/>
    <s v="Y"/>
  </r>
  <r>
    <s v="Haldiram"/>
    <s v="7625-21501"/>
    <s v="Liberty &amp; Baum"/>
    <s v="Company Owned"/>
    <s v="Karol Bagh"/>
    <x v="3"/>
    <s v="Delhi"/>
    <n v="-79.94"/>
    <n v="40.46"/>
    <n v="46556"/>
    <n v="24655"/>
    <n v="21901"/>
    <n v="0.48680020200000002"/>
    <s v="Y"/>
  </r>
  <r>
    <s v="Haldiram"/>
    <s v="23186-90980"/>
    <s v="Market District Shadyside # 40"/>
    <s v="Licensed"/>
    <s v="Civil Lines"/>
    <x v="3"/>
    <s v="Delhi"/>
    <n v="-79.94"/>
    <n v="40.46"/>
    <n v="46556"/>
    <n v="24655"/>
    <n v="21901"/>
    <n v="0.48680020200000002"/>
    <s v="Y"/>
  </r>
  <r>
    <s v="Haldiram"/>
    <s v="15776-156771"/>
    <s v="Target East Liberty T-2757"/>
    <s v="Licensed"/>
    <s v="Delhi Cantonment"/>
    <x v="7"/>
    <s v="Delhi"/>
    <n v="-79.92"/>
    <n v="40.46"/>
    <n v="10264"/>
    <n v="5439"/>
    <n v="4825"/>
    <n v="0.51453696000000004"/>
    <s v="N"/>
  </r>
  <r>
    <s v="Haldiram"/>
    <s v="28515-249811"/>
    <s v="Teavana - Ross Park Mall"/>
    <s v="Company Owned"/>
    <s v="Chanakyapuri"/>
    <x v="7"/>
    <s v="Delhi"/>
    <n v="-80.05"/>
    <n v="40.549999999999997"/>
    <n v="10264"/>
    <n v="5439"/>
    <n v="4825"/>
    <n v="0.51453696000000004"/>
    <s v="N"/>
  </r>
  <r>
    <s v="Haldiram"/>
    <s v="7733-59359"/>
    <s v="Mall at Robinson Level 1"/>
    <s v="Company Owned"/>
    <s v="Yamuna Vihar"/>
    <x v="6"/>
    <s v="Delhi"/>
    <n v="-80.16"/>
    <n v="40.450000000000003"/>
    <n v="31040"/>
    <n v="16447"/>
    <n v="14593"/>
    <n v="0.36620560200000002"/>
    <s v="Y"/>
  </r>
  <r>
    <s v="Haldiram"/>
    <s v="22964-222124"/>
    <s v="Market District - Pittsburgh #47"/>
    <s v="Licensed"/>
    <s v="Alipur"/>
    <x v="8"/>
    <s v="Delhi"/>
    <n v="-80.150000000000006"/>
    <n v="40.44"/>
    <n v="273367"/>
    <n v="148099"/>
    <n v="125268"/>
    <n v="0.28621118400000001"/>
    <s v="N"/>
  </r>
  <r>
    <s v="Haldiram"/>
    <s v="13355-107572"/>
    <s v="Banksville Plaza"/>
    <s v="Company Owned"/>
    <s v="Dwarka"/>
    <x v="9"/>
    <s v="Delhi"/>
    <n v="-80.040000000000006"/>
    <n v="40.4"/>
    <n v="25972"/>
    <n v="14416"/>
    <n v="11556"/>
    <n v="0.55473516"/>
    <s v="N"/>
  </r>
  <r>
    <s v="Haldiram"/>
    <s v="10521-99822"/>
    <s v="Eastside"/>
    <s v="Company Owned"/>
    <s v="Narela"/>
    <x v="8"/>
    <s v="Delhi"/>
    <n v="-79.930000000000007"/>
    <n v="40.46"/>
    <n v="273367"/>
    <n v="148099"/>
    <n v="125268"/>
    <n v="0.28621118400000001"/>
    <s v="N"/>
  </r>
  <r>
    <s v="Haldiram"/>
    <s v="7641-37899"/>
    <s v="Robinson Town Centre"/>
    <s v="Company Owned"/>
    <s v="Najafgarh"/>
    <x v="9"/>
    <s v="Delhi"/>
    <n v="-80.16"/>
    <n v="40.450000000000003"/>
    <n v="25972"/>
    <n v="14416"/>
    <n v="11556"/>
    <n v="0.55473516"/>
    <s v="N"/>
  </r>
  <r>
    <s v="Haldiram"/>
    <s v="18957-164529"/>
    <s v="Target Upper St. Clair T-2787"/>
    <s v="Licensed"/>
    <s v="Saraswati Vihar"/>
    <x v="1"/>
    <s v="Delhi"/>
    <n v="-80.06"/>
    <n v="40.340000000000003"/>
    <n v="445705"/>
    <n v="239274"/>
    <n v="206431"/>
    <n v="0.38590271999999998"/>
    <s v="N"/>
  </r>
  <r>
    <s v="Haldiram"/>
    <s v="19628-198244"/>
    <s v="Ross Park Mall Level 1"/>
    <s v="Company Owned"/>
    <s v="Seemapuri"/>
    <x v="6"/>
    <s v="Delhi"/>
    <n v="-80.010000000000005"/>
    <n v="40.54"/>
    <n v="31040"/>
    <n v="16447"/>
    <n v="14593"/>
    <n v="0.36620560200000002"/>
    <s v="Y"/>
  </r>
  <r>
    <s v="Haldiram"/>
    <s v="7903-83502"/>
    <s v="Galleria at Mt. Lebanon"/>
    <s v="Company Owned"/>
    <s v="Mehrauli"/>
    <x v="5"/>
    <s v="Delhi"/>
    <n v="-80.05"/>
    <n v="40.36"/>
    <n v="35805"/>
    <n v="19145"/>
    <n v="16660"/>
    <n v="0.54267569999999998"/>
    <s v="N"/>
  </r>
  <r>
    <s v="Haldiram"/>
    <s v="7749-63120"/>
    <s v="Bloomfield, Liberty Ave"/>
    <s v="Company Owned"/>
    <s v="Preet Vihar"/>
    <x v="2"/>
    <s v="Delhi"/>
    <n v="-79.95"/>
    <n v="40.46"/>
    <n v="7033"/>
    <n v="3729"/>
    <n v="3304"/>
    <n v="0.34972434000000002"/>
    <s v="N"/>
  </r>
  <r>
    <s v="Haldiram"/>
    <s v="2900-83500"/>
    <s v="Forbes &amp; Craig"/>
    <s v="Company Owned"/>
    <s v="Kalkaji"/>
    <x v="4"/>
    <s v="Delhi"/>
    <n v="-79.95"/>
    <n v="40.44"/>
    <n v="137349"/>
    <n v="73165"/>
    <n v="64184"/>
    <n v="0.24641496600000001"/>
    <s v="Y"/>
  </r>
  <r>
    <s v="Haldiram"/>
    <s v="19816-200045"/>
    <s v="McKnight Road"/>
    <s v="Company Owned"/>
    <s v="Hauz Khas"/>
    <x v="5"/>
    <s v="Delhi"/>
    <n v="-80.02"/>
    <n v="40.549999999999997"/>
    <n v="35805"/>
    <n v="19145"/>
    <n v="16660"/>
    <n v="0.54267569999999998"/>
    <s v="N"/>
  </r>
  <r>
    <s v="Haldiram"/>
    <s v="76886-121688"/>
    <s v="Target Harmar T-2385"/>
    <s v="Licensed"/>
    <s v="Mayur Vihar"/>
    <x v="2"/>
    <s v="Delhi"/>
    <n v="-79.849999999999994"/>
    <n v="40.520000000000003"/>
    <n v="7033"/>
    <n v="3729"/>
    <n v="3304"/>
    <n v="0.34972434000000002"/>
    <s v="N"/>
  </r>
  <r>
    <s v="Haldiram"/>
    <s v="72780-74422"/>
    <s v="Giant Eagle Mkt-Pittsburgh #72"/>
    <s v="Licensed"/>
    <s v="Defence Colony"/>
    <x v="4"/>
    <s v="Delhi"/>
    <n v="-79.849999999999994"/>
    <n v="40.5"/>
    <n v="137349"/>
    <n v="73165"/>
    <n v="64184"/>
    <n v="0.24641496600000001"/>
    <s v="Y"/>
  </r>
  <r>
    <s v="Haldiram"/>
    <s v="21587-211206"/>
    <s v="One Oxford Centre"/>
    <s v="Company Owned"/>
    <s v="Rohini"/>
    <x v="1"/>
    <s v="Delhi"/>
    <n v="-80"/>
    <n v="40.44"/>
    <n v="445705"/>
    <n v="239274"/>
    <n v="206431"/>
    <n v="0.38590271999999998"/>
    <s v="N"/>
  </r>
  <r>
    <s v="Haldiram"/>
    <s v="26772-226944"/>
    <s v="Liberty Center - Federated Tower"/>
    <s v="Licensed"/>
    <s v="Seelampur"/>
    <x v="6"/>
    <s v="Delhi"/>
    <n v="-80"/>
    <n v="40.44"/>
    <n v="31040"/>
    <n v="16447"/>
    <n v="14593"/>
    <n v="0.36620560200000002"/>
    <s v="Y"/>
  </r>
  <r>
    <s v="Haldiram"/>
    <s v="795-14930"/>
    <s v="Miracle Mile Shopping Center"/>
    <s v="Company Owned"/>
    <s v="Kapashera"/>
    <x v="9"/>
    <s v="Delhi"/>
    <n v="-79.77"/>
    <n v="40.44"/>
    <n v="25972"/>
    <n v="14416"/>
    <n v="11556"/>
    <n v="0.55473516"/>
    <s v="N"/>
  </r>
  <r>
    <s v="Haldiram"/>
    <s v="3467-88143"/>
    <s v="U.S. Steel Tower"/>
    <s v="Company Owned"/>
    <s v="Alipur"/>
    <x v="8"/>
    <s v="Delhi"/>
    <n v="-79.989999999999995"/>
    <n v="40.44"/>
    <n v="273367"/>
    <n v="148099"/>
    <n v="125268"/>
    <n v="0.28621118400000001"/>
    <s v="N"/>
  </r>
  <r>
    <s v="Haldiram"/>
    <s v="76702-102488"/>
    <s v="Target Pittsburgh/North Hills T-220"/>
    <s v="Licensed"/>
    <s v="Delhi Cantonment"/>
    <x v="7"/>
    <s v="Delhi"/>
    <n v="-80.010000000000005"/>
    <n v="40.53"/>
    <n v="10264"/>
    <n v="5439"/>
    <n v="4825"/>
    <n v="0.51453696000000004"/>
    <s v="N"/>
  </r>
  <r>
    <s v="Haldiram"/>
    <s v="76561-96786"/>
    <s v="Target Mount Nebo T-2077"/>
    <s v="Licensed"/>
    <s v="Punjabi Bagh"/>
    <x v="0"/>
    <s v="Delhi"/>
    <n v="-80.069999999999993"/>
    <n v="40.54"/>
    <n v="11906"/>
    <n v="6324"/>
    <n v="5582"/>
    <n v="0.28661316599999997"/>
    <s v="Y"/>
  </r>
  <r>
    <s v="Haldiram"/>
    <s v="7284-670"/>
    <s v="Monroeville"/>
    <s v="Company Owned"/>
    <s v="Shahdara"/>
    <x v="6"/>
    <s v="Delhi"/>
    <n v="-79.81"/>
    <n v="40.43"/>
    <n v="31040"/>
    <n v="16447"/>
    <n v="14593"/>
    <n v="0.36620560200000002"/>
    <s v="Y"/>
  </r>
  <r>
    <s v="Haldiram"/>
    <s v="75447-105113"/>
    <s v="Point Park University - Conestoga"/>
    <s v="Licensed"/>
    <s v="Gandhi Nagar"/>
    <x v="2"/>
    <s v="Delhi"/>
    <n v="-80"/>
    <n v="40.44"/>
    <n v="7033"/>
    <n v="3729"/>
    <n v="3304"/>
    <n v="0.34972434000000002"/>
    <s v="N"/>
  </r>
  <r>
    <s v="Haldiram"/>
    <s v="75873-94454"/>
    <s v="Pittsburgh Marriott City Ctr Lobby"/>
    <s v="Licensed"/>
    <s v="Kalkaji"/>
    <x v="4"/>
    <s v="Delhi"/>
    <n v="-79.989999999999995"/>
    <n v="40.44"/>
    <n v="137349"/>
    <n v="73165"/>
    <n v="64184"/>
    <n v="0.24641496600000001"/>
    <s v="Y"/>
  </r>
  <r>
    <s v="Haldiram"/>
    <s v="793-13488"/>
    <s v="East Carson Street"/>
    <s v="Company Owned"/>
    <s v="Mehrauli"/>
    <x v="5"/>
    <s v="Delhi"/>
    <n v="-79.98"/>
    <n v="40.43"/>
    <n v="35805"/>
    <n v="19145"/>
    <n v="16660"/>
    <n v="0.54267569999999998"/>
    <s v="N"/>
  </r>
  <r>
    <s v="Haldiram"/>
    <s v="787-8874"/>
    <s v="Forbes &amp; Atwood"/>
    <s v="Company Owned"/>
    <s v="Alipur"/>
    <x v="8"/>
    <s v="Delhi"/>
    <n v="-79.959999999999994"/>
    <n v="40.44"/>
    <n v="273367"/>
    <n v="148099"/>
    <n v="125268"/>
    <n v="0.28621118400000001"/>
    <s v="N"/>
  </r>
  <r>
    <s v="Haldiram"/>
    <s v="784-7167"/>
    <s v="Market Square"/>
    <s v="Company Owned"/>
    <s v="Model Town"/>
    <x v="8"/>
    <s v="Delhi"/>
    <n v="-80"/>
    <n v="40.44"/>
    <n v="273367"/>
    <n v="148099"/>
    <n v="125268"/>
    <n v="0.28621118400000001"/>
    <s v="N"/>
  </r>
  <r>
    <s v="Haldiram"/>
    <s v="778-892"/>
    <s v="Shadyside"/>
    <s v="Company Owned"/>
    <s v="Shahdara"/>
    <x v="6"/>
    <s v="Delhi"/>
    <n v="-79.930000000000007"/>
    <n v="40.450000000000003"/>
    <n v="31040"/>
    <n v="16447"/>
    <n v="14593"/>
    <n v="0.36620560200000002"/>
    <s v="Y"/>
  </r>
  <r>
    <s v="Haldiram"/>
    <s v="756-2040"/>
    <s v="One Oliver Plaza"/>
    <s v="Company Owned"/>
    <s v="Dwarka"/>
    <x v="9"/>
    <s v="Delhi"/>
    <n v="-80"/>
    <n v="40.44"/>
    <n v="25972"/>
    <n v="14416"/>
    <n v="11556"/>
    <n v="0.55473516"/>
    <s v="N"/>
  </r>
  <r>
    <s v="Haldiram"/>
    <s v="7887-72865"/>
    <s v="Sixth Street"/>
    <s v="Company Owned"/>
    <s v="Kanjhawala"/>
    <x v="1"/>
    <s v="Delhi"/>
    <n v="-80"/>
    <n v="40.44"/>
    <n v="445705"/>
    <n v="239274"/>
    <n v="206431"/>
    <n v="0.38590271999999998"/>
    <s v="N"/>
  </r>
  <r>
    <s v="Haldiram"/>
    <s v="10052-99312"/>
    <s v="Robinson, Lafayette Plaza"/>
    <s v="Company Owned"/>
    <s v="Saket"/>
    <x v="5"/>
    <s v="Delhi"/>
    <n v="-80.180000000000007"/>
    <n v="40.450000000000003"/>
    <n v="35805"/>
    <n v="19145"/>
    <n v="16660"/>
    <n v="0.54267569999999998"/>
    <s v="N"/>
  </r>
  <r>
    <s v="Haldiram"/>
    <s v="17198-172190"/>
    <s v="Cumberland Valley Travel Plaza"/>
    <s v="Licensed"/>
    <s v="Narela"/>
    <x v="8"/>
    <s v="Delhi"/>
    <n v="-77.28"/>
    <n v="40.21"/>
    <n v="273367"/>
    <n v="148099"/>
    <n v="125268"/>
    <n v="0.28621118400000001"/>
    <s v="N"/>
  </r>
  <r>
    <s v="Haldiram"/>
    <s v="24889-237527"/>
    <s v="Target Plymouth Meeting T-1269"/>
    <s v="Licensed"/>
    <s v="Hauz Khas"/>
    <x v="5"/>
    <s v="Delhi"/>
    <n v="-75.290000000000006"/>
    <n v="40.1"/>
    <n v="35805"/>
    <n v="19145"/>
    <n v="16660"/>
    <n v="0.54267569999999998"/>
    <s v="N"/>
  </r>
  <r>
    <s v="Haldiram"/>
    <s v="24455-93327"/>
    <s v="Giant-Plymouth Meeting #11"/>
    <s v="Licensed"/>
    <s v="Yamuna Vihar"/>
    <x v="6"/>
    <s v="Delhi"/>
    <n v="-75.290000000000006"/>
    <n v="40.1"/>
    <n v="31040"/>
    <n v="16447"/>
    <n v="14593"/>
    <n v="0.36620560200000002"/>
    <s v="Y"/>
  </r>
  <r>
    <s v="Haldiram"/>
    <s v="764-603"/>
    <s v="Plymouth Meeting"/>
    <s v="Company Owned"/>
    <s v="Civil Lines"/>
    <x v="3"/>
    <s v="Delhi"/>
    <n v="-75.290000000000006"/>
    <n v="40.11"/>
    <n v="46556"/>
    <n v="24655"/>
    <n v="21901"/>
    <n v="0.48680020200000002"/>
    <s v="Y"/>
  </r>
  <r>
    <s v="Haldiram"/>
    <s v="14221-107001"/>
    <s v="Philadelphia Premium Outlets"/>
    <s v="Company Owned"/>
    <s v="Model Town"/>
    <x v="8"/>
    <s v="Delhi"/>
    <n v="-75.569999999999993"/>
    <n v="40.24"/>
    <n v="273367"/>
    <n v="148099"/>
    <n v="125268"/>
    <n v="0.28621118400000001"/>
    <s v="N"/>
  </r>
  <r>
    <s v="Haldiram"/>
    <s v="7940-95325"/>
    <s v="Quakertown"/>
    <s v="Company Owned"/>
    <s v="Vivek Vihar"/>
    <x v="6"/>
    <s v="Delhi"/>
    <n v="-75.36"/>
    <n v="40.450000000000003"/>
    <n v="31040"/>
    <n v="16447"/>
    <n v="14593"/>
    <n v="0.36620560200000002"/>
    <s v="Y"/>
  </r>
  <r>
    <s v="Haldiram"/>
    <s v="76745-106439"/>
    <s v="Target Richlandtown (Quakertown) T-"/>
    <s v="Licensed"/>
    <s v="Patel Nagar"/>
    <x v="0"/>
    <s v="Delhi"/>
    <n v="-75.37"/>
    <n v="40.46"/>
    <n v="11906"/>
    <n v="6324"/>
    <n v="5582"/>
    <n v="0.28661316599999997"/>
    <s v="Y"/>
  </r>
  <r>
    <s v="Haldiram"/>
    <s v="3859-139426"/>
    <s v="Target Exeter Township T-2529"/>
    <s v="Licensed"/>
    <s v="Civil Lines"/>
    <x v="3"/>
    <s v="Delhi"/>
    <n v="-75.86"/>
    <n v="40.31"/>
    <n v="46556"/>
    <n v="24655"/>
    <n v="21901"/>
    <n v="0.48680020200000002"/>
    <s v="Y"/>
  </r>
  <r>
    <s v="Haldiram"/>
    <s v="74563-76060"/>
    <s v="Giant 6518 @ Roslyn"/>
    <s v="Licensed"/>
    <s v="Hauz Khas"/>
    <x v="5"/>
    <s v="Delhi"/>
    <n v="-75.14"/>
    <n v="40.119999999999997"/>
    <n v="35805"/>
    <n v="19145"/>
    <n v="16660"/>
    <n v="0.54267569999999998"/>
    <s v="N"/>
  </r>
  <r>
    <s v="Haldiram"/>
    <s v="14051-107907"/>
    <s v="Limerick Crossing S.C."/>
    <s v="Company Owned"/>
    <s v="Vivek Vihar"/>
    <x v="6"/>
    <s v="Delhi"/>
    <n v="-75.5"/>
    <n v="40.21"/>
    <n v="31040"/>
    <n v="16447"/>
    <n v="14593"/>
    <n v="0.36620560200000002"/>
    <s v="Y"/>
  </r>
  <r>
    <s v="Haldiram"/>
    <s v="76703-97451"/>
    <s v="Target Providence T-2131"/>
    <s v="Licensed"/>
    <s v="Kapashera"/>
    <x v="9"/>
    <s v="Delhi"/>
    <n v="-75.5"/>
    <n v="40.21"/>
    <n v="25972"/>
    <n v="14416"/>
    <n v="11556"/>
    <n v="0.55473516"/>
    <s v="N"/>
  </r>
  <r>
    <s v="Haldiram"/>
    <s v="75865-101863"/>
    <s v="Great Wolf Lodge - Lobby"/>
    <s v="Licensed"/>
    <s v="Civil Lines"/>
    <x v="3"/>
    <s v="Delhi"/>
    <n v="-75.319999999999993"/>
    <n v="41.06"/>
    <n v="46556"/>
    <n v="24655"/>
    <n v="21901"/>
    <n v="0.48680020200000002"/>
    <s v="Y"/>
  </r>
  <r>
    <s v="Haldiram"/>
    <s v="13329-106767"/>
    <s v="The Marketplace at Steamtown"/>
    <s v="Company Owned"/>
    <s v="Karawal Nagar"/>
    <x v="6"/>
    <s v="Delhi"/>
    <n v="-75.67"/>
    <n v="41.41"/>
    <n v="31040"/>
    <n v="16447"/>
    <n v="14593"/>
    <n v="0.36620560200000002"/>
    <s v="Y"/>
  </r>
  <r>
    <s v="Haldiram"/>
    <s v="75473-106433"/>
    <s v="University of Scranton - Student Un"/>
    <s v="Licensed"/>
    <s v="Seelampur"/>
    <x v="6"/>
    <s v="Delhi"/>
    <n v="-75.66"/>
    <n v="41.41"/>
    <n v="31040"/>
    <n v="16447"/>
    <n v="14593"/>
    <n v="0.36620560200000002"/>
    <s v="Y"/>
  </r>
  <r>
    <s v="Haldiram"/>
    <s v="14063-107545"/>
    <s v="Selinsgrove"/>
    <s v="Company Owned"/>
    <s v="Punjabi Bagh"/>
    <x v="0"/>
    <s v="Delhi"/>
    <n v="-76.83"/>
    <n v="40.840000000000003"/>
    <n v="11906"/>
    <n v="6324"/>
    <n v="5582"/>
    <n v="0.28661316599999997"/>
    <s v="Y"/>
  </r>
  <r>
    <s v="Haldiram"/>
    <s v="21151-202868"/>
    <s v="Susquehanna University - Degenstein"/>
    <s v="Licensed"/>
    <s v="Dwarka"/>
    <x v="9"/>
    <s v="Delhi"/>
    <n v="-76.87"/>
    <n v="40.799999999999997"/>
    <n v="25972"/>
    <n v="14416"/>
    <n v="11556"/>
    <n v="0.55473516"/>
    <s v="N"/>
  </r>
  <r>
    <s v="Haldiram"/>
    <s v="76986-137358"/>
    <s v="Target Selinsgrove T-2439"/>
    <s v="Licensed"/>
    <s v="Dwarka"/>
    <x v="9"/>
    <s v="Delhi"/>
    <n v="-76.84"/>
    <n v="40.840000000000003"/>
    <n v="25972"/>
    <n v="14416"/>
    <n v="11556"/>
    <n v="0.55473516"/>
    <s v="N"/>
  </r>
  <r>
    <s v="Haldiram"/>
    <s v="762-647"/>
    <s v="Beaver Street, Sewickley"/>
    <s v="Company Owned"/>
    <s v="Sarita Vihar"/>
    <x v="4"/>
    <s v="Delhi"/>
    <n v="-80.180000000000007"/>
    <n v="40.54"/>
    <n v="137349"/>
    <n v="73165"/>
    <n v="64184"/>
    <n v="0.24641496600000001"/>
    <s v="Y"/>
  </r>
  <r>
    <s v="Haldiram"/>
    <s v="21505-212424"/>
    <s v="Esmark Center -Sewickley"/>
    <s v="Company Owned"/>
    <s v="Gandhi Nagar"/>
    <x v="2"/>
    <s v="Delhi"/>
    <n v="-80.19"/>
    <n v="40.54"/>
    <n v="7033"/>
    <n v="3729"/>
    <n v="3304"/>
    <n v="0.34972434000000002"/>
    <s v="N"/>
  </r>
  <r>
    <s v="Haldiram"/>
    <s v="75430-103330"/>
    <s v="Shippensburg University - Lehman Li"/>
    <s v="Licensed"/>
    <s v="Narela"/>
    <x v="8"/>
    <s v="Delhi"/>
    <n v="-77.52"/>
    <n v="40.06"/>
    <n v="273367"/>
    <n v="148099"/>
    <n v="125268"/>
    <n v="0.28621118400000001"/>
    <s v="N"/>
  </r>
  <r>
    <s v="Haldiram"/>
    <s v="3481-93777"/>
    <s v="Shrewsbury Square"/>
    <s v="Company Owned"/>
    <s v="Saraswati Vihar"/>
    <x v="1"/>
    <s v="Delhi"/>
    <n v="-76.67"/>
    <n v="39.770000000000003"/>
    <n v="445705"/>
    <n v="239274"/>
    <n v="206431"/>
    <n v="0.38590271999999998"/>
    <s v="N"/>
  </r>
  <r>
    <s v="Haldiram"/>
    <s v="16465-145488"/>
    <s v="Slippery Rock University - Student"/>
    <s v="Licensed"/>
    <s v="Kanjhawala"/>
    <x v="1"/>
    <s v="Delhi"/>
    <n v="-80.05"/>
    <n v="41.06"/>
    <n v="445705"/>
    <n v="239274"/>
    <n v="206431"/>
    <n v="0.38590271999999998"/>
    <s v="N"/>
  </r>
  <r>
    <s v="Haldiram"/>
    <s v="17193-176966"/>
    <s v="PA South Somerset Travel Plaza"/>
    <s v="Licensed"/>
    <s v="Hauz Khas"/>
    <x v="5"/>
    <s v="Delhi"/>
    <n v="-79.2"/>
    <n v="40.1"/>
    <n v="35805"/>
    <n v="19145"/>
    <n v="16660"/>
    <n v="0.54267569999999998"/>
    <s v="N"/>
  </r>
  <r>
    <s v="Haldiram"/>
    <s v="75869-102437"/>
    <s v="PA N.Somerset Travel Plaza"/>
    <s v="Licensed"/>
    <s v="Rajouri Garden"/>
    <x v="0"/>
    <s v="Delhi"/>
    <n v="-79.12"/>
    <n v="40.03"/>
    <n v="11906"/>
    <n v="6324"/>
    <n v="5582"/>
    <n v="0.28661316599999997"/>
    <s v="Y"/>
  </r>
  <r>
    <s v="Haldiram"/>
    <s v="10522-100784"/>
    <s v="North Center Ave, Somerset"/>
    <s v="Company Owned"/>
    <s v="Dwarka"/>
    <x v="9"/>
    <s v="Delhi"/>
    <n v="-79.08"/>
    <n v="40.020000000000003"/>
    <n v="25972"/>
    <n v="14416"/>
    <n v="11556"/>
    <n v="0.55473516"/>
    <s v="N"/>
  </r>
  <r>
    <s v="Haldiram"/>
    <s v="75870-102439"/>
    <s v="PA Valley Forge Travel Plaza"/>
    <s v="Licensed"/>
    <s v="Mayur Vihar"/>
    <x v="2"/>
    <s v="Delhi"/>
    <n v="-75.44"/>
    <n v="40.08"/>
    <n v="7033"/>
    <n v="3729"/>
    <n v="3304"/>
    <n v="0.34972434000000002"/>
    <s v="N"/>
  </r>
  <r>
    <s v="Haldiram"/>
    <s v="5091-144484"/>
    <s v="Target Springfield West T-2312"/>
    <s v="Licensed"/>
    <s v="Najafgarh"/>
    <x v="9"/>
    <s v="Delhi"/>
    <n v="-75.349999999999994"/>
    <n v="39.909999999999997"/>
    <n v="25972"/>
    <n v="14416"/>
    <n v="11556"/>
    <n v="0.55473516"/>
    <s v="N"/>
  </r>
  <r>
    <s v="Haldiram"/>
    <s v="7839-81090"/>
    <s v="1100 Baltimore Pike Springfield"/>
    <s v="Company Owned"/>
    <s v="Gandhi Nagar"/>
    <x v="2"/>
    <s v="Delhi"/>
    <n v="-75.34"/>
    <n v="39.909999999999997"/>
    <n v="7033"/>
    <n v="3729"/>
    <n v="3304"/>
    <n v="0.34972434000000002"/>
    <s v="N"/>
  </r>
  <r>
    <s v="Haldiram"/>
    <s v="7838-81063"/>
    <s v="Springhouse"/>
    <s v="Company Owned"/>
    <s v="Alipur"/>
    <x v="8"/>
    <s v="Delhi"/>
    <n v="-75.23"/>
    <n v="40.19"/>
    <n v="273367"/>
    <n v="148099"/>
    <n v="125268"/>
    <n v="0.28621118400000001"/>
    <s v="N"/>
  </r>
  <r>
    <s v="Haldiram"/>
    <s v="13590-107445"/>
    <s v="South Garner Street"/>
    <s v="Company Owned"/>
    <s v="Karawal Nagar"/>
    <x v="6"/>
    <s v="Delhi"/>
    <n v="-77.86"/>
    <n v="40.799999999999997"/>
    <n v="31040"/>
    <n v="16447"/>
    <n v="14593"/>
    <n v="0.36620560200000002"/>
    <s v="Y"/>
  </r>
  <r>
    <s v="Haldiram"/>
    <s v="47688-258071"/>
    <s v="Target Penn State T-3234"/>
    <s v="Licensed"/>
    <s v="Shahdara"/>
    <x v="6"/>
    <s v="Delhi"/>
    <n v="-77.84"/>
    <n v="40.79"/>
    <n v="31040"/>
    <n v="16447"/>
    <n v="14593"/>
    <n v="0.36620560200000002"/>
    <s v="Y"/>
  </r>
  <r>
    <s v="Haldiram"/>
    <s v="7822-70881"/>
    <s v="West College Avenue"/>
    <s v="Company Owned"/>
    <s v="Kotwali"/>
    <x v="3"/>
    <s v="Delhi"/>
    <n v="-77.86"/>
    <n v="40.79"/>
    <n v="46556"/>
    <n v="24655"/>
    <n v="21901"/>
    <n v="0.48680020200000002"/>
    <s v="Y"/>
  </r>
  <r>
    <s v="Haldiram"/>
    <s v="9774-98337"/>
    <s v="North Atherton Street"/>
    <s v="Company Owned"/>
    <s v="Alipur"/>
    <x v="8"/>
    <s v="Delhi"/>
    <n v="-77.91"/>
    <n v="40.81"/>
    <n v="273367"/>
    <n v="148099"/>
    <n v="125268"/>
    <n v="0.28621118400000001"/>
    <s v="N"/>
  </r>
  <r>
    <s v="Haldiram"/>
    <s v="3860-139425"/>
    <s v="Target W Pottsgrove Twp T-2548"/>
    <s v="Licensed"/>
    <s v="Karawal Nagar"/>
    <x v="6"/>
    <s v="Delhi"/>
    <n v="-75.650000000000006"/>
    <n v="40.26"/>
    <n v="31040"/>
    <n v="16447"/>
    <n v="14593"/>
    <n v="0.36620560200000002"/>
    <s v="Y"/>
  </r>
  <r>
    <s v="Haldiram"/>
    <s v="25347-240550"/>
    <s v="Pottstown"/>
    <s v="Company Owned"/>
    <s v="Rohini"/>
    <x v="1"/>
    <s v="Delhi"/>
    <n v="-75.650000000000006"/>
    <n v="40.26"/>
    <n v="445705"/>
    <n v="239274"/>
    <n v="206431"/>
    <n v="0.38590271999999998"/>
    <s v="N"/>
  </r>
  <r>
    <s v="Haldiram"/>
    <s v="14119-110665"/>
    <s v="Downtown Stroudsburg"/>
    <s v="Company Owned"/>
    <s v="Civil Lines"/>
    <x v="3"/>
    <s v="Delhi"/>
    <n v="-75.2"/>
    <n v="40.98"/>
    <n v="46556"/>
    <n v="24655"/>
    <n v="21901"/>
    <n v="0.48680020200000002"/>
    <s v="Y"/>
  </r>
  <r>
    <s v="Haldiram"/>
    <s v="11147-103817"/>
    <s v="Pittsburgh Mills, Tarentum"/>
    <s v="Company Owned"/>
    <s v="Kanjhawala"/>
    <x v="1"/>
    <s v="Delhi"/>
    <n v="-79.8"/>
    <n v="40.57"/>
    <n v="445705"/>
    <n v="239274"/>
    <n v="206431"/>
    <n v="0.38590271999999998"/>
    <s v="N"/>
  </r>
  <r>
    <s v="Haldiram"/>
    <s v="76997-137359"/>
    <s v="Target Muhlengerg Township T-2302"/>
    <s v="Licensed"/>
    <s v="Sarita Vihar"/>
    <x v="4"/>
    <s v="Delhi"/>
    <n v="-75.930000000000007"/>
    <n v="40.4"/>
    <n v="137349"/>
    <n v="73165"/>
    <n v="64184"/>
    <n v="0.24641496600000001"/>
    <s v="Y"/>
  </r>
  <r>
    <s v="Haldiram"/>
    <s v="10406-98482"/>
    <s v="Neshaminy"/>
    <s v="Company Owned"/>
    <s v="Civil Lines"/>
    <x v="3"/>
    <s v="Delhi"/>
    <n v="-74.959999999999994"/>
    <n v="40.14"/>
    <n v="46556"/>
    <n v="24655"/>
    <n v="21901"/>
    <n v="0.48680020200000002"/>
    <s v="Y"/>
  </r>
  <r>
    <s v="Haldiram"/>
    <s v="26453-164528"/>
    <s v="Target Trexlertown T-2608"/>
    <s v="Licensed"/>
    <s v="Kotwali"/>
    <x v="3"/>
    <s v="Delhi"/>
    <n v="-75.56"/>
    <n v="40.57"/>
    <n v="46556"/>
    <n v="24655"/>
    <n v="21901"/>
    <n v="0.48680020200000002"/>
    <s v="Y"/>
  </r>
  <r>
    <s v="Haldiram"/>
    <s v="28115-247971"/>
    <s v="Giant Trexlertown #6457"/>
    <s v="Licensed"/>
    <s v="Mehrauli"/>
    <x v="5"/>
    <s v="Delhi"/>
    <n v="-75.599999999999994"/>
    <n v="40.549999999999997"/>
    <n v="35805"/>
    <n v="19145"/>
    <n v="16660"/>
    <n v="0.54267569999999998"/>
    <s v="N"/>
  </r>
  <r>
    <s v="Haldiram"/>
    <s v="76598-101767"/>
    <s v="Target Uniontown T-2184"/>
    <s v="Licensed"/>
    <s v="Chanakyapuri"/>
    <x v="7"/>
    <s v="Delhi"/>
    <n v="-79.760000000000005"/>
    <n v="39.909999999999997"/>
    <n v="10264"/>
    <n v="5439"/>
    <n v="4825"/>
    <n v="0.51453696000000004"/>
    <s v="N"/>
  </r>
  <r>
    <s v="Haldiram"/>
    <s v="16055-161504"/>
    <s v="Pennsylvania State Univ-HUB-Robeson"/>
    <s v="Licensed"/>
    <s v="Karawal Nagar"/>
    <x v="6"/>
    <s v="Delhi"/>
    <n v="-77.86"/>
    <n v="40.81"/>
    <n v="31040"/>
    <n v="16447"/>
    <n v="14593"/>
    <n v="0.36620560200000002"/>
    <s v="Y"/>
  </r>
  <r>
    <s v="Haldiram"/>
    <s v="14764-130044"/>
    <s v="Upper Darby"/>
    <s v="Company Owned"/>
    <s v="Gandhi Nagar"/>
    <x v="2"/>
    <s v="Delhi"/>
    <n v="-75.290000000000006"/>
    <n v="39.96"/>
    <n v="7033"/>
    <n v="3729"/>
    <n v="3304"/>
    <n v="0.34972434000000002"/>
    <s v="N"/>
  </r>
  <r>
    <s v="Haldiram"/>
    <s v="7909-87754"/>
    <s v="Upper Southampton"/>
    <s v="Company Owned"/>
    <s v="Mayur Vihar"/>
    <x v="2"/>
    <s v="Delhi"/>
    <n v="-75.040000000000006"/>
    <n v="40.17"/>
    <n v="7033"/>
    <n v="3729"/>
    <n v="3304"/>
    <n v="0.34972434000000002"/>
    <s v="N"/>
  </r>
  <r>
    <s v="Haldiram"/>
    <s v="75941-105649"/>
    <s v="PA Oakmont Travel Plaza"/>
    <s v="Licensed"/>
    <s v="Hauz Khas"/>
    <x v="5"/>
    <s v="Delhi"/>
    <n v="-79.81"/>
    <n v="40.520000000000003"/>
    <n v="35805"/>
    <n v="19145"/>
    <n v="16660"/>
    <n v="0.54267569999999998"/>
    <s v="N"/>
  </r>
  <r>
    <s v="Haldiram"/>
    <s v="14457-166584"/>
    <s v="Villanova"/>
    <s v="Company Owned"/>
    <s v="Defence Colony"/>
    <x v="4"/>
    <s v="Delhi"/>
    <n v="-75.349999999999994"/>
    <n v="40.04"/>
    <n v="137349"/>
    <n v="73165"/>
    <n v="64184"/>
    <n v="0.24641496600000001"/>
    <s v="Y"/>
  </r>
  <r>
    <s v="Haldiram"/>
    <s v="9469-96861"/>
    <s v="Warminster"/>
    <s v="Company Owned"/>
    <s v="Vasant Vihar"/>
    <x v="7"/>
    <s v="Delhi"/>
    <n v="-75.099999999999994"/>
    <n v="40.21"/>
    <n v="10264"/>
    <n v="5439"/>
    <n v="4825"/>
    <n v="0.51453696000000004"/>
    <s v="N"/>
  </r>
  <r>
    <s v="Haldiram"/>
    <s v="18655-190685"/>
    <s v="270 Easton Road Warrington"/>
    <s v="Company Owned"/>
    <s v="Sarita Vihar"/>
    <x v="4"/>
    <s v="Delhi"/>
    <n v="-75.14"/>
    <n v="40.22"/>
    <n v="137349"/>
    <n v="73165"/>
    <n v="64184"/>
    <n v="0.24641496600000001"/>
    <s v="Y"/>
  </r>
  <r>
    <s v="Haldiram"/>
    <s v="72786-74440"/>
    <s v="Giant Eagle Mkt-Washington #39"/>
    <s v="Licensed"/>
    <s v="Civil Lines"/>
    <x v="3"/>
    <s v="Delhi"/>
    <n v="-80.22"/>
    <n v="40.19"/>
    <n v="46556"/>
    <n v="24655"/>
    <n v="21901"/>
    <n v="0.48680020200000002"/>
    <s v="Y"/>
  </r>
  <r>
    <s v="Haldiram"/>
    <s v="2867-90263"/>
    <s v="Washington Township"/>
    <s v="Company Owned"/>
    <s v="Kanjhawala"/>
    <x v="1"/>
    <s v="Delhi"/>
    <n v="-80.23"/>
    <n v="40.18"/>
    <n v="445705"/>
    <n v="239274"/>
    <n v="206431"/>
    <n v="0.38590271999999998"/>
    <s v="N"/>
  </r>
  <r>
    <s v="Haldiram"/>
    <s v="75532-49539"/>
    <s v="Sideling Hill Travel Plaza"/>
    <s v="Licensed"/>
    <s v="Patel Nagar"/>
    <x v="0"/>
    <s v="Delhi"/>
    <n v="-78.09"/>
    <n v="40.06"/>
    <n v="11906"/>
    <n v="6324"/>
    <n v="5582"/>
    <n v="0.28661316599999997"/>
    <s v="Y"/>
  </r>
  <r>
    <s v="Haldiram"/>
    <s v="768-761"/>
    <s v="Wayne"/>
    <s v="Company Owned"/>
    <s v="Sarita Vihar"/>
    <x v="4"/>
    <s v="Delhi"/>
    <n v="-75.38"/>
    <n v="40.04"/>
    <n v="137349"/>
    <n v="73165"/>
    <n v="64184"/>
    <n v="0.24641496600000001"/>
    <s v="Y"/>
  </r>
  <r>
    <s v="Haldiram"/>
    <s v="74827-98573"/>
    <s v="Giant 6507 @ St Davids"/>
    <s v="Licensed"/>
    <s v="Preet Vihar"/>
    <x v="2"/>
    <s v="Delhi"/>
    <n v="-75.37"/>
    <n v="40.04"/>
    <n v="7033"/>
    <n v="3729"/>
    <n v="3304"/>
    <n v="0.34972434000000002"/>
    <s v="N"/>
  </r>
  <r>
    <s v="Haldiram"/>
    <s v="20630-207045"/>
    <s v="Gateway Shopping Center"/>
    <s v="Company Owned"/>
    <s v="Preet Vihar"/>
    <x v="2"/>
    <s v="Delhi"/>
    <n v="-75.430000000000007"/>
    <n v="40.07"/>
    <n v="7033"/>
    <n v="3729"/>
    <n v="3304"/>
    <n v="0.34972434000000002"/>
    <s v="N"/>
  </r>
  <r>
    <s v="Haldiram"/>
    <s v="75448-79706"/>
    <s v="West Chester University"/>
    <s v="Licensed"/>
    <s v="Yamuna Vihar"/>
    <x v="6"/>
    <s v="Delhi"/>
    <n v="-75.599999999999994"/>
    <n v="39.950000000000003"/>
    <n v="31040"/>
    <n v="16447"/>
    <n v="14593"/>
    <n v="0.36620560200000002"/>
    <s v="Y"/>
  </r>
  <r>
    <s v="Haldiram"/>
    <s v="7997-95333"/>
    <s v="West Chester Pike &amp; 5 Points Road"/>
    <s v="Company Owned"/>
    <s v="Vasant Vihar"/>
    <x v="7"/>
    <s v="Delhi"/>
    <n v="-75.58"/>
    <n v="39.97"/>
    <n v="10264"/>
    <n v="5439"/>
    <n v="4825"/>
    <n v="0.51453696000000004"/>
    <s v="N"/>
  </r>
  <r>
    <s v="Haldiram"/>
    <s v="74558-76064"/>
    <s v="Giant @ Hershey's Mill  #0648"/>
    <s v="Licensed"/>
    <s v="Seemapuri"/>
    <x v="6"/>
    <s v="Delhi"/>
    <n v="-75.569999999999993"/>
    <n v="40"/>
    <n v="31040"/>
    <n v="16447"/>
    <n v="14593"/>
    <n v="0.36620560200000002"/>
    <s v="Y"/>
  </r>
  <r>
    <s v="Haldiram"/>
    <s v="13546-107257"/>
    <s v="Gay Street &amp; High Street"/>
    <s v="Company Owned"/>
    <s v="Mayur Vihar"/>
    <x v="2"/>
    <s v="Delhi"/>
    <n v="-75.61"/>
    <n v="39.96"/>
    <n v="7033"/>
    <n v="3729"/>
    <n v="3304"/>
    <n v="0.34972434000000002"/>
    <s v="N"/>
  </r>
  <r>
    <s v="Haldiram"/>
    <s v="13269-106369"/>
    <s v="Shoppes at Jenner's Village"/>
    <s v="Company Owned"/>
    <s v="Shahdara"/>
    <x v="6"/>
    <s v="Delhi"/>
    <n v="-75.87"/>
    <n v="39.82"/>
    <n v="31040"/>
    <n v="16447"/>
    <n v="14593"/>
    <n v="0.36620560200000002"/>
    <s v="Y"/>
  </r>
  <r>
    <s v="Haldiram"/>
    <s v="7708-52659"/>
    <s v="Waterfront Towne Center"/>
    <s v="Company Owned"/>
    <s v="Model Town"/>
    <x v="8"/>
    <s v="Delhi"/>
    <n v="-79.92"/>
    <n v="40.409999999999997"/>
    <n v="273367"/>
    <n v="148099"/>
    <n v="125268"/>
    <n v="0.28621118400000001"/>
    <s v="N"/>
  </r>
  <r>
    <s v="Haldiram"/>
    <s v="21572-211365"/>
    <s v="Target Homestead T-1253"/>
    <s v="Licensed"/>
    <s v="Model Town"/>
    <x v="8"/>
    <s v="Delhi"/>
    <n v="-79.92"/>
    <n v="40.409999999999997"/>
    <n v="273367"/>
    <n v="148099"/>
    <n v="125268"/>
    <n v="0.28621118400000001"/>
    <s v="N"/>
  </r>
  <r>
    <s v="Haldiram"/>
    <s v="21688-211946"/>
    <s v="Giant West Lawn # 6289"/>
    <s v="Licensed"/>
    <s v="Saraswati Vihar"/>
    <x v="1"/>
    <s v="Delhi"/>
    <n v="-76"/>
    <n v="40.340000000000003"/>
    <n v="445705"/>
    <n v="239274"/>
    <n v="206431"/>
    <n v="0.38590271999999998"/>
    <s v="N"/>
  </r>
  <r>
    <s v="Haldiram"/>
    <s v="7833-78361"/>
    <s v="Dilworthtown Shopping Center"/>
    <s v="Company Owned"/>
    <s v="Kanjhawala"/>
    <x v="1"/>
    <s v="Delhi"/>
    <n v="-75.56"/>
    <n v="39.9"/>
    <n v="445705"/>
    <n v="239274"/>
    <n v="206431"/>
    <n v="0.38590271999999998"/>
    <s v="N"/>
  </r>
  <r>
    <s v="Haldiram"/>
    <s v="788-239584"/>
    <s v="Wexford, Route 19"/>
    <s v="Company Owned"/>
    <s v="Karol Bagh"/>
    <x v="3"/>
    <s v="Delhi"/>
    <n v="-80.05"/>
    <n v="40.619999999999997"/>
    <n v="46556"/>
    <n v="24655"/>
    <n v="21901"/>
    <n v="0.48680020200000002"/>
    <s v="Y"/>
  </r>
  <r>
    <s v="Haldiram"/>
    <s v="7732-59379"/>
    <s v="Franklin Park"/>
    <s v="Company Owned"/>
    <s v="Rajouri Garden"/>
    <x v="0"/>
    <s v="Delhi"/>
    <n v="-80.09"/>
    <n v="40.619999999999997"/>
    <n v="11906"/>
    <n v="6324"/>
    <n v="5582"/>
    <n v="0.28661316599999997"/>
    <s v="Y"/>
  </r>
  <r>
    <s v="Haldiram"/>
    <s v="23324-220988"/>
    <s v="Market District - Wexford #43"/>
    <s v="Licensed"/>
    <s v="Kanjhawala"/>
    <x v="1"/>
    <s v="Delhi"/>
    <n v="-80.06"/>
    <n v="40.630000000000003"/>
    <n v="445705"/>
    <n v="239274"/>
    <n v="206431"/>
    <n v="0.38590271999999998"/>
    <s v="N"/>
  </r>
  <r>
    <s v="Haldiram"/>
    <s v="10875-102537"/>
    <s v="Lehigh Valley Mall"/>
    <s v="Company Owned"/>
    <s v="Defence Colony"/>
    <x v="4"/>
    <s v="Delhi"/>
    <n v="-75.48"/>
    <n v="40.630000000000003"/>
    <n v="137349"/>
    <n v="73165"/>
    <n v="64184"/>
    <n v="0.24641496600000001"/>
    <s v="Y"/>
  </r>
  <r>
    <s v="Haldiram"/>
    <s v="28526-249876"/>
    <s v="Teavana - Lehigh Valley"/>
    <s v="Company Owned"/>
    <s v="Kapashera"/>
    <x v="9"/>
    <s v="Delhi"/>
    <n v="-75.48"/>
    <n v="40.630000000000003"/>
    <n v="25972"/>
    <n v="14416"/>
    <n v="11556"/>
    <n v="0.55473516"/>
    <s v="N"/>
  </r>
  <r>
    <s v="Haldiram"/>
    <s v="27922-246689"/>
    <s v="Aramark @ Wilkes University"/>
    <s v="Licensed"/>
    <s v="Defence Colony"/>
    <x v="4"/>
    <s v="Delhi"/>
    <n v="-75.89"/>
    <n v="41.24"/>
    <n v="137349"/>
    <n v="73165"/>
    <n v="64184"/>
    <n v="0.24641496600000001"/>
    <s v="Y"/>
  </r>
  <r>
    <s v="Haldiram"/>
    <s v="10083-99628"/>
    <s v="Wilkes-Barre Marketplace"/>
    <s v="Company Owned"/>
    <s v="Preet Vihar"/>
    <x v="2"/>
    <s v="Delhi"/>
    <n v="-75.86"/>
    <n v="41.24"/>
    <n v="7033"/>
    <n v="3729"/>
    <n v="3304"/>
    <n v="0.34972434000000002"/>
    <s v="N"/>
  </r>
  <r>
    <s v="Haldiram"/>
    <s v="11549-104054"/>
    <s v="Williamsport"/>
    <s v="Company Owned"/>
    <s v="Punjabi Bagh"/>
    <x v="0"/>
    <s v="Delhi"/>
    <n v="-77"/>
    <n v="41.24"/>
    <n v="11906"/>
    <n v="6324"/>
    <n v="5582"/>
    <n v="0.28661316599999997"/>
    <s v="Y"/>
  </r>
  <r>
    <s v="Haldiram"/>
    <s v="28358-249813"/>
    <s v="Teavana - Willow Grove Park"/>
    <s v="Company Owned"/>
    <s v="Yamuna Vihar"/>
    <x v="6"/>
    <s v="Delhi"/>
    <n v="-75.12"/>
    <n v="40.14"/>
    <n v="31040"/>
    <n v="16447"/>
    <n v="14593"/>
    <n v="0.36620560200000002"/>
    <s v="Y"/>
  </r>
  <r>
    <s v="Haldiram"/>
    <s v="7589-175884"/>
    <s v="Willow Grove Park Mall"/>
    <s v="Company Owned"/>
    <s v="Rohini"/>
    <x v="1"/>
    <s v="Delhi"/>
    <n v="-75.12"/>
    <n v="40.14"/>
    <n v="445705"/>
    <n v="239274"/>
    <n v="206431"/>
    <n v="0.38590271999999998"/>
    <s v="N"/>
  </r>
  <r>
    <s v="Haldiram"/>
    <s v="74667-94934"/>
    <s v="Giant 6506 @ Wynnewood"/>
    <s v="Licensed"/>
    <s v="Hauz Khas"/>
    <x v="5"/>
    <s v="Delhi"/>
    <n v="-75.27"/>
    <n v="40"/>
    <n v="35805"/>
    <n v="19145"/>
    <n v="16660"/>
    <n v="0.54267569999999998"/>
    <s v="N"/>
  </r>
  <r>
    <s v="Haldiram"/>
    <s v="22273-219073"/>
    <s v="Wynnewood"/>
    <s v="Company Owned"/>
    <s v="Preet Vihar"/>
    <x v="2"/>
    <s v="Delhi"/>
    <n v="-75.28"/>
    <n v="40"/>
    <n v="7033"/>
    <n v="3729"/>
    <n v="3304"/>
    <n v="0.34972434000000002"/>
    <s v="N"/>
  </r>
  <r>
    <s v="Haldiram"/>
    <s v="9537-95934"/>
    <s v="Wyomissing"/>
    <s v="Company Owned"/>
    <s v="Preet Vihar"/>
    <x v="2"/>
    <s v="Delhi"/>
    <n v="-75.98"/>
    <n v="40.340000000000003"/>
    <n v="7033"/>
    <n v="3729"/>
    <n v="3304"/>
    <n v="0.34972434000000002"/>
    <s v="N"/>
  </r>
  <r>
    <s v="Haldiram"/>
    <s v="770-605"/>
    <s v="Oxford Oaks"/>
    <s v="Company Owned"/>
    <s v="Delhi Cantonment"/>
    <x v="7"/>
    <s v="Delhi"/>
    <n v="-74.86"/>
    <n v="40.200000000000003"/>
    <n v="10264"/>
    <n v="5439"/>
    <n v="4825"/>
    <n v="0.51453696000000004"/>
    <s v="N"/>
  </r>
  <r>
    <s v="Haldiram"/>
    <s v="7818-73921"/>
    <s v="Yardley"/>
    <s v="Company Owned"/>
    <s v="Model Town"/>
    <x v="8"/>
    <s v="Delhi"/>
    <n v="-74.84"/>
    <n v="40.24"/>
    <n v="273367"/>
    <n v="148099"/>
    <n v="125268"/>
    <n v="0.28621118400000001"/>
    <s v="N"/>
  </r>
  <r>
    <s v="Haldiram"/>
    <s v="23748-231729"/>
    <s v="Giant - York #6079"/>
    <s v="Licensed"/>
    <s v="Chanakyapuri"/>
    <x v="7"/>
    <s v="Delhi"/>
    <n v="-76.680000000000007"/>
    <n v="39.94"/>
    <n v="10264"/>
    <n v="5439"/>
    <n v="4825"/>
    <n v="0.51453696000000004"/>
    <s v="N"/>
  </r>
  <r>
    <s v="Haldiram"/>
    <s v="14771-125684"/>
    <s v="York, Route 30 and Toronita St"/>
    <s v="Company Owned"/>
    <s v="Chanakyapuri"/>
    <x v="7"/>
    <s v="Delhi"/>
    <n v="-76.73"/>
    <n v="39.979999999999997"/>
    <n v="10264"/>
    <n v="5439"/>
    <n v="4825"/>
    <n v="0.51453696000000004"/>
    <s v="N"/>
  </r>
  <r>
    <s v="Haldiram"/>
    <s v="76138-93287"/>
    <s v="Target York West T-1875"/>
    <s v="Licensed"/>
    <s v="Rohini"/>
    <x v="1"/>
    <s v="Delhi"/>
    <n v="-76.78"/>
    <n v="39.96"/>
    <n v="445705"/>
    <n v="239274"/>
    <n v="206431"/>
    <n v="0.38590271999999998"/>
    <s v="N"/>
  </r>
  <r>
    <s v="Haldiram"/>
    <s v="28931-251701"/>
    <s v="Kenneth Road, York"/>
    <s v="Company Owned"/>
    <s v="Shahdara"/>
    <x v="6"/>
    <s v="Delhi"/>
    <n v="-76.77"/>
    <n v="39.979999999999997"/>
    <n v="31040"/>
    <n v="16447"/>
    <n v="14593"/>
    <n v="0.36620560200000002"/>
    <s v="Y"/>
  </r>
  <r>
    <s v="Haldiram"/>
    <s v="10844-246224"/>
    <s v="Springwood Road"/>
    <s v="Company Owned"/>
    <s v="Seemapuri"/>
    <x v="6"/>
    <s v="Delhi"/>
    <n v="-76.69"/>
    <n v="39.94"/>
    <n v="31040"/>
    <n v="16447"/>
    <n v="14593"/>
    <n v="0.36620560200000002"/>
    <s v="Y"/>
  </r>
  <r>
    <s v="Haldiram"/>
    <s v="771-1233"/>
    <s v="York Marketplace"/>
    <s v="Company Owned"/>
    <s v="Mayur Vihar"/>
    <x v="2"/>
    <s v="Delhi"/>
    <n v="-76.680000000000007"/>
    <n v="39.979999999999997"/>
    <n v="7033"/>
    <n v="3729"/>
    <n v="3304"/>
    <n v="0.34972434000000002"/>
    <s v="N"/>
  </r>
  <r>
    <s v="Haldiram"/>
    <s v="10978-103122"/>
    <s v="Olde Tollgate Village"/>
    <s v="Company Owned"/>
    <s v="Hauz Khas"/>
    <x v="5"/>
    <s v="Delhi"/>
    <n v="-76.680000000000007"/>
    <n v="39.909999999999997"/>
    <n v="35805"/>
    <n v="19145"/>
    <n v="16660"/>
    <n v="0.54267569999999998"/>
    <s v="N"/>
  </r>
  <r>
    <s v="Haldiram"/>
    <s v="7272-763"/>
    <s v="The Barrington Shopping Center"/>
    <s v="Company Owned"/>
    <s v="Kotwali"/>
    <x v="3"/>
    <s v="Delhi"/>
    <n v="-71.3"/>
    <n v="41.74"/>
    <n v="46556"/>
    <n v="24655"/>
    <n v="21901"/>
    <n v="0.48680020200000002"/>
    <s v="Y"/>
  </r>
  <r>
    <s v="Haldiram"/>
    <s v="7355-1046"/>
    <s v="Garden City-Cranston"/>
    <s v="Company Owned"/>
    <s v="Karol Bagh"/>
    <x v="3"/>
    <s v="Delhi"/>
    <n v="-71.459999999999994"/>
    <n v="41.76"/>
    <n v="46556"/>
    <n v="24655"/>
    <n v="21901"/>
    <n v="0.48680020200000002"/>
    <s v="Y"/>
  </r>
  <r>
    <s v="Haldiram"/>
    <s v="7678-37840"/>
    <s v="East Greenwich/Main St"/>
    <s v="Company Owned"/>
    <s v="Rohini"/>
    <x v="1"/>
    <s v="Delhi"/>
    <n v="-71.45"/>
    <n v="41.66"/>
    <n v="445705"/>
    <n v="239274"/>
    <n v="206431"/>
    <n v="0.38590271999999998"/>
    <s v="N"/>
  </r>
  <r>
    <s v="Haldiram"/>
    <s v="76484-95719"/>
    <s v="Target Lincoln T-2073"/>
    <s v="Licensed"/>
    <s v="Punjabi Bagh"/>
    <x v="0"/>
    <s v="Delhi"/>
    <n v="-71.48"/>
    <n v="41.94"/>
    <n v="11906"/>
    <n v="6324"/>
    <n v="5582"/>
    <n v="0.28661316599999997"/>
    <s v="Y"/>
  </r>
  <r>
    <s v="Haldiram"/>
    <s v="9925-58199"/>
    <s v="Lincoln Mall Pad"/>
    <s v="Company Owned"/>
    <s v="Saraswati Vihar"/>
    <x v="1"/>
    <s v="Delhi"/>
    <n v="-71.48"/>
    <n v="41.94"/>
    <n v="445705"/>
    <n v="239274"/>
    <n v="206431"/>
    <n v="0.38590271999999998"/>
    <s v="N"/>
  </r>
  <r>
    <s v="Haldiram"/>
    <s v="7599-25248"/>
    <s v="Aquidneck Centre"/>
    <s v="Company Owned"/>
    <s v="Mayur Vihar"/>
    <x v="2"/>
    <s v="Delhi"/>
    <n v="-71.3"/>
    <n v="41.52"/>
    <n v="7033"/>
    <n v="3729"/>
    <n v="3304"/>
    <n v="0.34972434000000002"/>
    <s v="N"/>
  </r>
  <r>
    <s v="Haldiram"/>
    <s v="14269-105682"/>
    <s v="N Kingstown Crossing"/>
    <s v="Company Owned"/>
    <s v="Kanjhawala"/>
    <x v="1"/>
    <s v="Delhi"/>
    <n v="-71.5"/>
    <n v="41.58"/>
    <n v="445705"/>
    <n v="239274"/>
    <n v="206431"/>
    <n v="0.38590271999999998"/>
    <s v="N"/>
  </r>
  <r>
    <s v="Haldiram"/>
    <s v="7229-584"/>
    <s v="Thames Street"/>
    <s v="Company Owned"/>
    <s v="Chanakyapuri"/>
    <x v="7"/>
    <s v="Delhi"/>
    <n v="-71.31"/>
    <n v="41.49"/>
    <n v="10264"/>
    <n v="5439"/>
    <n v="4825"/>
    <n v="0.51453696000000004"/>
    <s v="N"/>
  </r>
  <r>
    <s v="Haldiram"/>
    <s v="21519-13829"/>
    <s v="Providence Place-Level 2"/>
    <s v="Company Owned"/>
    <s v="Vasant Vihar"/>
    <x v="7"/>
    <s v="Delhi"/>
    <n v="-71.42"/>
    <n v="41.83"/>
    <n v="10264"/>
    <n v="5439"/>
    <n v="4825"/>
    <n v="0.51453696000000004"/>
    <s v="N"/>
  </r>
  <r>
    <s v="Haldiram"/>
    <s v="28359-249847"/>
    <s v="Teavana - Providence Place"/>
    <s v="Company Owned"/>
    <s v="Kotwali"/>
    <x v="3"/>
    <s v="Delhi"/>
    <n v="-71.42"/>
    <n v="41.83"/>
    <n v="46556"/>
    <n v="24655"/>
    <n v="21901"/>
    <n v="0.48680020200000002"/>
    <s v="Y"/>
  </r>
  <r>
    <s v="Haldiram"/>
    <s v="13661-108524"/>
    <s v="Biltmore Hotel"/>
    <s v="Company Owned"/>
    <s v="Vasant Vihar"/>
    <x v="7"/>
    <s v="Delhi"/>
    <n v="-71.41"/>
    <n v="41.82"/>
    <n v="10264"/>
    <n v="5439"/>
    <n v="4825"/>
    <n v="0.51453696000000004"/>
    <s v="N"/>
  </r>
  <r>
    <s v="Haldiram"/>
    <s v="9667-97947"/>
    <s v="Providence, One Financial"/>
    <s v="Company Owned"/>
    <s v="Kalkaji"/>
    <x v="4"/>
    <s v="Delhi"/>
    <n v="-71.41"/>
    <n v="41.83"/>
    <n v="137349"/>
    <n v="73165"/>
    <n v="64184"/>
    <n v="0.24641496600000001"/>
    <s v="Y"/>
  </r>
  <r>
    <s v="Haldiram"/>
    <s v="78055-108693"/>
    <s v="Johnson &amp; Wales University-Providen"/>
    <s v="Licensed"/>
    <s v="Defence Colony"/>
    <x v="4"/>
    <s v="Delhi"/>
    <n v="-71.41"/>
    <n v="41.82"/>
    <n v="137349"/>
    <n v="73165"/>
    <n v="64184"/>
    <n v="0.24641496600000001"/>
    <s v="Y"/>
  </r>
  <r>
    <s v="Haldiram"/>
    <s v="3917-150733"/>
    <s v="Johnson &amp; Wales-Harborside Campus-L"/>
    <s v="Licensed"/>
    <s v="Najafgarh"/>
    <x v="9"/>
    <s v="Delhi"/>
    <n v="-71.39"/>
    <n v="41.79"/>
    <n v="25972"/>
    <n v="14416"/>
    <n v="11556"/>
    <n v="0.55473516"/>
    <s v="N"/>
  </r>
  <r>
    <s v="Haldiram"/>
    <s v="7419-680"/>
    <s v="Wayland Sq./Providence"/>
    <s v="Company Owned"/>
    <s v="Seemapuri"/>
    <x v="6"/>
    <s v="Delhi"/>
    <n v="-71.39"/>
    <n v="41.83"/>
    <n v="31040"/>
    <n v="16447"/>
    <n v="14593"/>
    <n v="0.36620560200000002"/>
    <s v="Y"/>
  </r>
  <r>
    <s v="Haldiram"/>
    <s v="7219-583"/>
    <s v="Thayer Street"/>
    <s v="Company Owned"/>
    <s v="Dwarka"/>
    <x v="9"/>
    <s v="Delhi"/>
    <n v="-71.400000000000006"/>
    <n v="41.83"/>
    <n v="25972"/>
    <n v="14416"/>
    <n v="11556"/>
    <n v="0.55473516"/>
    <s v="N"/>
  </r>
  <r>
    <s v="Haldiram"/>
    <s v="27290-247128"/>
    <s v="University Heights"/>
    <s v="Company Owned"/>
    <s v="Saraswati Vihar"/>
    <x v="1"/>
    <s v="Delhi"/>
    <n v="-71.41"/>
    <n v="41.84"/>
    <n v="445705"/>
    <n v="239274"/>
    <n v="206431"/>
    <n v="0.38590271999999998"/>
    <s v="N"/>
  </r>
  <r>
    <s v="Haldiram"/>
    <s v="75922-97412"/>
    <s v="Hilton Providence Lobby"/>
    <s v="Licensed"/>
    <s v="Alipur"/>
    <x v="8"/>
    <s v="Delhi"/>
    <n v="-71.42"/>
    <n v="41.82"/>
    <n v="273367"/>
    <n v="148099"/>
    <n v="125268"/>
    <n v="0.28621118400000001"/>
    <s v="N"/>
  </r>
  <r>
    <s v="Haldiram"/>
    <s v="17343-172067"/>
    <s v="Smithfield, Putnam Pike"/>
    <s v="Company Owned"/>
    <s v="Mehrauli"/>
    <x v="5"/>
    <s v="Delhi"/>
    <n v="-71.53"/>
    <n v="41.87"/>
    <n v="35805"/>
    <n v="19145"/>
    <n v="16660"/>
    <n v="0.54267569999999998"/>
    <s v="N"/>
  </r>
  <r>
    <s v="Haldiram"/>
    <s v="15513-156775"/>
    <s v="Target Smithfield T-1404"/>
    <s v="Licensed"/>
    <s v="Najafgarh"/>
    <x v="9"/>
    <s v="Delhi"/>
    <n v="-71.52"/>
    <n v="41.87"/>
    <n v="25972"/>
    <n v="14416"/>
    <n v="11556"/>
    <n v="0.55473516"/>
    <s v="N"/>
  </r>
  <r>
    <s v="Haldiram"/>
    <s v="2798-91107"/>
    <s v="Wakefield, Belmont Plaza"/>
    <s v="Company Owned"/>
    <s v="Gandhi Nagar"/>
    <x v="2"/>
    <s v="Delhi"/>
    <n v="-71.489999999999995"/>
    <n v="41.44"/>
    <n v="7033"/>
    <n v="3729"/>
    <n v="3304"/>
    <n v="0.34972434000000002"/>
    <s v="N"/>
  </r>
  <r>
    <s v="Haldiram"/>
    <s v="13668-106295"/>
    <s v="Warwick, Airport Rd"/>
    <s v="Company Owned"/>
    <s v="Yamuna Vihar"/>
    <x v="6"/>
    <s v="Delhi"/>
    <n v="-71.41"/>
    <n v="41.73"/>
    <n v="31040"/>
    <n v="16447"/>
    <n v="14593"/>
    <n v="0.36620560200000002"/>
    <s v="Y"/>
  </r>
  <r>
    <s v="Haldiram"/>
    <s v="15660-156764"/>
    <s v="Macy's Warwick Mall #39"/>
    <s v="Licensed"/>
    <s v="Hauz Khas"/>
    <x v="5"/>
    <s v="Delhi"/>
    <n v="-71.48"/>
    <n v="41.72"/>
    <n v="35805"/>
    <n v="19145"/>
    <n v="16660"/>
    <n v="0.54267569999999998"/>
    <s v="N"/>
  </r>
  <r>
    <s v="Haldiram"/>
    <s v="7430-942"/>
    <s v="Warwick-Baldhill Rd."/>
    <s v="Company Owned"/>
    <s v="Kanjhawala"/>
    <x v="1"/>
    <s v="Delhi"/>
    <n v="-71.5"/>
    <n v="41.7"/>
    <n v="445705"/>
    <n v="239274"/>
    <n v="206431"/>
    <n v="0.38590271999999998"/>
    <s v="N"/>
  </r>
  <r>
    <s v="Haldiram"/>
    <s v="76938-129827"/>
    <s v="Target Warwick North T-2430"/>
    <s v="Licensed"/>
    <s v="Seelampur"/>
    <x v="6"/>
    <s v="Delhi"/>
    <n v="-71.48"/>
    <n v="41.72"/>
    <n v="31040"/>
    <n v="16447"/>
    <n v="14593"/>
    <n v="0.36620560200000002"/>
    <s v="Y"/>
  </r>
  <r>
    <s v="Haldiram"/>
    <s v="78039-112125"/>
    <s v="PVD Main Food Court"/>
    <s v="Licensed"/>
    <s v="Patel Nagar"/>
    <x v="0"/>
    <s v="Delhi"/>
    <n v="-71.44"/>
    <n v="41.73"/>
    <n v="11906"/>
    <n v="6324"/>
    <n v="5582"/>
    <n v="0.28661316599999997"/>
    <s v="Y"/>
  </r>
  <r>
    <s v="Haldiram"/>
    <s v="78027-112124"/>
    <s v="PVD Baggage Claim"/>
    <s v="Licensed"/>
    <s v="Alipur"/>
    <x v="8"/>
    <s v="Delhi"/>
    <n v="-71.44"/>
    <n v="41.73"/>
    <n v="273367"/>
    <n v="148099"/>
    <n v="125268"/>
    <n v="0.28621118400000001"/>
    <s v="N"/>
  </r>
  <r>
    <s v="Haldiram"/>
    <s v="21271-210268"/>
    <s v="University of South Carolina Aiken"/>
    <s v="Licensed"/>
    <s v="Rohini"/>
    <x v="1"/>
    <s v="Delhi"/>
    <n v="-81.77"/>
    <n v="33.57"/>
    <n v="445705"/>
    <n v="239274"/>
    <n v="206431"/>
    <n v="0.38590271999999998"/>
    <s v="N"/>
  </r>
  <r>
    <s v="Haldiram"/>
    <s v="26580-242147"/>
    <s v="Whiskey Rd &amp; Millbrook Ave"/>
    <s v="Company Owned"/>
    <s v="Defence Colony"/>
    <x v="4"/>
    <s v="Delhi"/>
    <n v="-81.72"/>
    <n v="33.520000000000003"/>
    <n v="137349"/>
    <n v="73165"/>
    <n v="64184"/>
    <n v="0.24641496600000001"/>
    <s v="Y"/>
  </r>
  <r>
    <s v="Haldiram"/>
    <s v="79216-97112"/>
    <s v="Kroger-Aiken #675"/>
    <s v="Licensed"/>
    <s v="Gandhi Nagar"/>
    <x v="2"/>
    <s v="Delhi"/>
    <n v="-81.72"/>
    <n v="33.53"/>
    <n v="7033"/>
    <n v="3729"/>
    <n v="3304"/>
    <n v="0.34972434000000002"/>
    <s v="N"/>
  </r>
  <r>
    <s v="Haldiram"/>
    <s v="17084-172564"/>
    <s v="Clemson Boulevard &amp; Collett Drive"/>
    <s v="Company Owned"/>
    <s v="Narela"/>
    <x v="8"/>
    <s v="Delhi"/>
    <n v="-82.68"/>
    <n v="34.549999999999997"/>
    <n v="273367"/>
    <n v="148099"/>
    <n v="125268"/>
    <n v="0.28621118400000001"/>
    <s v="N"/>
  </r>
  <r>
    <s v="Haldiram"/>
    <s v="26366-240525"/>
    <s v="SC 81 and Cornelia"/>
    <s v="Company Owned"/>
    <s v="Shahdara"/>
    <x v="6"/>
    <s v="Delhi"/>
    <n v="-82.63"/>
    <n v="34.53"/>
    <n v="31040"/>
    <n v="16447"/>
    <n v="14593"/>
    <n v="0.36620560200000002"/>
    <s v="Y"/>
  </r>
  <r>
    <s v="Haldiram"/>
    <s v="22991-221024"/>
    <s v="Boundary Street and Marsh Road"/>
    <s v="Company Owned"/>
    <s v="Sarita Vihar"/>
    <x v="4"/>
    <s v="Delhi"/>
    <n v="-80.69"/>
    <n v="32.44"/>
    <n v="137349"/>
    <n v="73165"/>
    <n v="64184"/>
    <n v="0.24641496600000001"/>
    <s v="Y"/>
  </r>
  <r>
    <s v="Haldiram"/>
    <s v="8409-20539"/>
    <s v="Bluffton"/>
    <s v="Company Owned"/>
    <s v="Karol Bagh"/>
    <x v="3"/>
    <s v="Delhi"/>
    <n v="-80.849999999999994"/>
    <n v="32.25"/>
    <n v="46556"/>
    <n v="24655"/>
    <n v="21901"/>
    <n v="0.48680020200000002"/>
    <s v="Y"/>
  </r>
  <r>
    <s v="Haldiram"/>
    <s v="79399-102968"/>
    <s v="Kroger-Bluffton #499"/>
    <s v="Licensed"/>
    <s v="Sarita Vihar"/>
    <x v="4"/>
    <s v="Delhi"/>
    <n v="-80.86"/>
    <n v="32.270000000000003"/>
    <n v="137349"/>
    <n v="73165"/>
    <n v="64184"/>
    <n v="0.24641496600000001"/>
    <s v="Y"/>
  </r>
  <r>
    <s v="Haldiram"/>
    <s v="19637-199725"/>
    <s v="Tanger Outlet at Hilton Head"/>
    <s v="Company Owned"/>
    <s v="Chanakyapuri"/>
    <x v="7"/>
    <s v="Delhi"/>
    <n v="-80.819999999999993"/>
    <n v="32.24"/>
    <n v="10264"/>
    <n v="5439"/>
    <n v="4825"/>
    <n v="0.51453696000000004"/>
    <s v="N"/>
  </r>
  <r>
    <s v="Haldiram"/>
    <s v="17580-172905"/>
    <s v="Target Bluffton T-1298"/>
    <s v="Licensed"/>
    <s v="Seemapuri"/>
    <x v="6"/>
    <s v="Delhi"/>
    <n v="-80.849999999999994"/>
    <n v="32.26"/>
    <n v="31040"/>
    <n v="16447"/>
    <n v="14593"/>
    <n v="0.36620560200000002"/>
    <s v="Y"/>
  </r>
  <r>
    <s v="Haldiram"/>
    <s v="24404-237826"/>
    <s v="Sam Rittenburg and Old Towne"/>
    <s v="Company Owned"/>
    <s v="Rajouri Garden"/>
    <x v="0"/>
    <s v="Delhi"/>
    <n v="-80"/>
    <n v="32.81"/>
    <n v="11906"/>
    <n v="6324"/>
    <n v="5582"/>
    <n v="0.28661316599999997"/>
    <s v="Y"/>
  </r>
  <r>
    <s v="Haldiram"/>
    <s v="79296-93559"/>
    <s v="Harris Teeter Charleston #277"/>
    <s v="Licensed"/>
    <s v="Saket"/>
    <x v="5"/>
    <s v="Delhi"/>
    <n v="-79.930000000000007"/>
    <n v="32.78"/>
    <n v="35805"/>
    <n v="19145"/>
    <n v="16660"/>
    <n v="0.54267569999999998"/>
    <s v="N"/>
  </r>
  <r>
    <s v="Haldiram"/>
    <s v="19909-202326"/>
    <s v="Target Charleston T-1391"/>
    <s v="Licensed"/>
    <s v="Hauz Khas"/>
    <x v="5"/>
    <s v="Delhi"/>
    <n v="-80.03"/>
    <n v="32.79"/>
    <n v="35805"/>
    <n v="19145"/>
    <n v="16660"/>
    <n v="0.54267569999999998"/>
    <s v="N"/>
  </r>
  <r>
    <s v="Haldiram"/>
    <s v="8244-1083"/>
    <s v="239 King Street"/>
    <s v="Company Owned"/>
    <s v="Vasant Vihar"/>
    <x v="7"/>
    <s v="Delhi"/>
    <n v="-79.930000000000007"/>
    <n v="32.78"/>
    <n v="10264"/>
    <n v="5439"/>
    <n v="4825"/>
    <n v="0.51453696000000004"/>
    <s v="N"/>
  </r>
  <r>
    <s v="Haldiram"/>
    <s v="18532-182666"/>
    <s v="Harris Teeter - Charleston #365"/>
    <s v="Licensed"/>
    <s v="Civil Lines"/>
    <x v="3"/>
    <s v="Delhi"/>
    <n v="-79.989999999999995"/>
    <n v="32.78"/>
    <n v="46556"/>
    <n v="24655"/>
    <n v="21901"/>
    <n v="0.48680020200000002"/>
    <s v="Y"/>
  </r>
  <r>
    <s v="Haldiram"/>
    <s v="14120-113147"/>
    <s v="King St &amp; Calhoun St"/>
    <s v="Company Owned"/>
    <s v="Najafgarh"/>
    <x v="9"/>
    <s v="Delhi"/>
    <n v="-79.94"/>
    <n v="32.79"/>
    <n v="25972"/>
    <n v="14416"/>
    <n v="11556"/>
    <n v="0.55473516"/>
    <s v="N"/>
  </r>
  <r>
    <s v="Haldiram"/>
    <s v="29071-237541"/>
    <s v="Harris Teeter Charleston # 455"/>
    <s v="Licensed"/>
    <s v="Hauz Khas"/>
    <x v="5"/>
    <s v="Delhi"/>
    <n v="-79.98"/>
    <n v="32.76"/>
    <n v="35805"/>
    <n v="19145"/>
    <n v="16660"/>
    <n v="0.54267569999999998"/>
    <s v="N"/>
  </r>
  <r>
    <s v="Haldiram"/>
    <s v="79783-136344"/>
    <s v="MUSC Medical University of SC"/>
    <s v="Licensed"/>
    <s v="Chanakyapuri"/>
    <x v="7"/>
    <s v="Delhi"/>
    <n v="-79.95"/>
    <n v="32.78"/>
    <n v="10264"/>
    <n v="5439"/>
    <n v="4825"/>
    <n v="0.51453696000000004"/>
    <s v="N"/>
  </r>
  <r>
    <s v="Haldiram"/>
    <s v="21264-100585"/>
    <s v="1117 Savannah Hwy"/>
    <s v="Company Owned"/>
    <s v="Delhi Cantonment"/>
    <x v="7"/>
    <s v="Delhi"/>
    <n v="-80"/>
    <n v="32.78"/>
    <n v="10264"/>
    <n v="5439"/>
    <n v="4825"/>
    <n v="0.51453696000000004"/>
    <s v="N"/>
  </r>
  <r>
    <s v="Haldiram"/>
    <s v="8398-21385"/>
    <s v="South Windermere"/>
    <s v="Company Owned"/>
    <s v="Dwarka"/>
    <x v="9"/>
    <s v="Delhi"/>
    <n v="-79.97"/>
    <n v="32.78"/>
    <n v="25972"/>
    <n v="14416"/>
    <n v="11556"/>
    <n v="0.55473516"/>
    <s v="N"/>
  </r>
  <r>
    <s v="Haldiram"/>
    <s v="28821-250641"/>
    <s v="King &amp; Mary Streets"/>
    <s v="Company Owned"/>
    <s v="Kalkaji"/>
    <x v="4"/>
    <s v="Delhi"/>
    <n v="-79.94"/>
    <n v="32.79"/>
    <n v="137349"/>
    <n v="73165"/>
    <n v="64184"/>
    <n v="0.24641496600000001"/>
    <s v="Y"/>
  </r>
  <r>
    <s v="Haldiram"/>
    <s v="8434-28809"/>
    <s v="E. Bay Street"/>
    <s v="Company Owned"/>
    <s v="Karawal Nagar"/>
    <x v="6"/>
    <s v="Delhi"/>
    <n v="-79.930000000000007"/>
    <n v="32.79"/>
    <n v="31040"/>
    <n v="16447"/>
    <n v="14593"/>
    <n v="0.36620560200000002"/>
    <s v="Y"/>
  </r>
  <r>
    <s v="Haldiram"/>
    <s v="79483-106249"/>
    <s v="Harris Teeter Charleston #456"/>
    <s v="Licensed"/>
    <s v="Delhi Cantonment"/>
    <x v="7"/>
    <s v="Delhi"/>
    <n v="-79.94"/>
    <n v="32.74"/>
    <n v="10264"/>
    <n v="5439"/>
    <n v="4825"/>
    <n v="0.51453696000000004"/>
    <s v="N"/>
  </r>
  <r>
    <s v="Haldiram"/>
    <s v="22288-219204"/>
    <s v="College of Charleston - Addlestone"/>
    <s v="Licensed"/>
    <s v="Delhi Cantonment"/>
    <x v="7"/>
    <s v="Delhi"/>
    <n v="-79.94"/>
    <n v="32.78"/>
    <n v="10264"/>
    <n v="5439"/>
    <n v="4825"/>
    <n v="0.51453696000000004"/>
    <s v="N"/>
  </r>
  <r>
    <s v="Haldiram"/>
    <s v="16458-168766"/>
    <s v="Ingles-Clemson #53"/>
    <s v="Licensed"/>
    <s v="Defence Colony"/>
    <x v="4"/>
    <s v="Delhi"/>
    <n v="-82.8"/>
    <n v="34.700000000000003"/>
    <n v="137349"/>
    <n v="73165"/>
    <n v="64184"/>
    <n v="0.24641496600000001"/>
    <s v="Y"/>
  </r>
  <r>
    <s v="Haldiram"/>
    <s v="19668-195745"/>
    <s v="Clemson University Cooper Library"/>
    <s v="Licensed"/>
    <s v="Kalkaji"/>
    <x v="4"/>
    <s v="Delhi"/>
    <n v="-82.83"/>
    <n v="34.68"/>
    <n v="137349"/>
    <n v="73165"/>
    <n v="64184"/>
    <n v="0.24641496600000001"/>
    <s v="Y"/>
  </r>
  <r>
    <s v="Haldiram"/>
    <s v="11768-104423"/>
    <s v="Tiger Blvd &amp; College Ave"/>
    <s v="Company Owned"/>
    <s v="Chanakyapuri"/>
    <x v="7"/>
    <s v="Delhi"/>
    <n v="-82.83"/>
    <n v="34.69"/>
    <n v="10264"/>
    <n v="5439"/>
    <n v="4825"/>
    <n v="0.51453696000000004"/>
    <s v="N"/>
  </r>
  <r>
    <s v="Haldiram"/>
    <s v="18280-147686"/>
    <s v="Clemson University"/>
    <s v="Licensed"/>
    <s v="Mehrauli"/>
    <x v="5"/>
    <s v="Delhi"/>
    <n v="-82.84"/>
    <n v="34.68"/>
    <n v="35805"/>
    <n v="19145"/>
    <n v="16660"/>
    <n v="0.54267569999999998"/>
    <s v="N"/>
  </r>
  <r>
    <s v="Haldiram"/>
    <s v="79302-91582"/>
    <s v="Kroger-Columbia SC #448"/>
    <s v="Licensed"/>
    <s v="Narela"/>
    <x v="8"/>
    <s v="Delhi"/>
    <n v="-80.88"/>
    <n v="34.11"/>
    <n v="273367"/>
    <n v="148099"/>
    <n v="125268"/>
    <n v="0.28621118400000001"/>
    <s v="N"/>
  </r>
  <r>
    <s v="Haldiram"/>
    <s v="8573-86302"/>
    <s v="Forest Dr &amp; Trenholm"/>
    <s v="Company Owned"/>
    <s v="Yamuna Vihar"/>
    <x v="6"/>
    <s v="Delhi"/>
    <n v="-80.959999999999994"/>
    <n v="34.020000000000003"/>
    <n v="31040"/>
    <n v="16447"/>
    <n v="14593"/>
    <n v="0.36620560200000002"/>
    <s v="Y"/>
  </r>
  <r>
    <s v="Haldiram"/>
    <s v="9847-98290"/>
    <s v="Columbiana Centre"/>
    <s v="Company Owned"/>
    <s v="Mehrauli"/>
    <x v="5"/>
    <s v="Delhi"/>
    <n v="-81.16"/>
    <n v="34.08"/>
    <n v="35805"/>
    <n v="19145"/>
    <n v="16660"/>
    <n v="0.54267569999999998"/>
    <s v="N"/>
  </r>
  <r>
    <s v="Haldiram"/>
    <s v="9584-202508"/>
    <s v="Garners Ferry &amp; Woodhill"/>
    <s v="Company Owned"/>
    <s v="Karol Bagh"/>
    <x v="3"/>
    <s v="Delhi"/>
    <n v="-80.97"/>
    <n v="33.979999999999997"/>
    <n v="46556"/>
    <n v="24655"/>
    <n v="21901"/>
    <n v="0.48680020200000002"/>
    <s v="Y"/>
  </r>
  <r>
    <s v="Haldiram"/>
    <s v="29555-243769"/>
    <s v="Kroger Columbia #678"/>
    <s v="Licensed"/>
    <s v="Kanjhawala"/>
    <x v="1"/>
    <s v="Delhi"/>
    <n v="-80.95"/>
    <n v="34.14"/>
    <n v="445705"/>
    <n v="239274"/>
    <n v="206431"/>
    <n v="0.38590271999999998"/>
    <s v="N"/>
  </r>
  <r>
    <s v="Haldiram"/>
    <s v="11292-100576"/>
    <s v="Two Notch Rd (Village @ Sandhills)"/>
    <s v="Company Owned"/>
    <s v="Saraswati Vihar"/>
    <x v="1"/>
    <s v="Delhi"/>
    <n v="-80.88"/>
    <n v="34.130000000000003"/>
    <n v="445705"/>
    <n v="239274"/>
    <n v="206431"/>
    <n v="0.38590271999999998"/>
    <s v="N"/>
  </r>
  <r>
    <s v="Haldiram"/>
    <s v="25491-228704"/>
    <s v="Sheraton Columbia"/>
    <s v="Licensed"/>
    <s v="Kalkaji"/>
    <x v="4"/>
    <s v="Delhi"/>
    <n v="-81.03"/>
    <n v="34"/>
    <n v="137349"/>
    <n v="73165"/>
    <n v="64184"/>
    <n v="0.24641496600000001"/>
    <s v="Y"/>
  </r>
  <r>
    <s v="Haldiram"/>
    <s v="13503-105651"/>
    <s v="Harbison Rd &amp; Columbiana"/>
    <s v="Company Owned"/>
    <s v="Vivek Vihar"/>
    <x v="6"/>
    <s v="Delhi"/>
    <n v="-81.16"/>
    <n v="34.07"/>
    <n v="31040"/>
    <n v="16447"/>
    <n v="14593"/>
    <n v="0.36620560200000002"/>
    <s v="Y"/>
  </r>
  <r>
    <s v="Haldiram"/>
    <s v="19469-199805"/>
    <s v="Target Columbia NE T-1319"/>
    <s v="Licensed"/>
    <s v="Karol Bagh"/>
    <x v="3"/>
    <s v="Delhi"/>
    <n v="-80.88"/>
    <n v="34.119999999999997"/>
    <n v="46556"/>
    <n v="24655"/>
    <n v="21901"/>
    <n v="0.48680020200000002"/>
    <s v="Y"/>
  </r>
  <r>
    <s v="Haldiram"/>
    <s v="11741-105186"/>
    <s v="Gervais St &amp; Lincoln St"/>
    <s v="Company Owned"/>
    <s v="Vivek Vihar"/>
    <x v="6"/>
    <s v="Delhi"/>
    <n v="-81.040000000000006"/>
    <n v="34"/>
    <n v="31040"/>
    <n v="16447"/>
    <n v="14593"/>
    <n v="0.36620560200000002"/>
    <s v="Y"/>
  </r>
  <r>
    <s v="Haldiram"/>
    <s v="75319-99450"/>
    <s v="Fort Jackson"/>
    <s v="Licensed"/>
    <s v="Rohini"/>
    <x v="1"/>
    <s v="Delhi"/>
    <n v="-80.930000000000007"/>
    <n v="34.01"/>
    <n v="445705"/>
    <n v="239274"/>
    <n v="206431"/>
    <n v="0.38590271999999998"/>
    <s v="N"/>
  </r>
  <r>
    <s v="Haldiram"/>
    <s v="2917-83861"/>
    <s v="Saluda Ave-Harden St-Greene St"/>
    <s v="Company Owned"/>
    <s v="Kotwali"/>
    <x v="3"/>
    <s v="Delhi"/>
    <n v="-81.02"/>
    <n v="34"/>
    <n v="46556"/>
    <n v="24655"/>
    <n v="21901"/>
    <n v="0.48680020200000002"/>
    <s v="Y"/>
  </r>
  <r>
    <s v="Haldiram"/>
    <s v="76291-90865"/>
    <s v="Target Garners Ferry T-1923"/>
    <s v="Licensed"/>
    <s v="Vasant Vihar"/>
    <x v="7"/>
    <s v="Delhi"/>
    <n v="-80.97"/>
    <n v="33.979999999999997"/>
    <n v="10264"/>
    <n v="5439"/>
    <n v="4825"/>
    <n v="0.51453696000000004"/>
    <s v="N"/>
  </r>
  <r>
    <s v="Haldiram"/>
    <s v="19471-195827"/>
    <s v="Target Columbia NW T-1199"/>
    <s v="Licensed"/>
    <s v="Preet Vihar"/>
    <x v="2"/>
    <s v="Delhi"/>
    <n v="-81.17"/>
    <n v="34.07"/>
    <n v="7033"/>
    <n v="3729"/>
    <n v="3304"/>
    <n v="0.34972434000000002"/>
    <s v="N"/>
  </r>
  <r>
    <s v="Haldiram"/>
    <s v="21133-146370"/>
    <s v="Coastal Carolina University"/>
    <s v="Licensed"/>
    <s v="Dwarka"/>
    <x v="9"/>
    <s v="Delhi"/>
    <n v="-79.010000000000005"/>
    <n v="33.799999999999997"/>
    <n v="25972"/>
    <n v="14416"/>
    <n v="11556"/>
    <n v="0.55473516"/>
    <s v="N"/>
  </r>
  <r>
    <s v="Haldiram"/>
    <s v="21139-209284"/>
    <s v="Calhoun Memorial Hwy"/>
    <s v="Company Owned"/>
    <s v="Kalkaji"/>
    <x v="4"/>
    <s v="Delhi"/>
    <n v="-82.54"/>
    <n v="34.83"/>
    <n v="137349"/>
    <n v="73165"/>
    <n v="64184"/>
    <n v="0.24641496600000001"/>
    <s v="Y"/>
  </r>
  <r>
    <s v="Haldiram"/>
    <s v="17541-181050"/>
    <s v="Target Florence T-1452"/>
    <s v="Licensed"/>
    <s v="Saket"/>
    <x v="5"/>
    <s v="Delhi"/>
    <n v="-79.83"/>
    <n v="34.19"/>
    <n v="35805"/>
    <n v="19145"/>
    <n v="16660"/>
    <n v="0.54267569999999998"/>
    <s v="N"/>
  </r>
  <r>
    <s v="Haldiram"/>
    <s v="21644-210624"/>
    <s v="Mcleod Regional Medical Center - Pa"/>
    <s v="Licensed"/>
    <s v="Kotwali"/>
    <x v="3"/>
    <s v="Delhi"/>
    <n v="-79.760000000000005"/>
    <n v="34.200000000000003"/>
    <n v="46556"/>
    <n v="24655"/>
    <n v="21901"/>
    <n v="0.48680020200000002"/>
    <s v="Y"/>
  </r>
  <r>
    <s v="Haldiram"/>
    <s v="10468-100800"/>
    <s v="Florence Mall Outparcel"/>
    <s v="Company Owned"/>
    <s v="Gandhi Nagar"/>
    <x v="2"/>
    <s v="Delhi"/>
    <n v="-79.81"/>
    <n v="34.19"/>
    <n v="7033"/>
    <n v="3729"/>
    <n v="3304"/>
    <n v="0.34972434000000002"/>
    <s v="N"/>
  </r>
  <r>
    <s v="Haldiram"/>
    <s v="16622-93621"/>
    <s v="Harris Teeter-Fort Mill #82"/>
    <s v="Licensed"/>
    <s v="Civil Lines"/>
    <x v="3"/>
    <s v="Delhi"/>
    <n v="-80.97"/>
    <n v="35.03"/>
    <n v="46556"/>
    <n v="24655"/>
    <n v="21901"/>
    <n v="0.48680020200000002"/>
    <s v="Y"/>
  </r>
  <r>
    <s v="Haldiram"/>
    <s v="25487-233567"/>
    <s v="Harris Teeter - Ft. Mill #370"/>
    <s v="Licensed"/>
    <s v="Model Town"/>
    <x v="8"/>
    <s v="Delhi"/>
    <n v="-80.94"/>
    <n v="35.06"/>
    <n v="273367"/>
    <n v="148099"/>
    <n v="125268"/>
    <n v="0.28621118400000001"/>
    <s v="N"/>
  </r>
  <r>
    <s v="Haldiram"/>
    <s v="1541-116885"/>
    <s v="Harris Teeter - Indian Land #372"/>
    <s v="Licensed"/>
    <s v="Civil Lines"/>
    <x v="3"/>
    <s v="Delhi"/>
    <n v="-80.84"/>
    <n v="34.94"/>
    <n v="46556"/>
    <n v="24655"/>
    <n v="21901"/>
    <n v="0.48680020200000002"/>
    <s v="Y"/>
  </r>
  <r>
    <s v="Haldiram"/>
    <s v="9499-96615"/>
    <s v="Baxter Town Center"/>
    <s v="Company Owned"/>
    <s v="Vivek Vihar"/>
    <x v="6"/>
    <s v="Delhi"/>
    <n v="-80.97"/>
    <n v="35.03"/>
    <n v="31040"/>
    <n v="16447"/>
    <n v="14593"/>
    <n v="0.36620560200000002"/>
    <s v="Y"/>
  </r>
  <r>
    <s v="Haldiram"/>
    <s v="18318-189384"/>
    <s v="Harris Teeter - Ft. Mill # 475"/>
    <s v="Licensed"/>
    <s v="Yamuna Vihar"/>
    <x v="6"/>
    <s v="Delhi"/>
    <n v="-80.989999999999995"/>
    <n v="35.06"/>
    <n v="31040"/>
    <n v="16447"/>
    <n v="14593"/>
    <n v="0.36620560200000002"/>
    <s v="Y"/>
  </r>
  <r>
    <s v="Haldiram"/>
    <s v="10469-100550"/>
    <s v="Gaffney"/>
    <s v="Company Owned"/>
    <s v="Alipur"/>
    <x v="8"/>
    <s v="Delhi"/>
    <n v="-81.709999999999994"/>
    <n v="35.08"/>
    <n v="273367"/>
    <n v="148099"/>
    <n v="125268"/>
    <n v="0.28621118400000001"/>
    <s v="N"/>
  </r>
  <r>
    <s v="Haldiram"/>
    <s v="10525-68001"/>
    <s v="I-85 &amp; Pelham Pkwy"/>
    <s v="Company Owned"/>
    <s v="Dwarka"/>
    <x v="9"/>
    <s v="Delhi"/>
    <n v="-82.26"/>
    <n v="34.86"/>
    <n v="25972"/>
    <n v="14416"/>
    <n v="11556"/>
    <n v="0.55473516"/>
    <s v="N"/>
  </r>
  <r>
    <s v="Haldiram"/>
    <s v="8595-81781"/>
    <s v="Haywood Rd &amp; Woods Crossing Rd"/>
    <s v="Company Owned"/>
    <s v="Preet Vihar"/>
    <x v="2"/>
    <s v="Delhi"/>
    <n v="-82.34"/>
    <n v="34.85"/>
    <n v="7033"/>
    <n v="3729"/>
    <n v="3304"/>
    <n v="0.34972434000000002"/>
    <s v="N"/>
  </r>
  <r>
    <s v="Haldiram"/>
    <s v="28679-250161"/>
    <s v="Teavana - Haywood Mall"/>
    <s v="Company Owned"/>
    <s v="Hauz Khas"/>
    <x v="5"/>
    <s v="Delhi"/>
    <n v="-82.33"/>
    <n v="34.85"/>
    <n v="35805"/>
    <n v="19145"/>
    <n v="16660"/>
    <n v="0.54267569999999998"/>
    <s v="N"/>
  </r>
  <r>
    <s v="Haldiram"/>
    <s v="20544-202124"/>
    <s v="I-85 &amp; Woodruff Rd"/>
    <s v="Company Owned"/>
    <s v="Alipur"/>
    <x v="8"/>
    <s v="Delhi"/>
    <n v="-82.3"/>
    <n v="34.83"/>
    <n v="273367"/>
    <n v="148099"/>
    <n v="125268"/>
    <n v="0.28621118400000001"/>
    <s v="N"/>
  </r>
  <r>
    <s v="Haldiram"/>
    <s v="11425-105358"/>
    <s v="Haywood Mall"/>
    <s v="Company Owned"/>
    <s v="Mehrauli"/>
    <x v="5"/>
    <s v="Delhi"/>
    <n v="-82.33"/>
    <n v="34.85"/>
    <n v="35805"/>
    <n v="19145"/>
    <n v="16660"/>
    <n v="0.54267569999999998"/>
    <s v="N"/>
  </r>
  <r>
    <s v="Haldiram"/>
    <s v="11377-104433"/>
    <s v="N Pleasantburg &amp; Hwy 253"/>
    <s v="Company Owned"/>
    <s v="Narela"/>
    <x v="8"/>
    <s v="Delhi"/>
    <n v="-82.4"/>
    <n v="34.89"/>
    <n v="273367"/>
    <n v="148099"/>
    <n v="125268"/>
    <n v="0.28621118400000001"/>
    <s v="N"/>
  </r>
  <r>
    <s v="Haldiram"/>
    <s v="23825-230184"/>
    <s v="NOMA Square @ Hyatt Regency"/>
    <s v="Licensed"/>
    <s v="Karawal Nagar"/>
    <x v="6"/>
    <s v="Delhi"/>
    <n v="-82.4"/>
    <n v="34.85"/>
    <n v="31040"/>
    <n v="16447"/>
    <n v="14593"/>
    <n v="0.36620560200000002"/>
    <s v="Y"/>
  </r>
  <r>
    <s v="Haldiram"/>
    <s v="10524-100802"/>
    <s v="Downtown/Westend"/>
    <s v="Company Owned"/>
    <s v="Gandhi Nagar"/>
    <x v="2"/>
    <s v="Delhi"/>
    <n v="-82.4"/>
    <n v="34.85"/>
    <n v="7033"/>
    <n v="3729"/>
    <n v="3304"/>
    <n v="0.34972434000000002"/>
    <s v="N"/>
  </r>
  <r>
    <s v="Haldiram"/>
    <s v="10523-96187"/>
    <s v="E North St &amp; Pleasantburg"/>
    <s v="Company Owned"/>
    <s v="Vivek Vihar"/>
    <x v="6"/>
    <s v="Delhi"/>
    <n v="-82.36"/>
    <n v="34.869999999999997"/>
    <n v="31040"/>
    <n v="16447"/>
    <n v="14593"/>
    <n v="0.36620560200000002"/>
    <s v="Y"/>
  </r>
  <r>
    <s v="Haldiram"/>
    <s v="75237-82496"/>
    <s v="GMH Food Court"/>
    <s v="Licensed"/>
    <s v="Defence Colony"/>
    <x v="4"/>
    <s v="Delhi"/>
    <n v="-82.41"/>
    <n v="34.82"/>
    <n v="137349"/>
    <n v="73165"/>
    <n v="64184"/>
    <n v="0.24641496600000001"/>
    <s v="Y"/>
  </r>
  <r>
    <s v="Haldiram"/>
    <s v="11550-100565"/>
    <s v="Augusta St &amp; Faris Rd"/>
    <s v="Company Owned"/>
    <s v="Patel Nagar"/>
    <x v="0"/>
    <s v="Delhi"/>
    <n v="-82.39"/>
    <n v="34.82"/>
    <n v="11906"/>
    <n v="6324"/>
    <n v="5582"/>
    <n v="0.28661316599999997"/>
    <s v="Y"/>
  </r>
  <r>
    <s v="Haldiram"/>
    <s v="8803-93237"/>
    <s v="Hendrix &amp; Woodruff Rd"/>
    <s v="Company Owned"/>
    <s v="Najafgarh"/>
    <x v="9"/>
    <s v="Delhi"/>
    <n v="-82.28"/>
    <n v="34.82"/>
    <n v="25972"/>
    <n v="14416"/>
    <n v="11556"/>
    <n v="0.55473516"/>
    <s v="N"/>
  </r>
  <r>
    <s v="Haldiram"/>
    <s v="23933-230644"/>
    <s v="Aramark @ Lander University"/>
    <s v="Licensed"/>
    <s v="Delhi Cantonment"/>
    <x v="7"/>
    <s v="Delhi"/>
    <n v="-82.17"/>
    <n v="34.200000000000003"/>
    <n v="10264"/>
    <n v="5439"/>
    <n v="4825"/>
    <n v="0.51453696000000004"/>
    <s v="N"/>
  </r>
  <r>
    <s v="Haldiram"/>
    <s v="11551-100551"/>
    <s v="Hwy 25 &amp; Hwy 72"/>
    <s v="Company Owned"/>
    <s v="Preet Vihar"/>
    <x v="2"/>
    <s v="Delhi"/>
    <n v="-82.18"/>
    <n v="34.21"/>
    <n v="7033"/>
    <n v="3729"/>
    <n v="3304"/>
    <n v="0.34972434000000002"/>
    <s v="N"/>
  </r>
  <r>
    <s v="Haldiram"/>
    <s v="9727-97683"/>
    <s v="Wade Hampton Blvd &amp; Brannon Dr"/>
    <s v="Company Owned"/>
    <s v="Preet Vihar"/>
    <x v="2"/>
    <s v="Delhi"/>
    <n v="-82.27"/>
    <n v="34.94"/>
    <n v="7033"/>
    <n v="3729"/>
    <n v="3304"/>
    <n v="0.34972434000000002"/>
    <s v="N"/>
  </r>
  <r>
    <s v="Haldiram"/>
    <s v="22869-220006"/>
    <s v="Ingles Greer # 208"/>
    <s v="Licensed"/>
    <s v="Mayur Vihar"/>
    <x v="2"/>
    <s v="Delhi"/>
    <n v="-82.27"/>
    <n v="34.950000000000003"/>
    <n v="7033"/>
    <n v="3729"/>
    <n v="3304"/>
    <n v="0.34972434000000002"/>
    <s v="N"/>
  </r>
  <r>
    <s v="Haldiram"/>
    <s v="8342-13008"/>
    <s v="Island Crossing"/>
    <s v="Company Owned"/>
    <s v="Kalkaji"/>
    <x v="4"/>
    <s v="Delhi"/>
    <n v="-80.760000000000005"/>
    <n v="32.159999999999997"/>
    <n v="137349"/>
    <n v="73165"/>
    <n v="64184"/>
    <n v="0.24641496600000001"/>
    <s v="Y"/>
  </r>
  <r>
    <s v="Haldiram"/>
    <s v="8292-3054"/>
    <s v="Pineland Station"/>
    <s v="Company Owned"/>
    <s v="Preet Vihar"/>
    <x v="2"/>
    <s v="Delhi"/>
    <n v="-80.709999999999994"/>
    <n v="32.22"/>
    <n v="7033"/>
    <n v="3729"/>
    <n v="3304"/>
    <n v="0.34972434000000002"/>
    <s v="N"/>
  </r>
  <r>
    <s v="Haldiram"/>
    <s v="19259-197345"/>
    <s v="Harris Teeter - Hilton Head #423"/>
    <s v="Licensed"/>
    <s v="Mehrauli"/>
    <x v="5"/>
    <s v="Delhi"/>
    <n v="-80.760000000000005"/>
    <n v="32.15"/>
    <n v="35805"/>
    <n v="19145"/>
    <n v="16660"/>
    <n v="0.54267569999999998"/>
    <s v="N"/>
  </r>
  <r>
    <s v="Haldiram"/>
    <s v="20666-179844"/>
    <s v="Kroger Hilton Head #671"/>
    <s v="Licensed"/>
    <s v="Saraswati Vihar"/>
    <x v="1"/>
    <s v="Delhi"/>
    <n v="-80.72"/>
    <n v="32.19"/>
    <n v="445705"/>
    <n v="239274"/>
    <n v="206431"/>
    <n v="0.38590271999999998"/>
    <s v="N"/>
  </r>
  <r>
    <s v="Haldiram"/>
    <s v="47134-254874"/>
    <s v="Ingles Inman 200"/>
    <s v="Licensed"/>
    <s v="Gandhi Nagar"/>
    <x v="2"/>
    <s v="Delhi"/>
    <n v="-82"/>
    <n v="35.06"/>
    <n v="7033"/>
    <n v="3729"/>
    <n v="3304"/>
    <n v="0.34972434000000002"/>
    <s v="N"/>
  </r>
  <r>
    <s v="Haldiram"/>
    <s v="73712-107441"/>
    <s v="Kroger-Irmo, SC #2"/>
    <s v="Licensed"/>
    <s v="Dwarka"/>
    <x v="9"/>
    <s v="Delhi"/>
    <n v="-81.19"/>
    <n v="34.090000000000003"/>
    <n v="25972"/>
    <n v="14416"/>
    <n v="11556"/>
    <n v="0.55473516"/>
    <s v="N"/>
  </r>
  <r>
    <s v="Haldiram"/>
    <s v="79214-98708"/>
    <s v="Village Market Johns Island #451"/>
    <s v="Licensed"/>
    <s v="Shahdara"/>
    <x v="6"/>
    <s v="Delhi"/>
    <n v="-80.150000000000006"/>
    <n v="32.61"/>
    <n v="31040"/>
    <n v="16447"/>
    <n v="14593"/>
    <n v="0.36620560200000002"/>
    <s v="Y"/>
  </r>
  <r>
    <s v="Haldiram"/>
    <s v="19373-201168"/>
    <s v="Ingles Landrum # 205"/>
    <s v="Licensed"/>
    <s v="Preet Vihar"/>
    <x v="2"/>
    <s v="Delhi"/>
    <n v="-82.22"/>
    <n v="35.130000000000003"/>
    <n v="7033"/>
    <n v="3729"/>
    <n v="3304"/>
    <n v="0.34972434000000002"/>
    <s v="N"/>
  </r>
  <r>
    <s v="Haldiram"/>
    <s v="76800-108306"/>
    <s v="Target Lexington T-2277"/>
    <s v="Licensed"/>
    <s v="Gandhi Nagar"/>
    <x v="2"/>
    <s v="Delhi"/>
    <n v="-81.2"/>
    <n v="34.01"/>
    <n v="7033"/>
    <n v="3729"/>
    <n v="3304"/>
    <n v="0.34972434000000002"/>
    <s v="N"/>
  </r>
  <r>
    <s v="Haldiram"/>
    <s v="24423-237087"/>
    <s v="I 20 and Saluda Pointe Court"/>
    <s v="Company Owned"/>
    <s v="Kanjhawala"/>
    <x v="1"/>
    <s v="Delhi"/>
    <n v="-81.150000000000006"/>
    <n v="34.01"/>
    <n v="445705"/>
    <n v="239274"/>
    <n v="206431"/>
    <n v="0.38590271999999998"/>
    <s v="N"/>
  </r>
  <r>
    <s v="Haldiram"/>
    <s v="15730-158565"/>
    <s v="5555 Sunset Blvd."/>
    <s v="Company Owned"/>
    <s v="Delhi Cantonment"/>
    <x v="7"/>
    <s v="Delhi"/>
    <n v="-81.22"/>
    <n v="34"/>
    <n v="10264"/>
    <n v="5439"/>
    <n v="4825"/>
    <n v="0.51453696000000004"/>
    <s v="N"/>
  </r>
  <r>
    <s v="Haldiram"/>
    <s v="8995-93747"/>
    <s v="US 17 &amp; James Nelson"/>
    <s v="Company Owned"/>
    <s v="Vivek Vihar"/>
    <x v="6"/>
    <s v="Delhi"/>
    <n v="-79.83"/>
    <n v="32.83"/>
    <n v="31040"/>
    <n v="16447"/>
    <n v="14593"/>
    <n v="0.36620560200000002"/>
    <s v="Y"/>
  </r>
  <r>
    <s v="Haldiram"/>
    <s v="8381-17114"/>
    <s v="Houston Northcutt"/>
    <s v="Company Owned"/>
    <s v="Patel Nagar"/>
    <x v="0"/>
    <s v="Delhi"/>
    <n v="-79.89"/>
    <n v="32.799999999999997"/>
    <n v="11906"/>
    <n v="6324"/>
    <n v="5582"/>
    <n v="0.28661316599999997"/>
    <s v="Y"/>
  </r>
  <r>
    <s v="Haldiram"/>
    <s v="8408-18703"/>
    <s v="Belle Hall"/>
    <s v="Company Owned"/>
    <s v="Hauz Khas"/>
    <x v="5"/>
    <s v="Delhi"/>
    <n v="-79.86"/>
    <n v="32.840000000000003"/>
    <n v="35805"/>
    <n v="19145"/>
    <n v="16660"/>
    <n v="0.54267569999999998"/>
    <s v="N"/>
  </r>
  <r>
    <s v="Haldiram"/>
    <s v="8405-36145"/>
    <s v="Coleman &amp; Vincent"/>
    <s v="Company Owned"/>
    <s v="Dwarka"/>
    <x v="9"/>
    <s v="Delhi"/>
    <n v="-79.87"/>
    <n v="32.79"/>
    <n v="25972"/>
    <n v="14416"/>
    <n v="11556"/>
    <n v="0.55473516"/>
    <s v="N"/>
  </r>
  <r>
    <s v="Haldiram"/>
    <s v="23357-213927"/>
    <s v="Market at Oakland"/>
    <s v="Company Owned"/>
    <s v="Alipur"/>
    <x v="8"/>
    <s v="Delhi"/>
    <n v="-79.790000000000006"/>
    <n v="32.86"/>
    <n v="273367"/>
    <n v="148099"/>
    <n v="125268"/>
    <n v="0.28621118400000001"/>
    <s v="N"/>
  </r>
  <r>
    <s v="Haldiram"/>
    <s v="9098-147767"/>
    <s v="Harris Teeter-Mt Pleasant #385"/>
    <s v="Licensed"/>
    <s v="Seemapuri"/>
    <x v="6"/>
    <s v="Delhi"/>
    <n v="-79.819999999999993"/>
    <n v="32.840000000000003"/>
    <n v="31040"/>
    <n v="16447"/>
    <n v="14593"/>
    <n v="0.36620560200000002"/>
    <s v="Y"/>
  </r>
  <r>
    <s v="Haldiram"/>
    <s v="9124-147765"/>
    <s v="Harris Teeter-Mt Pleasant #131"/>
    <s v="Licensed"/>
    <s v="Mehrauli"/>
    <x v="5"/>
    <s v="Delhi"/>
    <n v="-79.819999999999993"/>
    <n v="32.9"/>
    <n v="35805"/>
    <n v="19145"/>
    <n v="16660"/>
    <n v="0.54267569999999998"/>
    <s v="N"/>
  </r>
  <r>
    <s v="Haldiram"/>
    <s v="28985-251985"/>
    <s v="Teavana - Mt. Pleasant"/>
    <s v="Company Owned"/>
    <s v="Seemapuri"/>
    <x v="6"/>
    <s v="Delhi"/>
    <n v="-79.83"/>
    <n v="32.83"/>
    <n v="31040"/>
    <n v="16447"/>
    <n v="14593"/>
    <n v="0.36620560200000002"/>
    <s v="Y"/>
  </r>
  <r>
    <s v="Haldiram"/>
    <s v="19054-101524"/>
    <s v="Kroger - Garden City #25"/>
    <s v="Licensed"/>
    <s v="Preet Vihar"/>
    <x v="2"/>
    <s v="Delhi"/>
    <n v="-79.010000000000005"/>
    <n v="33.58"/>
    <n v="7033"/>
    <n v="3729"/>
    <n v="3304"/>
    <n v="0.34972434000000002"/>
    <s v="N"/>
  </r>
  <r>
    <s v="Haldiram"/>
    <s v="10755-93746"/>
    <s v="US 17 &amp; 29th Ave"/>
    <s v="Company Owned"/>
    <s v="Sarita Vihar"/>
    <x v="4"/>
    <s v="Delhi"/>
    <n v="-78.88"/>
    <n v="33.72"/>
    <n v="137349"/>
    <n v="73165"/>
    <n v="64184"/>
    <n v="0.24641496600000001"/>
    <s v="Y"/>
  </r>
  <r>
    <s v="Haldiram"/>
    <s v="27878-246104"/>
    <s v="Grand Dunes"/>
    <s v="Company Owned"/>
    <s v="Seelampur"/>
    <x v="6"/>
    <s v="Delhi"/>
    <n v="-78.819999999999993"/>
    <n v="33.75"/>
    <n v="31040"/>
    <n v="16447"/>
    <n v="14593"/>
    <n v="0.36620560200000002"/>
    <s v="Y"/>
  </r>
  <r>
    <s v="Haldiram"/>
    <s v="17302-175085"/>
    <s v="Carribean Resort"/>
    <s v="Licensed"/>
    <s v="Preet Vihar"/>
    <x v="2"/>
    <s v="Delhi"/>
    <n v="-78.86"/>
    <n v="33.71"/>
    <n v="7033"/>
    <n v="3729"/>
    <n v="3304"/>
    <n v="0.34972434000000002"/>
    <s v="N"/>
  </r>
  <r>
    <s v="Haldiram"/>
    <s v="18021-100541"/>
    <s v="Hwy 17 &amp; Hwy 544-Myrtle Beach"/>
    <s v="Company Owned"/>
    <s v="Saket"/>
    <x v="5"/>
    <s v="Delhi"/>
    <n v="-78.989999999999995"/>
    <n v="33.64"/>
    <n v="35805"/>
    <n v="19145"/>
    <n v="16660"/>
    <n v="0.54267569999999998"/>
    <s v="N"/>
  </r>
  <r>
    <s v="Haldiram"/>
    <s v="75835-98409"/>
    <s v="Long Bay Resort"/>
    <s v="Licensed"/>
    <s v="Delhi Cantonment"/>
    <x v="7"/>
    <s v="Delhi"/>
    <n v="-78.819999999999993"/>
    <n v="33.74"/>
    <n v="10264"/>
    <n v="5439"/>
    <n v="4825"/>
    <n v="0.51453696000000004"/>
    <s v="N"/>
  </r>
  <r>
    <s v="Haldiram"/>
    <s v="75591-78940"/>
    <s v="The Breakers Resort Paradise Towers"/>
    <s v="Licensed"/>
    <s v="Kalkaji"/>
    <x v="4"/>
    <s v="Delhi"/>
    <n v="-78.87"/>
    <n v="33.700000000000003"/>
    <n v="137349"/>
    <n v="73165"/>
    <n v="64184"/>
    <n v="0.24641496600000001"/>
    <s v="Y"/>
  </r>
  <r>
    <s v="Haldiram"/>
    <s v="78018-111227"/>
    <s v="Bay View Resort / Myrtle Beach / lo"/>
    <s v="Licensed"/>
    <s v="Defence Colony"/>
    <x v="4"/>
    <s v="Delhi"/>
    <n v="-78.88"/>
    <n v="33.69"/>
    <n v="137349"/>
    <n v="73165"/>
    <n v="64184"/>
    <n v="0.24641496600000001"/>
    <s v="Y"/>
  </r>
  <r>
    <s v="Haldiram"/>
    <s v="3442-91028"/>
    <s v="Coastal Grand Mall"/>
    <s v="Company Owned"/>
    <s v="Sarita Vihar"/>
    <x v="4"/>
    <s v="Delhi"/>
    <n v="-78.92"/>
    <n v="33.700000000000003"/>
    <n v="137349"/>
    <n v="73165"/>
    <n v="64184"/>
    <n v="0.24641496600000001"/>
    <s v="Y"/>
  </r>
  <r>
    <s v="Haldiram"/>
    <s v="18901-192144"/>
    <s v="Tanger Myrtle Beach 17 Outlet Cntr"/>
    <s v="Company Owned"/>
    <s v="Kapashera"/>
    <x v="9"/>
    <s v="Delhi"/>
    <n v="-78.77"/>
    <n v="33.78"/>
    <n v="25972"/>
    <n v="14416"/>
    <n v="11556"/>
    <n v="0.55473516"/>
    <s v="N"/>
  </r>
  <r>
    <s v="Haldiram"/>
    <s v="76340-95747"/>
    <s v="Target Myrtle Beach T-963"/>
    <s v="Licensed"/>
    <s v="Narela"/>
    <x v="8"/>
    <s v="Delhi"/>
    <n v="-78.89"/>
    <n v="33.71"/>
    <n v="273367"/>
    <n v="148099"/>
    <n v="125268"/>
    <n v="0.28621118400000001"/>
    <s v="N"/>
  </r>
  <r>
    <s v="Haldiram"/>
    <s v="17515-165029"/>
    <s v="Target Myrtle Beach T-2742."/>
    <s v="Licensed"/>
    <s v="Punjabi Bagh"/>
    <x v="0"/>
    <s v="Delhi"/>
    <n v="-78.98"/>
    <n v="33.65"/>
    <n v="11906"/>
    <n v="6324"/>
    <n v="5582"/>
    <n v="0.28661316599999997"/>
    <s v="Y"/>
  </r>
  <r>
    <s v="Haldiram"/>
    <s v="79383-102966"/>
    <s v="Kroger-Myrtle Beach #26"/>
    <s v="Licensed"/>
    <s v="Karol Bagh"/>
    <x v="3"/>
    <s v="Delhi"/>
    <n v="-78.97"/>
    <n v="33.76"/>
    <n v="46556"/>
    <n v="24655"/>
    <n v="21901"/>
    <n v="0.48680020200000002"/>
    <s v="Y"/>
  </r>
  <r>
    <s v="Haldiram"/>
    <s v="22827-211624"/>
    <s v="Highway 501 &amp; Carolina Forest"/>
    <s v="Company Owned"/>
    <s v="Najafgarh"/>
    <x v="9"/>
    <s v="Delhi"/>
    <n v="-78.97"/>
    <n v="33.76"/>
    <n v="25972"/>
    <n v="14416"/>
    <n v="11556"/>
    <n v="0.55473516"/>
    <s v="N"/>
  </r>
  <r>
    <s v="Haldiram"/>
    <s v="11552-105187"/>
    <s v="E Martintown Rd &amp; Old Edgefield Rd"/>
    <s v="Company Owned"/>
    <s v="Mayur Vihar"/>
    <x v="2"/>
    <s v="Delhi"/>
    <n v="-81.96"/>
    <n v="33.5"/>
    <n v="7033"/>
    <n v="3729"/>
    <n v="3304"/>
    <n v="0.34972434000000002"/>
    <s v="N"/>
  </r>
  <r>
    <s v="Haldiram"/>
    <s v="22093-214386"/>
    <s v="University Blvd (Southern U)"/>
    <s v="Company Owned"/>
    <s v="Saket"/>
    <x v="5"/>
    <s v="Delhi"/>
    <n v="-80.06"/>
    <n v="32.979999999999997"/>
    <n v="35805"/>
    <n v="19145"/>
    <n v="16660"/>
    <n v="0.54267569999999998"/>
    <s v="N"/>
  </r>
  <r>
    <s v="Haldiram"/>
    <s v="19636-199726"/>
    <s v="Tanger Outlet at Charleston"/>
    <s v="Company Owned"/>
    <s v="Preet Vihar"/>
    <x v="2"/>
    <s v="Delhi"/>
    <n v="-80.02"/>
    <n v="32.869999999999997"/>
    <n v="7033"/>
    <n v="3729"/>
    <n v="3304"/>
    <n v="0.34972434000000002"/>
    <s v="N"/>
  </r>
  <r>
    <s v="Haldiram"/>
    <s v="17951-181049"/>
    <s v="Target North Charleston T-1829"/>
    <s v="Licensed"/>
    <s v="Mehrauli"/>
    <x v="5"/>
    <s v="Delhi"/>
    <n v="-80.040000000000006"/>
    <n v="32.93"/>
    <n v="35805"/>
    <n v="19145"/>
    <n v="16660"/>
    <n v="0.54267569999999998"/>
    <s v="N"/>
  </r>
  <r>
    <s v="Haldiram"/>
    <s v="11202-100577"/>
    <s v="Int'l Blvd &amp; Bentonville Pkwy"/>
    <s v="Company Owned"/>
    <s v="Rajouri Garden"/>
    <x v="0"/>
    <s v="Delhi"/>
    <n v="-80.02"/>
    <n v="32.869999999999997"/>
    <n v="11906"/>
    <n v="6324"/>
    <n v="5582"/>
    <n v="0.28661316599999997"/>
    <s v="Y"/>
  </r>
  <r>
    <s v="Haldiram"/>
    <s v="13476-194764"/>
    <s v="North Rivers Avenue"/>
    <s v="Company Owned"/>
    <s v="Dwarka"/>
    <x v="9"/>
    <s v="Delhi"/>
    <n v="-80.040000000000006"/>
    <n v="32.94"/>
    <n v="25972"/>
    <n v="14416"/>
    <n v="11556"/>
    <n v="0.55473516"/>
    <s v="N"/>
  </r>
  <r>
    <s v="Haldiram"/>
    <s v="10756-100539"/>
    <s v="North Myrtle Beach"/>
    <s v="Company Owned"/>
    <s v="Rajouri Garden"/>
    <x v="0"/>
    <s v="Delhi"/>
    <n v="-78.67"/>
    <n v="33.83"/>
    <n v="11906"/>
    <n v="6324"/>
    <n v="5582"/>
    <n v="0.28661316599999997"/>
    <s v="Y"/>
  </r>
  <r>
    <s v="Haldiram"/>
    <s v="75834-98410"/>
    <s v="Litchfield Beach &amp; Golf Resort"/>
    <s v="Licensed"/>
    <s v="Rajouri Garden"/>
    <x v="0"/>
    <s v="Delhi"/>
    <n v="-79.099999999999994"/>
    <n v="33.47"/>
    <n v="11906"/>
    <n v="6324"/>
    <n v="5582"/>
    <n v="0.28661316599999997"/>
    <s v="Y"/>
  </r>
  <r>
    <s v="Haldiram"/>
    <s v="25332-237790"/>
    <s v="Ingles Pickens # 17"/>
    <s v="Licensed"/>
    <s v="Rohini"/>
    <x v="1"/>
    <s v="Delhi"/>
    <n v="-82.71"/>
    <n v="34.89"/>
    <n v="445705"/>
    <n v="239274"/>
    <n v="206431"/>
    <n v="0.38590271999999998"/>
    <s v="N"/>
  </r>
  <r>
    <s v="Haldiram"/>
    <s v="18531-182667"/>
    <s v="HarrisTeeter Rock Hill # 149"/>
    <s v="Licensed"/>
    <s v="Seemapuri"/>
    <x v="6"/>
    <s v="Delhi"/>
    <n v="-81.03"/>
    <n v="34.979999999999997"/>
    <n v="31040"/>
    <n v="16447"/>
    <n v="14593"/>
    <n v="0.36620560200000002"/>
    <s v="Y"/>
  </r>
  <r>
    <s v="Haldiram"/>
    <s v="5024-139804"/>
    <s v="Winthrop University DiGiorgio Stude"/>
    <s v="Licensed"/>
    <s v="Rohini"/>
    <x v="1"/>
    <s v="Delhi"/>
    <n v="-81.03"/>
    <n v="34.94"/>
    <n v="445705"/>
    <n v="239274"/>
    <n v="206431"/>
    <n v="0.38590271999999998"/>
    <s v="N"/>
  </r>
  <r>
    <s v="Haldiram"/>
    <s v="19910-202325"/>
    <s v="Target Rock Hill T-1371"/>
    <s v="Licensed"/>
    <s v="Narela"/>
    <x v="8"/>
    <s v="Delhi"/>
    <n v="-80.98"/>
    <n v="34.94"/>
    <n v="273367"/>
    <n v="148099"/>
    <n v="125268"/>
    <n v="0.28621118400000001"/>
    <s v="N"/>
  </r>
  <r>
    <s v="Haldiram"/>
    <s v="9279-94778"/>
    <s v="Celanese Road"/>
    <s v="Company Owned"/>
    <s v="Chanakyapuri"/>
    <x v="7"/>
    <s v="Delhi"/>
    <n v="-80.989999999999995"/>
    <n v="34.979999999999997"/>
    <n v="10264"/>
    <n v="5439"/>
    <n v="4825"/>
    <n v="0.51453696000000004"/>
    <s v="N"/>
  </r>
  <r>
    <s v="Haldiram"/>
    <s v="19476-201164"/>
    <s v="Ingles Seneca # 94"/>
    <s v="Licensed"/>
    <s v="Gandhi Nagar"/>
    <x v="2"/>
    <s v="Delhi"/>
    <n v="-82.94"/>
    <n v="34.700000000000003"/>
    <n v="7033"/>
    <n v="3729"/>
    <n v="3304"/>
    <n v="0.34972434000000002"/>
    <s v="N"/>
  </r>
  <r>
    <s v="Haldiram"/>
    <s v="76142-90928"/>
    <s v="Target Simpsonville T-1870"/>
    <s v="Licensed"/>
    <s v="Kapashera"/>
    <x v="9"/>
    <s v="Delhi"/>
    <n v="-82.26"/>
    <n v="34.71"/>
    <n v="25972"/>
    <n v="14416"/>
    <n v="11556"/>
    <n v="0.55473516"/>
    <s v="N"/>
  </r>
  <r>
    <s v="Haldiram"/>
    <s v="13864-109444"/>
    <s v="Fairview Rd &amp; Hunters Wood Dr"/>
    <s v="Company Owned"/>
    <s v="Delhi Cantonment"/>
    <x v="7"/>
    <s v="Delhi"/>
    <n v="-82.26"/>
    <n v="34.71"/>
    <n v="10264"/>
    <n v="5439"/>
    <n v="4825"/>
    <n v="0.51453696000000004"/>
    <s v="N"/>
  </r>
  <r>
    <s v="Haldiram"/>
    <s v="22278-214404"/>
    <s v="WO Ezell &amp; Blackstock Road"/>
    <s v="Company Owned"/>
    <s v="Mehrauli"/>
    <x v="5"/>
    <s v="Delhi"/>
    <n v="-81.99"/>
    <n v="34.94"/>
    <n v="35805"/>
    <n v="19145"/>
    <n v="16660"/>
    <n v="0.54267569999999998"/>
    <s v="N"/>
  </r>
  <r>
    <s v="Haldiram"/>
    <s v="24767-237484"/>
    <s v="Ingles Spartanburg # 45"/>
    <s v="Licensed"/>
    <s v="Kotwali"/>
    <x v="3"/>
    <s v="Delhi"/>
    <n v="-81.900000000000006"/>
    <n v="34.93"/>
    <n v="46556"/>
    <n v="24655"/>
    <n v="21901"/>
    <n v="0.48680020200000002"/>
    <s v="Y"/>
  </r>
  <r>
    <s v="Haldiram"/>
    <s v="17805-182673"/>
    <s v="Ingles - Spartanburg #204"/>
    <s v="Licensed"/>
    <s v="Kotwali"/>
    <x v="3"/>
    <s v="Delhi"/>
    <n v="-82.01"/>
    <n v="34.94"/>
    <n v="46556"/>
    <n v="24655"/>
    <n v="21901"/>
    <n v="0.48680020200000002"/>
    <s v="Y"/>
  </r>
  <r>
    <s v="Haldiram"/>
    <s v="10876-100552"/>
    <s v="N Pine Street"/>
    <s v="Company Owned"/>
    <s v="Karol Bagh"/>
    <x v="3"/>
    <s v="Delhi"/>
    <n v="-81.93"/>
    <n v="34.97"/>
    <n v="46556"/>
    <n v="24655"/>
    <n v="21901"/>
    <n v="0.48680020200000002"/>
    <s v="Y"/>
  </r>
  <r>
    <s v="Haldiram"/>
    <s v="23660-230988"/>
    <s v="Harris Teeter - Summerville #355"/>
    <s v="Licensed"/>
    <s v="Kotwali"/>
    <x v="3"/>
    <s v="Delhi"/>
    <n v="-80.180000000000007"/>
    <n v="33"/>
    <n v="46556"/>
    <n v="24655"/>
    <n v="21901"/>
    <n v="0.48680020200000002"/>
    <s v="Y"/>
  </r>
  <r>
    <s v="Haldiram"/>
    <s v="29387-250640"/>
    <s v="Highway 17A &amp; Sigma Drive Nexton"/>
    <s v="Company Owned"/>
    <s v="Saket"/>
    <x v="5"/>
    <s v="Delhi"/>
    <n v="-80.14"/>
    <n v="33.04"/>
    <n v="35805"/>
    <n v="19145"/>
    <n v="16660"/>
    <n v="0.54267569999999998"/>
    <s v="N"/>
  </r>
  <r>
    <s v="Haldiram"/>
    <s v="19906-96188"/>
    <s v="Dorchester Rd and Wescott Blvd"/>
    <s v="Company Owned"/>
    <s v="Defence Colony"/>
    <x v="4"/>
    <s v="Delhi"/>
    <n v="-80.14"/>
    <n v="32.94"/>
    <n v="137349"/>
    <n v="73165"/>
    <n v="64184"/>
    <n v="0.24641496600000001"/>
    <s v="Y"/>
  </r>
  <r>
    <s v="Haldiram"/>
    <s v="17542-181051"/>
    <s v="Target Summerville T-1493"/>
    <s v="Licensed"/>
    <s v="Seelampur"/>
    <x v="6"/>
    <s v="Delhi"/>
    <n v="-80.16"/>
    <n v="33.04"/>
    <n v="31040"/>
    <n v="16447"/>
    <n v="14593"/>
    <n v="0.36620560200000002"/>
    <s v="Y"/>
  </r>
  <r>
    <s v="Haldiram"/>
    <s v="9777-95442"/>
    <s v="US 17A &amp; Berlin G. Myers"/>
    <s v="Company Owned"/>
    <s v="Kalkaji"/>
    <x v="4"/>
    <s v="Delhi"/>
    <n v="-80.16"/>
    <n v="33.03"/>
    <n v="137349"/>
    <n v="73165"/>
    <n v="64184"/>
    <n v="0.24641496600000001"/>
    <s v="Y"/>
  </r>
  <r>
    <s v="Haldiram"/>
    <s v="19804-192444"/>
    <s v="Alice &amp; Broad Street - Sumter"/>
    <s v="Company Owned"/>
    <s v="Kapashera"/>
    <x v="9"/>
    <s v="Delhi"/>
    <n v="-80.39"/>
    <n v="33.96"/>
    <n v="25972"/>
    <n v="14416"/>
    <n v="11556"/>
    <n v="0.55473516"/>
    <s v="N"/>
  </r>
  <r>
    <s v="Haldiram"/>
    <s v="76292-90929"/>
    <s v="Target Greer T-1937"/>
    <s v="Licensed"/>
    <s v="Rohini"/>
    <x v="1"/>
    <s v="Delhi"/>
    <n v="-82.28"/>
    <n v="34.94"/>
    <n v="445705"/>
    <n v="239274"/>
    <n v="206431"/>
    <n v="0.38590271999999998"/>
    <s v="N"/>
  </r>
  <r>
    <s v="Haldiram"/>
    <s v="27869-243565"/>
    <s v="I-26 and Highway 378"/>
    <s v="Company Owned"/>
    <s v="Kotwali"/>
    <x v="3"/>
    <s v="Delhi"/>
    <n v="-81.11"/>
    <n v="34"/>
    <n v="46556"/>
    <n v="24655"/>
    <n v="21901"/>
    <n v="0.48680020200000002"/>
    <s v="Y"/>
  </r>
  <r>
    <s v="Haldiram"/>
    <s v="22108-216806"/>
    <s v="Ingles West Union #49"/>
    <s v="Licensed"/>
    <s v="Shahdara"/>
    <x v="6"/>
    <s v="Delhi"/>
    <n v="-83.04"/>
    <n v="34.75"/>
    <n v="31040"/>
    <n v="16447"/>
    <n v="14593"/>
    <n v="0.36620560200000002"/>
    <s v="Y"/>
  </r>
  <r>
    <s v="Haldiram"/>
    <s v="76629-99082"/>
    <s v="Target Aberdeen T-848"/>
    <s v="Licensed"/>
    <s v="Preet Vihar"/>
    <x v="2"/>
    <s v="Delhi"/>
    <n v="-98.44"/>
    <n v="45.46"/>
    <n v="7033"/>
    <n v="3729"/>
    <n v="3304"/>
    <n v="0.34972434000000002"/>
    <s v="N"/>
  </r>
  <r>
    <s v="Haldiram"/>
    <s v="22639-218204"/>
    <s v="3307 7th Ave SE - Aberdeen"/>
    <s v="Company Owned"/>
    <s v="Punjabi Bagh"/>
    <x v="0"/>
    <s v="Delhi"/>
    <n v="-98.44"/>
    <n v="45.46"/>
    <n v="11906"/>
    <n v="6324"/>
    <n v="5582"/>
    <n v="0.28661316599999997"/>
    <s v="Y"/>
  </r>
  <r>
    <s v="Haldiram"/>
    <s v="79204-94909"/>
    <s v="Hy-Vee - Brookings #1"/>
    <s v="Licensed"/>
    <s v="Punjabi Bagh"/>
    <x v="0"/>
    <s v="Delhi"/>
    <n v="-96.77"/>
    <n v="44.3"/>
    <n v="11906"/>
    <n v="6324"/>
    <n v="5582"/>
    <n v="0.28661316599999997"/>
    <s v="Y"/>
  </r>
  <r>
    <s v="Haldiram"/>
    <s v="29079-244532"/>
    <s v="Tin Lizzie Gaming - Deadwood"/>
    <s v="Licensed"/>
    <s v="Karawal Nagar"/>
    <x v="6"/>
    <s v="Delhi"/>
    <n v="-103.73"/>
    <n v="44.38"/>
    <n v="31040"/>
    <n v="16447"/>
    <n v="14593"/>
    <n v="0.36620560200000002"/>
    <s v="Y"/>
  </r>
  <r>
    <s v="Haldiram"/>
    <s v="21355-210584"/>
    <s v="I-90 and E. North - Rapid City"/>
    <s v="Company Owned"/>
    <s v="Shahdara"/>
    <x v="6"/>
    <s v="Delhi"/>
    <n v="-103.18"/>
    <n v="44.1"/>
    <n v="31040"/>
    <n v="16447"/>
    <n v="14593"/>
    <n v="0.36620560200000002"/>
    <s v="Y"/>
  </r>
  <r>
    <s v="Haldiram"/>
    <s v="76980-136634"/>
    <s v="Target Rapid City T-2457"/>
    <s v="Licensed"/>
    <s v="Delhi Cantonment"/>
    <x v="7"/>
    <s v="Delhi"/>
    <n v="-103.21"/>
    <n v="44.08"/>
    <n v="10264"/>
    <n v="5439"/>
    <n v="4825"/>
    <n v="0.51453696000000004"/>
    <s v="N"/>
  </r>
  <r>
    <s v="Haldiram"/>
    <s v="24089-231432"/>
    <s v="Hotel Alex Johnson - Rapid City - L"/>
    <s v="Licensed"/>
    <s v="Shahdara"/>
    <x v="6"/>
    <s v="Delhi"/>
    <n v="-103.23"/>
    <n v="44.08"/>
    <n v="31040"/>
    <n v="16447"/>
    <n v="14593"/>
    <n v="0.36620560200000002"/>
    <s v="Y"/>
  </r>
  <r>
    <s v="Haldiram"/>
    <s v="74428-83263"/>
    <s v="Safeway-Rapid City SD #1554"/>
    <s v="Licensed"/>
    <s v="Chanakyapuri"/>
    <x v="7"/>
    <s v="Delhi"/>
    <n v="-103.25"/>
    <n v="44.08"/>
    <n v="10264"/>
    <n v="5439"/>
    <n v="4825"/>
    <n v="0.51453696000000004"/>
    <s v="N"/>
  </r>
  <r>
    <s v="Haldiram"/>
    <s v="8814-87507"/>
    <s v="Rapid City-Rushmore Mall"/>
    <s v="Company Owned"/>
    <s v="Gandhi Nagar"/>
    <x v="2"/>
    <s v="Delhi"/>
    <n v="-103.21"/>
    <n v="44.11"/>
    <n v="7033"/>
    <n v="3729"/>
    <n v="3304"/>
    <n v="0.34972434000000002"/>
    <s v="N"/>
  </r>
  <r>
    <s v="Haldiram"/>
    <s v="13771-107301"/>
    <s v="1819 Mt. Rushmore Rd"/>
    <s v="Company Owned"/>
    <s v="Kapashera"/>
    <x v="9"/>
    <s v="Delhi"/>
    <n v="-103.23"/>
    <n v="44.07"/>
    <n v="25972"/>
    <n v="14416"/>
    <n v="11556"/>
    <n v="0.55473516"/>
    <s v="N"/>
  </r>
  <r>
    <s v="Haldiram"/>
    <s v="9964-99109"/>
    <s v="Rapid City-1705 W Main"/>
    <s v="Company Owned"/>
    <s v="Shahdara"/>
    <x v="6"/>
    <s v="Delhi"/>
    <n v="-103.25"/>
    <n v="44.08"/>
    <n v="31040"/>
    <n v="16447"/>
    <n v="14593"/>
    <n v="0.36620560200000002"/>
    <s v="Y"/>
  </r>
  <r>
    <s v="Haldiram"/>
    <s v="28670-250064"/>
    <s v="Teavana - Empire Mall"/>
    <s v="Company Owned"/>
    <s v="Shahdara"/>
    <x v="6"/>
    <s v="Delhi"/>
    <n v="-96.77"/>
    <n v="43.51"/>
    <n v="31040"/>
    <n v="16447"/>
    <n v="14593"/>
    <n v="0.36620560200000002"/>
    <s v="Y"/>
  </r>
  <r>
    <s v="Haldiram"/>
    <s v="72874-93845"/>
    <s v="Hy-Vee - Sioux Falls #1"/>
    <s v="Licensed"/>
    <s v="Vasant Vihar"/>
    <x v="7"/>
    <s v="Delhi"/>
    <n v="-96.67"/>
    <n v="43.53"/>
    <n v="10264"/>
    <n v="5439"/>
    <n v="4825"/>
    <n v="0.51453696000000004"/>
    <s v="N"/>
  </r>
  <r>
    <s v="Haldiram"/>
    <s v="72884-93846"/>
    <s v="Hy Vee Foods-Sioux Falls #2"/>
    <s v="Licensed"/>
    <s v="Patel Nagar"/>
    <x v="0"/>
    <s v="Delhi"/>
    <n v="-96.77"/>
    <n v="43.51"/>
    <n v="11906"/>
    <n v="6324"/>
    <n v="5582"/>
    <n v="0.28661316599999997"/>
    <s v="Y"/>
  </r>
  <r>
    <s v="Haldiram"/>
    <s v="79317-98523"/>
    <s v="Hy Vee Foods-Sioux Falls #5"/>
    <s v="Licensed"/>
    <s v="Narela"/>
    <x v="8"/>
    <s v="Delhi"/>
    <n v="-96.69"/>
    <n v="43.55"/>
    <n v="273367"/>
    <n v="148099"/>
    <n v="125268"/>
    <n v="0.28621118400000001"/>
    <s v="N"/>
  </r>
  <r>
    <s v="Haldiram"/>
    <s v="2869-88660"/>
    <s v="41st and Louise"/>
    <s v="Company Owned"/>
    <s v="Yamuna Vihar"/>
    <x v="6"/>
    <s v="Delhi"/>
    <n v="-96.77"/>
    <n v="43.51"/>
    <n v="31040"/>
    <n v="16447"/>
    <n v="14593"/>
    <n v="0.36620560200000002"/>
    <s v="Y"/>
  </r>
  <r>
    <s v="Haldiram"/>
    <s v="73709-103862"/>
    <s v="Hy-Vee Sioux Falls #3"/>
    <s v="Licensed"/>
    <s v="Kapashera"/>
    <x v="9"/>
    <s v="Delhi"/>
    <n v="-96.73"/>
    <n v="43.52"/>
    <n v="25972"/>
    <n v="14416"/>
    <n v="11556"/>
    <n v="0.55473516"/>
    <s v="N"/>
  </r>
  <r>
    <s v="Haldiram"/>
    <s v="10526-101460"/>
    <s v="Sioux Falls-57th &amp; Western"/>
    <s v="Company Owned"/>
    <s v="Hauz Khas"/>
    <x v="5"/>
    <s v="Delhi"/>
    <n v="-96.75"/>
    <n v="43.5"/>
    <n v="35805"/>
    <n v="19145"/>
    <n v="16660"/>
    <n v="0.54267569999999998"/>
    <s v="N"/>
  </r>
  <r>
    <s v="Haldiram"/>
    <s v="29624-254299"/>
    <s v="Target Sioux Falls T-0076"/>
    <s v="Licensed"/>
    <s v="Dwarka"/>
    <x v="9"/>
    <s v="Delhi"/>
    <n v="-96.77"/>
    <n v="43.51"/>
    <n v="25972"/>
    <n v="14416"/>
    <n v="11556"/>
    <n v="0.55473516"/>
    <s v="N"/>
  </r>
  <r>
    <s v="Haldiram"/>
    <s v="2799-91061"/>
    <s v="Sioux Falls-13th &amp; Minnesota"/>
    <s v="Company Owned"/>
    <s v="Delhi Cantonment"/>
    <x v="7"/>
    <s v="Delhi"/>
    <n v="-96.73"/>
    <n v="43.54"/>
    <n v="10264"/>
    <n v="5439"/>
    <n v="4825"/>
    <n v="0.51453696000000004"/>
    <s v="N"/>
  </r>
  <r>
    <s v="Haldiram"/>
    <s v="72972-93847"/>
    <s v="Hy Vee Foods-Sioux Falls #4"/>
    <s v="Licensed"/>
    <s v="Punjabi Bagh"/>
    <x v="0"/>
    <s v="Delhi"/>
    <n v="-96.79"/>
    <n v="43.53"/>
    <n v="11906"/>
    <n v="6324"/>
    <n v="5582"/>
    <n v="0.28661316599999997"/>
    <s v="Y"/>
  </r>
  <r>
    <s v="Haldiram"/>
    <s v="5118-143226"/>
    <s v="Target Sioux Falls East T-2540"/>
    <s v="Licensed"/>
    <s v="Seelampur"/>
    <x v="6"/>
    <s v="Delhi"/>
    <n v="-96.65"/>
    <n v="43.54"/>
    <n v="31040"/>
    <n v="16447"/>
    <n v="14593"/>
    <n v="0.36620560200000002"/>
    <s v="Y"/>
  </r>
  <r>
    <s v="Haldiram"/>
    <s v="79752-123724"/>
    <s v="Safeway-Spearfish #583"/>
    <s v="Licensed"/>
    <s v="Sarita Vihar"/>
    <x v="4"/>
    <s v="Delhi"/>
    <n v="-103.86"/>
    <n v="44.5"/>
    <n v="137349"/>
    <n v="73165"/>
    <n v="64184"/>
    <n v="0.24641496600000001"/>
    <s v="Y"/>
  </r>
  <r>
    <s v="Haldiram"/>
    <s v="10615-101636"/>
    <s v="Watertown-Hwy 212 &amp; 29th"/>
    <s v="Company Owned"/>
    <s v="Saket"/>
    <x v="5"/>
    <s v="Delhi"/>
    <n v="-97.07"/>
    <n v="44.89"/>
    <n v="35805"/>
    <n v="19145"/>
    <n v="16660"/>
    <n v="0.54267569999999998"/>
    <s v="N"/>
  </r>
  <r>
    <s v="Haldiram"/>
    <s v="79203-98923"/>
    <s v="Hy-Vee - Yankton #1"/>
    <s v="Licensed"/>
    <s v="Alipur"/>
    <x v="8"/>
    <s v="Delhi"/>
    <n v="-97.4"/>
    <n v="42.89"/>
    <n v="273367"/>
    <n v="148099"/>
    <n v="125268"/>
    <n v="0.28621118400000001"/>
    <s v="N"/>
  </r>
  <r>
    <s v="Haldiram"/>
    <s v="3509-142865"/>
    <s v="TYS Foodcourt (Knoxville)"/>
    <s v="Licensed"/>
    <s v="Hauz Khas"/>
    <x v="5"/>
    <s v="Delhi"/>
    <n v="-83.99"/>
    <n v="35.81"/>
    <n v="35805"/>
    <n v="19145"/>
    <n v="16660"/>
    <n v="0.54267569999999998"/>
    <s v="N"/>
  </r>
  <r>
    <s v="Haldiram"/>
    <s v="11293-104144"/>
    <s v="Cusick &amp; Alcoa"/>
    <s v="Company Owned"/>
    <s v="Gandhi Nagar"/>
    <x v="2"/>
    <s v="Delhi"/>
    <n v="-83.98"/>
    <n v="35.81"/>
    <n v="7033"/>
    <n v="3729"/>
    <n v="3304"/>
    <n v="0.34972434000000002"/>
    <s v="N"/>
  </r>
  <r>
    <s v="Haldiram"/>
    <s v="8928-95178"/>
    <s v="Bell Rd - Hickory Hollow"/>
    <s v="Company Owned"/>
    <s v="Kapashera"/>
    <x v="9"/>
    <s v="Delhi"/>
    <n v="-86.66"/>
    <n v="36.049999999999997"/>
    <n v="25972"/>
    <n v="14416"/>
    <n v="11556"/>
    <n v="0.55473516"/>
    <s v="N"/>
  </r>
  <r>
    <s v="Haldiram"/>
    <s v="18985-190184"/>
    <s v="Ingles Athens # 88"/>
    <s v="Licensed"/>
    <s v="Narela"/>
    <x v="8"/>
    <s v="Delhi"/>
    <n v="-84.61"/>
    <n v="35.450000000000003"/>
    <n v="273367"/>
    <n v="148099"/>
    <n v="125268"/>
    <n v="0.28621118400000001"/>
    <s v="N"/>
  </r>
  <r>
    <s v="Haldiram"/>
    <s v="8402-13859"/>
    <s v="Stage at Kirby"/>
    <s v="Company Owned"/>
    <s v="Defence Colony"/>
    <x v="4"/>
    <s v="Delhi"/>
    <n v="-89.84"/>
    <n v="35.21"/>
    <n v="137349"/>
    <n v="73165"/>
    <n v="64184"/>
    <n v="0.24641496600000001"/>
    <s v="Y"/>
  </r>
  <r>
    <s v="Haldiram"/>
    <s v="8444-27050"/>
    <s v="Bellevue - Hwy 100"/>
    <s v="Company Owned"/>
    <s v="Vasant Vihar"/>
    <x v="7"/>
    <s v="Delhi"/>
    <n v="-86.96"/>
    <n v="36.04"/>
    <n v="10264"/>
    <n v="5439"/>
    <n v="4825"/>
    <n v="0.51453696000000004"/>
    <s v="N"/>
  </r>
  <r>
    <s v="Haldiram"/>
    <s v="76417-95742"/>
    <s v="Target Brentwood T-1983"/>
    <s v="Licensed"/>
    <s v="Vivek Vihar"/>
    <x v="6"/>
    <s v="Delhi"/>
    <n v="-86.78"/>
    <n v="36.04"/>
    <n v="31040"/>
    <n v="16447"/>
    <n v="14593"/>
    <n v="0.36620560200000002"/>
    <s v="Y"/>
  </r>
  <r>
    <s v="Haldiram"/>
    <s v="11203-103818"/>
    <s v="Nolensville &amp; Concord"/>
    <s v="Company Owned"/>
    <s v="Narela"/>
    <x v="8"/>
    <s v="Delhi"/>
    <n v="-86.69"/>
    <n v="36"/>
    <n v="273367"/>
    <n v="148099"/>
    <n v="125268"/>
    <n v="0.28621118400000001"/>
    <s v="N"/>
  </r>
  <r>
    <s v="Haldiram"/>
    <s v="9778-97231"/>
    <s v="Old Hickory Blvd &amp; Westpark Dr"/>
    <s v="Company Owned"/>
    <s v="Saket"/>
    <x v="5"/>
    <s v="Delhi"/>
    <n v="-86.8"/>
    <n v="36.04"/>
    <n v="35805"/>
    <n v="19145"/>
    <n v="16660"/>
    <n v="0.54267569999999998"/>
    <s v="N"/>
  </r>
  <r>
    <s v="Haldiram"/>
    <s v="8338-7609"/>
    <s v="Franklin Road"/>
    <s v="Company Owned"/>
    <s v="Saraswati Vihar"/>
    <x v="1"/>
    <s v="Delhi"/>
    <n v="-86.79"/>
    <n v="36.03"/>
    <n v="445705"/>
    <n v="239274"/>
    <n v="206431"/>
    <n v="0.38590271999999998"/>
    <s v="N"/>
  </r>
  <r>
    <s v="Haldiram"/>
    <s v="3839-147944"/>
    <s v="University of Tennessee at Chattano"/>
    <s v="Licensed"/>
    <s v="Patel Nagar"/>
    <x v="0"/>
    <s v="Delhi"/>
    <n v="-85.3"/>
    <n v="35.049999999999997"/>
    <n v="11906"/>
    <n v="6324"/>
    <n v="5582"/>
    <n v="0.28661316599999997"/>
    <s v="Y"/>
  </r>
  <r>
    <s v="Haldiram"/>
    <s v="75646-87982"/>
    <s v="Historic Read House Inn &amp; Suites"/>
    <s v="Licensed"/>
    <s v="Vasant Vihar"/>
    <x v="7"/>
    <s v="Delhi"/>
    <n v="-85.31"/>
    <n v="35.049999999999997"/>
    <n v="10264"/>
    <n v="5439"/>
    <n v="4825"/>
    <n v="0.51453696000000004"/>
    <s v="N"/>
  </r>
  <r>
    <s v="Haldiram"/>
    <s v="2870-92742"/>
    <s v="Gunbarrel Rd at Jarnigan Rd"/>
    <s v="Company Owned"/>
    <s v="Vasant Vihar"/>
    <x v="7"/>
    <s v="Delhi"/>
    <n v="-85.16"/>
    <n v="35.03"/>
    <n v="10264"/>
    <n v="5439"/>
    <n v="4825"/>
    <n v="0.51453696000000004"/>
    <s v="N"/>
  </r>
  <r>
    <s v="Haldiram"/>
    <s v="11818-105040"/>
    <s v="Shallowford &amp; Napier"/>
    <s v="Company Owned"/>
    <s v="Dwarka"/>
    <x v="9"/>
    <s v="Delhi"/>
    <n v="-85.16"/>
    <n v="35.04"/>
    <n v="25972"/>
    <n v="14416"/>
    <n v="11556"/>
    <n v="0.55473516"/>
    <s v="N"/>
  </r>
  <r>
    <s v="Haldiram"/>
    <s v="75182-82497"/>
    <s v="Erlanger Hospital"/>
    <s v="Licensed"/>
    <s v="Seelampur"/>
    <x v="6"/>
    <s v="Delhi"/>
    <n v="-85.29"/>
    <n v="35.049999999999997"/>
    <n v="31040"/>
    <n v="16447"/>
    <n v="14593"/>
    <n v="0.36620560200000002"/>
    <s v="Y"/>
  </r>
  <r>
    <s v="Haldiram"/>
    <s v="11069-103668"/>
    <s v="Brainerd &amp; Belaire"/>
    <s v="Company Owned"/>
    <s v="Chanakyapuri"/>
    <x v="7"/>
    <s v="Delhi"/>
    <n v="-85.21"/>
    <n v="35.01"/>
    <n v="10264"/>
    <n v="5439"/>
    <n v="4825"/>
    <n v="0.51453696000000004"/>
    <s v="N"/>
  </r>
  <r>
    <s v="Haldiram"/>
    <s v="28528-249921"/>
    <s v="Teavana - Hamilton Place"/>
    <s v="Company Owned"/>
    <s v="Patel Nagar"/>
    <x v="0"/>
    <s v="Delhi"/>
    <n v="-85.16"/>
    <n v="35.03"/>
    <n v="11906"/>
    <n v="6324"/>
    <n v="5582"/>
    <n v="0.28661316599999997"/>
    <s v="Y"/>
  </r>
  <r>
    <s v="Haldiram"/>
    <s v="16527-155466"/>
    <s v="Austin Peay State University"/>
    <s v="Licensed"/>
    <s v="Chanakyapuri"/>
    <x v="7"/>
    <s v="Delhi"/>
    <n v="-87.35"/>
    <n v="36.53"/>
    <n v="10264"/>
    <n v="5439"/>
    <n v="4825"/>
    <n v="0.51453696000000004"/>
    <s v="N"/>
  </r>
  <r>
    <s v="Haldiram"/>
    <s v="23399-229305"/>
    <s v="Fort Campbell and Quin"/>
    <s v="Company Owned"/>
    <s v="Narela"/>
    <x v="8"/>
    <s v="Delhi"/>
    <n v="-87.41"/>
    <n v="36.58"/>
    <n v="273367"/>
    <n v="148099"/>
    <n v="125268"/>
    <n v="0.28621118400000001"/>
    <s v="N"/>
  </r>
  <r>
    <s v="Haldiram"/>
    <s v="10845-102017"/>
    <s v="Madison &amp; Hwy 41"/>
    <s v="Company Owned"/>
    <s v="Gandhi Nagar"/>
    <x v="2"/>
    <s v="Delhi"/>
    <n v="-87.27"/>
    <n v="36.51"/>
    <n v="7033"/>
    <n v="3729"/>
    <n v="3304"/>
    <n v="0.34972434000000002"/>
    <s v="N"/>
  </r>
  <r>
    <s v="Haldiram"/>
    <s v="23474-230264"/>
    <s v="Wilma Rudolph and Trenton"/>
    <s v="Company Owned"/>
    <s v="Alipur"/>
    <x v="8"/>
    <s v="Delhi"/>
    <n v="-87.31"/>
    <n v="36.56"/>
    <n v="273367"/>
    <n v="148099"/>
    <n v="125268"/>
    <n v="0.28621118400000001"/>
    <s v="N"/>
  </r>
  <r>
    <s v="Haldiram"/>
    <s v="9927-98925"/>
    <s v="S Hampton &amp; Wilma Rudolph"/>
    <s v="Company Owned"/>
    <s v="Gandhi Nagar"/>
    <x v="2"/>
    <s v="Delhi"/>
    <n v="-87.29"/>
    <n v="36.590000000000003"/>
    <n v="7033"/>
    <n v="3729"/>
    <n v="3304"/>
    <n v="0.34972434000000002"/>
    <s v="N"/>
  </r>
  <r>
    <s v="Haldiram"/>
    <s v="10211-99817"/>
    <s v="Keith &amp; 1st"/>
    <s v="Company Owned"/>
    <s v="Sarita Vihar"/>
    <x v="4"/>
    <s v="Delhi"/>
    <n v="-84.88"/>
    <n v="35.159999999999997"/>
    <n v="137349"/>
    <n v="73165"/>
    <n v="64184"/>
    <n v="0.24641496600000001"/>
    <s v="Y"/>
  </r>
  <r>
    <s v="Haldiram"/>
    <s v="76881-121299"/>
    <s v="Target Cleveland T-2367"/>
    <s v="Licensed"/>
    <s v="Seemapuri"/>
    <x v="6"/>
    <s v="Delhi"/>
    <n v="-84.84"/>
    <n v="35.26"/>
    <n v="31040"/>
    <n v="16447"/>
    <n v="14593"/>
    <n v="0.36620560200000002"/>
    <s v="Y"/>
  </r>
  <r>
    <s v="Haldiram"/>
    <s v="17746-178124"/>
    <s v="Paul Huff &amp; I-75"/>
    <s v="Company Owned"/>
    <s v="Patel Nagar"/>
    <x v="0"/>
    <s v="Delhi"/>
    <n v="-84.86"/>
    <n v="35.21"/>
    <n v="11906"/>
    <n v="6324"/>
    <n v="5582"/>
    <n v="0.28661316599999997"/>
    <s v="Y"/>
  </r>
  <r>
    <s v="Haldiram"/>
    <s v="10084-99523"/>
    <s v="Houston Levee &amp; Winchester"/>
    <s v="Company Owned"/>
    <s v="Preet Vihar"/>
    <x v="2"/>
    <s v="Delhi"/>
    <n v="-89.73"/>
    <n v="35.049999999999997"/>
    <n v="7033"/>
    <n v="3729"/>
    <n v="3304"/>
    <n v="0.34972434000000002"/>
    <s v="N"/>
  </r>
  <r>
    <s v="Haldiram"/>
    <s v="8362-16534"/>
    <s v="Collierville"/>
    <s v="Company Owned"/>
    <s v="Shahdara"/>
    <x v="6"/>
    <s v="Delhi"/>
    <n v="-89.69"/>
    <n v="35.049999999999997"/>
    <n v="31040"/>
    <n v="16447"/>
    <n v="14593"/>
    <n v="0.36620560200000002"/>
    <s v="Y"/>
  </r>
  <r>
    <s v="Haldiram"/>
    <s v="76241-91588"/>
    <s v="Target Collierville T-1907"/>
    <s v="Licensed"/>
    <s v="Yamuna Vihar"/>
    <x v="6"/>
    <s v="Delhi"/>
    <n v="-89.69"/>
    <n v="35.049999999999997"/>
    <n v="31040"/>
    <n v="16447"/>
    <n v="14593"/>
    <n v="0.36620560200000002"/>
    <s v="Y"/>
  </r>
  <r>
    <s v="Haldiram"/>
    <s v="25983-237524"/>
    <s v="Kroger Columbia #507"/>
    <s v="Licensed"/>
    <s v="Alipur"/>
    <x v="8"/>
    <s v="Delhi"/>
    <n v="-87.06"/>
    <n v="35.6"/>
    <n v="273367"/>
    <n v="148099"/>
    <n v="125268"/>
    <n v="0.28621118400000001"/>
    <s v="N"/>
  </r>
  <r>
    <s v="Haldiram"/>
    <s v="10616-101627"/>
    <s v="Jefferson &amp; Interstate"/>
    <s v="Company Owned"/>
    <s v="Rajouri Garden"/>
    <x v="0"/>
    <s v="Delhi"/>
    <n v="-85.51"/>
    <n v="36.14"/>
    <n v="11906"/>
    <n v="6324"/>
    <n v="5582"/>
    <n v="0.28661316599999997"/>
    <s v="Y"/>
  </r>
  <r>
    <s v="Haldiram"/>
    <s v="70334-135770"/>
    <s v="Tennessee Tech University"/>
    <s v="Licensed"/>
    <s v="Rajouri Garden"/>
    <x v="0"/>
    <s v="Delhi"/>
    <n v="-85.5"/>
    <n v="36.17"/>
    <n v="11906"/>
    <n v="6324"/>
    <n v="5582"/>
    <n v="0.28661316599999997"/>
    <s v="Y"/>
  </r>
  <r>
    <s v="Haldiram"/>
    <s v="10791-102282"/>
    <s v="Houston Levee &amp; Macon"/>
    <s v="Company Owned"/>
    <s v="Najafgarh"/>
    <x v="9"/>
    <s v="Delhi"/>
    <n v="-89.73"/>
    <n v="35.159999999999997"/>
    <n v="25972"/>
    <n v="14416"/>
    <n v="11556"/>
    <n v="0.55473516"/>
    <s v="N"/>
  </r>
  <r>
    <s v="Haldiram"/>
    <s v="76119-90840"/>
    <s v="Super Target Cordova ST-1844"/>
    <s v="Licensed"/>
    <s v="Mehrauli"/>
    <x v="5"/>
    <s v="Delhi"/>
    <n v="-89.8"/>
    <n v="35.14"/>
    <n v="35805"/>
    <n v="19145"/>
    <n v="16660"/>
    <n v="0.54267569999999998"/>
    <s v="N"/>
  </r>
  <r>
    <s v="Haldiram"/>
    <s v="11555-105318"/>
    <s v="Germantown &amp; Macon"/>
    <s v="Company Owned"/>
    <s v="Civil Lines"/>
    <x v="3"/>
    <s v="Delhi"/>
    <n v="-89.79"/>
    <n v="35.15"/>
    <n v="46556"/>
    <n v="24655"/>
    <n v="21901"/>
    <n v="0.48680020200000002"/>
    <s v="Y"/>
  </r>
  <r>
    <s v="Haldiram"/>
    <s v="22992-226884"/>
    <s v="Germantown Pkwy and Dexter"/>
    <s v="Company Owned"/>
    <s v="Kanjhawala"/>
    <x v="1"/>
    <s v="Delhi"/>
    <n v="-89.79"/>
    <n v="35.17"/>
    <n v="445705"/>
    <n v="239274"/>
    <n v="206431"/>
    <n v="0.38590271999999998"/>
    <s v="N"/>
  </r>
  <r>
    <s v="Haldiram"/>
    <s v="20852-208193"/>
    <s v="Kroger - Crossville #599"/>
    <s v="Licensed"/>
    <s v="Gandhi Nagar"/>
    <x v="2"/>
    <s v="Delhi"/>
    <n v="-85.04"/>
    <n v="35.96"/>
    <n v="7033"/>
    <n v="3729"/>
    <n v="3304"/>
    <n v="0.34972434000000002"/>
    <s v="N"/>
  </r>
  <r>
    <s v="Haldiram"/>
    <s v="18984-190185"/>
    <s v="Ingles Farragut # 91"/>
    <s v="Licensed"/>
    <s v="Mehrauli"/>
    <x v="5"/>
    <s v="Delhi"/>
    <n v="-84.12"/>
    <n v="35.9"/>
    <n v="35805"/>
    <n v="19145"/>
    <n v="16660"/>
    <n v="0.54267569999999998"/>
    <s v="N"/>
  </r>
  <r>
    <s v="Haldiram"/>
    <s v="73972-107551"/>
    <s v="Kroger-Farragut, TN #686"/>
    <s v="Licensed"/>
    <s v="Kalkaji"/>
    <x v="4"/>
    <s v="Delhi"/>
    <n v="-84.18"/>
    <n v="35.880000000000003"/>
    <n v="137349"/>
    <n v="73165"/>
    <n v="64184"/>
    <n v="0.24641496600000001"/>
    <s v="Y"/>
  </r>
  <r>
    <s v="Haldiram"/>
    <s v="17007-144605"/>
    <s v="Kroger-Fountain City  #698"/>
    <s v="Licensed"/>
    <s v="Narela"/>
    <x v="8"/>
    <s v="Delhi"/>
    <n v="-83.92"/>
    <n v="36.049999999999997"/>
    <n v="273367"/>
    <n v="148099"/>
    <n v="125268"/>
    <n v="0.28621118400000001"/>
    <s v="N"/>
  </r>
  <r>
    <s v="Haldiram"/>
    <s v="76341-95743"/>
    <s v="Target Franklin T-1963"/>
    <s v="Licensed"/>
    <s v="Hauz Khas"/>
    <x v="5"/>
    <s v="Delhi"/>
    <n v="-86.88"/>
    <n v="35.89"/>
    <n v="35805"/>
    <n v="19145"/>
    <n v="16660"/>
    <n v="0.54267569999999998"/>
    <s v="N"/>
  </r>
  <r>
    <s v="Haldiram"/>
    <s v="29015-245748"/>
    <s v="Kroger Franklin #592"/>
    <s v="Licensed"/>
    <s v="Patel Nagar"/>
    <x v="0"/>
    <s v="Delhi"/>
    <n v="-86.83"/>
    <n v="35.92"/>
    <n v="11906"/>
    <n v="6324"/>
    <n v="5582"/>
    <n v="0.28661316599999997"/>
    <s v="Y"/>
  </r>
  <r>
    <s v="Haldiram"/>
    <s v="8349-5898"/>
    <s v="Thoroughbred Village"/>
    <s v="Company Owned"/>
    <s v="Model Town"/>
    <x v="8"/>
    <s v="Delhi"/>
    <n v="-86.82"/>
    <n v="35.950000000000003"/>
    <n v="273367"/>
    <n v="148099"/>
    <n v="125268"/>
    <n v="0.28621118400000001"/>
    <s v="N"/>
  </r>
  <r>
    <s v="Haldiram"/>
    <s v="19546-196065"/>
    <s v="Coolsprings Galleria"/>
    <s v="Company Owned"/>
    <s v="Saket"/>
    <x v="5"/>
    <s v="Delhi"/>
    <n v="-86.81"/>
    <n v="35.96"/>
    <n v="35805"/>
    <n v="19145"/>
    <n v="16660"/>
    <n v="0.54267569999999998"/>
    <s v="N"/>
  </r>
  <r>
    <s v="Haldiram"/>
    <s v="28301-249869"/>
    <s v="Teavana - Cool Springs Galleria"/>
    <s v="Company Owned"/>
    <s v="Yamuna Vihar"/>
    <x v="6"/>
    <s v="Delhi"/>
    <n v="-86.81"/>
    <n v="35.96"/>
    <n v="31040"/>
    <n v="16447"/>
    <n v="14593"/>
    <n v="0.36620560200000002"/>
    <s v="Y"/>
  </r>
  <r>
    <s v="Haldiram"/>
    <s v="8477-18459"/>
    <s v="S Royal Oaks at Murfreesboro"/>
    <s v="Company Owned"/>
    <s v="Chanakyapuri"/>
    <x v="7"/>
    <s v="Delhi"/>
    <n v="-86.83"/>
    <n v="35.909999999999997"/>
    <n v="10264"/>
    <n v="5439"/>
    <n v="4825"/>
    <n v="0.51453696000000004"/>
    <s v="N"/>
  </r>
  <r>
    <s v="Haldiram"/>
    <s v="10172-99764"/>
    <s v="Carothers &amp; Bakers Bridge"/>
    <s v="Company Owned"/>
    <s v="Sarita Vihar"/>
    <x v="4"/>
    <s v="Delhi"/>
    <n v="-86.8"/>
    <n v="35.96"/>
    <n v="137349"/>
    <n v="73165"/>
    <n v="64184"/>
    <n v="0.24641496600000001"/>
    <s v="Y"/>
  </r>
  <r>
    <s v="Haldiram"/>
    <s v="8394-27036"/>
    <s v="Five Points"/>
    <s v="Company Owned"/>
    <s v="Kapashera"/>
    <x v="9"/>
    <s v="Delhi"/>
    <n v="-86.87"/>
    <n v="35.92"/>
    <n v="25972"/>
    <n v="14416"/>
    <n v="11556"/>
    <n v="0.55473516"/>
    <s v="N"/>
  </r>
  <r>
    <s v="Haldiram"/>
    <s v="10646-101838"/>
    <s v="Nashville Pike &amp; Hwy 109 Bypass"/>
    <s v="Company Owned"/>
    <s v="Hauz Khas"/>
    <x v="5"/>
    <s v="Delhi"/>
    <n v="-86.47"/>
    <n v="36.380000000000003"/>
    <n v="35805"/>
    <n v="19145"/>
    <n v="16660"/>
    <n v="0.54267569999999998"/>
    <s v="N"/>
  </r>
  <r>
    <s v="Haldiram"/>
    <s v="6172-148992"/>
    <s v="Kroger-Gallatin, TN #569"/>
    <s v="Licensed"/>
    <s v="Najafgarh"/>
    <x v="9"/>
    <s v="Delhi"/>
    <n v="-86.52"/>
    <n v="36.35"/>
    <n v="25972"/>
    <n v="14416"/>
    <n v="11556"/>
    <n v="0.55473516"/>
    <s v="N"/>
  </r>
  <r>
    <s v="Haldiram"/>
    <s v="23323-217687"/>
    <s v="Ole Smoky Moonshine Holler"/>
    <s v="Licensed"/>
    <s v="Shahdara"/>
    <x v="6"/>
    <s v="Delhi"/>
    <n v="-83.52"/>
    <n v="35.71"/>
    <n v="31040"/>
    <n v="16447"/>
    <n v="14593"/>
    <n v="0.36620560200000002"/>
    <s v="Y"/>
  </r>
  <r>
    <s v="Haldiram"/>
    <s v="76207-89121"/>
    <s v="Target Germantown T-682"/>
    <s v="Licensed"/>
    <s v="Saraswati Vihar"/>
    <x v="1"/>
    <s v="Delhi"/>
    <n v="-89.76"/>
    <n v="35.06"/>
    <n v="445705"/>
    <n v="239274"/>
    <n v="206431"/>
    <n v="0.38590271999999998"/>
    <s v="N"/>
  </r>
  <r>
    <s v="Haldiram"/>
    <s v="9965-99083"/>
    <s v="Saddle Creek"/>
    <s v="Company Owned"/>
    <s v="Mehrauli"/>
    <x v="5"/>
    <s v="Delhi"/>
    <n v="-89.81"/>
    <n v="35.090000000000003"/>
    <n v="35805"/>
    <n v="19145"/>
    <n v="16660"/>
    <n v="0.54267569999999998"/>
    <s v="N"/>
  </r>
  <r>
    <s v="Haldiram"/>
    <s v="24873-230636"/>
    <s v="Kroger - Germantown #419"/>
    <s v="Licensed"/>
    <s v="Defence Colony"/>
    <x v="4"/>
    <s v="Delhi"/>
    <n v="-89.81"/>
    <n v="35.1"/>
    <n v="137349"/>
    <n v="73165"/>
    <n v="64184"/>
    <n v="0.24641496600000001"/>
    <s v="Y"/>
  </r>
  <r>
    <s v="Haldiram"/>
    <s v="26128-102998"/>
    <s v="Kroger-Goodletsville #541"/>
    <s v="Licensed"/>
    <s v="Mayur Vihar"/>
    <x v="2"/>
    <s v="Delhi"/>
    <n v="-86.7"/>
    <n v="36.33"/>
    <n v="7033"/>
    <n v="3729"/>
    <n v="3304"/>
    <n v="0.34972434000000002"/>
    <s v="N"/>
  </r>
  <r>
    <s v="Haldiram"/>
    <s v="79286-100709"/>
    <s v="Kroger - Harriman #628"/>
    <s v="Licensed"/>
    <s v="Rajouri Garden"/>
    <x v="0"/>
    <s v="Delhi"/>
    <n v="-84.55"/>
    <n v="35.89"/>
    <n v="11906"/>
    <n v="6324"/>
    <n v="5582"/>
    <n v="0.28661316599999997"/>
    <s v="Y"/>
  </r>
  <r>
    <s v="Haldiram"/>
    <s v="8347-9117"/>
    <s v="201 W. Main"/>
    <s v="Company Owned"/>
    <s v="Rajouri Garden"/>
    <x v="0"/>
    <s v="Delhi"/>
    <n v="-86.62"/>
    <n v="36.299999999999997"/>
    <n v="11906"/>
    <n v="6324"/>
    <n v="5582"/>
    <n v="0.28661316599999997"/>
    <s v="Y"/>
  </r>
  <r>
    <s v="Haldiram"/>
    <s v="17948-182404"/>
    <s v="Target Hendersonville T-1511"/>
    <s v="Licensed"/>
    <s v="Karol Bagh"/>
    <x v="3"/>
    <s v="Delhi"/>
    <n v="-86.59"/>
    <n v="36.35"/>
    <n v="46556"/>
    <n v="24655"/>
    <n v="21901"/>
    <n v="0.48680020200000002"/>
    <s v="Y"/>
  </r>
  <r>
    <s v="Haldiram"/>
    <s v="8996-95185"/>
    <s v="Glenbrook"/>
    <s v="Company Owned"/>
    <s v="Delhi Cantonment"/>
    <x v="7"/>
    <s v="Delhi"/>
    <n v="-86.62"/>
    <n v="36.33"/>
    <n v="10264"/>
    <n v="5439"/>
    <n v="4825"/>
    <n v="0.51453696000000004"/>
    <s v="N"/>
  </r>
  <r>
    <s v="Haldiram"/>
    <s v="19789-195024"/>
    <s v="Hendersonville Indian Lake"/>
    <s v="Company Owned"/>
    <s v="Preet Vihar"/>
    <x v="2"/>
    <s v="Delhi"/>
    <n v="-86.59"/>
    <n v="36.33"/>
    <n v="7033"/>
    <n v="3729"/>
    <n v="3304"/>
    <n v="0.34972434000000002"/>
    <s v="N"/>
  </r>
  <r>
    <s v="Haldiram"/>
    <s v="11294-103820"/>
    <s v="Old Hickory &amp; Chandler"/>
    <s v="Company Owned"/>
    <s v="Yamuna Vihar"/>
    <x v="6"/>
    <s v="Delhi"/>
    <n v="-86.62"/>
    <n v="36.19"/>
    <n v="31040"/>
    <n v="16447"/>
    <n v="14593"/>
    <n v="0.36620560200000002"/>
    <s v="Y"/>
  </r>
  <r>
    <s v="Haldiram"/>
    <s v="9805-97270"/>
    <s v="Andrew Jackson Pkwy @ Lebanon Pike"/>
    <s v="Company Owned"/>
    <s v="Seelampur"/>
    <x v="6"/>
    <s v="Delhi"/>
    <n v="-86.6"/>
    <n v="36.21"/>
    <n v="31040"/>
    <n v="16447"/>
    <n v="14593"/>
    <n v="0.36620560200000002"/>
    <s v="Y"/>
  </r>
  <r>
    <s v="Haldiram"/>
    <s v="9892-97271"/>
    <s v="Hwy 153 at Hamill Rd"/>
    <s v="Company Owned"/>
    <s v="Yamuna Vihar"/>
    <x v="6"/>
    <s v="Delhi"/>
    <n v="-85.24"/>
    <n v="35.119999999999997"/>
    <n v="31040"/>
    <n v="16447"/>
    <n v="14593"/>
    <n v="0.36620560200000002"/>
    <s v="Y"/>
  </r>
  <r>
    <s v="Haldiram"/>
    <s v="76462-90903"/>
    <s v="Target Hixon/Chattanooga T-2053"/>
    <s v="Licensed"/>
    <s v="Mehrauli"/>
    <x v="5"/>
    <s v="Delhi"/>
    <n v="-85.25"/>
    <n v="35.15"/>
    <n v="35805"/>
    <n v="19145"/>
    <n v="16660"/>
    <n v="0.54267569999999998"/>
    <s v="N"/>
  </r>
  <r>
    <s v="Haldiram"/>
    <s v="8527-70020"/>
    <s v="Jackson"/>
    <s v="Company Owned"/>
    <s v="Seelampur"/>
    <x v="6"/>
    <s v="Delhi"/>
    <n v="-88.85"/>
    <n v="35.67"/>
    <n v="31040"/>
    <n v="16447"/>
    <n v="14593"/>
    <n v="0.36620560200000002"/>
    <s v="Y"/>
  </r>
  <r>
    <s v="Haldiram"/>
    <s v="23398-229324"/>
    <s v="2034 N Highland"/>
    <s v="Company Owned"/>
    <s v="Vivek Vihar"/>
    <x v="6"/>
    <s v="Delhi"/>
    <n v="-88.83"/>
    <n v="35.659999999999997"/>
    <n v="31040"/>
    <n v="16447"/>
    <n v="14593"/>
    <n v="0.36620560200000002"/>
    <s v="Y"/>
  </r>
  <r>
    <s v="Haldiram"/>
    <s v="25531-240707"/>
    <s v="Union University &amp; Lanese"/>
    <s v="Company Owned"/>
    <s v="Sarita Vihar"/>
    <x v="4"/>
    <s v="Delhi"/>
    <n v="-88.86"/>
    <n v="35.68"/>
    <n v="137349"/>
    <n v="73165"/>
    <n v="64184"/>
    <n v="0.24641496600000001"/>
    <s v="Y"/>
  </r>
  <r>
    <s v="Haldiram"/>
    <s v="76148-93379"/>
    <s v="Target Jackson East T-921"/>
    <s v="Licensed"/>
    <s v="Defence Colony"/>
    <x v="4"/>
    <s v="Delhi"/>
    <n v="-88.86"/>
    <n v="35.69"/>
    <n v="137349"/>
    <n v="73165"/>
    <n v="64184"/>
    <n v="0.24641496600000001"/>
    <s v="Y"/>
  </r>
  <r>
    <s v="Haldiram"/>
    <s v="23183-95271"/>
    <s v="Kroger-Jackson #468"/>
    <s v="Licensed"/>
    <s v="Defence Colony"/>
    <x v="4"/>
    <s v="Delhi"/>
    <n v="-88.83"/>
    <n v="35.700000000000003"/>
    <n v="137349"/>
    <n v="73165"/>
    <n v="64184"/>
    <n v="0.24641496600000001"/>
    <s v="Y"/>
  </r>
  <r>
    <s v="Haldiram"/>
    <s v="24260-236565"/>
    <s v="State of Franklin and University"/>
    <s v="Company Owned"/>
    <s v="Vivek Vihar"/>
    <x v="6"/>
    <s v="Delhi"/>
    <n v="-82.37"/>
    <n v="36.31"/>
    <n v="31040"/>
    <n v="16447"/>
    <n v="14593"/>
    <n v="0.36620560200000002"/>
    <s v="Y"/>
  </r>
  <r>
    <s v="Haldiram"/>
    <s v="22313-215029"/>
    <s v="Kroger - Johnson City #367"/>
    <s v="Licensed"/>
    <s v="Punjabi Bagh"/>
    <x v="0"/>
    <s v="Delhi"/>
    <n v="-82.38"/>
    <n v="36.299999999999997"/>
    <n v="11906"/>
    <n v="6324"/>
    <n v="5582"/>
    <n v="0.28661316599999997"/>
    <s v="Y"/>
  </r>
  <r>
    <s v="Haldiram"/>
    <s v="18279-131791"/>
    <s v="East Tennesee State University"/>
    <s v="Licensed"/>
    <s v="Preet Vihar"/>
    <x v="2"/>
    <s v="Delhi"/>
    <n v="-82.37"/>
    <n v="36.299999999999997"/>
    <n v="7033"/>
    <n v="3729"/>
    <n v="3304"/>
    <n v="0.34972434000000002"/>
    <s v="N"/>
  </r>
  <r>
    <s v="Haldiram"/>
    <s v="8602-88440"/>
    <s v="Hwy 11E &amp; Mount Castle Dr"/>
    <s v="Company Owned"/>
    <s v="Seelampur"/>
    <x v="6"/>
    <s v="Delhi"/>
    <n v="-82.37"/>
    <n v="36.340000000000003"/>
    <n v="31040"/>
    <n v="16447"/>
    <n v="14593"/>
    <n v="0.36620560200000002"/>
    <s v="Y"/>
  </r>
  <r>
    <s v="Haldiram"/>
    <s v="76649-99851"/>
    <s v="Target Johnson City T-756"/>
    <s v="Licensed"/>
    <s v="Punjabi Bagh"/>
    <x v="0"/>
    <s v="Delhi"/>
    <n v="-82.38"/>
    <n v="36.340000000000003"/>
    <n v="11906"/>
    <n v="6324"/>
    <n v="5582"/>
    <n v="0.28661316599999997"/>
    <s v="Y"/>
  </r>
  <r>
    <s v="Haldiram"/>
    <s v="17933-186984"/>
    <s v="Ingles Jonesborough # 398"/>
    <s v="Licensed"/>
    <s v="Kapashera"/>
    <x v="9"/>
    <s v="Delhi"/>
    <n v="-82.49"/>
    <n v="36.29"/>
    <n v="25972"/>
    <n v="14416"/>
    <n v="11556"/>
    <n v="0.55473516"/>
    <s v="N"/>
  </r>
  <r>
    <s v="Haldiram"/>
    <s v="13504-104466"/>
    <s v="N Eastman &amp; Ryder"/>
    <s v="Company Owned"/>
    <s v="Gandhi Nagar"/>
    <x v="2"/>
    <s v="Delhi"/>
    <n v="-82.52"/>
    <n v="36.54"/>
    <n v="7033"/>
    <n v="3729"/>
    <n v="3304"/>
    <n v="0.34972434000000002"/>
    <s v="N"/>
  </r>
  <r>
    <s v="Haldiram"/>
    <s v="76845-110955"/>
    <s v="Target Kingsport T-2332"/>
    <s v="Licensed"/>
    <s v="Dwarka"/>
    <x v="9"/>
    <s v="Delhi"/>
    <n v="-82.49"/>
    <n v="36.549999999999997"/>
    <n v="25972"/>
    <n v="14416"/>
    <n v="11556"/>
    <n v="0.55473516"/>
    <s v="N"/>
  </r>
  <r>
    <s v="Haldiram"/>
    <s v="10173-97266"/>
    <s v="Cumberland Ave &amp; 21st St"/>
    <s v="Company Owned"/>
    <s v="Karawal Nagar"/>
    <x v="6"/>
    <s v="Delhi"/>
    <n v="-83.94"/>
    <n v="35.950000000000003"/>
    <n v="31040"/>
    <n v="16447"/>
    <n v="14593"/>
    <n v="0.36620560200000002"/>
    <s v="Y"/>
  </r>
  <r>
    <s v="Haldiram"/>
    <s v="72550-101116"/>
    <s v="Kroger - Knoxville #530"/>
    <s v="Licensed"/>
    <s v="Yamuna Vihar"/>
    <x v="6"/>
    <s v="Delhi"/>
    <n v="-84.09"/>
    <n v="35.94"/>
    <n v="31040"/>
    <n v="16447"/>
    <n v="14593"/>
    <n v="0.36620560200000002"/>
    <s v="Y"/>
  </r>
  <r>
    <s v="Haldiram"/>
    <s v="72657-64919"/>
    <s v="Super Target Knoxville ST-1370"/>
    <s v="Licensed"/>
    <s v="Patel Nagar"/>
    <x v="0"/>
    <s v="Delhi"/>
    <n v="-84.15"/>
    <n v="35.9"/>
    <n v="11906"/>
    <n v="6324"/>
    <n v="5582"/>
    <n v="0.28661316599999997"/>
    <s v="Y"/>
  </r>
  <r>
    <s v="Haldiram"/>
    <s v="11655-105044"/>
    <s v="Kingston Pike &amp; Montvue"/>
    <s v="Company Owned"/>
    <s v="Karol Bagh"/>
    <x v="3"/>
    <s v="Delhi"/>
    <n v="-84.04"/>
    <n v="35.93"/>
    <n v="46556"/>
    <n v="24655"/>
    <n v="21901"/>
    <n v="0.48680020200000002"/>
    <s v="Y"/>
  </r>
  <r>
    <s v="Haldiram"/>
    <s v="75695-79930"/>
    <s v="Hilton Knoxville"/>
    <s v="Licensed"/>
    <s v="Mayur Vihar"/>
    <x v="2"/>
    <s v="Delhi"/>
    <n v="-83.92"/>
    <n v="35.96"/>
    <n v="7033"/>
    <n v="3729"/>
    <n v="3304"/>
    <n v="0.34972434000000002"/>
    <s v="N"/>
  </r>
  <r>
    <s v="Haldiram"/>
    <s v="9780-97264"/>
    <s v="I-75 at Merchant Rd"/>
    <s v="Company Owned"/>
    <s v="Alipur"/>
    <x v="8"/>
    <s v="Delhi"/>
    <n v="-83.97"/>
    <n v="36.01"/>
    <n v="273367"/>
    <n v="148099"/>
    <n v="125268"/>
    <n v="0.28621118400000001"/>
    <s v="N"/>
  </r>
  <r>
    <s v="Haldiram"/>
    <s v="19129-192727"/>
    <s v="Kingston Pike at Sherrill Hill"/>
    <s v="Company Owned"/>
    <s v="Seelampur"/>
    <x v="6"/>
    <s v="Delhi"/>
    <n v="-84.09"/>
    <n v="35.909999999999997"/>
    <n v="31040"/>
    <n v="16447"/>
    <n v="14593"/>
    <n v="0.36620560200000002"/>
    <s v="Y"/>
  </r>
  <r>
    <s v="Haldiram"/>
    <s v="70025-105019"/>
    <s v="University of Tennessee Student Cen"/>
    <s v="Licensed"/>
    <s v="Karawal Nagar"/>
    <x v="6"/>
    <s v="Delhi"/>
    <n v="-83.93"/>
    <n v="35.950000000000003"/>
    <n v="31040"/>
    <n v="16447"/>
    <n v="14593"/>
    <n v="0.36620560200000002"/>
    <s v="Y"/>
  </r>
  <r>
    <s v="Haldiram"/>
    <s v="72549-101114"/>
    <s v="Kroger - Knoxville #525"/>
    <s v="Licensed"/>
    <s v="Seemapuri"/>
    <x v="6"/>
    <s v="Delhi"/>
    <n v="-84.07"/>
    <n v="35.86"/>
    <n v="31040"/>
    <n v="16447"/>
    <n v="14593"/>
    <n v="0.36620560200000002"/>
    <s v="Y"/>
  </r>
  <r>
    <s v="Haldiram"/>
    <s v="28303-249884"/>
    <s v="Teavana - West Town Knoxville"/>
    <s v="Company Owned"/>
    <s v="Gandhi Nagar"/>
    <x v="2"/>
    <s v="Delhi"/>
    <n v="-84.04"/>
    <n v="35.93"/>
    <n v="7033"/>
    <n v="3729"/>
    <n v="3304"/>
    <n v="0.34972434000000002"/>
    <s v="N"/>
  </r>
  <r>
    <s v="Haldiram"/>
    <s v="17209-170647"/>
    <s v="Kroger-Knoxville #684"/>
    <s v="Licensed"/>
    <s v="Dwarka"/>
    <x v="9"/>
    <s v="Delhi"/>
    <n v="-84.09"/>
    <n v="35.909999999999997"/>
    <n v="25972"/>
    <n v="14416"/>
    <n v="11556"/>
    <n v="0.55473516"/>
    <s v="N"/>
  </r>
  <r>
    <s v="Haldiram"/>
    <s v="8578-82640"/>
    <s v="N Cedar Bluff &amp; Park West Blvd"/>
    <s v="Company Owned"/>
    <s v="Alipur"/>
    <x v="8"/>
    <s v="Delhi"/>
    <n v="-84.09"/>
    <n v="35.92"/>
    <n v="273367"/>
    <n v="148099"/>
    <n v="125268"/>
    <n v="0.28621118400000001"/>
    <s v="N"/>
  </r>
  <r>
    <s v="Haldiram"/>
    <s v="19156-196044"/>
    <s v="West Town Mall - Floor 1 Food Court"/>
    <s v="Company Owned"/>
    <s v="Yamuna Vihar"/>
    <x v="6"/>
    <s v="Delhi"/>
    <n v="-84.04"/>
    <n v="35.93"/>
    <n v="31040"/>
    <n v="16447"/>
    <n v="14593"/>
    <n v="0.36620560200000002"/>
    <s v="Y"/>
  </r>
  <r>
    <s v="Haldiram"/>
    <s v="76590-97611"/>
    <s v="Target Knoxville North T-2057"/>
    <s v="Licensed"/>
    <s v="Sarita Vihar"/>
    <x v="4"/>
    <s v="Delhi"/>
    <n v="-83.89"/>
    <n v="36.04"/>
    <n v="137349"/>
    <n v="73165"/>
    <n v="64184"/>
    <n v="0.24641496600000001"/>
    <s v="Y"/>
  </r>
  <r>
    <s v="Haldiram"/>
    <s v="75119-60419"/>
    <s v="U of TN/Knoxville - Library"/>
    <s v="Licensed"/>
    <s v="Saket"/>
    <x v="5"/>
    <s v="Delhi"/>
    <n v="-83.93"/>
    <n v="35.950000000000003"/>
    <n v="35805"/>
    <n v="19145"/>
    <n v="16660"/>
    <n v="0.54267569999999998"/>
    <s v="N"/>
  </r>
  <r>
    <s v="Haldiram"/>
    <s v="17546-166068"/>
    <s v="Target Knoxville T-2815"/>
    <s v="Licensed"/>
    <s v="Karol Bagh"/>
    <x v="3"/>
    <s v="Delhi"/>
    <n v="-84.1"/>
    <n v="35.869999999999997"/>
    <n v="46556"/>
    <n v="24655"/>
    <n v="21901"/>
    <n v="0.48680020200000002"/>
    <s v="Y"/>
  </r>
  <r>
    <s v="Haldiram"/>
    <s v="8536-65600"/>
    <s v="Kingston Pike &amp; Newcomb Ave."/>
    <s v="Company Owned"/>
    <s v="Saraswati Vihar"/>
    <x v="1"/>
    <s v="Delhi"/>
    <n v="-83.99"/>
    <n v="35.94"/>
    <n v="445705"/>
    <n v="239274"/>
    <n v="206431"/>
    <n v="0.38590271999999998"/>
    <s v="N"/>
  </r>
  <r>
    <s v="Haldiram"/>
    <s v="8590-85180"/>
    <s v="Parkside Dr--Turkey Creek"/>
    <s v="Company Owned"/>
    <s v="Seemapuri"/>
    <x v="6"/>
    <s v="Delhi"/>
    <n v="-84.15"/>
    <n v="35.9"/>
    <n v="31040"/>
    <n v="16447"/>
    <n v="14593"/>
    <n v="0.36620560200000002"/>
    <s v="Y"/>
  </r>
  <r>
    <s v="Haldiram"/>
    <s v="21676-194333"/>
    <s v="Target Knoxville West T-151"/>
    <s v="Licensed"/>
    <s v="Rohini"/>
    <x v="1"/>
    <s v="Delhi"/>
    <n v="-84.05"/>
    <n v="35.92"/>
    <n v="445705"/>
    <n v="239274"/>
    <n v="206431"/>
    <n v="0.38590271999999998"/>
    <s v="N"/>
  </r>
  <r>
    <s v="Haldiram"/>
    <s v="26251-242645"/>
    <s v="Lakeland 64 and Fletcher"/>
    <s v="Company Owned"/>
    <s v="Delhi Cantonment"/>
    <x v="7"/>
    <s v="Delhi"/>
    <n v="-89.76"/>
    <n v="35.21"/>
    <n v="10264"/>
    <n v="5439"/>
    <n v="4825"/>
    <n v="0.51453696000000004"/>
    <s v="N"/>
  </r>
  <r>
    <s v="Haldiram"/>
    <s v="21303-210544"/>
    <s v="Kroger - Memphis, TN #440"/>
    <s v="Licensed"/>
    <s v="Saket"/>
    <x v="5"/>
    <s v="Delhi"/>
    <n v="-89.76"/>
    <n v="35.200000000000003"/>
    <n v="35805"/>
    <n v="19145"/>
    <n v="16660"/>
    <n v="0.54267569999999998"/>
    <s v="N"/>
  </r>
  <r>
    <s v="Haldiram"/>
    <s v="22767-216485"/>
    <s v="South Cumberland Street"/>
    <s v="Company Owned"/>
    <s v="Rohini"/>
    <x v="1"/>
    <s v="Delhi"/>
    <n v="-86.29"/>
    <n v="36.19"/>
    <n v="445705"/>
    <n v="239274"/>
    <n v="206431"/>
    <n v="0.38590271999999998"/>
    <s v="N"/>
  </r>
  <r>
    <s v="Haldiram"/>
    <s v="47952-260464"/>
    <s v="Ingles Lenoir City 71"/>
    <s v="Licensed"/>
    <s v="Seemapuri"/>
    <x v="6"/>
    <s v="Delhi"/>
    <n v="-84.26"/>
    <n v="35.799999999999997"/>
    <n v="31040"/>
    <n v="16447"/>
    <n v="14593"/>
    <n v="0.36620560200000002"/>
    <s v="Y"/>
  </r>
  <r>
    <s v="Haldiram"/>
    <s v="23875-231824"/>
    <s v="Lenoir City - Hwy 321 and Kelsey Ln"/>
    <s v="Company Owned"/>
    <s v="Seemapuri"/>
    <x v="6"/>
    <s v="Delhi"/>
    <n v="-84.27"/>
    <n v="35.82"/>
    <n v="31040"/>
    <n v="16447"/>
    <n v="14593"/>
    <n v="0.36620560200000002"/>
    <s v="Y"/>
  </r>
  <r>
    <s v="Haldiram"/>
    <s v="8551-75322"/>
    <s v="Cude Lane &amp; Gallatin Rd"/>
    <s v="Company Owned"/>
    <s v="Preet Vihar"/>
    <x v="2"/>
    <s v="Delhi"/>
    <n v="-86.7"/>
    <n v="36.299999999999997"/>
    <n v="7033"/>
    <n v="3729"/>
    <n v="3304"/>
    <n v="0.34972434000000002"/>
    <s v="N"/>
  </r>
  <r>
    <s v="Haldiram"/>
    <s v="10574-101089"/>
    <s v="I-24 &amp; Hillsboro Hwy"/>
    <s v="Company Owned"/>
    <s v="Civil Lines"/>
    <x v="3"/>
    <s v="Delhi"/>
    <n v="-86.05"/>
    <n v="35.46"/>
    <n v="46556"/>
    <n v="24655"/>
    <n v="21901"/>
    <n v="0.48680020200000002"/>
    <s v="Y"/>
  </r>
  <r>
    <s v="Haldiram"/>
    <s v="26008-237282"/>
    <s v="Kroger Maryville #683"/>
    <s v="Licensed"/>
    <s v="Vivek Vihar"/>
    <x v="6"/>
    <s v="Delhi"/>
    <n v="-83.99"/>
    <n v="35.75"/>
    <n v="31040"/>
    <n v="16447"/>
    <n v="14593"/>
    <n v="0.36620560200000002"/>
    <s v="Y"/>
  </r>
  <r>
    <s v="Haldiram"/>
    <s v="11820-106483"/>
    <s v="Watkins &amp; Lamar Alexander Pkwy"/>
    <s v="Company Owned"/>
    <s v="Sarita Vihar"/>
    <x v="4"/>
    <s v="Delhi"/>
    <n v="-83.99"/>
    <n v="35.75"/>
    <n v="137349"/>
    <n v="73165"/>
    <n v="64184"/>
    <n v="0.24641496600000001"/>
    <s v="Y"/>
  </r>
  <r>
    <s v="Haldiram"/>
    <s v="13547-107882"/>
    <s v="Poplar &amp; I-240"/>
    <s v="Company Owned"/>
    <s v="Saraswati Vihar"/>
    <x v="1"/>
    <s v="Delhi"/>
    <n v="-89.87"/>
    <n v="35.1"/>
    <n v="445705"/>
    <n v="239274"/>
    <n v="206431"/>
    <n v="0.38590271999999998"/>
    <s v="N"/>
  </r>
  <r>
    <s v="Haldiram"/>
    <s v="19344-194452"/>
    <s v="Follet - The University of Memphis"/>
    <s v="Licensed"/>
    <s v="Shahdara"/>
    <x v="6"/>
    <s v="Delhi"/>
    <n v="-89.99"/>
    <n v="35.15"/>
    <n v="31040"/>
    <n v="16447"/>
    <n v="14593"/>
    <n v="0.36620560200000002"/>
    <s v="Y"/>
  </r>
  <r>
    <s v="Haldiram"/>
    <s v="78038-115427"/>
    <s v="MEM Pre Security B Ticketing"/>
    <s v="Licensed"/>
    <s v="Vivek Vihar"/>
    <x v="6"/>
    <s v="Delhi"/>
    <n v="-89.98"/>
    <n v="35.049999999999997"/>
    <n v="31040"/>
    <n v="16447"/>
    <n v="14593"/>
    <n v="0.36620560200000002"/>
    <s v="Y"/>
  </r>
  <r>
    <s v="Haldiram"/>
    <s v="8345-13178"/>
    <s v="Poplar &amp; Highland"/>
    <s v="Company Owned"/>
    <s v="Narela"/>
    <x v="8"/>
    <s v="Delhi"/>
    <n v="-89.95"/>
    <n v="35.130000000000003"/>
    <n v="273367"/>
    <n v="148099"/>
    <n v="125268"/>
    <n v="0.28621118400000001"/>
    <s v="N"/>
  </r>
  <r>
    <s v="Haldiram"/>
    <s v="5120-148331"/>
    <s v="Target Memphis T-90"/>
    <s v="Licensed"/>
    <s v="Karol Bagh"/>
    <x v="3"/>
    <s v="Delhi"/>
    <n v="-89.9"/>
    <n v="35.11"/>
    <n v="46556"/>
    <n v="24655"/>
    <n v="21901"/>
    <n v="0.48680020200000002"/>
    <s v="Y"/>
  </r>
  <r>
    <s v="Haldiram"/>
    <s v="11770-104925"/>
    <s v="Sycamore View"/>
    <s v="Company Owned"/>
    <s v="Kalkaji"/>
    <x v="4"/>
    <s v="Delhi"/>
    <n v="-89.87"/>
    <n v="35.17"/>
    <n v="137349"/>
    <n v="73165"/>
    <n v="64184"/>
    <n v="0.24641496600000001"/>
    <s v="Y"/>
  </r>
  <r>
    <s v="Haldiram"/>
    <s v="18200-182624"/>
    <s v="Macys Oak Court Mall"/>
    <s v="Licensed"/>
    <s v="Civil Lines"/>
    <x v="3"/>
    <s v="Delhi"/>
    <n v="-89.91"/>
    <n v="35.119999999999997"/>
    <n v="46556"/>
    <n v="24655"/>
    <n v="21901"/>
    <n v="0.48680020200000002"/>
    <s v="Y"/>
  </r>
  <r>
    <s v="Haldiram"/>
    <s v="8423-17394"/>
    <s v="Poplar at Ridgeway"/>
    <s v="Company Owned"/>
    <s v="Rohini"/>
    <x v="1"/>
    <s v="Delhi"/>
    <n v="-89.86"/>
    <n v="35.1"/>
    <n v="445705"/>
    <n v="239274"/>
    <n v="206431"/>
    <n v="0.38590271999999998"/>
    <s v="N"/>
  </r>
  <r>
    <s v="Haldiram"/>
    <s v="28365-249881"/>
    <s v="Teavana - Wolfchase Galleria"/>
    <s v="Company Owned"/>
    <s v="Hauz Khas"/>
    <x v="5"/>
    <s v="Delhi"/>
    <n v="-89.79"/>
    <n v="35.200000000000003"/>
    <n v="35805"/>
    <n v="19145"/>
    <n v="16660"/>
    <n v="0.54267569999999998"/>
    <s v="N"/>
  </r>
  <r>
    <s v="Haldiram"/>
    <s v="8297-5927"/>
    <s v="Union &amp; McLean"/>
    <s v="Company Owned"/>
    <s v="Kotwali"/>
    <x v="3"/>
    <s v="Delhi"/>
    <n v="-90"/>
    <n v="35.14"/>
    <n v="46556"/>
    <n v="24655"/>
    <n v="21901"/>
    <n v="0.48680020200000002"/>
    <s v="Y"/>
  </r>
  <r>
    <s v="Haldiram"/>
    <s v="75252-95273"/>
    <s v="Baptist Memorial Hospital Main Entr"/>
    <s v="Licensed"/>
    <s v="Chanakyapuri"/>
    <x v="7"/>
    <s v="Delhi"/>
    <n v="-89.86"/>
    <n v="35.130000000000003"/>
    <n v="10264"/>
    <n v="5439"/>
    <n v="4825"/>
    <n v="0.51453696000000004"/>
    <s v="N"/>
  </r>
  <r>
    <s v="Haldiram"/>
    <s v="76352-97101"/>
    <s v="Target Memphis T-1030"/>
    <s v="Licensed"/>
    <s v="Chanakyapuri"/>
    <x v="7"/>
    <s v="Delhi"/>
    <n v="-89.8"/>
    <n v="35.200000000000003"/>
    <n v="10264"/>
    <n v="5439"/>
    <n v="4825"/>
    <n v="0.51453696000000004"/>
    <s v="N"/>
  </r>
  <r>
    <s v="Haldiram"/>
    <s v="48904-222786"/>
    <s v="Kroger Memphis #402"/>
    <s v="Licensed"/>
    <s v="Patel Nagar"/>
    <x v="0"/>
    <s v="Delhi"/>
    <n v="-90"/>
    <n v="35.14"/>
    <n v="11906"/>
    <n v="6324"/>
    <n v="5582"/>
    <n v="0.28661316599999997"/>
    <s v="Y"/>
  </r>
  <r>
    <s v="Haldiram"/>
    <s v="8450-14492"/>
    <s v="Hacks &amp; Winchester"/>
    <s v="Company Owned"/>
    <s v="Kotwali"/>
    <x v="3"/>
    <s v="Delhi"/>
    <n v="-89.8"/>
    <n v="35.049999999999997"/>
    <n v="46556"/>
    <n v="24655"/>
    <n v="21901"/>
    <n v="0.48680020200000002"/>
    <s v="Y"/>
  </r>
  <r>
    <s v="Haldiram"/>
    <s v="75805-96442"/>
    <s v="MEM - Concourse B, Y Connector"/>
    <s v="Licensed"/>
    <s v="Chanakyapuri"/>
    <x v="7"/>
    <s v="Delhi"/>
    <n v="-89.98"/>
    <n v="35.049999999999997"/>
    <n v="10264"/>
    <n v="5439"/>
    <n v="4825"/>
    <n v="0.51453696000000004"/>
    <s v="N"/>
  </r>
  <r>
    <s v="Haldiram"/>
    <s v="70357-138226"/>
    <s v="Target Memphis East T 2474"/>
    <s v="Licensed"/>
    <s v="Narela"/>
    <x v="8"/>
    <s v="Delhi"/>
    <n v="-89.86"/>
    <n v="35.1"/>
    <n v="273367"/>
    <n v="148099"/>
    <n v="125268"/>
    <n v="0.28621118400000001"/>
    <s v="N"/>
  </r>
  <r>
    <s v="Haldiram"/>
    <s v="10054-69380"/>
    <s v="Kirby &amp; Quince"/>
    <s v="Company Owned"/>
    <s v="Model Town"/>
    <x v="8"/>
    <s v="Delhi"/>
    <n v="-89.84"/>
    <n v="35.07"/>
    <n v="273367"/>
    <n v="148099"/>
    <n v="125268"/>
    <n v="0.28621118400000001"/>
    <s v="N"/>
  </r>
  <r>
    <s v="Haldiram"/>
    <s v="75923-96829"/>
    <s v="Westin Downtown Memphis"/>
    <s v="Licensed"/>
    <s v="Dwarka"/>
    <x v="9"/>
    <s v="Delhi"/>
    <n v="-90.05"/>
    <n v="35.14"/>
    <n v="25972"/>
    <n v="14416"/>
    <n v="11556"/>
    <n v="0.55473516"/>
    <s v="N"/>
  </r>
  <r>
    <s v="Haldiram"/>
    <s v="75802-97854"/>
    <s v="MEM - Concourse C, Space C16"/>
    <s v="Licensed"/>
    <s v="Patel Nagar"/>
    <x v="0"/>
    <s v="Delhi"/>
    <n v="-89.98"/>
    <n v="35.049999999999997"/>
    <n v="11906"/>
    <n v="6324"/>
    <n v="5582"/>
    <n v="0.28661316599999997"/>
    <s v="Y"/>
  </r>
  <r>
    <s v="Haldiram"/>
    <s v="25391-230638"/>
    <s v="St Jude Childrens Hospital - Tower"/>
    <s v="Licensed"/>
    <s v="Dwarka"/>
    <x v="9"/>
    <s v="Delhi"/>
    <n v="-90.04"/>
    <n v="35.15"/>
    <n v="25972"/>
    <n v="14416"/>
    <n v="11556"/>
    <n v="0.55473516"/>
    <s v="N"/>
  </r>
  <r>
    <s v="Haldiram"/>
    <s v="8360-10799"/>
    <s v="Poplar &amp; White Station"/>
    <s v="Company Owned"/>
    <s v="Vasant Vihar"/>
    <x v="7"/>
    <s v="Delhi"/>
    <n v="-89.89"/>
    <n v="35.11"/>
    <n v="10264"/>
    <n v="5439"/>
    <n v="4825"/>
    <n v="0.51453696000000004"/>
    <s v="N"/>
  </r>
  <r>
    <s v="Haldiram"/>
    <s v="8352-5936"/>
    <s v="N Germantown Pkwy &amp; Giacosa Place"/>
    <s v="Company Owned"/>
    <s v="Seemapuri"/>
    <x v="6"/>
    <s v="Delhi"/>
    <n v="-89.79"/>
    <n v="35.200000000000003"/>
    <n v="31040"/>
    <n v="16447"/>
    <n v="14593"/>
    <n v="0.36620560200000002"/>
    <s v="Y"/>
  </r>
  <r>
    <s v="Haldiram"/>
    <s v="13669-108417"/>
    <s v="Wolfchase Galleria - inline"/>
    <s v="Company Owned"/>
    <s v="Karol Bagh"/>
    <x v="3"/>
    <s v="Delhi"/>
    <n v="-89.79"/>
    <n v="35.200000000000003"/>
    <n v="46556"/>
    <n v="24655"/>
    <n v="21901"/>
    <n v="0.48680020200000002"/>
    <s v="Y"/>
  </r>
  <r>
    <s v="Haldiram"/>
    <s v="7954-95452"/>
    <s v="Hwy 51 - Millington"/>
    <s v="Company Owned"/>
    <s v="Kapashera"/>
    <x v="9"/>
    <s v="Delhi"/>
    <n v="-89.89"/>
    <n v="35.36"/>
    <n v="25972"/>
    <n v="14416"/>
    <n v="11556"/>
    <n v="0.55473516"/>
    <s v="N"/>
  </r>
  <r>
    <s v="Haldiram"/>
    <s v="19309-200485"/>
    <s v="Ingles Morristown # 85"/>
    <s v="Licensed"/>
    <s v="Hauz Khas"/>
    <x v="5"/>
    <s v="Delhi"/>
    <n v="-83.35"/>
    <n v="36.200000000000003"/>
    <n v="35805"/>
    <n v="19145"/>
    <n v="16660"/>
    <n v="0.54267569999999998"/>
    <s v="N"/>
  </r>
  <r>
    <s v="Haldiram"/>
    <s v="76574-100203"/>
    <s v="Target Mount Juliet T-2126"/>
    <s v="Licensed"/>
    <s v="Dwarka"/>
    <x v="9"/>
    <s v="Delhi"/>
    <n v="-86.51"/>
    <n v="36.17"/>
    <n v="25972"/>
    <n v="14416"/>
    <n v="11556"/>
    <n v="0.55473516"/>
    <s v="N"/>
  </r>
  <r>
    <s v="Haldiram"/>
    <s v="24573-237624"/>
    <s v="Mt Juliet - Lebanon Rd"/>
    <s v="Company Owned"/>
    <s v="Civil Lines"/>
    <x v="3"/>
    <s v="Delhi"/>
    <n v="-86.52"/>
    <n v="36.229999999999997"/>
    <n v="46556"/>
    <n v="24655"/>
    <n v="21901"/>
    <n v="0.48680020200000002"/>
    <s v="Y"/>
  </r>
  <r>
    <s v="Haldiram"/>
    <s v="21373-211486"/>
    <s v="Mt Juliet Providence Commons"/>
    <s v="Company Owned"/>
    <s v="Kapashera"/>
    <x v="9"/>
    <s v="Delhi"/>
    <n v="-86.51"/>
    <n v="36.159999999999997"/>
    <n v="25972"/>
    <n v="14416"/>
    <n v="11556"/>
    <n v="0.55473516"/>
    <s v="N"/>
  </r>
  <r>
    <s v="Haldiram"/>
    <s v="22828-224024"/>
    <s v="Murfreesboro Memorial"/>
    <s v="Company Owned"/>
    <s v="Kanjhawala"/>
    <x v="1"/>
    <s v="Delhi"/>
    <n v="-86.39"/>
    <n v="35.869999999999997"/>
    <n v="445705"/>
    <n v="239274"/>
    <n v="206431"/>
    <n v="0.38590271999999998"/>
    <s v="N"/>
  </r>
  <r>
    <s v="Haldiram"/>
    <s v="11821-105184"/>
    <s v="Old Fort &amp; Mall Circle"/>
    <s v="Company Owned"/>
    <s v="Narela"/>
    <x v="8"/>
    <s v="Delhi"/>
    <n v="-86.42"/>
    <n v="35.85"/>
    <n v="273367"/>
    <n v="148099"/>
    <n v="125268"/>
    <n v="0.28621118400000001"/>
    <s v="N"/>
  </r>
  <r>
    <s v="Haldiram"/>
    <s v="20178-188604"/>
    <s v="Murfreesboro - The Avenue"/>
    <s v="Company Owned"/>
    <s v="Kanjhawala"/>
    <x v="1"/>
    <s v="Delhi"/>
    <n v="-86.44"/>
    <n v="35.86"/>
    <n v="445705"/>
    <n v="239274"/>
    <n v="206431"/>
    <n v="0.38590271999999998"/>
    <s v="N"/>
  </r>
  <r>
    <s v="Haldiram"/>
    <s v="13773-108477"/>
    <s v="Rutherford &amp; Hwy 70"/>
    <s v="Company Owned"/>
    <s v="Karawal Nagar"/>
    <x v="6"/>
    <s v="Delhi"/>
    <n v="-86.35"/>
    <n v="35.83"/>
    <n v="31040"/>
    <n v="16447"/>
    <n v="14593"/>
    <n v="0.36620560200000002"/>
    <s v="Y"/>
  </r>
  <r>
    <s v="Haldiram"/>
    <s v="3572-86323"/>
    <s v="MTSU - James Walker Library"/>
    <s v="Licensed"/>
    <s v="Seelampur"/>
    <x v="6"/>
    <s v="Delhi"/>
    <n v="-86.36"/>
    <n v="35.85"/>
    <n v="31040"/>
    <n v="16447"/>
    <n v="14593"/>
    <n v="0.36620560200000002"/>
    <s v="Y"/>
  </r>
  <r>
    <s v="Haldiram"/>
    <s v="10698-102250"/>
    <s v="Hwy 231 &amp; Innsbrooke"/>
    <s v="Company Owned"/>
    <s v="Vivek Vihar"/>
    <x v="6"/>
    <s v="Delhi"/>
    <n v="-86.4"/>
    <n v="35.79"/>
    <n v="31040"/>
    <n v="16447"/>
    <n v="14593"/>
    <n v="0.36620560200000002"/>
    <s v="Y"/>
  </r>
  <r>
    <s v="Haldiram"/>
    <s v="48897-135767"/>
    <s v="Kroger-Murfreesboro, TN #532"/>
    <s v="Licensed"/>
    <s v="Patel Nagar"/>
    <x v="0"/>
    <s v="Delhi"/>
    <n v="-86.44"/>
    <n v="35.840000000000003"/>
    <n v="11906"/>
    <n v="6324"/>
    <n v="5582"/>
    <n v="0.28661316599999997"/>
    <s v="Y"/>
  </r>
  <r>
    <s v="Haldiram"/>
    <s v="72579-101480"/>
    <s v="Kroger - Murfreesboro #564"/>
    <s v="Licensed"/>
    <s v="Saraswati Vihar"/>
    <x v="1"/>
    <s v="Delhi"/>
    <n v="-86.35"/>
    <n v="35.869999999999997"/>
    <n v="445705"/>
    <n v="239274"/>
    <n v="206431"/>
    <n v="0.38590271999999998"/>
    <s v="N"/>
  </r>
  <r>
    <s v="Haldiram"/>
    <s v="47795-240787"/>
    <s v="Kroger Murfreesboro 565"/>
    <s v="Licensed"/>
    <s v="Preet Vihar"/>
    <x v="2"/>
    <s v="Delhi"/>
    <n v="-86.49"/>
    <n v="35.840000000000003"/>
    <n v="7033"/>
    <n v="3729"/>
    <n v="3304"/>
    <n v="0.34972434000000002"/>
    <s v="N"/>
  </r>
  <r>
    <s v="Haldiram"/>
    <s v="23685-232353"/>
    <s v="Target Murfreesboro T-1126"/>
    <s v="Licensed"/>
    <s v="Karol Bagh"/>
    <x v="3"/>
    <s v="Delhi"/>
    <n v="-86.42"/>
    <n v="35.85"/>
    <n v="46556"/>
    <n v="24655"/>
    <n v="21901"/>
    <n v="0.48680020200000002"/>
    <s v="Y"/>
  </r>
  <r>
    <s v="Haldiram"/>
    <s v="75459-105628"/>
    <s v="Lipscomb University - Student Cente"/>
    <s v="Licensed"/>
    <s v="Alipur"/>
    <x v="8"/>
    <s v="Delhi"/>
    <n v="-86.8"/>
    <n v="36.11"/>
    <n v="273367"/>
    <n v="148099"/>
    <n v="125268"/>
    <n v="0.28621118400000001"/>
    <s v="N"/>
  </r>
  <r>
    <s v="Haldiram"/>
    <s v="76524-97607"/>
    <s v="Target Nashville T-146"/>
    <s v="Licensed"/>
    <s v="Dwarka"/>
    <x v="9"/>
    <s v="Delhi"/>
    <n v="-86.85"/>
    <n v="36.130000000000003"/>
    <n v="25972"/>
    <n v="14416"/>
    <n v="11556"/>
    <n v="0.55473516"/>
    <s v="N"/>
  </r>
  <r>
    <s v="Haldiram"/>
    <s v="8300-5895"/>
    <s v="Vanderbilt"/>
    <s v="Company Owned"/>
    <s v="Defence Colony"/>
    <x v="4"/>
    <s v="Delhi"/>
    <n v="-86.8"/>
    <n v="36.15"/>
    <n v="137349"/>
    <n v="73165"/>
    <n v="64184"/>
    <n v="0.24641496600000001"/>
    <s v="Y"/>
  </r>
  <r>
    <s v="Haldiram"/>
    <s v="28249-249786"/>
    <s v="Teavana - Mall at Green Hills"/>
    <s v="Company Owned"/>
    <s v="Yamuna Vihar"/>
    <x v="6"/>
    <s v="Delhi"/>
    <n v="-86.82"/>
    <n v="36.11"/>
    <n v="31040"/>
    <n v="16447"/>
    <n v="14593"/>
    <n v="0.36620560200000002"/>
    <s v="Y"/>
  </r>
  <r>
    <s v="Haldiram"/>
    <s v="8414-18705"/>
    <s v="5th &amp; Church"/>
    <s v="Company Owned"/>
    <s v="Kalkaji"/>
    <x v="4"/>
    <s v="Delhi"/>
    <n v="-86.78"/>
    <n v="36.159999999999997"/>
    <n v="137349"/>
    <n v="73165"/>
    <n v="64184"/>
    <n v="0.24641496600000001"/>
    <s v="Y"/>
  </r>
  <r>
    <s v="Haldiram"/>
    <s v="75791-95462"/>
    <s v="DoubleTree Nashville Downtown"/>
    <s v="Licensed"/>
    <s v="Saket"/>
    <x v="5"/>
    <s v="Delhi"/>
    <n v="-86.78"/>
    <n v="36.17"/>
    <n v="35805"/>
    <n v="19145"/>
    <n v="16660"/>
    <n v="0.54267569999999998"/>
    <s v="N"/>
  </r>
  <r>
    <s v="Haldiram"/>
    <s v="17625-183305"/>
    <s v="Opry Mills Kiosk"/>
    <s v="Company Owned"/>
    <s v="Narela"/>
    <x v="8"/>
    <s v="Delhi"/>
    <n v="-86.69"/>
    <n v="36.200000000000003"/>
    <n v="273367"/>
    <n v="148099"/>
    <n v="125268"/>
    <n v="0.28621118400000001"/>
    <s v="N"/>
  </r>
  <r>
    <s v="Haldiram"/>
    <s v="27319-247087"/>
    <s v="TSU Floyd-Payne Stud. Ctr."/>
    <s v="Licensed"/>
    <s v="Preet Vihar"/>
    <x v="2"/>
    <s v="Delhi"/>
    <n v="-86.83"/>
    <n v="36.17"/>
    <n v="7033"/>
    <n v="3729"/>
    <n v="3304"/>
    <n v="0.34972434000000002"/>
    <s v="N"/>
  </r>
  <r>
    <s v="Haldiram"/>
    <s v="8403-23061"/>
    <s v="White Bridge at Harding"/>
    <s v="Company Owned"/>
    <s v="Chanakyapuri"/>
    <x v="7"/>
    <s v="Delhi"/>
    <n v="-86.85"/>
    <n v="36.119999999999997"/>
    <n v="10264"/>
    <n v="5439"/>
    <n v="4825"/>
    <n v="0.51453696000000004"/>
    <s v="N"/>
  </r>
  <r>
    <s v="Haldiram"/>
    <s v="78012-107811"/>
    <s v="Renaissance Nashville"/>
    <s v="Licensed"/>
    <s v="Mehrauli"/>
    <x v="5"/>
    <s v="Delhi"/>
    <n v="-86.78"/>
    <n v="36.159999999999997"/>
    <n v="35805"/>
    <n v="19145"/>
    <n v="16660"/>
    <n v="0.54267569999999998"/>
    <s v="N"/>
  </r>
  <r>
    <s v="Haldiram"/>
    <s v="70337-125287"/>
    <s v="BNA Presecurity"/>
    <s v="Licensed"/>
    <s v="Karawal Nagar"/>
    <x v="6"/>
    <s v="Delhi"/>
    <n v="-86.67"/>
    <n v="36.130000000000003"/>
    <n v="31040"/>
    <n v="16447"/>
    <n v="14593"/>
    <n v="0.36620560200000002"/>
    <s v="Y"/>
  </r>
  <r>
    <s v="Haldiram"/>
    <s v="8317-5888"/>
    <s v="Hillsboro Pike &amp; Graybar Ln"/>
    <s v="Company Owned"/>
    <s v="Defence Colony"/>
    <x v="4"/>
    <s v="Delhi"/>
    <n v="-86.81"/>
    <n v="36.11"/>
    <n v="137349"/>
    <n v="73165"/>
    <n v="64184"/>
    <n v="0.24641496600000001"/>
    <s v="Y"/>
  </r>
  <r>
    <s v="Haldiram"/>
    <s v="5163-145369"/>
    <s v="BNA Terminal B1"/>
    <s v="Licensed"/>
    <s v="Seelampur"/>
    <x v="6"/>
    <s v="Delhi"/>
    <n v="-86.67"/>
    <n v="36.14"/>
    <n v="31040"/>
    <n v="16447"/>
    <n v="14593"/>
    <n v="0.36620560200000002"/>
    <s v="Y"/>
  </r>
  <r>
    <s v="Haldiram"/>
    <s v="29007-105504"/>
    <s v="Kroger - Brentwood #596"/>
    <s v="Licensed"/>
    <s v="Rajouri Garden"/>
    <x v="0"/>
    <s v="Delhi"/>
    <n v="-86.79"/>
    <n v="36.03"/>
    <n v="11906"/>
    <n v="6324"/>
    <n v="5582"/>
    <n v="0.28661316599999997"/>
    <s v="Y"/>
  </r>
  <r>
    <s v="Haldiram"/>
    <s v="8415-100159"/>
    <s v="The Mall at Green Hills"/>
    <s v="Company Owned"/>
    <s v="Delhi Cantonment"/>
    <x v="7"/>
    <s v="Delhi"/>
    <n v="-86.82"/>
    <n v="36.11"/>
    <n v="10264"/>
    <n v="5439"/>
    <n v="4825"/>
    <n v="0.51453696000000004"/>
    <s v="N"/>
  </r>
  <r>
    <s v="Haldiram"/>
    <s v="8370-13012"/>
    <s v="Nipper's Corner"/>
    <s v="Company Owned"/>
    <s v="Vasant Vihar"/>
    <x v="7"/>
    <s v="Delhi"/>
    <n v="-86.75"/>
    <n v="36.04"/>
    <n v="10264"/>
    <n v="5439"/>
    <n v="4825"/>
    <n v="0.51453696000000004"/>
    <s v="N"/>
  </r>
  <r>
    <s v="Haldiram"/>
    <s v="78049-125290"/>
    <s v="BNA C 6"/>
    <s v="Licensed"/>
    <s v="Patel Nagar"/>
    <x v="0"/>
    <s v="Delhi"/>
    <n v="-86.67"/>
    <n v="36.14"/>
    <n v="11906"/>
    <n v="6324"/>
    <n v="5582"/>
    <n v="0.28661316599999997"/>
    <s v="Y"/>
  </r>
  <r>
    <s v="Haldiram"/>
    <s v="8356-5891"/>
    <s v="2525 West End"/>
    <s v="Company Owned"/>
    <s v="Kanjhawala"/>
    <x v="1"/>
    <s v="Delhi"/>
    <n v="-86.81"/>
    <n v="36.15"/>
    <n v="445705"/>
    <n v="239274"/>
    <n v="206431"/>
    <n v="0.38590271999999998"/>
    <s v="N"/>
  </r>
  <r>
    <s v="Haldiram"/>
    <s v="8525-66554"/>
    <s v="Bellevue-Hwy 70"/>
    <s v="Company Owned"/>
    <s v="Mayur Vihar"/>
    <x v="2"/>
    <s v="Delhi"/>
    <n v="-86.92"/>
    <n v="36.07"/>
    <n v="7033"/>
    <n v="3729"/>
    <n v="3304"/>
    <n v="0.34972434000000002"/>
    <s v="N"/>
  </r>
  <r>
    <s v="Haldiram"/>
    <s v="9779-95183"/>
    <s v="Murfreesboro Rd - Nashboro Village"/>
    <s v="Company Owned"/>
    <s v="Shahdara"/>
    <x v="6"/>
    <s v="Delhi"/>
    <n v="-86.65"/>
    <n v="36.090000000000003"/>
    <n v="31040"/>
    <n v="16447"/>
    <n v="14593"/>
    <n v="0.36620560200000002"/>
    <s v="Y"/>
  </r>
  <r>
    <s v="Haldiram"/>
    <s v="79223-94846"/>
    <s v="Kroger - Nashville #895"/>
    <s v="Licensed"/>
    <s v="Preet Vihar"/>
    <x v="2"/>
    <s v="Delhi"/>
    <n v="-86.82"/>
    <n v="36.11"/>
    <n v="7033"/>
    <n v="3729"/>
    <n v="3304"/>
    <n v="0.34972434000000002"/>
    <s v="N"/>
  </r>
  <r>
    <s v="Haldiram"/>
    <s v="9781-97558"/>
    <s v="West End Ave &amp; 30th Ave So"/>
    <s v="Company Owned"/>
    <s v="Shahdara"/>
    <x v="6"/>
    <s v="Delhi"/>
    <n v="-86.81"/>
    <n v="36.14"/>
    <n v="31040"/>
    <n v="16447"/>
    <n v="14593"/>
    <n v="0.36620560200000002"/>
    <s v="Y"/>
  </r>
  <r>
    <s v="Haldiram"/>
    <s v="76738-106115"/>
    <s v="Target - Nashville T-2240"/>
    <s v="Licensed"/>
    <s v="Defence Colony"/>
    <x v="4"/>
    <s v="Delhi"/>
    <n v="-86.89"/>
    <n v="36.130000000000003"/>
    <n v="137349"/>
    <n v="73165"/>
    <n v="64184"/>
    <n v="0.24641496600000001"/>
    <s v="Y"/>
  </r>
  <r>
    <s v="Haldiram"/>
    <s v="11204-103554"/>
    <s v="Metrocenter &amp; Dominican"/>
    <s v="Company Owned"/>
    <s v="Karawal Nagar"/>
    <x v="6"/>
    <s v="Delhi"/>
    <n v="-86.8"/>
    <n v="36.19"/>
    <n v="31040"/>
    <n v="16447"/>
    <n v="14593"/>
    <n v="0.36620560200000002"/>
    <s v="Y"/>
  </r>
  <r>
    <s v="Haldiram"/>
    <s v="8883-93790"/>
    <s v="Oak Ridge Tpke &amp; Main St"/>
    <s v="Company Owned"/>
    <s v="Kapashera"/>
    <x v="9"/>
    <s v="Delhi"/>
    <n v="-84.26"/>
    <n v="36.01"/>
    <n v="25972"/>
    <n v="14416"/>
    <n v="11556"/>
    <n v="0.55473516"/>
    <s v="N"/>
  </r>
  <r>
    <s v="Haldiram"/>
    <s v="21885-212185"/>
    <s v="Kroger - Oakridge #690"/>
    <s v="Licensed"/>
    <s v="Hauz Khas"/>
    <x v="5"/>
    <s v="Delhi"/>
    <n v="-84.26"/>
    <n v="36.01"/>
    <n v="35805"/>
    <n v="19145"/>
    <n v="16660"/>
    <n v="0.54267569999999998"/>
    <s v="N"/>
  </r>
  <r>
    <s v="Haldiram"/>
    <s v="73873-102993"/>
    <s v="Kroger-Pigeon Forge #536"/>
    <s v="Licensed"/>
    <s v="Saket"/>
    <x v="5"/>
    <s v="Delhi"/>
    <n v="-83.58"/>
    <n v="35.799999999999997"/>
    <n v="35805"/>
    <n v="19145"/>
    <n v="16660"/>
    <n v="0.54267569999999998"/>
    <s v="N"/>
  </r>
  <r>
    <s v="Haldiram"/>
    <s v="13505-106987"/>
    <s v="Parkway &amp; Wears Valley Road"/>
    <s v="Company Owned"/>
    <s v="Sarita Vihar"/>
    <x v="4"/>
    <s v="Delhi"/>
    <n v="-83.58"/>
    <n v="35.81"/>
    <n v="137349"/>
    <n v="73165"/>
    <n v="64184"/>
    <n v="0.24641496600000001"/>
    <s v="Y"/>
  </r>
  <r>
    <s v="Haldiram"/>
    <s v="17932-186985"/>
    <s v="Ingles - Powell #399"/>
    <s v="Licensed"/>
    <s v="Alipur"/>
    <x v="8"/>
    <s v="Delhi"/>
    <n v="-84"/>
    <n v="36.049999999999997"/>
    <n v="273367"/>
    <n v="148099"/>
    <n v="125268"/>
    <n v="0.28621118400000001"/>
    <s v="N"/>
  </r>
  <r>
    <s v="Haldiram"/>
    <s v="11656-105033"/>
    <s v="I-75 &amp; Emory"/>
    <s v="Company Owned"/>
    <s v="Kapashera"/>
    <x v="9"/>
    <s v="Delhi"/>
    <n v="-84"/>
    <n v="36.049999999999997"/>
    <n v="25972"/>
    <n v="14416"/>
    <n v="11556"/>
    <n v="0.55473516"/>
    <s v="N"/>
  </r>
  <r>
    <s v="Haldiram"/>
    <s v="48896-215025"/>
    <s v="Kroger - Powell #670"/>
    <s v="Licensed"/>
    <s v="Karawal Nagar"/>
    <x v="6"/>
    <s v="Delhi"/>
    <n v="-84.06"/>
    <n v="36.049999999999997"/>
    <n v="31040"/>
    <n v="16447"/>
    <n v="14593"/>
    <n v="0.36620560200000002"/>
    <s v="Y"/>
  </r>
  <r>
    <s v="Haldiram"/>
    <s v="8555-65602"/>
    <s v="US Hwy 441 &amp; New Era"/>
    <s v="Company Owned"/>
    <s v="Seelampur"/>
    <x v="6"/>
    <s v="Delhi"/>
    <n v="-83.57"/>
    <n v="35.83"/>
    <n v="31040"/>
    <n v="16447"/>
    <n v="14593"/>
    <n v="0.36620560200000002"/>
    <s v="Y"/>
  </r>
  <r>
    <s v="Haldiram"/>
    <s v="9926-98924"/>
    <s v="Hwy 66 &amp; US 411"/>
    <s v="Company Owned"/>
    <s v="Vasant Vihar"/>
    <x v="7"/>
    <s v="Delhi"/>
    <n v="-83.57"/>
    <n v="35.880000000000003"/>
    <n v="10264"/>
    <n v="5439"/>
    <n v="4825"/>
    <n v="0.51453696000000004"/>
    <s v="N"/>
  </r>
  <r>
    <s v="Haldiram"/>
    <s v="76875-121296"/>
    <s v="Super Target Smyrna ST-2360"/>
    <s v="Licensed"/>
    <s v="Model Town"/>
    <x v="8"/>
    <s v="Delhi"/>
    <n v="-86.56"/>
    <n v="35.979999999999997"/>
    <n v="273367"/>
    <n v="148099"/>
    <n v="125268"/>
    <n v="0.28621118400000001"/>
    <s v="N"/>
  </r>
  <r>
    <s v="Haldiram"/>
    <s v="8929-95186"/>
    <s v="I-24 &amp; Sam Ridley Pkwy"/>
    <s v="Company Owned"/>
    <s v="Delhi Cantonment"/>
    <x v="7"/>
    <s v="Delhi"/>
    <n v="-86.56"/>
    <n v="35.979999999999997"/>
    <n v="10264"/>
    <n v="5439"/>
    <n v="4825"/>
    <n v="0.51453696000000004"/>
    <s v="N"/>
  </r>
  <r>
    <s v="Haldiram"/>
    <s v="76876-121297"/>
    <s v="Super Target Spring Hill ST-2362"/>
    <s v="Licensed"/>
    <s v="Najafgarh"/>
    <x v="9"/>
    <s v="Delhi"/>
    <n v="-86.94"/>
    <n v="35.74"/>
    <n v="25972"/>
    <n v="14416"/>
    <n v="11556"/>
    <n v="0.55473516"/>
    <s v="N"/>
  </r>
  <r>
    <s v="Haldiram"/>
    <s v="13987-114864"/>
    <s v="Hwy 31 &amp; Spring Hill Circle"/>
    <s v="Company Owned"/>
    <s v="Gandhi Nagar"/>
    <x v="2"/>
    <s v="Delhi"/>
    <n v="-86.91"/>
    <n v="35.78"/>
    <n v="7033"/>
    <n v="3729"/>
    <n v="3304"/>
    <n v="0.34972434000000002"/>
    <s v="N"/>
  </r>
  <r>
    <s v="Haldiram"/>
    <s v="3055-142044"/>
    <s v="Kroger-Thompson Station, TN #588"/>
    <s v="Licensed"/>
    <s v="Kapashera"/>
    <x v="9"/>
    <s v="Delhi"/>
    <n v="-86.91"/>
    <n v="35.78"/>
    <n v="25972"/>
    <n v="14416"/>
    <n v="11556"/>
    <n v="0.55473516"/>
    <s v="N"/>
  </r>
  <r>
    <s v="Haldiram"/>
    <s v="26805-245287"/>
    <s v="Market Street #679 - Abilene"/>
    <s v="Licensed"/>
    <s v="Defence Colony"/>
    <x v="4"/>
    <s v="Delhi"/>
    <n v="-99.76"/>
    <n v="32.4"/>
    <n v="137349"/>
    <n v="73165"/>
    <n v="64184"/>
    <n v="0.24641496600000001"/>
    <s v="Y"/>
  </r>
  <r>
    <s v="Haldiram"/>
    <s v="13699-107990"/>
    <s v="14th &amp; Barrow"/>
    <s v="Company Owned"/>
    <s v="Karawal Nagar"/>
    <x v="6"/>
    <s v="Delhi"/>
    <n v="-99.76"/>
    <n v="32.43"/>
    <n v="31040"/>
    <n v="16447"/>
    <n v="14593"/>
    <n v="0.36620560200000002"/>
    <s v="Y"/>
  </r>
  <r>
    <s v="Haldiram"/>
    <s v="6637-69140"/>
    <s v="Buffalo Gap &amp; Hwy. 83"/>
    <s v="Company Owned"/>
    <s v="Vasant Vihar"/>
    <x v="7"/>
    <s v="Delhi"/>
    <n v="-99.76"/>
    <n v="32.4"/>
    <n v="10264"/>
    <n v="5439"/>
    <n v="4825"/>
    <n v="0.51453696000000004"/>
    <s v="N"/>
  </r>
  <r>
    <s v="Haldiram"/>
    <s v="29138-252016"/>
    <s v="351 &amp; Enterprise"/>
    <s v="Company Owned"/>
    <s v="Chanakyapuri"/>
    <x v="7"/>
    <s v="Delhi"/>
    <n v="-99.69"/>
    <n v="32.479999999999997"/>
    <n v="10264"/>
    <n v="5439"/>
    <n v="4825"/>
    <n v="0.51453696000000004"/>
    <s v="N"/>
  </r>
  <r>
    <s v="Haldiram"/>
    <s v="22171-200104"/>
    <s v="Aramark @ Abilene Christian Univers"/>
    <s v="Licensed"/>
    <s v="Punjabi Bagh"/>
    <x v="0"/>
    <s v="Delhi"/>
    <n v="-99.7"/>
    <n v="32.39"/>
    <n v="11906"/>
    <n v="6324"/>
    <n v="5582"/>
    <n v="0.28661316599999997"/>
    <s v="Y"/>
  </r>
  <r>
    <s v="Haldiram"/>
    <s v="29465-253488"/>
    <s v="United - Abilene #545"/>
    <s v="Licensed"/>
    <s v="Preet Vihar"/>
    <x v="2"/>
    <s v="Delhi"/>
    <n v="-99.71"/>
    <n v="32.46"/>
    <n v="7033"/>
    <n v="3729"/>
    <n v="3304"/>
    <n v="0.34972434000000002"/>
    <s v="N"/>
  </r>
  <r>
    <s v="Haldiram"/>
    <s v="74629-90307"/>
    <s v="Tom Thumb-Addison #2643"/>
    <s v="Licensed"/>
    <s v="Gandhi Nagar"/>
    <x v="2"/>
    <s v="Delhi"/>
    <n v="-96.85"/>
    <n v="32.94"/>
    <n v="7033"/>
    <n v="3729"/>
    <n v="3304"/>
    <n v="0.34972434000000002"/>
    <s v="N"/>
  </r>
  <r>
    <s v="Haldiram"/>
    <s v="9443-95236"/>
    <s v="Midway &amp; Beltline"/>
    <s v="Company Owned"/>
    <s v="Vasant Vihar"/>
    <x v="7"/>
    <s v="Delhi"/>
    <n v="-96.84"/>
    <n v="32.950000000000003"/>
    <n v="10264"/>
    <n v="5439"/>
    <n v="4825"/>
    <n v="0.51453696000000004"/>
    <s v="N"/>
  </r>
  <r>
    <s v="Haldiram"/>
    <s v="6230-844"/>
    <s v="Quorum"/>
    <s v="Company Owned"/>
    <s v="Kanjhawala"/>
    <x v="1"/>
    <s v="Delhi"/>
    <n v="-96.82"/>
    <n v="32.950000000000003"/>
    <n v="445705"/>
    <n v="239274"/>
    <n v="206431"/>
    <n v="0.38590271999999998"/>
    <s v="N"/>
  </r>
  <r>
    <s v="Haldiram"/>
    <s v="3475-93157"/>
    <s v="Hwy 75 &amp; Bethany"/>
    <s v="Company Owned"/>
    <s v="Chanakyapuri"/>
    <x v="7"/>
    <s v="Delhi"/>
    <n v="-96.68"/>
    <n v="33.090000000000003"/>
    <n v="10264"/>
    <n v="5439"/>
    <n v="4825"/>
    <n v="0.51453696000000004"/>
    <s v="N"/>
  </r>
  <r>
    <s v="Haldiram"/>
    <s v="14344-107964"/>
    <s v="Hwy 121 &amp; Watters"/>
    <s v="Company Owned"/>
    <s v="Narela"/>
    <x v="8"/>
    <s v="Delhi"/>
    <n v="-96.68"/>
    <n v="33.14"/>
    <n v="273367"/>
    <n v="148099"/>
    <n v="125268"/>
    <n v="0.28621118400000001"/>
    <s v="N"/>
  </r>
  <r>
    <s v="Haldiram"/>
    <s v="72968-86561"/>
    <s v="Kroger-Allen #544"/>
    <s v="Licensed"/>
    <s v="Kalkaji"/>
    <x v="4"/>
    <s v="Delhi"/>
    <n v="-96.64"/>
    <n v="33.08"/>
    <n v="137349"/>
    <n v="73165"/>
    <n v="64184"/>
    <n v="0.24641496600000001"/>
    <s v="Y"/>
  </r>
  <r>
    <s v="Haldiram"/>
    <s v="70358-139509"/>
    <s v="Target Allen North T-2516"/>
    <s v="Licensed"/>
    <s v="Karawal Nagar"/>
    <x v="6"/>
    <s v="Delhi"/>
    <n v="-96.66"/>
    <n v="33.119999999999997"/>
    <n v="31040"/>
    <n v="16447"/>
    <n v="14593"/>
    <n v="0.36620560200000002"/>
    <s v="Y"/>
  </r>
  <r>
    <s v="Haldiram"/>
    <s v="72562-100224"/>
    <s v="Kroger - Allen #548"/>
    <s v="Licensed"/>
    <s v="Gandhi Nagar"/>
    <x v="2"/>
    <s v="Delhi"/>
    <n v="-96.65"/>
    <n v="33.119999999999997"/>
    <n v="7033"/>
    <n v="3729"/>
    <n v="3304"/>
    <n v="0.34972434000000002"/>
    <s v="N"/>
  </r>
  <r>
    <s v="Haldiram"/>
    <s v="29135-252019"/>
    <s v="Alma &amp; Exchange"/>
    <s v="Company Owned"/>
    <s v="Shahdara"/>
    <x v="6"/>
    <s v="Delhi"/>
    <n v="-96.7"/>
    <n v="33.11"/>
    <n v="31040"/>
    <n v="16447"/>
    <n v="14593"/>
    <n v="0.36620560200000002"/>
    <s v="Y"/>
  </r>
  <r>
    <s v="Haldiram"/>
    <s v="47677-254526"/>
    <s v="Market Street - Allen #563"/>
    <s v="Licensed"/>
    <s v="Vivek Vihar"/>
    <x v="6"/>
    <s v="Delhi"/>
    <n v="-96.68"/>
    <n v="33.090000000000003"/>
    <n v="31040"/>
    <n v="16447"/>
    <n v="14593"/>
    <n v="0.36620560200000002"/>
    <s v="Y"/>
  </r>
  <r>
    <s v="Haldiram"/>
    <s v="6321-7007"/>
    <s v="McDermott &amp; Central Exprwy"/>
    <s v="Company Owned"/>
    <s v="Kanjhawala"/>
    <x v="1"/>
    <s v="Delhi"/>
    <n v="-96.68"/>
    <n v="33.1"/>
    <n v="445705"/>
    <n v="239274"/>
    <n v="206431"/>
    <n v="0.38590271999999998"/>
    <s v="N"/>
  </r>
  <r>
    <s v="Haldiram"/>
    <s v="79413-101153"/>
    <s v="Kroger-Allen #568"/>
    <s v="Licensed"/>
    <s v="Karol Bagh"/>
    <x v="3"/>
    <s v="Delhi"/>
    <n v="-96.7"/>
    <n v="33.1"/>
    <n v="46556"/>
    <n v="24655"/>
    <n v="21901"/>
    <n v="0.48680020200000002"/>
    <s v="Y"/>
  </r>
  <r>
    <s v="Haldiram"/>
    <s v="72582-106229"/>
    <s v="Kroger-Alvin #321"/>
    <s v="Licensed"/>
    <s v="Civil Lines"/>
    <x v="3"/>
    <s v="Delhi"/>
    <n v="-95.25"/>
    <n v="29.4"/>
    <n v="46556"/>
    <n v="24655"/>
    <n v="21901"/>
    <n v="0.48680020200000002"/>
    <s v="Y"/>
  </r>
  <r>
    <s v="Haldiram"/>
    <s v="20134-189307"/>
    <s v="Hwy 6 &amp; Hwy 35"/>
    <s v="Company Owned"/>
    <s v="Yamuna Vihar"/>
    <x v="6"/>
    <s v="Delhi"/>
    <n v="-95.23"/>
    <n v="29.43"/>
    <n v="31040"/>
    <n v="16447"/>
    <n v="14593"/>
    <n v="0.36620560200000002"/>
    <s v="Y"/>
  </r>
  <r>
    <s v="Haldiram"/>
    <s v="14191-113826"/>
    <s v="I 40 &amp; Grand"/>
    <s v="Company Owned"/>
    <s v="Model Town"/>
    <x v="8"/>
    <s v="Delhi"/>
    <n v="-101.8"/>
    <n v="35.19"/>
    <n v="273367"/>
    <n v="148099"/>
    <n v="125268"/>
    <n v="0.28621118400000001"/>
    <s v="N"/>
  </r>
  <r>
    <s v="Haldiram"/>
    <s v="6757-78160"/>
    <s v="Soncy Rd &amp; I-40"/>
    <s v="Company Owned"/>
    <s v="Kanjhawala"/>
    <x v="1"/>
    <s v="Delhi"/>
    <n v="-101.94"/>
    <n v="35.18"/>
    <n v="445705"/>
    <n v="239274"/>
    <n v="206431"/>
    <n v="0.38590271999999998"/>
    <s v="N"/>
  </r>
  <r>
    <s v="Haldiram"/>
    <s v="22314-214967"/>
    <s v="Target Amarillo - T-221"/>
    <s v="Licensed"/>
    <s v="Kanjhawala"/>
    <x v="1"/>
    <s v="Delhi"/>
    <n v="-101.93"/>
    <n v="35.19"/>
    <n v="445705"/>
    <n v="239274"/>
    <n v="206431"/>
    <n v="0.38590271999999998"/>
    <s v="N"/>
  </r>
  <r>
    <s v="Haldiram"/>
    <s v="6634-71164"/>
    <s v="Georgia St. &amp; Austin"/>
    <s v="Company Owned"/>
    <s v="Gandhi Nagar"/>
    <x v="2"/>
    <s v="Delhi"/>
    <n v="-101.87"/>
    <n v="35.19"/>
    <n v="7033"/>
    <n v="3729"/>
    <n v="3304"/>
    <n v="0.34972434000000002"/>
    <s v="N"/>
  </r>
  <r>
    <s v="Haldiram"/>
    <s v="9540-96387"/>
    <s v="Matlock &amp; Bardin"/>
    <s v="Company Owned"/>
    <s v="Delhi Cantonment"/>
    <x v="7"/>
    <s v="Delhi"/>
    <n v="-97.11"/>
    <n v="32.67"/>
    <n v="10264"/>
    <n v="5439"/>
    <n v="4825"/>
    <n v="0.51453696000000004"/>
    <s v="N"/>
  </r>
  <r>
    <s v="Haldiram"/>
    <s v="74655-90304"/>
    <s v="Tom Thumb-Arlington #3617"/>
    <s v="Licensed"/>
    <s v="Kalkaji"/>
    <x v="4"/>
    <s v="Delhi"/>
    <n v="-97.15"/>
    <n v="32.72"/>
    <n v="137349"/>
    <n v="73165"/>
    <n v="64184"/>
    <n v="0.24641496600000001"/>
    <s v="Y"/>
  </r>
  <r>
    <s v="Haldiram"/>
    <s v="75375-102127"/>
    <s v="Univ. TX - Arlington University Cen"/>
    <s v="Licensed"/>
    <s v="Yamuna Vihar"/>
    <x v="6"/>
    <s v="Delhi"/>
    <n v="-97.11"/>
    <n v="32.729999999999997"/>
    <n v="31040"/>
    <n v="16447"/>
    <n v="14593"/>
    <n v="0.36620560200000002"/>
    <s v="Y"/>
  </r>
  <r>
    <s v="Haldiram"/>
    <s v="3966-90309"/>
    <s v="Tom Thumb-Arlington #3658"/>
    <s v="Licensed"/>
    <s v="Mayur Vihar"/>
    <x v="2"/>
    <s v="Delhi"/>
    <n v="-97.1"/>
    <n v="32.78"/>
    <n v="7033"/>
    <n v="3729"/>
    <n v="3304"/>
    <n v="0.34972434000000002"/>
    <s v="N"/>
  </r>
  <r>
    <s v="Haldiram"/>
    <s v="17762-180804"/>
    <s v="Arlington Highlands"/>
    <s v="Company Owned"/>
    <s v="Rohini"/>
    <x v="1"/>
    <s v="Delhi"/>
    <n v="-97.11"/>
    <n v="32.68"/>
    <n v="445705"/>
    <n v="239274"/>
    <n v="206431"/>
    <n v="0.38590271999999998"/>
    <s v="N"/>
  </r>
  <r>
    <s v="Haldiram"/>
    <s v="72634-32359"/>
    <s v="Super Target Arlington ST-1339"/>
    <s v="Licensed"/>
    <s v="Kalkaji"/>
    <x v="4"/>
    <s v="Delhi"/>
    <n v="-97.14"/>
    <n v="32.68"/>
    <n v="137349"/>
    <n v="73165"/>
    <n v="64184"/>
    <n v="0.24641496600000001"/>
    <s v="Y"/>
  </r>
  <r>
    <s v="Haldiram"/>
    <s v="10700-101447"/>
    <s v="Bowen &amp; Park Row"/>
    <s v="Company Owned"/>
    <s v="Mehrauli"/>
    <x v="5"/>
    <s v="Delhi"/>
    <n v="-97.15"/>
    <n v="32.72"/>
    <n v="35805"/>
    <n v="19145"/>
    <n v="16660"/>
    <n v="0.54267569999999998"/>
    <s v="N"/>
  </r>
  <r>
    <s v="Haldiram"/>
    <s v="28392-250150"/>
    <s v="Teavana - Parks at Arlington"/>
    <s v="Company Owned"/>
    <s v="Mehrauli"/>
    <x v="5"/>
    <s v="Delhi"/>
    <n v="-97.13"/>
    <n v="32.68"/>
    <n v="35805"/>
    <n v="19145"/>
    <n v="16660"/>
    <n v="0.54267569999999998"/>
    <s v="N"/>
  </r>
  <r>
    <s v="Haldiram"/>
    <s v="6778-74051"/>
    <s v="Parks at Arlington Mall"/>
    <s v="Company Owned"/>
    <s v="Kalkaji"/>
    <x v="4"/>
    <s v="Delhi"/>
    <n v="-97.13"/>
    <n v="32.68"/>
    <n v="137349"/>
    <n v="73165"/>
    <n v="64184"/>
    <n v="0.24641496600000001"/>
    <s v="Y"/>
  </r>
  <r>
    <s v="Haldiram"/>
    <s v="72553-87666"/>
    <s v="Kroger-Arlington #695"/>
    <s v="Licensed"/>
    <s v="Kalkaji"/>
    <x v="4"/>
    <s v="Delhi"/>
    <n v="-97.19"/>
    <n v="32.68"/>
    <n v="137349"/>
    <n v="73165"/>
    <n v="64184"/>
    <n v="0.24641496600000001"/>
    <s v="Y"/>
  </r>
  <r>
    <s v="Haldiram"/>
    <s v="25427-237539"/>
    <s v="Follett University of Texas - Arlin"/>
    <s v="Licensed"/>
    <s v="Seelampur"/>
    <x v="6"/>
    <s v="Delhi"/>
    <n v="-97.11"/>
    <n v="32.729999999999997"/>
    <n v="31040"/>
    <n v="16447"/>
    <n v="14593"/>
    <n v="0.36620560200000002"/>
    <s v="Y"/>
  </r>
  <r>
    <s v="Haldiram"/>
    <s v="10699-100947"/>
    <s v="Collins &amp; Lamar"/>
    <s v="Company Owned"/>
    <s v="Civil Lines"/>
    <x v="3"/>
    <s v="Delhi"/>
    <n v="-97.1"/>
    <n v="32.770000000000003"/>
    <n v="46556"/>
    <n v="24655"/>
    <n v="21901"/>
    <n v="0.48680020200000002"/>
    <s v="Y"/>
  </r>
  <r>
    <s v="Haldiram"/>
    <s v="9314-96175"/>
    <s v="S Cooper &amp; Bardin"/>
    <s v="Company Owned"/>
    <s v="Preet Vihar"/>
    <x v="2"/>
    <s v="Delhi"/>
    <n v="-97.13"/>
    <n v="32.67"/>
    <n v="7033"/>
    <n v="3729"/>
    <n v="3304"/>
    <n v="0.34972434000000002"/>
    <s v="N"/>
  </r>
  <r>
    <s v="Haldiram"/>
    <s v="8772-94642"/>
    <s v="Little Rd &amp; Office Park"/>
    <s v="Company Owned"/>
    <s v="Rohini"/>
    <x v="1"/>
    <s v="Delhi"/>
    <n v="-97.2"/>
    <n v="32.68"/>
    <n v="445705"/>
    <n v="239274"/>
    <n v="206431"/>
    <n v="0.38590271999999998"/>
    <s v="N"/>
  </r>
  <r>
    <s v="Haldiram"/>
    <s v="10214-99890"/>
    <s v="Cooper &amp; Park Row"/>
    <s v="Company Owned"/>
    <s v="Mayur Vihar"/>
    <x v="2"/>
    <s v="Delhi"/>
    <n v="-97.12"/>
    <n v="32.72"/>
    <n v="7033"/>
    <n v="3729"/>
    <n v="3304"/>
    <n v="0.34972434000000002"/>
    <s v="N"/>
  </r>
  <r>
    <s v="Haldiram"/>
    <s v="3469-93082"/>
    <s v="Randol Mill &amp; Fielder"/>
    <s v="Company Owned"/>
    <s v="Civil Lines"/>
    <x v="3"/>
    <s v="Delhi"/>
    <n v="-97.13"/>
    <n v="32.75"/>
    <n v="46556"/>
    <n v="24655"/>
    <n v="21901"/>
    <n v="0.48680020200000002"/>
    <s v="Y"/>
  </r>
  <r>
    <s v="Haldiram"/>
    <s v="76902-125825"/>
    <s v="Super Target Atascocita ST-2389"/>
    <s v="Licensed"/>
    <s v="Rohini"/>
    <x v="1"/>
    <s v="Delhi"/>
    <n v="-95.17"/>
    <n v="30"/>
    <n v="445705"/>
    <n v="239274"/>
    <n v="206431"/>
    <n v="0.38590271999999998"/>
    <s v="N"/>
  </r>
  <r>
    <s v="Haldiram"/>
    <s v="74650-95639"/>
    <s v="Randalls-Austin #2477"/>
    <s v="Licensed"/>
    <s v="Najafgarh"/>
    <x v="9"/>
    <s v="Delhi"/>
    <n v="-97.8"/>
    <n v="30.28"/>
    <n v="25972"/>
    <n v="14416"/>
    <n v="11556"/>
    <n v="0.55473516"/>
    <s v="N"/>
  </r>
  <r>
    <s v="Haldiram"/>
    <s v="22017-212727"/>
    <s v="Hyatt Regency Austin"/>
    <s v="Licensed"/>
    <s v="Gandhi Nagar"/>
    <x v="2"/>
    <s v="Delhi"/>
    <n v="-97.75"/>
    <n v="30.26"/>
    <n v="7033"/>
    <n v="3729"/>
    <n v="3304"/>
    <n v="0.34972434000000002"/>
    <s v="N"/>
  </r>
  <r>
    <s v="Haldiram"/>
    <s v="14500-111585"/>
    <s v="SR 71 &amp; US 290"/>
    <s v="Company Owned"/>
    <s v="Saraswati Vihar"/>
    <x v="1"/>
    <s v="Delhi"/>
    <n v="-97.87"/>
    <n v="30.23"/>
    <n v="445705"/>
    <n v="239274"/>
    <n v="206431"/>
    <n v="0.38590271999999998"/>
    <s v="N"/>
  </r>
  <r>
    <s v="Haldiram"/>
    <s v="20458-201066"/>
    <s v="Riverside &amp; Arena"/>
    <s v="Company Owned"/>
    <s v="Delhi Cantonment"/>
    <x v="7"/>
    <s v="Delhi"/>
    <n v="-97.73"/>
    <n v="30.24"/>
    <n v="10264"/>
    <n v="5439"/>
    <n v="4825"/>
    <n v="0.51453696000000004"/>
    <s v="N"/>
  </r>
  <r>
    <s v="Haldiram"/>
    <s v="10618-100981"/>
    <s v="I-35 &amp; Slaughter"/>
    <s v="Company Owned"/>
    <s v="Sarita Vihar"/>
    <x v="4"/>
    <s v="Delhi"/>
    <n v="-97.79"/>
    <n v="30.17"/>
    <n v="137349"/>
    <n v="73165"/>
    <n v="64184"/>
    <n v="0.24641496600000001"/>
    <s v="Y"/>
  </r>
  <r>
    <s v="Haldiram"/>
    <s v="19336-185010"/>
    <s v="Slaughter &amp; Brodie"/>
    <s v="Company Owned"/>
    <s v="Preet Vihar"/>
    <x v="2"/>
    <s v="Delhi"/>
    <n v="-97.85"/>
    <n v="30.18"/>
    <n v="7033"/>
    <n v="3729"/>
    <n v="3304"/>
    <n v="0.34972434000000002"/>
    <s v="N"/>
  </r>
  <r>
    <s v="Haldiram"/>
    <s v="6256-1209"/>
    <s v="Far West Blvd. &amp; Hart Ln."/>
    <s v="Company Owned"/>
    <s v="Gandhi Nagar"/>
    <x v="2"/>
    <s v="Delhi"/>
    <n v="-97.76"/>
    <n v="30.35"/>
    <n v="7033"/>
    <n v="3729"/>
    <n v="3304"/>
    <n v="0.34972434000000002"/>
    <s v="N"/>
  </r>
  <r>
    <s v="Haldiram"/>
    <s v="6330-9133"/>
    <s v="Rockwood &amp; Anderson"/>
    <s v="Company Owned"/>
    <s v="Alipur"/>
    <x v="8"/>
    <s v="Delhi"/>
    <n v="-97.74"/>
    <n v="30.36"/>
    <n v="273367"/>
    <n v="148099"/>
    <n v="125268"/>
    <n v="0.28621118400000001"/>
    <s v="N"/>
  </r>
  <r>
    <s v="Haldiram"/>
    <s v="15747-159125"/>
    <s v="620 &amp; Anderson Mill"/>
    <s v="Company Owned"/>
    <s v="Sarita Vihar"/>
    <x v="4"/>
    <s v="Delhi"/>
    <n v="-97.83"/>
    <n v="30.45"/>
    <n v="137349"/>
    <n v="73165"/>
    <n v="64184"/>
    <n v="0.24641496600000001"/>
    <s v="Y"/>
  </r>
  <r>
    <s v="Haldiram"/>
    <s v="6268-186534"/>
    <s v="183 &amp; Lakeline"/>
    <s v="Company Owned"/>
    <s v="Saket"/>
    <x v="5"/>
    <s v="Delhi"/>
    <n v="-97.81"/>
    <n v="30.48"/>
    <n v="35805"/>
    <n v="19145"/>
    <n v="16660"/>
    <n v="0.54267569999999998"/>
    <s v="N"/>
  </r>
  <r>
    <s v="Haldiram"/>
    <s v="6470-33199"/>
    <s v="10th &amp; Congress"/>
    <s v="Company Owned"/>
    <s v="Vivek Vihar"/>
    <x v="6"/>
    <s v="Delhi"/>
    <n v="-97.74"/>
    <n v="30.27"/>
    <n v="31040"/>
    <n v="16447"/>
    <n v="14593"/>
    <n v="0.36620560200000002"/>
    <s v="Y"/>
  </r>
  <r>
    <s v="Haldiram"/>
    <s v="76987-137286"/>
    <s v="Target Austin Arboretum T-2409"/>
    <s v="Licensed"/>
    <s v="Yamuna Vihar"/>
    <x v="6"/>
    <s v="Delhi"/>
    <n v="-97.74"/>
    <n v="30.39"/>
    <n v="31040"/>
    <n v="16447"/>
    <n v="14593"/>
    <n v="0.36620560200000002"/>
    <s v="Y"/>
  </r>
  <r>
    <s v="Haldiram"/>
    <s v="16052-163286"/>
    <s v="Barton Creek Square Mall"/>
    <s v="Company Owned"/>
    <s v="Yamuna Vihar"/>
    <x v="6"/>
    <s v="Delhi"/>
    <n v="-97.81"/>
    <n v="30.26"/>
    <n v="31040"/>
    <n v="16447"/>
    <n v="14593"/>
    <n v="0.36620560200000002"/>
    <s v="Y"/>
  </r>
  <r>
    <s v="Haldiram"/>
    <s v="14663-117645"/>
    <s v="SR 71 &amp; E Riverside"/>
    <s v="Company Owned"/>
    <s v="Kotwali"/>
    <x v="3"/>
    <s v="Delhi"/>
    <n v="-97.69"/>
    <n v="30.22"/>
    <n v="46556"/>
    <n v="24655"/>
    <n v="21901"/>
    <n v="0.48680020200000002"/>
    <s v="Y"/>
  </r>
  <r>
    <s v="Haldiram"/>
    <s v="9612-97255"/>
    <s v="38th &amp; Guadalupe"/>
    <s v="Company Owned"/>
    <s v="Karawal Nagar"/>
    <x v="6"/>
    <s v="Delhi"/>
    <n v="-97.74"/>
    <n v="30.3"/>
    <n v="31040"/>
    <n v="16447"/>
    <n v="14593"/>
    <n v="0.36620560200000002"/>
    <s v="Y"/>
  </r>
  <r>
    <s v="Haldiram"/>
    <s v="19801-201067"/>
    <s v="3rd &amp; Lavaca"/>
    <s v="Company Owned"/>
    <s v="Delhi Cantonment"/>
    <x v="7"/>
    <s v="Delhi"/>
    <n v="-97.75"/>
    <n v="30.27"/>
    <n v="10264"/>
    <n v="5439"/>
    <n v="4825"/>
    <n v="0.51453696000000004"/>
    <s v="N"/>
  </r>
  <r>
    <s v="Haldiram"/>
    <s v="6203-98957"/>
    <s v="Great Hills Trail &amp; Jolleyville"/>
    <s v="Company Owned"/>
    <s v="Dwarka"/>
    <x v="9"/>
    <s v="Delhi"/>
    <n v="-97.75"/>
    <n v="30.39"/>
    <n v="25972"/>
    <n v="14416"/>
    <n v="11556"/>
    <n v="0.55473516"/>
    <s v="N"/>
  </r>
  <r>
    <s v="Haldiram"/>
    <s v="10757-100449"/>
    <s v="Ben White &amp; Payload Pass"/>
    <s v="Company Owned"/>
    <s v="Kotwali"/>
    <x v="3"/>
    <s v="Delhi"/>
    <n v="-97.76"/>
    <n v="30.22"/>
    <n v="46556"/>
    <n v="24655"/>
    <n v="21901"/>
    <n v="0.48680020200000002"/>
    <s v="Y"/>
  </r>
  <r>
    <s v="Haldiram"/>
    <s v="79731-130864"/>
    <s v="Randall's-Austin #2485"/>
    <s v="Licensed"/>
    <s v="Patel Nagar"/>
    <x v="0"/>
    <s v="Delhi"/>
    <n v="-97.79"/>
    <n v="30.23"/>
    <n v="11906"/>
    <n v="6324"/>
    <n v="5582"/>
    <n v="0.28661316599999997"/>
    <s v="Y"/>
  </r>
  <r>
    <s v="Haldiram"/>
    <s v="75881-96280"/>
    <s v="Downtown Austin Courtyard"/>
    <s v="Licensed"/>
    <s v="Rajouri Garden"/>
    <x v="0"/>
    <s v="Delhi"/>
    <n v="-97.74"/>
    <n v="30.27"/>
    <n v="11906"/>
    <n v="6324"/>
    <n v="5582"/>
    <n v="0.28661316599999997"/>
    <s v="Y"/>
  </r>
  <r>
    <s v="Haldiram"/>
    <s v="6328-9152"/>
    <s v="45th &amp; N. Lamar"/>
    <s v="Company Owned"/>
    <s v="Kapashera"/>
    <x v="9"/>
    <s v="Delhi"/>
    <n v="-97.74"/>
    <n v="30.31"/>
    <n v="25972"/>
    <n v="14416"/>
    <n v="11556"/>
    <n v="0.55473516"/>
    <s v="N"/>
  </r>
  <r>
    <s v="Haldiram"/>
    <s v="6374-25491"/>
    <s v="Hwy 620 &amp; Hwy 2222"/>
    <s v="Company Owned"/>
    <s v="Civil Lines"/>
    <x v="3"/>
    <s v="Delhi"/>
    <n v="-97.85"/>
    <n v="30.41"/>
    <n v="46556"/>
    <n v="24655"/>
    <n v="21901"/>
    <n v="0.48680020200000002"/>
    <s v="Y"/>
  </r>
  <r>
    <s v="Haldiram"/>
    <s v="691-1348"/>
    <s v="Walsh Tarlton and Bee Caves"/>
    <s v="Company Owned"/>
    <s v="Defence Colony"/>
    <x v="4"/>
    <s v="Delhi"/>
    <n v="-97.8"/>
    <n v="30.28"/>
    <n v="137349"/>
    <n v="73165"/>
    <n v="64184"/>
    <n v="0.24641496600000001"/>
    <s v="Y"/>
  </r>
  <r>
    <s v="Haldiram"/>
    <s v="28304-249885"/>
    <s v="Teavana - Barton Creek Square"/>
    <s v="Company Owned"/>
    <s v="Vasant Vihar"/>
    <x v="7"/>
    <s v="Delhi"/>
    <n v="-97.81"/>
    <n v="30.26"/>
    <n v="10264"/>
    <n v="5439"/>
    <n v="4825"/>
    <n v="0.51453696000000004"/>
    <s v="N"/>
  </r>
  <r>
    <s v="Haldiram"/>
    <s v="6227-691"/>
    <s v="Exposition &amp; Westover - Casis Vlg"/>
    <s v="Company Owned"/>
    <s v="Sarita Vihar"/>
    <x v="4"/>
    <s v="Delhi"/>
    <n v="-97.76"/>
    <n v="30.3"/>
    <n v="137349"/>
    <n v="73165"/>
    <n v="64184"/>
    <n v="0.24641496600000001"/>
    <s v="Y"/>
  </r>
  <r>
    <s v="Haldiram"/>
    <s v="6388-25494"/>
    <s v="Brodie Oaks Center on S. Lamar"/>
    <s v="Company Owned"/>
    <s v="Kotwali"/>
    <x v="3"/>
    <s v="Delhi"/>
    <n v="-97.79"/>
    <n v="30.24"/>
    <n v="46556"/>
    <n v="24655"/>
    <n v="21901"/>
    <n v="0.48680020200000002"/>
    <s v="Y"/>
  </r>
  <r>
    <s v="Haldiram"/>
    <s v="6397-20619"/>
    <s v="Bee Caves &amp; 71"/>
    <s v="Company Owned"/>
    <s v="Vivek Vihar"/>
    <x v="6"/>
    <s v="Delhi"/>
    <n v="-97.93"/>
    <n v="30.3"/>
    <n v="31040"/>
    <n v="16447"/>
    <n v="14593"/>
    <n v="0.36620560200000002"/>
    <s v="Y"/>
  </r>
  <r>
    <s v="Haldiram"/>
    <s v="74657-102560"/>
    <s v="Randalls - Austin #2481"/>
    <s v="Licensed"/>
    <s v="Alipur"/>
    <x v="8"/>
    <s v="Delhi"/>
    <n v="-97.75"/>
    <n v="30.31"/>
    <n v="273367"/>
    <n v="148099"/>
    <n v="125268"/>
    <n v="0.28621118400000001"/>
    <s v="N"/>
  </r>
  <r>
    <s v="Haldiram"/>
    <s v="24262-224224"/>
    <s v="JW Marriott Austin"/>
    <s v="Licensed"/>
    <s v="Vasant Vihar"/>
    <x v="7"/>
    <s v="Delhi"/>
    <n v="-97.74"/>
    <n v="30.26"/>
    <n v="10264"/>
    <n v="5439"/>
    <n v="4825"/>
    <n v="0.51453696000000004"/>
    <s v="N"/>
  </r>
  <r>
    <s v="Haldiram"/>
    <s v="9676-97296"/>
    <s v="Parmer &amp; McNeil"/>
    <s v="Company Owned"/>
    <s v="Delhi Cantonment"/>
    <x v="7"/>
    <s v="Delhi"/>
    <n v="-97.74"/>
    <n v="30.44"/>
    <n v="10264"/>
    <n v="5439"/>
    <n v="4825"/>
    <n v="0.51453696000000004"/>
    <s v="N"/>
  </r>
  <r>
    <s v="Haldiram"/>
    <s v="75480-107203"/>
    <s v="Texas Union - Univ. of Texas"/>
    <s v="Licensed"/>
    <s v="Seelampur"/>
    <x v="6"/>
    <s v="Delhi"/>
    <n v="-97.74"/>
    <n v="30.29"/>
    <n v="31040"/>
    <n v="16447"/>
    <n v="14593"/>
    <n v="0.36620560200000002"/>
    <s v="Y"/>
  </r>
  <r>
    <s v="Haldiram"/>
    <s v="6251-1151"/>
    <s v="Hwy 183 &amp; Braker Ln (Randalls)"/>
    <s v="Company Owned"/>
    <s v="Shahdara"/>
    <x v="6"/>
    <s v="Delhi"/>
    <n v="-97.75"/>
    <n v="30.4"/>
    <n v="31040"/>
    <n v="16447"/>
    <n v="14593"/>
    <n v="0.36620560200000002"/>
    <s v="Y"/>
  </r>
  <r>
    <s v="Haldiram"/>
    <s v="14957-151825"/>
    <s v="University of Texas Austin-Student"/>
    <s v="Licensed"/>
    <s v="Delhi Cantonment"/>
    <x v="7"/>
    <s v="Delhi"/>
    <n v="-97.74"/>
    <n v="30.28"/>
    <n v="10264"/>
    <n v="5439"/>
    <n v="4825"/>
    <n v="0.51453696000000004"/>
    <s v="N"/>
  </r>
  <r>
    <s v="Haldiram"/>
    <s v="74630-90281"/>
    <s v="Randalls-Austin #2482"/>
    <s v="Licensed"/>
    <s v="Seemapuri"/>
    <x v="6"/>
    <s v="Delhi"/>
    <n v="-97.76"/>
    <n v="30.37"/>
    <n v="31040"/>
    <n v="16447"/>
    <n v="14593"/>
    <n v="0.36620560200000002"/>
    <s v="Y"/>
  </r>
  <r>
    <s v="Haldiram"/>
    <s v="76422-91784"/>
    <s v="Target Four Points T-1953"/>
    <s v="Licensed"/>
    <s v="Rajouri Garden"/>
    <x v="0"/>
    <s v="Delhi"/>
    <n v="-97.85"/>
    <n v="30.4"/>
    <n v="11906"/>
    <n v="6324"/>
    <n v="5582"/>
    <n v="0.28661316599999997"/>
    <s v="Y"/>
  </r>
  <r>
    <s v="Haldiram"/>
    <s v="8632-93402"/>
    <s v="I-35 &amp; Oltorf"/>
    <s v="Company Owned"/>
    <s v="Alipur"/>
    <x v="8"/>
    <s v="Delhi"/>
    <n v="-97.74"/>
    <n v="30.23"/>
    <n v="273367"/>
    <n v="148099"/>
    <n v="125268"/>
    <n v="0.28621118400000001"/>
    <s v="N"/>
  </r>
  <r>
    <s v="Haldiram"/>
    <s v="6402-33619"/>
    <s v="Parmer &amp; Metric"/>
    <s v="Company Owned"/>
    <s v="Mayur Vihar"/>
    <x v="2"/>
    <s v="Delhi"/>
    <n v="-97.69"/>
    <n v="30.41"/>
    <n v="7033"/>
    <n v="3729"/>
    <n v="3304"/>
    <n v="0.34972434000000002"/>
    <s v="N"/>
  </r>
  <r>
    <s v="Haldiram"/>
    <s v="79608-103615"/>
    <s v="Randalls - Austin #1850"/>
    <s v="Licensed"/>
    <s v="Saraswati Vihar"/>
    <x v="1"/>
    <s v="Delhi"/>
    <n v="-97.85"/>
    <n v="30.18"/>
    <n v="445705"/>
    <n v="239274"/>
    <n v="206431"/>
    <n v="0.38590271999999998"/>
    <s v="N"/>
  </r>
  <r>
    <s v="Haldiram"/>
    <s v="22300-219825"/>
    <s v="Berkman &amp; Barbara Jordan at Mueller"/>
    <s v="Company Owned"/>
    <s v="Seemapuri"/>
    <x v="6"/>
    <s v="Delhi"/>
    <n v="-97.7"/>
    <n v="30.3"/>
    <n v="31040"/>
    <n v="16447"/>
    <n v="14593"/>
    <n v="0.36620560200000002"/>
    <s v="Y"/>
  </r>
  <r>
    <s v="Haldiram"/>
    <s v="20588-203564"/>
    <s v="1st &amp; Oltorf"/>
    <s v="Company Owned"/>
    <s v="Karol Bagh"/>
    <x v="3"/>
    <s v="Delhi"/>
    <n v="-97.76"/>
    <n v="30.24"/>
    <n v="46556"/>
    <n v="24655"/>
    <n v="21901"/>
    <n v="0.48680020200000002"/>
    <s v="Y"/>
  </r>
  <r>
    <s v="Haldiram"/>
    <s v="9617-97359"/>
    <s v="Circle C on Escarpment"/>
    <s v="Company Owned"/>
    <s v="Model Town"/>
    <x v="8"/>
    <s v="Delhi"/>
    <n v="-97.88"/>
    <n v="30.2"/>
    <n v="273367"/>
    <n v="148099"/>
    <n v="125268"/>
    <n v="0.28621118400000001"/>
    <s v="N"/>
  </r>
  <r>
    <s v="Haldiram"/>
    <s v="6368-20601"/>
    <s v="15th &amp; San Antonio"/>
    <s v="Company Owned"/>
    <s v="Chanakyapuri"/>
    <x v="7"/>
    <s v="Delhi"/>
    <n v="-97.74"/>
    <n v="30.28"/>
    <n v="10264"/>
    <n v="5439"/>
    <n v="4825"/>
    <n v="0.51453696000000004"/>
    <s v="N"/>
  </r>
  <r>
    <s v="Haldiram"/>
    <s v="75429-104080"/>
    <s v="University ofTexas Memorial Stadium"/>
    <s v="Licensed"/>
    <s v="Hauz Khas"/>
    <x v="5"/>
    <s v="Delhi"/>
    <n v="-97.73"/>
    <n v="30.28"/>
    <n v="35805"/>
    <n v="19145"/>
    <n v="16660"/>
    <n v="0.54267569999999998"/>
    <s v="N"/>
  </r>
  <r>
    <s v="Haldiram"/>
    <s v="13331-104028"/>
    <s v="The Domain on Century Oaks Tr"/>
    <s v="Company Owned"/>
    <s v="Shahdara"/>
    <x v="6"/>
    <s v="Delhi"/>
    <n v="-97.73"/>
    <n v="30.4"/>
    <n v="31040"/>
    <n v="16447"/>
    <n v="14593"/>
    <n v="0.36620560200000002"/>
    <s v="Y"/>
  </r>
  <r>
    <s v="Haldiram"/>
    <s v="6319-1150"/>
    <s v="5th &amp; Lamar"/>
    <s v="Company Owned"/>
    <s v="Mehrauli"/>
    <x v="5"/>
    <s v="Delhi"/>
    <n v="-97.75"/>
    <n v="30.27"/>
    <n v="35805"/>
    <n v="19145"/>
    <n v="16660"/>
    <n v="0.54267569999999998"/>
    <s v="N"/>
  </r>
  <r>
    <s v="Haldiram"/>
    <s v="6238-185604"/>
    <s v="360 &amp; Bee Caves"/>
    <s v="Company Owned"/>
    <s v="Delhi Cantonment"/>
    <x v="7"/>
    <s v="Delhi"/>
    <n v="-97.83"/>
    <n v="30.29"/>
    <n v="10264"/>
    <n v="5439"/>
    <n v="4825"/>
    <n v="0.51453696000000004"/>
    <s v="N"/>
  </r>
  <r>
    <s v="Haldiram"/>
    <s v="13418-103678"/>
    <s v="I-35 &amp; Barbara Jordan - Mueller W."/>
    <s v="Company Owned"/>
    <s v="Punjabi Bagh"/>
    <x v="0"/>
    <s v="Delhi"/>
    <n v="-97.71"/>
    <n v="30.31"/>
    <n v="11906"/>
    <n v="6324"/>
    <n v="5582"/>
    <n v="0.28661316599999997"/>
    <s v="Y"/>
  </r>
  <r>
    <s v="Haldiram"/>
    <s v="6284-1715"/>
    <s v="W.24th &amp; Nueces (White House)"/>
    <s v="Company Owned"/>
    <s v="Kapashera"/>
    <x v="9"/>
    <s v="Delhi"/>
    <n v="-97.74"/>
    <n v="30.29"/>
    <n v="25972"/>
    <n v="14416"/>
    <n v="11556"/>
    <n v="0.55473516"/>
    <s v="N"/>
  </r>
  <r>
    <s v="Haldiram"/>
    <s v="76816-110959"/>
    <s v="Super Target Austin Southpark ST-22"/>
    <s v="Licensed"/>
    <s v="Alipur"/>
    <x v="8"/>
    <s v="Delhi"/>
    <n v="-97.79"/>
    <n v="30.16"/>
    <n v="273367"/>
    <n v="148099"/>
    <n v="125268"/>
    <n v="0.28621118400000001"/>
    <s v="N"/>
  </r>
  <r>
    <s v="Haldiram"/>
    <s v="16927-160104"/>
    <s v="Randall's Austin #2987"/>
    <s v="Licensed"/>
    <s v="Shahdara"/>
    <x v="6"/>
    <s v="Delhi"/>
    <n v="-97.88"/>
    <n v="30.39"/>
    <n v="31040"/>
    <n v="16447"/>
    <n v="14593"/>
    <n v="0.36620560200000002"/>
    <s v="Y"/>
  </r>
  <r>
    <s v="Haldiram"/>
    <s v="76109-79322"/>
    <s v="Super Target Austin NW ST-1797"/>
    <s v="Licensed"/>
    <s v="Kalkaji"/>
    <x v="4"/>
    <s v="Delhi"/>
    <n v="-97.8"/>
    <n v="30.48"/>
    <n v="137349"/>
    <n v="73165"/>
    <n v="64184"/>
    <n v="0.24641496600000001"/>
    <s v="Y"/>
  </r>
  <r>
    <s v="Haldiram"/>
    <s v="689-2056"/>
    <s v="6th &amp; Congress - One American Ctr"/>
    <s v="Company Owned"/>
    <s v="Najafgarh"/>
    <x v="9"/>
    <s v="Delhi"/>
    <n v="-97.74"/>
    <n v="30.27"/>
    <n v="25972"/>
    <n v="14416"/>
    <n v="11556"/>
    <n v="0.55473516"/>
    <s v="N"/>
  </r>
  <r>
    <s v="Haldiram"/>
    <s v="6380-27307"/>
    <s v="William Cannon &amp; Mopac"/>
    <s v="Company Owned"/>
    <s v="Patel Nagar"/>
    <x v="0"/>
    <s v="Delhi"/>
    <n v="-97.84"/>
    <n v="30.22"/>
    <n v="11906"/>
    <n v="6324"/>
    <n v="5582"/>
    <n v="0.28661316599999997"/>
    <s v="Y"/>
  </r>
  <r>
    <s v="Haldiram"/>
    <s v="11556-103677"/>
    <s v="Parmer &amp; Mopac"/>
    <s v="Company Owned"/>
    <s v="Hauz Khas"/>
    <x v="5"/>
    <s v="Delhi"/>
    <n v="-97.7"/>
    <n v="30.42"/>
    <n v="35805"/>
    <n v="19145"/>
    <n v="16660"/>
    <n v="0.54267569999999998"/>
    <s v="N"/>
  </r>
  <r>
    <s v="Haldiram"/>
    <s v="6373-25490"/>
    <s v="Hwy 183 &amp; Anderson Mill Rd."/>
    <s v="Company Owned"/>
    <s v="Chanakyapuri"/>
    <x v="7"/>
    <s v="Delhi"/>
    <n v="-97.79"/>
    <n v="30.45"/>
    <n v="10264"/>
    <n v="5439"/>
    <n v="4825"/>
    <n v="0.51453696000000004"/>
    <s v="N"/>
  </r>
  <r>
    <s v="Haldiram"/>
    <s v="6356-20640"/>
    <s v="S. Lamar &amp; Collier"/>
    <s v="Company Owned"/>
    <s v="Alipur"/>
    <x v="8"/>
    <s v="Delhi"/>
    <n v="-97.76"/>
    <n v="30.25"/>
    <n v="273367"/>
    <n v="148099"/>
    <n v="125268"/>
    <n v="0.28621118400000001"/>
    <s v="N"/>
  </r>
  <r>
    <s v="Haldiram"/>
    <s v="6386-13970"/>
    <s v="William Cannon &amp; Westgate"/>
    <s v="Company Owned"/>
    <s v="Delhi Cantonment"/>
    <x v="7"/>
    <s v="Delhi"/>
    <n v="-97.82"/>
    <n v="30.21"/>
    <n v="10264"/>
    <n v="5439"/>
    <n v="4825"/>
    <n v="0.51453696000000004"/>
    <s v="N"/>
  </r>
  <r>
    <s v="Haldiram"/>
    <s v="76383-96938"/>
    <s v="Target Austin T-1061"/>
    <s v="Licensed"/>
    <s v="Defence Colony"/>
    <x v="4"/>
    <s v="Delhi"/>
    <n v="-97.83"/>
    <n v="30.23"/>
    <n v="137349"/>
    <n v="73165"/>
    <n v="64184"/>
    <n v="0.24641496600000001"/>
    <s v="Y"/>
  </r>
  <r>
    <s v="Haldiram"/>
    <s v="79603-102559"/>
    <s v="Randalls - Austin #2483"/>
    <s v="Licensed"/>
    <s v="Rohini"/>
    <x v="1"/>
    <s v="Delhi"/>
    <n v="-97.78"/>
    <n v="30.28"/>
    <n v="445705"/>
    <n v="239274"/>
    <n v="206431"/>
    <n v="0.38590271999999998"/>
    <s v="N"/>
  </r>
  <r>
    <s v="Haldiram"/>
    <s v="6341-13118"/>
    <s v="Northland &amp; Balcones"/>
    <s v="Company Owned"/>
    <s v="Hauz Khas"/>
    <x v="5"/>
    <s v="Delhi"/>
    <n v="-97.76"/>
    <n v="30.34"/>
    <n v="35805"/>
    <n v="19145"/>
    <n v="16660"/>
    <n v="0.54267569999999998"/>
    <s v="N"/>
  </r>
  <r>
    <s v="Haldiram"/>
    <s v="76104-78194"/>
    <s v="Super Target Balcones Hts ST-1523"/>
    <s v="Licensed"/>
    <s v="Delhi Cantonment"/>
    <x v="7"/>
    <s v="Delhi"/>
    <n v="-98.55"/>
    <n v="29.49"/>
    <n v="10264"/>
    <n v="5439"/>
    <n v="4825"/>
    <n v="0.51453696000000004"/>
    <s v="N"/>
  </r>
  <r>
    <s v="Haldiram"/>
    <s v="29132-252020"/>
    <s v="407 &amp; McMakin"/>
    <s v="Company Owned"/>
    <s v="Defence Colony"/>
    <x v="4"/>
    <s v="Delhi"/>
    <n v="-97.13"/>
    <n v="33.08"/>
    <n v="137349"/>
    <n v="73165"/>
    <n v="64184"/>
    <n v="0.24641496600000001"/>
    <s v="Y"/>
  </r>
  <r>
    <s v="Haldiram"/>
    <s v="25202-201748"/>
    <s v="Kroger Southwest Store #572"/>
    <s v="Licensed"/>
    <s v="Karawal Nagar"/>
    <x v="6"/>
    <s v="Delhi"/>
    <n v="-97.13"/>
    <n v="33.08"/>
    <n v="31040"/>
    <n v="16447"/>
    <n v="14593"/>
    <n v="0.36620560200000002"/>
    <s v="Y"/>
  </r>
  <r>
    <s v="Haldiram"/>
    <s v="11698-103876"/>
    <s v="71 &amp; Hasler"/>
    <s v="Company Owned"/>
    <s v="Delhi Cantonment"/>
    <x v="7"/>
    <s v="Delhi"/>
    <n v="-97.33"/>
    <n v="30.11"/>
    <n v="10264"/>
    <n v="5439"/>
    <n v="4825"/>
    <n v="0.51453696000000004"/>
    <s v="N"/>
  </r>
  <r>
    <s v="Haldiram"/>
    <s v="29831-247784"/>
    <s v="Kroger Baytown #150"/>
    <s v="Licensed"/>
    <s v="Karawal Nagar"/>
    <x v="6"/>
    <s v="Delhi"/>
    <n v="-94.98"/>
    <n v="29.79"/>
    <n v="31040"/>
    <n v="16447"/>
    <n v="14593"/>
    <n v="0.36620560200000002"/>
    <s v="Y"/>
  </r>
  <r>
    <s v="Haldiram"/>
    <s v="76418-96282"/>
    <s v="Target Baytown T-887"/>
    <s v="Licensed"/>
    <s v="Hauz Khas"/>
    <x v="5"/>
    <s v="Delhi"/>
    <n v="-94.98"/>
    <n v="29.77"/>
    <n v="35805"/>
    <n v="19145"/>
    <n v="16660"/>
    <n v="0.54267569999999998"/>
    <s v="N"/>
  </r>
  <r>
    <s v="Haldiram"/>
    <s v="7943-95796"/>
    <s v="Garth Rd &amp; West Baker"/>
    <s v="Company Owned"/>
    <s v="Kalkaji"/>
    <x v="4"/>
    <s v="Delhi"/>
    <n v="-94.98"/>
    <n v="29.77"/>
    <n v="137349"/>
    <n v="73165"/>
    <n v="64184"/>
    <n v="0.24641496600000001"/>
    <s v="Y"/>
  </r>
  <r>
    <s v="Haldiram"/>
    <s v="10619-101322"/>
    <s v="I 10 &amp; Garth"/>
    <s v="Company Owned"/>
    <s v="Karawal Nagar"/>
    <x v="6"/>
    <s v="Delhi"/>
    <n v="-94.98"/>
    <n v="29.81"/>
    <n v="31040"/>
    <n v="16447"/>
    <n v="14593"/>
    <n v="0.36620560200000002"/>
    <s v="Y"/>
  </r>
  <r>
    <s v="Haldiram"/>
    <s v="76141-90368"/>
    <s v="Target Beaumont T-158"/>
    <s v="Licensed"/>
    <s v="Kapashera"/>
    <x v="9"/>
    <s v="Delhi"/>
    <n v="-94.15"/>
    <n v="30.13"/>
    <n v="25972"/>
    <n v="14416"/>
    <n v="11556"/>
    <n v="0.55473516"/>
    <s v="N"/>
  </r>
  <r>
    <s v="Haldiram"/>
    <s v="6735-74680"/>
    <s v="Dowlen &amp; Folsom"/>
    <s v="Company Owned"/>
    <s v="Rohini"/>
    <x v="1"/>
    <s v="Delhi"/>
    <n v="-94.17"/>
    <n v="30.12"/>
    <n v="445705"/>
    <n v="239274"/>
    <n v="206431"/>
    <n v="0.38590271999999998"/>
    <s v="N"/>
  </r>
  <r>
    <s v="Haldiram"/>
    <s v="26035-228124"/>
    <s v="I-10 &amp; College, Beaumont"/>
    <s v="Company Owned"/>
    <s v="Kapashera"/>
    <x v="9"/>
    <s v="Delhi"/>
    <n v="-94.13"/>
    <n v="30.07"/>
    <n v="25972"/>
    <n v="14416"/>
    <n v="11556"/>
    <n v="0.55473516"/>
    <s v="N"/>
  </r>
  <r>
    <s v="Haldiram"/>
    <s v="79417-104082"/>
    <s v="Kroger-Beaumont #325"/>
    <s v="Licensed"/>
    <s v="Dwarka"/>
    <x v="9"/>
    <s v="Delhi"/>
    <n v="-94.17"/>
    <n v="30.12"/>
    <n v="25972"/>
    <n v="14416"/>
    <n v="11556"/>
    <n v="0.55473516"/>
    <s v="N"/>
  </r>
  <r>
    <s v="Haldiram"/>
    <s v="9670-96385"/>
    <s v="Hwy 183 &amp; Central Dr"/>
    <s v="Company Owned"/>
    <s v="Narela"/>
    <x v="8"/>
    <s v="Delhi"/>
    <n v="-97.13"/>
    <n v="32.840000000000003"/>
    <n v="273367"/>
    <n v="148099"/>
    <n v="125268"/>
    <n v="0.28621118400000001"/>
    <s v="N"/>
  </r>
  <r>
    <s v="Haldiram"/>
    <s v="6292-1804"/>
    <s v="Bissonet &amp; Rice"/>
    <s v="Company Owned"/>
    <s v="Preet Vihar"/>
    <x v="2"/>
    <s v="Delhi"/>
    <n v="-95.47"/>
    <n v="29.71"/>
    <n v="7033"/>
    <n v="3729"/>
    <n v="3304"/>
    <n v="0.34972434000000002"/>
    <s v="N"/>
  </r>
  <r>
    <s v="Haldiram"/>
    <s v="18710-186533"/>
    <s v="I-35 &amp; Head"/>
    <s v="Company Owned"/>
    <s v="Seemapuri"/>
    <x v="6"/>
    <s v="Delhi"/>
    <n v="-97.45"/>
    <n v="31.05"/>
    <n v="31040"/>
    <n v="16447"/>
    <n v="14593"/>
    <n v="0.36620560200000002"/>
    <s v="Y"/>
  </r>
  <r>
    <s v="Haldiram"/>
    <s v="9406-96384"/>
    <s v="I-20 &amp; Hwy. 377"/>
    <s v="Company Owned"/>
    <s v="Rajouri Garden"/>
    <x v="0"/>
    <s v="Delhi"/>
    <n v="-97.46"/>
    <n v="32.68"/>
    <n v="11906"/>
    <n v="6324"/>
    <n v="5582"/>
    <n v="0.28661316599999997"/>
    <s v="Y"/>
  </r>
  <r>
    <s v="Haldiram"/>
    <s v="10647-101185"/>
    <s v="I-10 &amp; Hwy 46"/>
    <s v="Company Owned"/>
    <s v="Chanakyapuri"/>
    <x v="7"/>
    <s v="Delhi"/>
    <n v="-98.74"/>
    <n v="29.78"/>
    <n v="10264"/>
    <n v="5439"/>
    <n v="4825"/>
    <n v="0.51453696000000004"/>
    <s v="N"/>
  </r>
  <r>
    <s v="Haldiram"/>
    <s v="9673-96586"/>
    <s v="Hwy 36 &amp; Hwy 290"/>
    <s v="Company Owned"/>
    <s v="Vivek Vihar"/>
    <x v="6"/>
    <s v="Delhi"/>
    <n v="-96.39"/>
    <n v="30.14"/>
    <n v="31040"/>
    <n v="16447"/>
    <n v="14593"/>
    <n v="0.36620560200000002"/>
    <s v="Y"/>
  </r>
  <r>
    <s v="Haldiram"/>
    <s v="19112-177185"/>
    <s v="83 Expy &amp; Morrison"/>
    <s v="Company Owned"/>
    <s v="Kotwali"/>
    <x v="3"/>
    <s v="Delhi"/>
    <n v="-97.51"/>
    <n v="25.97"/>
    <n v="46556"/>
    <n v="24655"/>
    <n v="21901"/>
    <n v="0.48680020200000002"/>
    <s v="Y"/>
  </r>
  <r>
    <s v="Haldiram"/>
    <s v="76581-101598"/>
    <s v="Target Brownsville T-2152"/>
    <s v="Licensed"/>
    <s v="Seelampur"/>
    <x v="6"/>
    <s v="Delhi"/>
    <n v="-97.51"/>
    <n v="25.97"/>
    <n v="31040"/>
    <n v="16447"/>
    <n v="14593"/>
    <n v="0.36620560200000002"/>
    <s v="Y"/>
  </r>
  <r>
    <s v="Haldiram"/>
    <s v="10410-99557"/>
    <s v="FM 802 &amp; San Marcelo"/>
    <s v="Company Owned"/>
    <s v="Mayur Vihar"/>
    <x v="2"/>
    <s v="Delhi"/>
    <n v="-97.5"/>
    <n v="25.95"/>
    <n v="7033"/>
    <n v="3729"/>
    <n v="3304"/>
    <n v="0.34972434000000002"/>
    <s v="N"/>
  </r>
  <r>
    <s v="Haldiram"/>
    <s v="29659-253166"/>
    <s v="United - Brownwood #554"/>
    <s v="Licensed"/>
    <s v="Model Town"/>
    <x v="8"/>
    <s v="Delhi"/>
    <n v="-98.98"/>
    <n v="31.73"/>
    <n v="273367"/>
    <n v="148099"/>
    <n v="125268"/>
    <n v="0.28621118400000001"/>
    <s v="N"/>
  </r>
  <r>
    <s v="Haldiram"/>
    <s v="76921-131710"/>
    <s v="Target Bryan T-2428"/>
    <s v="Licensed"/>
    <s v="Chanakyapuri"/>
    <x v="7"/>
    <s v="Delhi"/>
    <n v="-96.33"/>
    <n v="30.66"/>
    <n v="10264"/>
    <n v="5439"/>
    <n v="4825"/>
    <n v="0.51453696000000004"/>
    <s v="N"/>
  </r>
  <r>
    <s v="Haldiram"/>
    <s v="79319-100223"/>
    <s v="Kroger - Bryan #383"/>
    <s v="Licensed"/>
    <s v="Gandhi Nagar"/>
    <x v="2"/>
    <s v="Delhi"/>
    <n v="-96.34"/>
    <n v="30.67"/>
    <n v="7033"/>
    <n v="3729"/>
    <n v="3304"/>
    <n v="0.34972434000000002"/>
    <s v="N"/>
  </r>
  <r>
    <s v="Haldiram"/>
    <s v="10296-101022"/>
    <s v="Texas &amp; Villa Maria"/>
    <s v="Company Owned"/>
    <s v="Seelampur"/>
    <x v="6"/>
    <s v="Delhi"/>
    <n v="-96.35"/>
    <n v="30.64"/>
    <n v="31040"/>
    <n v="16447"/>
    <n v="14593"/>
    <n v="0.36620560200000002"/>
    <s v="Y"/>
  </r>
  <r>
    <s v="Haldiram"/>
    <s v="13419-106957"/>
    <s v="I-35 &amp; Loop 4"/>
    <s v="Company Owned"/>
    <s v="Kanjhawala"/>
    <x v="1"/>
    <s v="Delhi"/>
    <n v="-97.82"/>
    <n v="30.09"/>
    <n v="445705"/>
    <n v="239274"/>
    <n v="206431"/>
    <n v="0.38590271999999998"/>
    <s v="N"/>
  </r>
  <r>
    <s v="Haldiram"/>
    <s v="9933-98201"/>
    <s v="281 &amp; Hwy 46"/>
    <s v="Company Owned"/>
    <s v="Kanjhawala"/>
    <x v="1"/>
    <s v="Delhi"/>
    <n v="-98.42"/>
    <n v="29.8"/>
    <n v="445705"/>
    <n v="239274"/>
    <n v="206431"/>
    <n v="0.38590271999999998"/>
    <s v="N"/>
  </r>
  <r>
    <s v="Haldiram"/>
    <s v="26225-237589"/>
    <s v="Kroger Burleson #591"/>
    <s v="Licensed"/>
    <s v="Rohini"/>
    <x v="1"/>
    <s v="Delhi"/>
    <n v="-97.31"/>
    <n v="32.54"/>
    <n v="445705"/>
    <n v="239274"/>
    <n v="206431"/>
    <n v="0.38590271999999998"/>
    <s v="N"/>
  </r>
  <r>
    <s v="Haldiram"/>
    <s v="10055-96383"/>
    <s v="Hwy. 174 &amp; FM 731"/>
    <s v="Company Owned"/>
    <s v="Kapashera"/>
    <x v="9"/>
    <s v="Delhi"/>
    <n v="-97.35"/>
    <n v="32.520000000000003"/>
    <n v="25972"/>
    <n v="14416"/>
    <n v="11556"/>
    <n v="0.55473516"/>
    <s v="N"/>
  </r>
  <r>
    <s v="Haldiram"/>
    <s v="73183-21824"/>
    <s v="Albertsons-Burleson #4279"/>
    <s v="Licensed"/>
    <s v="Kotwali"/>
    <x v="3"/>
    <s v="Delhi"/>
    <n v="-97.32"/>
    <n v="32.56"/>
    <n v="46556"/>
    <n v="24655"/>
    <n v="21901"/>
    <n v="0.48680020200000002"/>
    <s v="Y"/>
  </r>
  <r>
    <s v="Haldiram"/>
    <s v="76294-93273"/>
    <s v="Target-Burleson T-1922"/>
    <s v="Licensed"/>
    <s v="Saket"/>
    <x v="5"/>
    <s v="Delhi"/>
    <n v="-97.35"/>
    <n v="32.520000000000003"/>
    <n v="35805"/>
    <n v="19145"/>
    <n v="16660"/>
    <n v="0.54267569999999998"/>
    <s v="N"/>
  </r>
  <r>
    <s v="Haldiram"/>
    <s v="23199-224626"/>
    <s v="West Texas A&amp;M Canyon - Student Cen"/>
    <s v="Licensed"/>
    <s v="Gandhi Nagar"/>
    <x v="2"/>
    <s v="Delhi"/>
    <n v="-101.92"/>
    <n v="34.979999999999997"/>
    <n v="7033"/>
    <n v="3729"/>
    <n v="3304"/>
    <n v="0.34972434000000002"/>
    <s v="N"/>
  </r>
  <r>
    <s v="Haldiram"/>
    <s v="74919-102024"/>
    <s v="Tom Thumb - Carrollton #2590"/>
    <s v="Licensed"/>
    <s v="Kapashera"/>
    <x v="9"/>
    <s v="Delhi"/>
    <n v="-96.88"/>
    <n v="33.020000000000003"/>
    <n v="25972"/>
    <n v="14416"/>
    <n v="11556"/>
    <n v="0.55473516"/>
    <s v="N"/>
  </r>
  <r>
    <s v="Haldiram"/>
    <s v="6485-57079"/>
    <s v="Midway &amp; Park"/>
    <s v="Company Owned"/>
    <s v="Chanakyapuri"/>
    <x v="7"/>
    <s v="Delhi"/>
    <n v="-96.84"/>
    <n v="33.03"/>
    <n v="10264"/>
    <n v="5439"/>
    <n v="4825"/>
    <n v="0.51453696000000004"/>
    <s v="N"/>
  </r>
  <r>
    <s v="Haldiram"/>
    <s v="10919-101446"/>
    <s v="I 35E &amp; Sandy Lake"/>
    <s v="Company Owned"/>
    <s v="Patel Nagar"/>
    <x v="0"/>
    <s v="Delhi"/>
    <n v="-96.92"/>
    <n v="32.97"/>
    <n v="11906"/>
    <n v="6324"/>
    <n v="5582"/>
    <n v="0.28661316599999997"/>
    <s v="Y"/>
  </r>
  <r>
    <s v="Haldiram"/>
    <s v="79310-102567"/>
    <s v="Kroger - Carrollton #460"/>
    <s v="Licensed"/>
    <s v="Saket"/>
    <x v="5"/>
    <s v="Delhi"/>
    <n v="-96.91"/>
    <n v="33.020000000000003"/>
    <n v="35805"/>
    <n v="19145"/>
    <n v="16660"/>
    <n v="0.54267569999999998"/>
    <s v="N"/>
  </r>
  <r>
    <s v="Haldiram"/>
    <s v="15699-153753"/>
    <s v="Market at Hebron"/>
    <s v="Company Owned"/>
    <s v="Kanjhawala"/>
    <x v="1"/>
    <s v="Delhi"/>
    <n v="-96.89"/>
    <n v="33.03"/>
    <n v="445705"/>
    <n v="239274"/>
    <n v="206431"/>
    <n v="0.38590271999999998"/>
    <s v="N"/>
  </r>
  <r>
    <s v="Haldiram"/>
    <s v="6252-1156"/>
    <s v="Frankford &amp; Old Denton Rd."/>
    <s v="Company Owned"/>
    <s v="Yamuna Vihar"/>
    <x v="6"/>
    <s v="Delhi"/>
    <n v="-96.91"/>
    <n v="33"/>
    <n v="31040"/>
    <n v="16447"/>
    <n v="14593"/>
    <n v="0.36620560200000002"/>
    <s v="Y"/>
  </r>
  <r>
    <s v="Haldiram"/>
    <s v="6375-14891"/>
    <s v="US Hwy 67 &amp; FM 1382"/>
    <s v="Company Owned"/>
    <s v="Kanjhawala"/>
    <x v="1"/>
    <s v="Delhi"/>
    <n v="-96.94"/>
    <n v="32.590000000000003"/>
    <n v="445705"/>
    <n v="239274"/>
    <n v="206431"/>
    <n v="0.38590271999999998"/>
    <s v="N"/>
  </r>
  <r>
    <s v="Haldiram"/>
    <s v="76122-88862"/>
    <s v="Super Target Cedarhill ST-1836"/>
    <s v="Licensed"/>
    <s v="Delhi Cantonment"/>
    <x v="7"/>
    <s v="Delhi"/>
    <n v="-96.94"/>
    <n v="32.6"/>
    <n v="10264"/>
    <n v="5439"/>
    <n v="4825"/>
    <n v="0.51453696000000004"/>
    <s v="N"/>
  </r>
  <r>
    <s v="Haldiram"/>
    <s v="76811-110962"/>
    <s v="Super Target Cedar Park ST-2342"/>
    <s v="Licensed"/>
    <s v="Kalkaji"/>
    <x v="4"/>
    <s v="Delhi"/>
    <n v="-97.81"/>
    <n v="30.53"/>
    <n v="137349"/>
    <n v="73165"/>
    <n v="64184"/>
    <n v="0.24641496600000001"/>
    <s v="Y"/>
  </r>
  <r>
    <s v="Haldiram"/>
    <s v="79565-103281"/>
    <s v="Randall's - Cedar Park #1896"/>
    <s v="Licensed"/>
    <s v="Chanakyapuri"/>
    <x v="7"/>
    <s v="Delhi"/>
    <n v="-97.83"/>
    <n v="30.48"/>
    <n v="10264"/>
    <n v="5439"/>
    <n v="4825"/>
    <n v="0.51453696000000004"/>
    <s v="N"/>
  </r>
  <r>
    <s v="Haldiram"/>
    <s v="6441-51299"/>
    <s v="Lakeline &amp; Cypress Creek"/>
    <s v="Company Owned"/>
    <s v="Narela"/>
    <x v="8"/>
    <s v="Delhi"/>
    <n v="-97.83"/>
    <n v="30.48"/>
    <n v="273367"/>
    <n v="148099"/>
    <n v="125268"/>
    <n v="0.28621118400000001"/>
    <s v="N"/>
  </r>
  <r>
    <s v="Haldiram"/>
    <s v="13816-111584"/>
    <s v="Hwy 183 &amp; FM 1431"/>
    <s v="Company Owned"/>
    <s v="Najafgarh"/>
    <x v="9"/>
    <s v="Delhi"/>
    <n v="-97.81"/>
    <n v="30.53"/>
    <n v="25972"/>
    <n v="14416"/>
    <n v="11556"/>
    <n v="0.55473516"/>
    <s v="N"/>
  </r>
  <r>
    <s v="Haldiram"/>
    <s v="8884-94759"/>
    <s v="Hwy 1431 &amp; Parmer"/>
    <s v="Company Owned"/>
    <s v="Najafgarh"/>
    <x v="9"/>
    <s v="Delhi"/>
    <n v="-97.78"/>
    <n v="30.53"/>
    <n v="25972"/>
    <n v="14416"/>
    <n v="11556"/>
    <n v="0.55473516"/>
    <s v="N"/>
  </r>
  <r>
    <s v="Haldiram"/>
    <s v="27543-246893"/>
    <s v="Lakeline Mall- Simon"/>
    <s v="Licensed"/>
    <s v="Model Town"/>
    <x v="8"/>
    <s v="Delhi"/>
    <n v="-97.8"/>
    <n v="30.47"/>
    <n v="273367"/>
    <n v="148099"/>
    <n v="125268"/>
    <n v="0.28621118400000001"/>
    <s v="N"/>
  </r>
  <r>
    <s v="Haldiram"/>
    <s v="11699-104707"/>
    <s v="Henderson &amp; Ridgeway"/>
    <s v="Company Owned"/>
    <s v="Sarita Vihar"/>
    <x v="4"/>
    <s v="Delhi"/>
    <n v="-97.41"/>
    <n v="32.340000000000003"/>
    <n v="137349"/>
    <n v="73165"/>
    <n v="64184"/>
    <n v="0.24641496600000001"/>
    <s v="Y"/>
  </r>
  <r>
    <s v="Haldiram"/>
    <s v="29543-244524"/>
    <s v="Kroger Clute #149"/>
    <s v="Licensed"/>
    <s v="Vivek Vihar"/>
    <x v="6"/>
    <s v="Delhi"/>
    <n v="-95.42"/>
    <n v="29.04"/>
    <n v="31040"/>
    <n v="16447"/>
    <n v="14593"/>
    <n v="0.36620560200000002"/>
    <s v="Y"/>
  </r>
  <r>
    <s v="Haldiram"/>
    <s v="76145-94075"/>
    <s v="Target College Station T-800"/>
    <s v="Licensed"/>
    <s v="Yamuna Vihar"/>
    <x v="6"/>
    <s v="Delhi"/>
    <n v="-96.31"/>
    <n v="30.61"/>
    <n v="31040"/>
    <n v="16447"/>
    <n v="14593"/>
    <n v="0.36620560200000002"/>
    <s v="Y"/>
  </r>
  <r>
    <s v="Haldiram"/>
    <s v="10701-100897"/>
    <s v="University &amp; Wellborn"/>
    <s v="Company Owned"/>
    <s v="Vivek Vihar"/>
    <x v="6"/>
    <s v="Delhi"/>
    <n v="-96.35"/>
    <n v="30.62"/>
    <n v="31040"/>
    <n v="16447"/>
    <n v="14593"/>
    <n v="0.36620560200000002"/>
    <s v="Y"/>
  </r>
  <r>
    <s v="Haldiram"/>
    <s v="9931-84282"/>
    <s v="Hwy 6 &amp; University"/>
    <s v="Company Owned"/>
    <s v="Rajouri Garden"/>
    <x v="0"/>
    <s v="Delhi"/>
    <n v="-96.32"/>
    <n v="30.64"/>
    <n v="11906"/>
    <n v="6324"/>
    <n v="5582"/>
    <n v="0.28661316599999997"/>
    <s v="Y"/>
  </r>
  <r>
    <s v="Haldiram"/>
    <s v="21474-209104"/>
    <s v="Texas A&amp;M University Resident Hall"/>
    <s v="Licensed"/>
    <s v="Mayur Vihar"/>
    <x v="2"/>
    <s v="Delhi"/>
    <n v="-96.35"/>
    <n v="30.62"/>
    <n v="7033"/>
    <n v="3729"/>
    <n v="3304"/>
    <n v="0.34972434000000002"/>
    <s v="N"/>
  </r>
  <r>
    <s v="Haldiram"/>
    <s v="19688-189290"/>
    <s v="Hwy 6 &amp; Rock Prairie"/>
    <s v="Company Owned"/>
    <s v="Narela"/>
    <x v="8"/>
    <s v="Delhi"/>
    <n v="-96.28"/>
    <n v="30.59"/>
    <n v="273367"/>
    <n v="148099"/>
    <n v="125268"/>
    <n v="0.28621118400000001"/>
    <s v="N"/>
  </r>
  <r>
    <s v="Haldiram"/>
    <s v="48500-245267"/>
    <s v="TAMU Corps of Cadets"/>
    <s v="Licensed"/>
    <s v="Patel Nagar"/>
    <x v="0"/>
    <s v="Delhi"/>
    <n v="-96.34"/>
    <n v="30.61"/>
    <n v="11906"/>
    <n v="6324"/>
    <n v="5582"/>
    <n v="0.28661316599999997"/>
    <s v="Y"/>
  </r>
  <r>
    <s v="Haldiram"/>
    <s v="23417-229008"/>
    <s v="TAMU - Evan's Library"/>
    <s v="Licensed"/>
    <s v="Chanakyapuri"/>
    <x v="7"/>
    <s v="Delhi"/>
    <n v="-96.34"/>
    <n v="30.62"/>
    <n v="10264"/>
    <n v="5439"/>
    <n v="4825"/>
    <n v="0.51453696000000004"/>
    <s v="N"/>
  </r>
  <r>
    <s v="Haldiram"/>
    <s v="6668-73301"/>
    <s v="Texas &amp; Holleman"/>
    <s v="Company Owned"/>
    <s v="Defence Colony"/>
    <x v="4"/>
    <s v="Delhi"/>
    <n v="-96.32"/>
    <n v="30.61"/>
    <n v="137349"/>
    <n v="73165"/>
    <n v="64184"/>
    <n v="0.24641496600000001"/>
    <s v="Y"/>
  </r>
  <r>
    <s v="Haldiram"/>
    <s v="79345-99903"/>
    <s v="Kroger - College Station #361"/>
    <s v="Licensed"/>
    <s v="Vivek Vihar"/>
    <x v="6"/>
    <s v="Delhi"/>
    <n v="-96.29"/>
    <n v="30.58"/>
    <n v="31040"/>
    <n v="16447"/>
    <n v="14593"/>
    <n v="0.36620560200000002"/>
    <s v="Y"/>
  </r>
  <r>
    <s v="Haldiram"/>
    <s v="27126-244047"/>
    <s v="Albertsons - Colleyville #0070"/>
    <s v="Licensed"/>
    <s v="Saraswati Vihar"/>
    <x v="1"/>
    <s v="Delhi"/>
    <n v="-97.1"/>
    <n v="32.880000000000003"/>
    <n v="445705"/>
    <n v="239274"/>
    <n v="206431"/>
    <n v="0.38590271999999998"/>
    <s v="N"/>
  </r>
  <r>
    <s v="Haldiram"/>
    <s v="11070-102865"/>
    <s v="Hwy 26 &amp; Church"/>
    <s v="Company Owned"/>
    <s v="Rajouri Garden"/>
    <x v="0"/>
    <s v="Delhi"/>
    <n v="-97.15"/>
    <n v="32.89"/>
    <n v="11906"/>
    <n v="6324"/>
    <n v="5582"/>
    <n v="0.28661316599999997"/>
    <s v="Y"/>
  </r>
  <r>
    <s v="Haldiram"/>
    <s v="6420-33679"/>
    <s v="I-45 &amp; Hwy. 242"/>
    <s v="Company Owned"/>
    <s v="Vivek Vihar"/>
    <x v="6"/>
    <s v="Delhi"/>
    <n v="-95.46"/>
    <n v="30.21"/>
    <n v="31040"/>
    <n v="16447"/>
    <n v="14593"/>
    <n v="0.36620560200000002"/>
    <s v="Y"/>
  </r>
  <r>
    <s v="Haldiram"/>
    <s v="6421-40779"/>
    <s v="I-45 &amp; SH 105"/>
    <s v="Company Owned"/>
    <s v="Kapashera"/>
    <x v="9"/>
    <s v="Delhi"/>
    <n v="-95.48"/>
    <n v="30.32"/>
    <n v="25972"/>
    <n v="14416"/>
    <n v="11556"/>
    <n v="0.55473516"/>
    <s v="N"/>
  </r>
  <r>
    <s v="Haldiram"/>
    <s v="72762-78307"/>
    <s v="Kroger-Conroe #736"/>
    <s v="Licensed"/>
    <s v="Delhi Cantonment"/>
    <x v="7"/>
    <s v="Delhi"/>
    <n v="-95.5"/>
    <n v="30.33"/>
    <n v="10264"/>
    <n v="5439"/>
    <n v="4825"/>
    <n v="0.51453696000000004"/>
    <s v="N"/>
  </r>
  <r>
    <s v="Haldiram"/>
    <s v="20225-201087"/>
    <s v="I-45 &amp; 336"/>
    <s v="Company Owned"/>
    <s v="Kalkaji"/>
    <x v="4"/>
    <s v="Delhi"/>
    <n v="-95.48"/>
    <n v="30.33"/>
    <n v="137349"/>
    <n v="73165"/>
    <n v="64184"/>
    <n v="0.24641496600000001"/>
    <s v="Y"/>
  </r>
  <r>
    <s v="Haldiram"/>
    <s v="17690-175744"/>
    <s v="FM 78 &amp; Crestway"/>
    <s v="Company Owned"/>
    <s v="Model Town"/>
    <x v="8"/>
    <s v="Delhi"/>
    <n v="-98.32"/>
    <n v="29.5"/>
    <n v="273367"/>
    <n v="148099"/>
    <n v="125268"/>
    <n v="0.28621118400000001"/>
    <s v="N"/>
  </r>
  <r>
    <s v="Haldiram"/>
    <s v="6336-10667"/>
    <s v="Denton Tap &amp; Sandy Lake Rd."/>
    <s v="Company Owned"/>
    <s v="Saraswati Vihar"/>
    <x v="1"/>
    <s v="Delhi"/>
    <n v="-96.99"/>
    <n v="32.97"/>
    <n v="445705"/>
    <n v="239274"/>
    <n v="206431"/>
    <n v="0.38590271999999998"/>
    <s v="N"/>
  </r>
  <r>
    <s v="Haldiram"/>
    <s v="74644-102987"/>
    <s v="Tom Thumb - Coppell #1781"/>
    <s v="Licensed"/>
    <s v="Hauz Khas"/>
    <x v="5"/>
    <s v="Delhi"/>
    <n v="-96.99"/>
    <n v="32.97"/>
    <n v="35805"/>
    <n v="19145"/>
    <n v="16660"/>
    <n v="0.54267569999999998"/>
    <s v="N"/>
  </r>
  <r>
    <s v="Haldiram"/>
    <s v="16208-153668"/>
    <s v="Hwy 190 &amp; DeWald"/>
    <s v="Company Owned"/>
    <s v="Saraswati Vihar"/>
    <x v="1"/>
    <s v="Delhi"/>
    <n v="-97.88"/>
    <n v="31.12"/>
    <n v="445705"/>
    <n v="239274"/>
    <n v="206431"/>
    <n v="0.38590271999999998"/>
    <s v="N"/>
  </r>
  <r>
    <s v="Haldiram"/>
    <s v="50474-269987"/>
    <s v="Albertsons - Corinth #4191"/>
    <s v="Licensed"/>
    <s v="Mehrauli"/>
    <x v="5"/>
    <s v="Delhi"/>
    <n v="-97.04"/>
    <n v="33.130000000000003"/>
    <n v="35805"/>
    <n v="19145"/>
    <n v="16660"/>
    <n v="0.54267569999999998"/>
    <s v="N"/>
  </r>
  <r>
    <s v="Haldiram"/>
    <s v="24577-235306"/>
    <s v="Target Corpus Christi T-335"/>
    <s v="Licensed"/>
    <s v="Preet Vihar"/>
    <x v="2"/>
    <s v="Delhi"/>
    <n v="-97.37"/>
    <n v="27.71"/>
    <n v="7033"/>
    <n v="3729"/>
    <n v="3304"/>
    <n v="0.34972434000000002"/>
    <s v="N"/>
  </r>
  <r>
    <s v="Haldiram"/>
    <s v="13907-110297"/>
    <s v="Saratoga &amp; Staples"/>
    <s v="Company Owned"/>
    <s v="Alipur"/>
    <x v="8"/>
    <s v="Delhi"/>
    <n v="-97.38"/>
    <n v="27.69"/>
    <n v="273367"/>
    <n v="148099"/>
    <n v="125268"/>
    <n v="0.28621118400000001"/>
    <s v="N"/>
  </r>
  <r>
    <s v="Haldiram"/>
    <s v="6720-75542"/>
    <s v="SPID &amp; Staples"/>
    <s v="Company Owned"/>
    <s v="Defence Colony"/>
    <x v="4"/>
    <s v="Delhi"/>
    <n v="-97.37"/>
    <n v="27.71"/>
    <n v="137349"/>
    <n v="73165"/>
    <n v="64184"/>
    <n v="0.24641496600000001"/>
    <s v="Y"/>
  </r>
  <r>
    <s v="Haldiram"/>
    <s v="16661-110945"/>
    <s v="Texas A&amp;M Corpus Christi"/>
    <s v="Licensed"/>
    <s v="Kotwali"/>
    <x v="3"/>
    <s v="Delhi"/>
    <n v="-97.33"/>
    <n v="27.72"/>
    <n v="46556"/>
    <n v="24655"/>
    <n v="21901"/>
    <n v="0.48680020200000002"/>
    <s v="Y"/>
  </r>
  <r>
    <s v="Haldiram"/>
    <s v="11943-105899"/>
    <s v="Staples &amp; Doddridge"/>
    <s v="Company Owned"/>
    <s v="Defence Colony"/>
    <x v="4"/>
    <s v="Delhi"/>
    <n v="-97.39"/>
    <n v="27.74"/>
    <n v="137349"/>
    <n v="73165"/>
    <n v="64184"/>
    <n v="0.24641496600000001"/>
    <s v="Y"/>
  </r>
  <r>
    <s v="Haldiram"/>
    <s v="10411-100318"/>
    <s v="Hwy 90 &amp; FM 2100"/>
    <s v="Company Owned"/>
    <s v="Shahdara"/>
    <x v="6"/>
    <s v="Delhi"/>
    <n v="-95.06"/>
    <n v="29.89"/>
    <n v="31040"/>
    <n v="16447"/>
    <n v="14593"/>
    <n v="0.36620560200000002"/>
    <s v="Y"/>
  </r>
  <r>
    <s v="Haldiram"/>
    <s v="22063-204625"/>
    <s v="Cross Roads"/>
    <s v="Company Owned"/>
    <s v="Defence Colony"/>
    <x v="4"/>
    <s v="Delhi"/>
    <n v="-96.99"/>
    <n v="33.229999999999997"/>
    <n v="137349"/>
    <n v="73165"/>
    <n v="64184"/>
    <n v="0.24641496600000001"/>
    <s v="Y"/>
  </r>
  <r>
    <s v="Haldiram"/>
    <s v="21588-201068"/>
    <s v="1187 &amp; 731"/>
    <s v="Company Owned"/>
    <s v="Karol Bagh"/>
    <x v="3"/>
    <s v="Delhi"/>
    <n v="-97.35"/>
    <n v="32.57"/>
    <n v="46556"/>
    <n v="24655"/>
    <n v="21901"/>
    <n v="0.48680020200000002"/>
    <s v="Y"/>
  </r>
  <r>
    <s v="Haldiram"/>
    <s v="10297-96582"/>
    <s v="Hwy 290 &amp; Spring Cypress"/>
    <s v="Company Owned"/>
    <s v="Rajouri Garden"/>
    <x v="0"/>
    <s v="Delhi"/>
    <n v="-95.69"/>
    <n v="29.97"/>
    <n v="11906"/>
    <n v="6324"/>
    <n v="5582"/>
    <n v="0.28661316599999997"/>
    <s v="Y"/>
  </r>
  <r>
    <s v="Haldiram"/>
    <s v="14651-118844"/>
    <s v="Houston Premium Outlets"/>
    <s v="Company Owned"/>
    <s v="Shahdara"/>
    <x v="6"/>
    <s v="Delhi"/>
    <n v="-95.76"/>
    <n v="30"/>
    <n v="31040"/>
    <n v="16447"/>
    <n v="14593"/>
    <n v="0.36620560200000002"/>
    <s v="Y"/>
  </r>
  <r>
    <s v="Haldiram"/>
    <s v="29006-236927"/>
    <s v="Kroger - Fairfield #179"/>
    <s v="Licensed"/>
    <s v="Defence Colony"/>
    <x v="4"/>
    <s v="Delhi"/>
    <n v="-95.69"/>
    <n v="29.92"/>
    <n v="137349"/>
    <n v="73165"/>
    <n v="64184"/>
    <n v="0.24641496600000001"/>
    <s v="Y"/>
  </r>
  <r>
    <s v="Haldiram"/>
    <s v="22594-201735"/>
    <s v="Kroger - Cypress #115"/>
    <s v="Licensed"/>
    <s v="Yamuna Vihar"/>
    <x v="6"/>
    <s v="Delhi"/>
    <n v="-95.71"/>
    <n v="29.95"/>
    <n v="31040"/>
    <n v="16447"/>
    <n v="14593"/>
    <n v="0.36620560200000002"/>
    <s v="Y"/>
  </r>
  <r>
    <s v="Haldiram"/>
    <s v="76293-90360"/>
    <s v="Target Cypress T-1894"/>
    <s v="Licensed"/>
    <s v="Preet Vihar"/>
    <x v="2"/>
    <s v="Delhi"/>
    <n v="-95.69"/>
    <n v="29.97"/>
    <n v="7033"/>
    <n v="3729"/>
    <n v="3304"/>
    <n v="0.34972434000000002"/>
    <s v="N"/>
  </r>
  <r>
    <s v="Haldiram"/>
    <s v="79372-101496"/>
    <s v="Kroger - Cypress #327"/>
    <s v="Licensed"/>
    <s v="Chanakyapuri"/>
    <x v="7"/>
    <s v="Delhi"/>
    <n v="-95.62"/>
    <n v="29.99"/>
    <n v="10264"/>
    <n v="5439"/>
    <n v="4825"/>
    <n v="0.51453696000000004"/>
    <s v="N"/>
  </r>
  <r>
    <s v="Haldiram"/>
    <s v="74529-48919"/>
    <s v="Randalls - Cypress #1857"/>
    <s v="Licensed"/>
    <s v="Yamuna Vihar"/>
    <x v="6"/>
    <s v="Delhi"/>
    <n v="-95.67"/>
    <n v="29.96"/>
    <n v="31040"/>
    <n v="16447"/>
    <n v="14593"/>
    <n v="0.36620560200000002"/>
    <s v="Y"/>
  </r>
  <r>
    <s v="Haldiram"/>
    <s v="79460-98027"/>
    <s v="Kroger - Cypress #362"/>
    <s v="Licensed"/>
    <s v="Karol Bagh"/>
    <x v="3"/>
    <s v="Delhi"/>
    <n v="-95.69"/>
    <n v="29.97"/>
    <n v="46556"/>
    <n v="24655"/>
    <n v="21901"/>
    <n v="0.48680020200000002"/>
    <s v="Y"/>
  </r>
  <r>
    <s v="Haldiram"/>
    <s v="6367-27349"/>
    <s v="N. Central Exp &amp; Mockingbird"/>
    <s v="Company Owned"/>
    <s v="Narela"/>
    <x v="8"/>
    <s v="Delhi"/>
    <n v="-96.78"/>
    <n v="32.840000000000003"/>
    <n v="273367"/>
    <n v="148099"/>
    <n v="125268"/>
    <n v="0.28621118400000001"/>
    <s v="N"/>
  </r>
  <r>
    <s v="Haldiram"/>
    <s v="6253-1018"/>
    <s v="Hillcrest &amp; Arapaho"/>
    <s v="Company Owned"/>
    <s v="Seelampur"/>
    <x v="6"/>
    <s v="Delhi"/>
    <n v="-96.79"/>
    <n v="32.96"/>
    <n v="31040"/>
    <n v="16447"/>
    <n v="14593"/>
    <n v="0.36620560200000002"/>
    <s v="Y"/>
  </r>
  <r>
    <s v="Haldiram"/>
    <s v="6277-1332"/>
    <s v="Mockingbird &amp; Airline"/>
    <s v="Company Owned"/>
    <s v="Rohini"/>
    <x v="1"/>
    <s v="Delhi"/>
    <n v="-96.78"/>
    <n v="32.840000000000003"/>
    <n v="445705"/>
    <n v="239274"/>
    <n v="206431"/>
    <n v="0.38590271999999998"/>
    <s v="N"/>
  </r>
  <r>
    <s v="Haldiram"/>
    <s v="6302-1882"/>
    <s v="Galleria North"/>
    <s v="Company Owned"/>
    <s v="Defence Colony"/>
    <x v="4"/>
    <s v="Delhi"/>
    <n v="-96.82"/>
    <n v="32.93"/>
    <n v="137349"/>
    <n v="73165"/>
    <n v="64184"/>
    <n v="0.24641496600000001"/>
    <s v="Y"/>
  </r>
  <r>
    <s v="Haldiram"/>
    <s v="6248-1038"/>
    <s v="Preston &amp; Forest"/>
    <s v="Company Owned"/>
    <s v="Narela"/>
    <x v="8"/>
    <s v="Delhi"/>
    <n v="-96.8"/>
    <n v="32.909999999999997"/>
    <n v="273367"/>
    <n v="148099"/>
    <n v="125268"/>
    <n v="0.28621118400000001"/>
    <s v="N"/>
  </r>
  <r>
    <s v="Haldiram"/>
    <s v="23731-222608"/>
    <s v="Webb Chapel &amp; NW Highway"/>
    <s v="Company Owned"/>
    <s v="Kanjhawala"/>
    <x v="1"/>
    <s v="Delhi"/>
    <n v="-96.86"/>
    <n v="32.86"/>
    <n v="445705"/>
    <n v="239274"/>
    <n v="206431"/>
    <n v="0.38590271999999998"/>
    <s v="N"/>
  </r>
  <r>
    <s v="Haldiram"/>
    <s v="75531-87667"/>
    <s v="Hotel Crescent Court"/>
    <s v="Licensed"/>
    <s v="Shahdara"/>
    <x v="6"/>
    <s v="Delhi"/>
    <n v="-96.8"/>
    <n v="32.79"/>
    <n v="31040"/>
    <n v="16447"/>
    <n v="14593"/>
    <n v="0.36620560200000002"/>
    <s v="Y"/>
  </r>
  <r>
    <s v="Haldiram"/>
    <s v="48691-243986"/>
    <s v="Fondren Library"/>
    <s v="Licensed"/>
    <s v="Punjabi Bagh"/>
    <x v="0"/>
    <s v="Delhi"/>
    <n v="-96.78"/>
    <n v="32.840000000000003"/>
    <n v="11906"/>
    <n v="6324"/>
    <n v="5582"/>
    <n v="0.28661316599999997"/>
    <s v="Y"/>
  </r>
  <r>
    <s v="Haldiram"/>
    <s v="74612-90301"/>
    <s v="Randalls-Dallas #3608"/>
    <s v="Licensed"/>
    <s v="Alipur"/>
    <x v="8"/>
    <s v="Delhi"/>
    <n v="-96.77"/>
    <n v="32.86"/>
    <n v="273367"/>
    <n v="148099"/>
    <n v="125268"/>
    <n v="0.28621118400000001"/>
    <s v="N"/>
  </r>
  <r>
    <s v="Haldiram"/>
    <s v="75747-96377"/>
    <s v="DFW - Term C, Gate C6"/>
    <s v="Licensed"/>
    <s v="Patel Nagar"/>
    <x v="0"/>
    <s v="Delhi"/>
    <n v="-97.04"/>
    <n v="32.9"/>
    <n v="11906"/>
    <n v="6324"/>
    <n v="5582"/>
    <n v="0.28661316599999997"/>
    <s v="Y"/>
  </r>
  <r>
    <s v="Haldiram"/>
    <s v="6264-1196"/>
    <s v="Lakewood"/>
    <s v="Company Owned"/>
    <s v="Karawal Nagar"/>
    <x v="6"/>
    <s v="Delhi"/>
    <n v="-96.75"/>
    <n v="32.81"/>
    <n v="31040"/>
    <n v="16447"/>
    <n v="14593"/>
    <n v="0.36620560200000002"/>
    <s v="Y"/>
  </r>
  <r>
    <s v="Haldiram"/>
    <s v="79451-101610"/>
    <s v="Kroger-Dallas #518"/>
    <s v="Licensed"/>
    <s v="Dwarka"/>
    <x v="9"/>
    <s v="Delhi"/>
    <n v="-96.77"/>
    <n v="32.840000000000003"/>
    <n v="25972"/>
    <n v="14416"/>
    <n v="11556"/>
    <n v="0.55473516"/>
    <s v="N"/>
  </r>
  <r>
    <s v="Haldiram"/>
    <s v="74637-90311"/>
    <s v="Tom Thumb-Dallas #3637"/>
    <s v="Licensed"/>
    <s v="Vivek Vihar"/>
    <x v="6"/>
    <s v="Delhi"/>
    <n v="-96.77"/>
    <n v="32.979999999999997"/>
    <n v="31040"/>
    <n v="16447"/>
    <n v="14593"/>
    <n v="0.36620560200000002"/>
    <s v="Y"/>
  </r>
  <r>
    <s v="Haldiram"/>
    <s v="28435-249745"/>
    <s v="Teavana - Dallas Galleria"/>
    <s v="Company Owned"/>
    <s v="Delhi Cantonment"/>
    <x v="7"/>
    <s v="Delhi"/>
    <n v="-96.82"/>
    <n v="32.93"/>
    <n v="10264"/>
    <n v="5439"/>
    <n v="4825"/>
    <n v="0.51453696000000004"/>
    <s v="N"/>
  </r>
  <r>
    <s v="Haldiram"/>
    <s v="23758-216804"/>
    <s v="DAL West"/>
    <s v="Licensed"/>
    <s v="Seemapuri"/>
    <x v="6"/>
    <s v="Delhi"/>
    <n v="-96.85"/>
    <n v="32.840000000000003"/>
    <n v="31040"/>
    <n v="16447"/>
    <n v="14593"/>
    <n v="0.36620560200000002"/>
    <s v="Y"/>
  </r>
  <r>
    <s v="Haldiram"/>
    <s v="23558-230688"/>
    <s v="Shops at Park Lane"/>
    <s v="Company Owned"/>
    <s v="Chanakyapuri"/>
    <x v="7"/>
    <s v="Delhi"/>
    <n v="-96.77"/>
    <n v="32.869999999999997"/>
    <n v="10264"/>
    <n v="5439"/>
    <n v="4825"/>
    <n v="0.51453696000000004"/>
    <s v="N"/>
  </r>
  <r>
    <s v="Haldiram"/>
    <s v="76611-100216"/>
    <s v="Target Dallas T-947"/>
    <s v="Licensed"/>
    <s v="Najafgarh"/>
    <x v="9"/>
    <s v="Delhi"/>
    <n v="-96.85"/>
    <n v="32.86"/>
    <n v="25972"/>
    <n v="14416"/>
    <n v="11556"/>
    <n v="0.55473516"/>
    <s v="N"/>
  </r>
  <r>
    <s v="Haldiram"/>
    <s v="6291-1072"/>
    <s v="Greenville &amp; Caruth Haven"/>
    <s v="Company Owned"/>
    <s v="Karol Bagh"/>
    <x v="3"/>
    <s v="Delhi"/>
    <n v="-96.77"/>
    <n v="32.86"/>
    <n v="46556"/>
    <n v="24655"/>
    <n v="21901"/>
    <n v="0.48680020200000002"/>
    <s v="Y"/>
  </r>
  <r>
    <s v="Haldiram"/>
    <s v="9850-98196"/>
    <s v="I-30 &amp; Cockrell Hill"/>
    <s v="Company Owned"/>
    <s v="Alipur"/>
    <x v="8"/>
    <s v="Delhi"/>
    <n v="-96.9"/>
    <n v="32.76"/>
    <n v="273367"/>
    <n v="148099"/>
    <n v="125268"/>
    <n v="0.28621118400000001"/>
    <s v="N"/>
  </r>
  <r>
    <s v="Haldiram"/>
    <s v="70003-103666"/>
    <s v="Fairmont Dallas"/>
    <s v="Licensed"/>
    <s v="Dwarka"/>
    <x v="9"/>
    <s v="Delhi"/>
    <n v="-96.8"/>
    <n v="32.79"/>
    <n v="25972"/>
    <n v="14416"/>
    <n v="11556"/>
    <n v="0.55473516"/>
    <s v="N"/>
  </r>
  <r>
    <s v="Haldiram"/>
    <s v="6215-538"/>
    <s v="Columbus Square"/>
    <s v="Company Owned"/>
    <s v="Rohini"/>
    <x v="1"/>
    <s v="Delhi"/>
    <n v="-96.8"/>
    <n v="32.799999999999997"/>
    <n v="445705"/>
    <n v="239274"/>
    <n v="206431"/>
    <n v="0.38590271999999998"/>
    <s v="N"/>
  </r>
  <r>
    <s v="Haldiram"/>
    <s v="10575-101278"/>
    <s v="Gaston &amp; Haskell"/>
    <s v="Company Owned"/>
    <s v="Kotwali"/>
    <x v="3"/>
    <s v="Delhi"/>
    <n v="-96.78"/>
    <n v="32.79"/>
    <n v="46556"/>
    <n v="24655"/>
    <n v="21901"/>
    <n v="0.48680020200000002"/>
    <s v="Y"/>
  </r>
  <r>
    <s v="Haldiram"/>
    <s v="22121-185008"/>
    <s v="Garland &amp; Gaston"/>
    <s v="Company Owned"/>
    <s v="Vasant Vihar"/>
    <x v="7"/>
    <s v="Delhi"/>
    <n v="-96.73"/>
    <n v="32.81"/>
    <n v="10264"/>
    <n v="5439"/>
    <n v="4825"/>
    <n v="0.51453696000000004"/>
    <s v="N"/>
  </r>
  <r>
    <s v="Haldiram"/>
    <s v="690-1366"/>
    <s v="Snider Plaza"/>
    <s v="Company Owned"/>
    <s v="Sarita Vihar"/>
    <x v="4"/>
    <s v="Delhi"/>
    <n v="-96.79"/>
    <n v="32.85"/>
    <n v="137349"/>
    <n v="73165"/>
    <n v="64184"/>
    <n v="0.24641496600000001"/>
    <s v="Y"/>
  </r>
  <r>
    <s v="Haldiram"/>
    <s v="47679-258845"/>
    <s v="Target Dallas T-875"/>
    <s v="Licensed"/>
    <s v="Rohini"/>
    <x v="1"/>
    <s v="Delhi"/>
    <n v="-96.79"/>
    <n v="32.799999999999997"/>
    <n v="445705"/>
    <n v="239274"/>
    <n v="206431"/>
    <n v="0.38590271999999998"/>
    <s v="N"/>
  </r>
  <r>
    <s v="Haldiram"/>
    <s v="23318-222609"/>
    <s v="Greenville &amp; Lovers"/>
    <s v="Company Owned"/>
    <s v="Preet Vihar"/>
    <x v="2"/>
    <s v="Delhi"/>
    <n v="-96.77"/>
    <n v="32.85"/>
    <n v="7033"/>
    <n v="3729"/>
    <n v="3304"/>
    <n v="0.34972434000000002"/>
    <s v="N"/>
  </r>
  <r>
    <s v="Haldiram"/>
    <s v="6272-238047"/>
    <s v="Renaissance Tower"/>
    <s v="Company Owned"/>
    <s v="Shahdara"/>
    <x v="6"/>
    <s v="Delhi"/>
    <n v="-96.8"/>
    <n v="32.78"/>
    <n v="31040"/>
    <n v="16447"/>
    <n v="14593"/>
    <n v="0.36620560200000002"/>
    <s v="Y"/>
  </r>
  <r>
    <s v="Haldiram"/>
    <s v="76572-101597"/>
    <s v="Target Dallas/Medallion T-55"/>
    <s v="Licensed"/>
    <s v="Najafgarh"/>
    <x v="9"/>
    <s v="Delhi"/>
    <n v="-96.75"/>
    <n v="32.86"/>
    <n v="25972"/>
    <n v="14416"/>
    <n v="11556"/>
    <n v="0.55473516"/>
    <s v="N"/>
  </r>
  <r>
    <s v="Haldiram"/>
    <s v="10648-101241"/>
    <s v="Mockingbird &amp; 183"/>
    <s v="Company Owned"/>
    <s v="Kapashera"/>
    <x v="9"/>
    <s v="Delhi"/>
    <n v="-96.87"/>
    <n v="32.82"/>
    <n v="25972"/>
    <n v="14416"/>
    <n v="11556"/>
    <n v="0.55473516"/>
    <s v="N"/>
  </r>
  <r>
    <s v="Haldiram"/>
    <s v="3465-93156"/>
    <s v="Northwest Hwy &amp; Shadybrook"/>
    <s v="Company Owned"/>
    <s v="Saket"/>
    <x v="5"/>
    <s v="Delhi"/>
    <n v="-96.76"/>
    <n v="32.869999999999997"/>
    <n v="35805"/>
    <n v="19145"/>
    <n v="16660"/>
    <n v="0.54267569999999998"/>
    <s v="N"/>
  </r>
  <r>
    <s v="Haldiram"/>
    <s v="6235-678"/>
    <s v="Abrams &amp; Mockingbird"/>
    <s v="Company Owned"/>
    <s v="Civil Lines"/>
    <x v="3"/>
    <s v="Delhi"/>
    <n v="-96.75"/>
    <n v="32.840000000000003"/>
    <n v="46556"/>
    <n v="24655"/>
    <n v="21901"/>
    <n v="0.48680020200000002"/>
    <s v="Y"/>
  </r>
  <r>
    <s v="Haldiram"/>
    <s v="50217-272131"/>
    <s v="Tom Thumb - Dallas #3569"/>
    <s v="Licensed"/>
    <s v="Alipur"/>
    <x v="8"/>
    <s v="Delhi"/>
    <n v="-96.8"/>
    <n v="32.82"/>
    <n v="273367"/>
    <n v="148099"/>
    <n v="125268"/>
    <n v="0.28621118400000001"/>
    <s v="N"/>
  </r>
  <r>
    <s v="Haldiram"/>
    <s v="72486-20060"/>
    <s v="DFW - Terminal B"/>
    <s v="Licensed"/>
    <s v="Yamuna Vihar"/>
    <x v="6"/>
    <s v="Delhi"/>
    <n v="-97.04"/>
    <n v="32.89"/>
    <n v="31040"/>
    <n v="16447"/>
    <n v="14593"/>
    <n v="0.36620560200000002"/>
    <s v="Y"/>
  </r>
  <r>
    <s v="Haldiram"/>
    <s v="75736-96376"/>
    <s v="DFW - Term C, Gate C27 S. Station"/>
    <s v="Licensed"/>
    <s v="Vasant Vihar"/>
    <x v="7"/>
    <s v="Delhi"/>
    <n v="-97.04"/>
    <n v="32.9"/>
    <n v="10264"/>
    <n v="5439"/>
    <n v="4825"/>
    <n v="0.51453696000000004"/>
    <s v="N"/>
  </r>
  <r>
    <s v="Haldiram"/>
    <s v="78062-115644"/>
    <s v="Ross Tower"/>
    <s v="Licensed"/>
    <s v="Kanjhawala"/>
    <x v="1"/>
    <s v="Delhi"/>
    <n v="-96.8"/>
    <n v="32.78"/>
    <n v="445705"/>
    <n v="239274"/>
    <n v="206431"/>
    <n v="0.38590271999999998"/>
    <s v="N"/>
  </r>
  <r>
    <s v="Haldiram"/>
    <s v="72626-32319"/>
    <s v="Super Target Dallas ST-1784"/>
    <s v="Licensed"/>
    <s v="Alipur"/>
    <x v="8"/>
    <s v="Delhi"/>
    <n v="-96.75"/>
    <n v="32.869999999999997"/>
    <n v="273367"/>
    <n v="148099"/>
    <n v="125268"/>
    <n v="0.28621118400000001"/>
    <s v="N"/>
  </r>
  <r>
    <s v="Haldiram"/>
    <s v="17699-183444"/>
    <s v="DFW - Landside Ticketing"/>
    <s v="Licensed"/>
    <s v="Karawal Nagar"/>
    <x v="6"/>
    <s v="Delhi"/>
    <n v="-97.02"/>
    <n v="32.880000000000003"/>
    <n v="31040"/>
    <n v="16447"/>
    <n v="14593"/>
    <n v="0.36620560200000002"/>
    <s v="Y"/>
  </r>
  <r>
    <s v="Haldiram"/>
    <s v="6239-893"/>
    <s v="Frankford &amp; Tollway"/>
    <s v="Company Owned"/>
    <s v="Patel Nagar"/>
    <x v="0"/>
    <s v="Delhi"/>
    <n v="-96.83"/>
    <n v="33"/>
    <n v="11906"/>
    <n v="6324"/>
    <n v="5582"/>
    <n v="0.28661316599999997"/>
    <s v="Y"/>
  </r>
  <r>
    <s v="Haldiram"/>
    <s v="28351-249759"/>
    <s v="Teavana - Northpark Center"/>
    <s v="Company Owned"/>
    <s v="Defence Colony"/>
    <x v="4"/>
    <s v="Delhi"/>
    <n v="-96.77"/>
    <n v="32.869999999999997"/>
    <n v="137349"/>
    <n v="73165"/>
    <n v="64184"/>
    <n v="0.24641496600000001"/>
    <s v="Y"/>
  </r>
  <r>
    <s v="Haldiram"/>
    <s v="15948-156824"/>
    <s v="Kroger-Dallas, TX #529"/>
    <s v="Licensed"/>
    <s v="Narela"/>
    <x v="8"/>
    <s v="Delhi"/>
    <n v="-96.79"/>
    <n v="32.81"/>
    <n v="273367"/>
    <n v="148099"/>
    <n v="125268"/>
    <n v="0.28621118400000001"/>
    <s v="N"/>
  </r>
  <r>
    <s v="Haldiram"/>
    <s v="6228-675"/>
    <s v="Casa Linda"/>
    <s v="Company Owned"/>
    <s v="Civil Lines"/>
    <x v="3"/>
    <s v="Delhi"/>
    <n v="-96.7"/>
    <n v="32.83"/>
    <n v="46556"/>
    <n v="24655"/>
    <n v="21901"/>
    <n v="0.48680020200000002"/>
    <s v="Y"/>
  </r>
  <r>
    <s v="Haldiram"/>
    <s v="6329-11981"/>
    <s v="Cole &amp; Lemmon"/>
    <s v="Company Owned"/>
    <s v="Hauz Khas"/>
    <x v="5"/>
    <s v="Delhi"/>
    <n v="-96.8"/>
    <n v="32.81"/>
    <n v="35805"/>
    <n v="19145"/>
    <n v="16660"/>
    <n v="0.54267569999999998"/>
    <s v="N"/>
  </r>
  <r>
    <s v="Haldiram"/>
    <s v="13723-108403"/>
    <s v="Lemmon &amp; Inwood"/>
    <s v="Company Owned"/>
    <s v="Kapashera"/>
    <x v="9"/>
    <s v="Delhi"/>
    <n v="-96.83"/>
    <n v="32.83"/>
    <n v="25972"/>
    <n v="14416"/>
    <n v="11556"/>
    <n v="0.55473516"/>
    <s v="N"/>
  </r>
  <r>
    <s v="Haldiram"/>
    <s v="76883-121248"/>
    <s v="Target Dallas-South T-2334"/>
    <s v="Licensed"/>
    <s v="Rajouri Garden"/>
    <x v="0"/>
    <s v="Delhi"/>
    <n v="-96.86"/>
    <n v="32.65"/>
    <n v="11906"/>
    <n v="6324"/>
    <n v="5582"/>
    <n v="0.28661316599999997"/>
    <s v="Y"/>
  </r>
  <r>
    <s v="Haldiram"/>
    <s v="22384-213344"/>
    <s v="AT&amp;T Global Headquarters - Lobby"/>
    <s v="Licensed"/>
    <s v="Kalkaji"/>
    <x v="4"/>
    <s v="Delhi"/>
    <n v="-96.8"/>
    <n v="32.78"/>
    <n v="137349"/>
    <n v="73165"/>
    <n v="64184"/>
    <n v="0.24641496600000001"/>
    <s v="Y"/>
  </r>
  <r>
    <s v="Haldiram"/>
    <s v="20138-185004"/>
    <s v="Maple &amp; Clara"/>
    <s v="Company Owned"/>
    <s v="Seelampur"/>
    <x v="6"/>
    <s v="Delhi"/>
    <n v="-96.83"/>
    <n v="32.81"/>
    <n v="31040"/>
    <n v="16447"/>
    <n v="14593"/>
    <n v="0.36620560200000002"/>
    <s v="Y"/>
  </r>
  <r>
    <s v="Haldiram"/>
    <s v="72966-95132"/>
    <s v="Kroger-Dallas #588"/>
    <s v="Licensed"/>
    <s v="Kalkaji"/>
    <x v="4"/>
    <s v="Delhi"/>
    <n v="-96.75"/>
    <n v="32.909999999999997"/>
    <n v="137349"/>
    <n v="73165"/>
    <n v="64184"/>
    <n v="0.24641496600000001"/>
    <s v="Y"/>
  </r>
  <r>
    <s v="Haldiram"/>
    <s v="677-1351"/>
    <s v="Berkshire Court"/>
    <s v="Company Owned"/>
    <s v="Saraswati Vihar"/>
    <x v="1"/>
    <s v="Delhi"/>
    <n v="-96.81"/>
    <n v="32.869999999999997"/>
    <n v="445705"/>
    <n v="239274"/>
    <n v="206431"/>
    <n v="0.38590271999999998"/>
    <s v="N"/>
  </r>
  <r>
    <s v="Haldiram"/>
    <s v="6361-227965"/>
    <s v="Frankford &amp; 190"/>
    <s v="Company Owned"/>
    <s v="Mehrauli"/>
    <x v="5"/>
    <s v="Delhi"/>
    <n v="-96.86"/>
    <n v="33"/>
    <n v="35805"/>
    <n v="19145"/>
    <n v="16660"/>
    <n v="0.54267569999999998"/>
    <s v="N"/>
  </r>
  <r>
    <s v="Haldiram"/>
    <s v="9539-96851"/>
    <s v="Northwest Highway &amp; I-35"/>
    <s v="Company Owned"/>
    <s v="Alipur"/>
    <x v="8"/>
    <s v="Delhi"/>
    <n v="-96.89"/>
    <n v="32.86"/>
    <n v="273367"/>
    <n v="148099"/>
    <n v="125268"/>
    <n v="0.28621118400000001"/>
    <s v="N"/>
  </r>
  <r>
    <s v="Haldiram"/>
    <s v="6316-4938"/>
    <s v="Preston &amp; Frankford"/>
    <s v="Company Owned"/>
    <s v="Seemapuri"/>
    <x v="6"/>
    <s v="Delhi"/>
    <n v="-96.79"/>
    <n v="33"/>
    <n v="31040"/>
    <n v="16447"/>
    <n v="14593"/>
    <n v="0.36620560200000002"/>
    <s v="Y"/>
  </r>
  <r>
    <s v="Haldiram"/>
    <s v="75325-99901"/>
    <s v="JPMC Tower"/>
    <s v="Licensed"/>
    <s v="Sarita Vihar"/>
    <x v="4"/>
    <s v="Delhi"/>
    <n v="-96.8"/>
    <n v="32.79"/>
    <n v="137349"/>
    <n v="73165"/>
    <n v="64184"/>
    <n v="0.24641496600000001"/>
    <s v="Y"/>
  </r>
  <r>
    <s v="Haldiram"/>
    <s v="79656-113252"/>
    <s v="Tom Thumb - Dallas #3650"/>
    <s v="Licensed"/>
    <s v="Najafgarh"/>
    <x v="9"/>
    <s v="Delhi"/>
    <n v="-96.81"/>
    <n v="32.950000000000003"/>
    <n v="25972"/>
    <n v="14416"/>
    <n v="11556"/>
    <n v="0.55473516"/>
    <s v="N"/>
  </r>
  <r>
    <s v="Haldiram"/>
    <s v="6222-656"/>
    <s v="NW Hwy &amp; Midway"/>
    <s v="Company Owned"/>
    <s v="Karol Bagh"/>
    <x v="3"/>
    <s v="Delhi"/>
    <n v="-96.84"/>
    <n v="32.86"/>
    <n v="46556"/>
    <n v="24655"/>
    <n v="21901"/>
    <n v="0.48680020200000002"/>
    <s v="Y"/>
  </r>
  <r>
    <s v="Haldiram"/>
    <s v="14144-111906"/>
    <s v="Coit &amp; 635"/>
    <s v="Company Owned"/>
    <s v="Seemapuri"/>
    <x v="6"/>
    <s v="Delhi"/>
    <n v="-96.77"/>
    <n v="32.93"/>
    <n v="31040"/>
    <n v="16447"/>
    <n v="14593"/>
    <n v="0.36620560200000002"/>
    <s v="Y"/>
  </r>
  <r>
    <s v="Haldiram"/>
    <s v="6721-75402"/>
    <s v="Forest &amp; Park Central"/>
    <s v="Company Owned"/>
    <s v="Rajouri Garden"/>
    <x v="0"/>
    <s v="Delhi"/>
    <n v="-96.77"/>
    <n v="32.909999999999997"/>
    <n v="11906"/>
    <n v="6324"/>
    <n v="5582"/>
    <n v="0.28661316599999997"/>
    <s v="Y"/>
  </r>
  <r>
    <s v="Haldiram"/>
    <s v="6390-29235"/>
    <s v="Royal &amp; Abrams"/>
    <s v="Company Owned"/>
    <s v="Preet Vihar"/>
    <x v="2"/>
    <s v="Delhi"/>
    <n v="-96.74"/>
    <n v="32.9"/>
    <n v="7033"/>
    <n v="3729"/>
    <n v="3304"/>
    <n v="0.34972434000000002"/>
    <s v="N"/>
  </r>
  <r>
    <s v="Haldiram"/>
    <s v="79610-113253"/>
    <s v="Tom Thumb - Dallas #1540"/>
    <s v="Licensed"/>
    <s v="Vivek Vihar"/>
    <x v="6"/>
    <s v="Delhi"/>
    <n v="-96.85"/>
    <n v="32.909999999999997"/>
    <n v="31040"/>
    <n v="16447"/>
    <n v="14593"/>
    <n v="0.36620560200000002"/>
    <s v="Y"/>
  </r>
  <r>
    <s v="Haldiram"/>
    <s v="695-1353"/>
    <s v="Dallas Galleria"/>
    <s v="Company Owned"/>
    <s v="Yamuna Vihar"/>
    <x v="6"/>
    <s v="Delhi"/>
    <n v="-96.82"/>
    <n v="32.93"/>
    <n v="31040"/>
    <n v="16447"/>
    <n v="14593"/>
    <n v="0.36620560200000002"/>
    <s v="Y"/>
  </r>
  <r>
    <s v="Haldiram"/>
    <s v="21683-212746"/>
    <s v="DFW A 20"/>
    <s v="Licensed"/>
    <s v="Delhi Cantonment"/>
    <x v="7"/>
    <s v="Delhi"/>
    <n v="-97.04"/>
    <n v="32.909999999999997"/>
    <n v="10264"/>
    <n v="5439"/>
    <n v="4825"/>
    <n v="0.51453696000000004"/>
    <s v="N"/>
  </r>
  <r>
    <s v="Haldiram"/>
    <s v="675-1350"/>
    <s v="Highland Park Village"/>
    <s v="Company Owned"/>
    <s v="Defence Colony"/>
    <x v="4"/>
    <s v="Delhi"/>
    <n v="-96.8"/>
    <n v="32.840000000000003"/>
    <n v="137349"/>
    <n v="73165"/>
    <n v="64184"/>
    <n v="0.24641496600000001"/>
    <s v="Y"/>
  </r>
  <r>
    <s v="Haldiram"/>
    <s v="676-1349"/>
    <s v="Knox Street"/>
    <s v="Company Owned"/>
    <s v="Preet Vihar"/>
    <x v="2"/>
    <s v="Delhi"/>
    <n v="-96.79"/>
    <n v="32.82"/>
    <n v="7033"/>
    <n v="3729"/>
    <n v="3304"/>
    <n v="0.34972434000000002"/>
    <s v="N"/>
  </r>
  <r>
    <s v="Haldiram"/>
    <s v="18815-191486"/>
    <s v="DAL East"/>
    <s v="Licensed"/>
    <s v="Seemapuri"/>
    <x v="6"/>
    <s v="Delhi"/>
    <n v="-96.85"/>
    <n v="32.840000000000003"/>
    <n v="31040"/>
    <n v="16447"/>
    <n v="14593"/>
    <n v="0.36620560200000002"/>
    <s v="Y"/>
  </r>
  <r>
    <s v="Haldiram"/>
    <s v="27183-246608"/>
    <s v="DFW - Terminal B Gate 28"/>
    <s v="Licensed"/>
    <s v="Kotwali"/>
    <x v="3"/>
    <s v="Delhi"/>
    <n v="-97.04"/>
    <n v="32.9"/>
    <n v="46556"/>
    <n v="24655"/>
    <n v="21901"/>
    <n v="0.48680020200000002"/>
    <s v="Y"/>
  </r>
  <r>
    <s v="Haldiram"/>
    <s v="14997-149948"/>
    <s v="Tom Thumb-Dallas #2990"/>
    <s v="Licensed"/>
    <s v="Narela"/>
    <x v="8"/>
    <s v="Delhi"/>
    <n v="-96.82"/>
    <n v="32.840000000000003"/>
    <n v="273367"/>
    <n v="148099"/>
    <n v="125268"/>
    <n v="0.28621118400000001"/>
    <s v="N"/>
  </r>
  <r>
    <s v="Haldiram"/>
    <s v="6254-1019"/>
    <s v="Oaklawn &amp; Rawlins"/>
    <s v="Company Owned"/>
    <s v="Seelampur"/>
    <x v="6"/>
    <s v="Delhi"/>
    <n v="-96.81"/>
    <n v="32.81"/>
    <n v="31040"/>
    <n v="16447"/>
    <n v="14593"/>
    <n v="0.36620560200000002"/>
    <s v="Y"/>
  </r>
  <r>
    <s v="Haldiram"/>
    <s v="75174-83220"/>
    <s v="World Trade Center Dallas"/>
    <s v="Licensed"/>
    <s v="Saket"/>
    <x v="5"/>
    <s v="Delhi"/>
    <n v="-96.83"/>
    <n v="32.799999999999997"/>
    <n v="35805"/>
    <n v="19145"/>
    <n v="16660"/>
    <n v="0.54267569999999998"/>
    <s v="N"/>
  </r>
  <r>
    <s v="Haldiram"/>
    <s v="16933-169085"/>
    <s v="Kroger-Dallas #509"/>
    <s v="Licensed"/>
    <s v="Karawal Nagar"/>
    <x v="6"/>
    <s v="Delhi"/>
    <n v="-96.83"/>
    <n v="32.81"/>
    <n v="31040"/>
    <n v="16447"/>
    <n v="14593"/>
    <n v="0.36620560200000002"/>
    <s v="Y"/>
  </r>
  <r>
    <s v="Haldiram"/>
    <s v="26643-243988"/>
    <s v="Smu: Deadman Athletic Center"/>
    <s v="Licensed"/>
    <s v="Mehrauli"/>
    <x v="5"/>
    <s v="Delhi"/>
    <n v="-96.78"/>
    <n v="32.840000000000003"/>
    <n v="35805"/>
    <n v="19145"/>
    <n v="16660"/>
    <n v="0.54267569999999998"/>
    <s v="N"/>
  </r>
  <r>
    <s v="Haldiram"/>
    <s v="20470-140411"/>
    <s v="Tom Thumb-Dallas #3560"/>
    <s v="Licensed"/>
    <s v="Chanakyapuri"/>
    <x v="7"/>
    <s v="Delhi"/>
    <n v="-96.72"/>
    <n v="32.9"/>
    <n v="10264"/>
    <n v="5439"/>
    <n v="4825"/>
    <n v="0.51453696000000004"/>
    <s v="N"/>
  </r>
  <r>
    <s v="Haldiram"/>
    <s v="17766-183446"/>
    <s v="DFW Terminal D27"/>
    <s v="Licensed"/>
    <s v="Model Town"/>
    <x v="8"/>
    <s v="Delhi"/>
    <n v="-97.04"/>
    <n v="32.9"/>
    <n v="273367"/>
    <n v="148099"/>
    <n v="125268"/>
    <n v="0.28621118400000001"/>
    <s v="N"/>
  </r>
  <r>
    <s v="Haldiram"/>
    <s v="6229-812"/>
    <s v="Inwood Village"/>
    <s v="Company Owned"/>
    <s v="Vasant Vihar"/>
    <x v="7"/>
    <s v="Delhi"/>
    <n v="-96.82"/>
    <n v="32.85"/>
    <n v="10264"/>
    <n v="5439"/>
    <n v="4825"/>
    <n v="0.51453696000000004"/>
    <s v="N"/>
  </r>
  <r>
    <s v="Haldiram"/>
    <s v="6244-165605"/>
    <s v="Beltline and Coit"/>
    <s v="Company Owned"/>
    <s v="Vasant Vihar"/>
    <x v="7"/>
    <s v="Delhi"/>
    <n v="-96.77"/>
    <n v="32.950000000000003"/>
    <n v="10264"/>
    <n v="5439"/>
    <n v="4825"/>
    <n v="0.51453696000000004"/>
    <s v="N"/>
  </r>
  <r>
    <s v="Haldiram"/>
    <s v="75741-96375"/>
    <s v="DFW - Term C, Gate C8 North Station"/>
    <s v="Licensed"/>
    <s v="Patel Nagar"/>
    <x v="0"/>
    <s v="Delhi"/>
    <n v="-97.04"/>
    <n v="32.9"/>
    <n v="11906"/>
    <n v="6324"/>
    <n v="5582"/>
    <n v="0.28661316599999997"/>
    <s v="Y"/>
  </r>
  <r>
    <s v="Haldiram"/>
    <s v="692-1352"/>
    <s v="1700 Pacific Ave."/>
    <s v="Company Owned"/>
    <s v="Vasant Vihar"/>
    <x v="7"/>
    <s v="Delhi"/>
    <n v="-96.8"/>
    <n v="32.78"/>
    <n v="10264"/>
    <n v="5439"/>
    <n v="4825"/>
    <n v="0.51453696000000004"/>
    <s v="N"/>
  </r>
  <r>
    <s v="Haldiram"/>
    <s v="680-1354"/>
    <s v="Preston Royal"/>
    <s v="Company Owned"/>
    <s v="Patel Nagar"/>
    <x v="0"/>
    <s v="Delhi"/>
    <n v="-96.8"/>
    <n v="32.9"/>
    <n v="11906"/>
    <n v="6324"/>
    <n v="5582"/>
    <n v="0.28661316599999997"/>
    <s v="Y"/>
  </r>
  <r>
    <s v="Haldiram"/>
    <s v="74527-59159"/>
    <s v="Randall's - Dallas #2642"/>
    <s v="Licensed"/>
    <s v="Delhi Cantonment"/>
    <x v="7"/>
    <s v="Delhi"/>
    <n v="-96.77"/>
    <n v="32.85"/>
    <n v="10264"/>
    <n v="5439"/>
    <n v="4825"/>
    <n v="0.51453696000000004"/>
    <s v="N"/>
  </r>
  <r>
    <s v="Haldiram"/>
    <s v="2802-89421"/>
    <s v="Preston &amp; Alpha"/>
    <s v="Company Owned"/>
    <s v="Rohini"/>
    <x v="1"/>
    <s v="Delhi"/>
    <n v="-96.8"/>
    <n v="32.93"/>
    <n v="445705"/>
    <n v="239274"/>
    <n v="206431"/>
    <n v="0.38590271999999998"/>
    <s v="N"/>
  </r>
  <r>
    <s v="Haldiram"/>
    <s v="75328-101613"/>
    <s v="AAFES HQ Food Court"/>
    <s v="Licensed"/>
    <s v="Chanakyapuri"/>
    <x v="7"/>
    <s v="Delhi"/>
    <n v="-96.9"/>
    <n v="32.700000000000003"/>
    <n v="10264"/>
    <n v="5439"/>
    <n v="4825"/>
    <n v="0.51453696000000004"/>
    <s v="N"/>
  </r>
  <r>
    <s v="Haldiram"/>
    <s v="6359-21041"/>
    <s v="Lemmon &amp; Knight"/>
    <s v="Company Owned"/>
    <s v="Seelampur"/>
    <x v="6"/>
    <s v="Delhi"/>
    <n v="-96.81"/>
    <n v="32.81"/>
    <n v="31040"/>
    <n v="16447"/>
    <n v="14593"/>
    <n v="0.36620560200000002"/>
    <s v="Y"/>
  </r>
  <r>
    <s v="Haldiram"/>
    <s v="75821-99240"/>
    <s v="DFW - Concourse D, Simply Books"/>
    <s v="Licensed"/>
    <s v="Narela"/>
    <x v="8"/>
    <s v="Delhi"/>
    <n v="-97.04"/>
    <n v="32.9"/>
    <n v="273367"/>
    <n v="148099"/>
    <n v="125268"/>
    <n v="0.28621118400000001"/>
    <s v="N"/>
  </r>
  <r>
    <s v="Haldiram"/>
    <s v="72617-22323"/>
    <s v="Super Target North Dalls ST-1775"/>
    <s v="Licensed"/>
    <s v="Vivek Vihar"/>
    <x v="6"/>
    <s v="Delhi"/>
    <n v="-96.77"/>
    <n v="32.979999999999997"/>
    <n v="31040"/>
    <n v="16447"/>
    <n v="14593"/>
    <n v="0.36620560200000002"/>
    <s v="Y"/>
  </r>
  <r>
    <s v="Haldiram"/>
    <s v="75746-96374"/>
    <s v="DFW - Term C, Gate C21"/>
    <s v="Licensed"/>
    <s v="Sarita Vihar"/>
    <x v="4"/>
    <s v="Delhi"/>
    <n v="-97.04"/>
    <n v="32.9"/>
    <n v="137349"/>
    <n v="73165"/>
    <n v="64184"/>
    <n v="0.24641496600000001"/>
    <s v="Y"/>
  </r>
  <r>
    <s v="Haldiram"/>
    <s v="17977-183445"/>
    <s v="DFW - Terminal D12"/>
    <s v="Licensed"/>
    <s v="Yamuna Vihar"/>
    <x v="6"/>
    <s v="Delhi"/>
    <n v="-97.04"/>
    <n v="32.9"/>
    <n v="31040"/>
    <n v="16447"/>
    <n v="14593"/>
    <n v="0.36620560200000002"/>
    <s v="Y"/>
  </r>
  <r>
    <s v="Haldiram"/>
    <s v="79679-117024"/>
    <s v="Tom Thumb - Dallas #3614"/>
    <s v="Licensed"/>
    <s v="Kalkaji"/>
    <x v="4"/>
    <s v="Delhi"/>
    <n v="-96.86"/>
    <n v="32.74"/>
    <n v="137349"/>
    <n v="73165"/>
    <n v="64184"/>
    <n v="0.24641496600000001"/>
    <s v="Y"/>
  </r>
  <r>
    <s v="Haldiram"/>
    <s v="6249-253984"/>
    <s v="Northpark Mall  Level 1"/>
    <s v="Company Owned"/>
    <s v="Yamuna Vihar"/>
    <x v="6"/>
    <s v="Delhi"/>
    <n v="-96.77"/>
    <n v="32.869999999999997"/>
    <n v="31040"/>
    <n v="16447"/>
    <n v="14593"/>
    <n v="0.36620560200000002"/>
    <s v="Y"/>
  </r>
  <r>
    <s v="Haldiram"/>
    <s v="18138-184064"/>
    <s v="DFW - Terminal E Satellite"/>
    <s v="Licensed"/>
    <s v="Alipur"/>
    <x v="8"/>
    <s v="Delhi"/>
    <n v="-97.03"/>
    <n v="32.89"/>
    <n v="273367"/>
    <n v="148099"/>
    <n v="125268"/>
    <n v="0.28621118400000001"/>
    <s v="N"/>
  </r>
  <r>
    <s v="Haldiram"/>
    <s v="2935-91108"/>
    <s v="Inwood &amp; Willow"/>
    <s v="Company Owned"/>
    <s v="Kalkaji"/>
    <x v="4"/>
    <s v="Delhi"/>
    <n v="-96.82"/>
    <n v="32.92"/>
    <n v="137349"/>
    <n v="73165"/>
    <n v="64184"/>
    <n v="0.24641496600000001"/>
    <s v="Y"/>
  </r>
  <r>
    <s v="Haldiram"/>
    <s v="11296-104022"/>
    <s v="Forest &amp; Webb Chapel"/>
    <s v="Company Owned"/>
    <s v="Dwarka"/>
    <x v="9"/>
    <s v="Delhi"/>
    <n v="-96.87"/>
    <n v="32.909999999999997"/>
    <n v="25972"/>
    <n v="14416"/>
    <n v="11556"/>
    <n v="0.55473516"/>
    <s v="N"/>
  </r>
  <r>
    <s v="Haldiram"/>
    <s v="2918-92933"/>
    <s v="Hwy. 380 &amp; Hwy. 287"/>
    <s v="Company Owned"/>
    <s v="Seelampur"/>
    <x v="6"/>
    <s v="Delhi"/>
    <n v="-97.6"/>
    <n v="33.229999999999997"/>
    <n v="31040"/>
    <n v="16447"/>
    <n v="14593"/>
    <n v="0.36620560200000002"/>
    <s v="Y"/>
  </r>
  <r>
    <s v="Haldiram"/>
    <s v="13724-108180"/>
    <s v="Center &amp; Pasadena"/>
    <s v="Company Owned"/>
    <s v="Narela"/>
    <x v="8"/>
    <s v="Delhi"/>
    <n v="-95.12"/>
    <n v="29.68"/>
    <n v="273367"/>
    <n v="148099"/>
    <n v="125268"/>
    <n v="0.28621118400000001"/>
    <s v="N"/>
  </r>
  <r>
    <s v="Haldiram"/>
    <s v="22389-180846"/>
    <s v="Spencer Hwy &amp; College Park"/>
    <s v="Company Owned"/>
    <s v="Hauz Khas"/>
    <x v="5"/>
    <s v="Delhi"/>
    <n v="-95.11"/>
    <n v="29.66"/>
    <n v="35805"/>
    <n v="19145"/>
    <n v="16660"/>
    <n v="0.54267569999999998"/>
    <s v="N"/>
  </r>
  <r>
    <s v="Haldiram"/>
    <s v="22820-220845"/>
    <s v="Veterans &amp; Chevrolet"/>
    <s v="Company Owned"/>
    <s v="Seemapuri"/>
    <x v="6"/>
    <s v="Delhi"/>
    <n v="-100.9"/>
    <n v="29.39"/>
    <n v="31040"/>
    <n v="16447"/>
    <n v="14593"/>
    <n v="0.36620560200000002"/>
    <s v="Y"/>
  </r>
  <r>
    <s v="Haldiram"/>
    <s v="26919-242407"/>
    <s v="TWU Blagg-Huey Library"/>
    <s v="Licensed"/>
    <s v="Rohini"/>
    <x v="1"/>
    <s v="Delhi"/>
    <n v="-97.13"/>
    <n v="33.229999999999997"/>
    <n v="445705"/>
    <n v="239274"/>
    <n v="206431"/>
    <n v="0.38590271999999998"/>
    <s v="N"/>
  </r>
  <r>
    <s v="Haldiram"/>
    <s v="70385-107530"/>
    <s v="Kroger-Denton #570"/>
    <s v="Licensed"/>
    <s v="Narela"/>
    <x v="8"/>
    <s v="Delhi"/>
    <n v="-97.11"/>
    <n v="33.14"/>
    <n v="273367"/>
    <n v="148099"/>
    <n v="125268"/>
    <n v="0.28621118400000001"/>
    <s v="N"/>
  </r>
  <r>
    <s v="Haldiram"/>
    <s v="9966-98955"/>
    <s v="University Dr &amp; Carroll Blvd"/>
    <s v="Company Owned"/>
    <s v="Chanakyapuri"/>
    <x v="7"/>
    <s v="Delhi"/>
    <n v="-97.14"/>
    <n v="33.229999999999997"/>
    <n v="10264"/>
    <n v="5439"/>
    <n v="4825"/>
    <n v="0.51453696000000004"/>
    <s v="N"/>
  </r>
  <r>
    <s v="Haldiram"/>
    <s v="50193-270016"/>
    <s v="Albertsons - Denton #4152"/>
    <s v="Licensed"/>
    <s v="Saket"/>
    <x v="5"/>
    <s v="Delhi"/>
    <n v="-97.16"/>
    <n v="33.229999999999997"/>
    <n v="35805"/>
    <n v="19145"/>
    <n v="16660"/>
    <n v="0.54267569999999998"/>
    <s v="N"/>
  </r>
  <r>
    <s v="Haldiram"/>
    <s v="24660-199284"/>
    <s v="University of North Texas/Denton-Un"/>
    <s v="Licensed"/>
    <s v="Saket"/>
    <x v="5"/>
    <s v="Delhi"/>
    <n v="-97.15"/>
    <n v="33.21"/>
    <n v="35805"/>
    <n v="19145"/>
    <n v="16660"/>
    <n v="0.54267569999999998"/>
    <s v="N"/>
  </r>
  <r>
    <s v="Haldiram"/>
    <s v="72967-95582"/>
    <s v="Kroger-Denton #586"/>
    <s v="Licensed"/>
    <s v="Preet Vihar"/>
    <x v="2"/>
    <s v="Delhi"/>
    <n v="-97.1"/>
    <n v="33.19"/>
    <n v="7033"/>
    <n v="3729"/>
    <n v="3304"/>
    <n v="0.34972434000000002"/>
    <s v="N"/>
  </r>
  <r>
    <s v="Haldiram"/>
    <s v="16766-168744"/>
    <s v="Rayzor Ranch"/>
    <s v="Company Owned"/>
    <s v="Mayur Vihar"/>
    <x v="2"/>
    <s v="Delhi"/>
    <n v="-97.16"/>
    <n v="33.229999999999997"/>
    <n v="7033"/>
    <n v="3729"/>
    <n v="3304"/>
    <n v="0.34972434000000002"/>
    <s v="N"/>
  </r>
  <r>
    <s v="Haldiram"/>
    <s v="76718-98048"/>
    <s v="Super Target Denton ST-2145"/>
    <s v="Licensed"/>
    <s v="Yamuna Vihar"/>
    <x v="6"/>
    <s v="Delhi"/>
    <n v="-97.11"/>
    <n v="33.19"/>
    <n v="31040"/>
    <n v="16447"/>
    <n v="14593"/>
    <n v="0.36620560200000002"/>
    <s v="Y"/>
  </r>
  <r>
    <s v="Haldiram"/>
    <s v="72790-84341"/>
    <s v="Kroger-Denton #493"/>
    <s v="Licensed"/>
    <s v="Shahdara"/>
    <x v="6"/>
    <s v="Delhi"/>
    <n v="-97.14"/>
    <n v="33.229999999999997"/>
    <n v="31040"/>
    <n v="16447"/>
    <n v="14593"/>
    <n v="0.36620560200000002"/>
    <s v="Y"/>
  </r>
  <r>
    <s v="Haldiram"/>
    <s v="11149-103894"/>
    <s v="Loop 288 &amp; I 35, Denton"/>
    <s v="Company Owned"/>
    <s v="Punjabi Bagh"/>
    <x v="0"/>
    <s v="Delhi"/>
    <n v="-97.11"/>
    <n v="33.19"/>
    <n v="11906"/>
    <n v="6324"/>
    <n v="5582"/>
    <n v="0.28661316599999997"/>
    <s v="Y"/>
  </r>
  <r>
    <s v="Haldiram"/>
    <s v="11822-105441"/>
    <s v="I 35 &amp; Pleasant Run"/>
    <s v="Company Owned"/>
    <s v="Kanjhawala"/>
    <x v="1"/>
    <s v="Delhi"/>
    <n v="-96.82"/>
    <n v="32.6"/>
    <n v="445705"/>
    <n v="239274"/>
    <n v="206431"/>
    <n v="0.38590271999999998"/>
    <s v="N"/>
  </r>
  <r>
    <s v="Haldiram"/>
    <s v="27171-107532"/>
    <s v="Tom Thumb - Desoto #3623"/>
    <s v="Licensed"/>
    <s v="Saraswati Vihar"/>
    <x v="1"/>
    <s v="Delhi"/>
    <n v="-96.86"/>
    <n v="32.6"/>
    <n v="445705"/>
    <n v="239274"/>
    <n v="206431"/>
    <n v="0.38590271999999998"/>
    <s v="N"/>
  </r>
  <r>
    <s v="Haldiram"/>
    <s v="72847-93276"/>
    <s v="Kroger-Dickinson #241"/>
    <s v="Licensed"/>
    <s v="Kalkaji"/>
    <x v="4"/>
    <s v="Delhi"/>
    <n v="-95.08"/>
    <n v="29.45"/>
    <n v="137349"/>
    <n v="73165"/>
    <n v="64184"/>
    <n v="0.24641496600000001"/>
    <s v="Y"/>
  </r>
  <r>
    <s v="Haldiram"/>
    <s v="79697-121064"/>
    <s v="Tom Thumb - Duncanville #3563"/>
    <s v="Licensed"/>
    <s v="Karawal Nagar"/>
    <x v="6"/>
    <s v="Delhi"/>
    <n v="-96.92"/>
    <n v="32.65"/>
    <n v="31040"/>
    <n v="16447"/>
    <n v="14593"/>
    <n v="0.36620560200000002"/>
    <s v="Y"/>
  </r>
  <r>
    <s v="Haldiram"/>
    <s v="21543-164867"/>
    <s v="281 &amp; Trenton"/>
    <s v="Company Owned"/>
    <s v="Shahdara"/>
    <x v="6"/>
    <s v="Delhi"/>
    <n v="-98.16"/>
    <n v="26.26"/>
    <n v="31040"/>
    <n v="16447"/>
    <n v="14593"/>
    <n v="0.36620560200000002"/>
    <s v="Y"/>
  </r>
  <r>
    <s v="Haldiram"/>
    <s v="19967-164927"/>
    <s v="University &amp; McColl"/>
    <s v="Company Owned"/>
    <s v="Civil Lines"/>
    <x v="3"/>
    <s v="Delhi"/>
    <n v="-98.19"/>
    <n v="26.31"/>
    <n v="46556"/>
    <n v="24655"/>
    <n v="21901"/>
    <n v="0.48680020200000002"/>
    <s v="Y"/>
  </r>
  <r>
    <s v="Haldiram"/>
    <s v="6642-68444"/>
    <s v="I-10 &amp; George Dieter Dr"/>
    <s v="Company Owned"/>
    <s v="Punjabi Bagh"/>
    <x v="0"/>
    <s v="Delhi"/>
    <n v="-106.3"/>
    <n v="31.72"/>
    <n v="11906"/>
    <n v="6324"/>
    <n v="5582"/>
    <n v="0.28661316599999997"/>
    <s v="Y"/>
  </r>
  <r>
    <s v="Haldiram"/>
    <s v="16662-159211"/>
    <s v="Unv of Texas El Paso Chem/Comp Sci"/>
    <s v="Licensed"/>
    <s v="Rohini"/>
    <x v="1"/>
    <s v="Delhi"/>
    <n v="-106.5"/>
    <n v="31.77"/>
    <n v="445705"/>
    <n v="239274"/>
    <n v="206431"/>
    <n v="0.38590271999999998"/>
    <s v="N"/>
  </r>
  <r>
    <s v="Haldiram"/>
    <s v="76711-103846"/>
    <s v="Super Target El Paso/Far East ST-22"/>
    <s v="Licensed"/>
    <s v="Kotwali"/>
    <x v="3"/>
    <s v="Delhi"/>
    <n v="-106.27"/>
    <n v="31.76"/>
    <n v="46556"/>
    <n v="24655"/>
    <n v="21901"/>
    <n v="0.48680020200000002"/>
    <s v="Y"/>
  </r>
  <r>
    <s v="Haldiram"/>
    <s v="73411-21661"/>
    <s v="Albertsons-El Paso Redd #994"/>
    <s v="Licensed"/>
    <s v="Model Town"/>
    <x v="8"/>
    <s v="Delhi"/>
    <n v="-106.58"/>
    <n v="31.87"/>
    <n v="273367"/>
    <n v="148099"/>
    <n v="125268"/>
    <n v="0.28621118400000001"/>
    <s v="N"/>
  </r>
  <r>
    <s v="Haldiram"/>
    <s v="1566-139207"/>
    <s v="ELP Concourse B"/>
    <s v="Licensed"/>
    <s v="Seemapuri"/>
    <x v="6"/>
    <s v="Delhi"/>
    <n v="-106.4"/>
    <n v="31.8"/>
    <n v="31040"/>
    <n v="16447"/>
    <n v="14593"/>
    <n v="0.36620560200000002"/>
    <s v="Y"/>
  </r>
  <r>
    <s v="Haldiram"/>
    <s v="10878-102663"/>
    <s v="I-10 &amp; Mesa"/>
    <s v="Company Owned"/>
    <s v="Najafgarh"/>
    <x v="9"/>
    <s v="Delhi"/>
    <n v="-106.57"/>
    <n v="31.84"/>
    <n v="25972"/>
    <n v="14416"/>
    <n v="11556"/>
    <n v="0.55473516"/>
    <s v="N"/>
  </r>
  <r>
    <s v="Haldiram"/>
    <s v="2978-91105"/>
    <s v="Lee Trevino &amp; Montwood"/>
    <s v="Company Owned"/>
    <s v="Najafgarh"/>
    <x v="9"/>
    <s v="Delhi"/>
    <n v="-106.32"/>
    <n v="31.77"/>
    <n v="25972"/>
    <n v="14416"/>
    <n v="11556"/>
    <n v="0.55473516"/>
    <s v="N"/>
  </r>
  <r>
    <s v="Haldiram"/>
    <s v="6866-84505"/>
    <s v="Cielo Vista Mall"/>
    <s v="Company Owned"/>
    <s v="Kanjhawala"/>
    <x v="1"/>
    <s v="Delhi"/>
    <n v="-106.38"/>
    <n v="31.77"/>
    <n v="445705"/>
    <n v="239274"/>
    <n v="206431"/>
    <n v="0.38590271999999998"/>
    <s v="N"/>
  </r>
  <r>
    <s v="Haldiram"/>
    <s v="19876-159124"/>
    <s v="I-10 &amp; Hawkins"/>
    <s v="Company Owned"/>
    <s v="Defence Colony"/>
    <x v="4"/>
    <s v="Delhi"/>
    <n v="-106.38"/>
    <n v="31.77"/>
    <n v="137349"/>
    <n v="73165"/>
    <n v="64184"/>
    <n v="0.24641496600000001"/>
    <s v="Y"/>
  </r>
  <r>
    <s v="Haldiram"/>
    <s v="2979-91106"/>
    <s v="Mesa &amp; Kerby"/>
    <s v="Company Owned"/>
    <s v="Rajouri Garden"/>
    <x v="0"/>
    <s v="Delhi"/>
    <n v="-106.5"/>
    <n v="31.77"/>
    <n v="11906"/>
    <n v="6324"/>
    <n v="5582"/>
    <n v="0.28661316599999997"/>
    <s v="Y"/>
  </r>
  <r>
    <s v="Haldiram"/>
    <s v="19667-165365"/>
    <s v="Joe Battle &amp; Edgemere"/>
    <s v="Company Owned"/>
    <s v="Shahdara"/>
    <x v="6"/>
    <s v="Delhi"/>
    <n v="-106.27"/>
    <n v="31.79"/>
    <n v="31040"/>
    <n v="16447"/>
    <n v="14593"/>
    <n v="0.36620560200000002"/>
    <s v="Y"/>
  </r>
  <r>
    <s v="Haldiram"/>
    <s v="9502-96409"/>
    <s v="Sunland and Mesa"/>
    <s v="Company Owned"/>
    <s v="Najafgarh"/>
    <x v="9"/>
    <s v="Delhi"/>
    <n v="-106.53"/>
    <n v="31.83"/>
    <n v="25972"/>
    <n v="14416"/>
    <n v="11556"/>
    <n v="0.55473516"/>
    <s v="N"/>
  </r>
  <r>
    <s v="Haldiram"/>
    <s v="17330-156944"/>
    <s v="I-10 &amp; Transmountain"/>
    <s v="Company Owned"/>
    <s v="Karol Bagh"/>
    <x v="3"/>
    <s v="Delhi"/>
    <n v="-106.58"/>
    <n v="31.91"/>
    <n v="46556"/>
    <n v="24655"/>
    <n v="21901"/>
    <n v="0.48680020200000002"/>
    <s v="Y"/>
  </r>
  <r>
    <s v="Haldiram"/>
    <s v="14445-109025"/>
    <s v="Montana and Geronimo"/>
    <s v="Company Owned"/>
    <s v="Defence Colony"/>
    <x v="4"/>
    <s v="Delhi"/>
    <n v="-106.41"/>
    <n v="31.79"/>
    <n v="137349"/>
    <n v="73165"/>
    <n v="64184"/>
    <n v="0.24641496600000001"/>
    <s v="Y"/>
  </r>
  <r>
    <s v="Haldiram"/>
    <s v="6830-83060"/>
    <s v="I-10 &amp; Redd"/>
    <s v="Company Owned"/>
    <s v="Delhi Cantonment"/>
    <x v="7"/>
    <s v="Delhi"/>
    <n v="-106.58"/>
    <n v="31.87"/>
    <n v="10264"/>
    <n v="5439"/>
    <n v="4825"/>
    <n v="0.51453696000000004"/>
    <s v="N"/>
  </r>
  <r>
    <s v="Haldiram"/>
    <s v="18625-172348"/>
    <s v="Centre Building-Mills Plaza"/>
    <s v="Licensed"/>
    <s v="Hauz Khas"/>
    <x v="5"/>
    <s v="Delhi"/>
    <n v="-106.49"/>
    <n v="31.76"/>
    <n v="35805"/>
    <n v="19145"/>
    <n v="16660"/>
    <n v="0.54267569999999998"/>
    <s v="N"/>
  </r>
  <r>
    <s v="Haldiram"/>
    <s v="9446-96410"/>
    <s v="I-10 and Airway"/>
    <s v="Company Owned"/>
    <s v="Kalkaji"/>
    <x v="4"/>
    <s v="Delhi"/>
    <n v="-106.39"/>
    <n v="31.78"/>
    <n v="137349"/>
    <n v="73165"/>
    <n v="64184"/>
    <n v="0.24641496600000001"/>
    <s v="Y"/>
  </r>
  <r>
    <s v="Haldiram"/>
    <s v="75971-110344"/>
    <s v="ELP Pre Security - La Placita"/>
    <s v="Licensed"/>
    <s v="Preet Vihar"/>
    <x v="2"/>
    <s v="Delhi"/>
    <n v="-106.4"/>
    <n v="31.8"/>
    <n v="7033"/>
    <n v="3729"/>
    <n v="3304"/>
    <n v="0.34972434000000002"/>
    <s v="N"/>
  </r>
  <r>
    <s v="Haldiram"/>
    <s v="13700-107461"/>
    <s v="I-54 and Transmountain"/>
    <s v="Company Owned"/>
    <s v="Patel Nagar"/>
    <x v="0"/>
    <s v="Delhi"/>
    <n v="-106.44"/>
    <n v="31.9"/>
    <n v="11906"/>
    <n v="6324"/>
    <n v="5582"/>
    <n v="0.28661316599999997"/>
    <s v="Y"/>
  </r>
  <r>
    <s v="Haldiram"/>
    <s v="9729-97096"/>
    <s v="Joe Battle &amp; Montwood"/>
    <s v="Company Owned"/>
    <s v="Delhi Cantonment"/>
    <x v="7"/>
    <s v="Delhi"/>
    <n v="-106.27"/>
    <n v="31.76"/>
    <n v="10264"/>
    <n v="5439"/>
    <n v="4825"/>
    <n v="0.51453696000000004"/>
    <s v="N"/>
  </r>
  <r>
    <s v="Haldiram"/>
    <s v="25357-240244"/>
    <s v="ELP Concourse A Temp Cafe"/>
    <s v="Licensed"/>
    <s v="Punjabi Bagh"/>
    <x v="0"/>
    <s v="Delhi"/>
    <n v="-106.39"/>
    <n v="31.8"/>
    <n v="11906"/>
    <n v="6324"/>
    <n v="5582"/>
    <n v="0.28661316599999997"/>
    <s v="Y"/>
  </r>
  <r>
    <s v="Haldiram"/>
    <s v="6890-242128"/>
    <s v="E Ennis Ave &amp; Mulberry"/>
    <s v="Company Owned"/>
    <s v="Gandhi Nagar"/>
    <x v="2"/>
    <s v="Delhi"/>
    <n v="-96.62"/>
    <n v="32.33"/>
    <n v="7033"/>
    <n v="3729"/>
    <n v="3304"/>
    <n v="0.34972434000000002"/>
    <s v="N"/>
  </r>
  <r>
    <s v="Haldiram"/>
    <s v="72656-48439"/>
    <s v="Super Target Euless ST-1368"/>
    <s v="Licensed"/>
    <s v="Kapashera"/>
    <x v="9"/>
    <s v="Delhi"/>
    <n v="-97.1"/>
    <n v="32.880000000000003"/>
    <n v="25972"/>
    <n v="14416"/>
    <n v="11556"/>
    <n v="0.55473516"/>
    <s v="N"/>
  </r>
  <r>
    <s v="Haldiram"/>
    <s v="8701-94180"/>
    <s v="Hwy. 183 &amp; Hwy. 157"/>
    <s v="Company Owned"/>
    <s v="Delhi Cantonment"/>
    <x v="7"/>
    <s v="Delhi"/>
    <n v="-97.1"/>
    <n v="32.840000000000003"/>
    <n v="10264"/>
    <n v="5439"/>
    <n v="4825"/>
    <n v="0.51453696000000004"/>
    <s v="N"/>
  </r>
  <r>
    <s v="Haldiram"/>
    <s v="10920-102864"/>
    <s v="Hwy 121 &amp; Glade"/>
    <s v="Company Owned"/>
    <s v="Rajouri Garden"/>
    <x v="0"/>
    <s v="Delhi"/>
    <n v="-97.1"/>
    <n v="32.880000000000003"/>
    <n v="11906"/>
    <n v="6324"/>
    <n v="5582"/>
    <n v="0.28661316599999997"/>
    <s v="Y"/>
  </r>
  <r>
    <s v="Haldiram"/>
    <s v="70375-130088"/>
    <s v="Macy's - Village of Fairview"/>
    <s v="Licensed"/>
    <s v="Chanakyapuri"/>
    <x v="7"/>
    <s v="Delhi"/>
    <n v="-96.97"/>
    <n v="32.92"/>
    <n v="10264"/>
    <n v="5439"/>
    <n v="4825"/>
    <n v="0.51453696000000004"/>
    <s v="N"/>
  </r>
  <r>
    <s v="Haldiram"/>
    <s v="79727-125810"/>
    <s v="Tom Thumb-Flower Mound #3652"/>
    <s v="Licensed"/>
    <s v="Chanakyapuri"/>
    <x v="7"/>
    <s v="Delhi"/>
    <n v="-97.04"/>
    <n v="33.04"/>
    <n v="10264"/>
    <n v="5439"/>
    <n v="4825"/>
    <n v="0.51453696000000004"/>
    <s v="N"/>
  </r>
  <r>
    <s v="Haldiram"/>
    <s v="10979-102901"/>
    <s v="FM 3040 &amp; Gerault"/>
    <s v="Company Owned"/>
    <s v="Defence Colony"/>
    <x v="4"/>
    <s v="Delhi"/>
    <n v="-97.05"/>
    <n v="33.01"/>
    <n v="137349"/>
    <n v="73165"/>
    <n v="64184"/>
    <n v="0.24641496600000001"/>
    <s v="Y"/>
  </r>
  <r>
    <s v="Haldiram"/>
    <s v="79528-102986"/>
    <s v="Tom Thumb - Flower Mound #3575"/>
    <s v="Licensed"/>
    <s v="Vasant Vihar"/>
    <x v="7"/>
    <s v="Delhi"/>
    <n v="-97.06"/>
    <n v="33.07"/>
    <n v="10264"/>
    <n v="5439"/>
    <n v="4825"/>
    <n v="0.51453696000000004"/>
    <s v="N"/>
  </r>
  <r>
    <s v="Haldiram"/>
    <s v="16382-160644"/>
    <s v="FM 2499 &amp; Dixon"/>
    <s v="Company Owned"/>
    <s v="Karol Bagh"/>
    <x v="3"/>
    <s v="Delhi"/>
    <n v="-97.08"/>
    <n v="33.07"/>
    <n v="46556"/>
    <n v="24655"/>
    <n v="21901"/>
    <n v="0.48680020200000002"/>
    <s v="Y"/>
  </r>
  <r>
    <s v="Haldiram"/>
    <s v="15196-149946"/>
    <s v="Tom Thumb-Flower Mound #1854"/>
    <s v="Licensed"/>
    <s v="Defence Colony"/>
    <x v="4"/>
    <s v="Delhi"/>
    <n v="-97.04"/>
    <n v="33.04"/>
    <n v="137349"/>
    <n v="73165"/>
    <n v="64184"/>
    <n v="0.24641496600000001"/>
    <s v="Y"/>
  </r>
  <r>
    <s v="Haldiram"/>
    <s v="6296-242306"/>
    <s v="Lakeside Parkway &amp; FM 2499"/>
    <s v="Company Owned"/>
    <s v="Saraswati Vihar"/>
    <x v="1"/>
    <s v="Delhi"/>
    <n v="-97.07"/>
    <n v="32.99"/>
    <n v="445705"/>
    <n v="239274"/>
    <n v="206431"/>
    <n v="0.38590271999999998"/>
    <s v="N"/>
  </r>
  <r>
    <s v="Haldiram"/>
    <s v="72698-78188"/>
    <s v="Super Target Flower Mound ST-1517"/>
    <s v="Licensed"/>
    <s v="Gandhi Nagar"/>
    <x v="2"/>
    <s v="Delhi"/>
    <n v="-97.08"/>
    <n v="33.07"/>
    <n v="7033"/>
    <n v="3729"/>
    <n v="3304"/>
    <n v="0.34972434000000002"/>
    <s v="N"/>
  </r>
  <r>
    <s v="Haldiram"/>
    <s v="79219-98024"/>
    <s v="Kroger-Flower Mound #456"/>
    <s v="Licensed"/>
    <s v="Saket"/>
    <x v="5"/>
    <s v="Delhi"/>
    <n v="-97.07"/>
    <n v="33.03"/>
    <n v="35805"/>
    <n v="19145"/>
    <n v="16660"/>
    <n v="0.54267569999999998"/>
    <s v="N"/>
  </r>
  <r>
    <s v="Haldiram"/>
    <s v="6619-67341"/>
    <s v="Cross Timbers &amp; Garden Ridge"/>
    <s v="Company Owned"/>
    <s v="Alipur"/>
    <x v="8"/>
    <s v="Delhi"/>
    <n v="-97.04"/>
    <n v="33.04"/>
    <n v="273367"/>
    <n v="148099"/>
    <n v="125268"/>
    <n v="0.28621118400000001"/>
    <s v="N"/>
  </r>
  <r>
    <s v="Haldiram"/>
    <s v="6312-243756"/>
    <s v="407 &amp; Morriss"/>
    <s v="Company Owned"/>
    <s v="Rajouri Garden"/>
    <x v="0"/>
    <s v="Delhi"/>
    <n v="-97.06"/>
    <n v="33.07"/>
    <n v="11906"/>
    <n v="6324"/>
    <n v="5582"/>
    <n v="0.28661316599999997"/>
    <s v="Y"/>
  </r>
  <r>
    <s v="Haldiram"/>
    <s v="6869-186527"/>
    <s v="I-20 &amp; Wichita"/>
    <s v="Company Owned"/>
    <s v="Gandhi Nagar"/>
    <x v="2"/>
    <s v="Delhi"/>
    <n v="-97.28"/>
    <n v="32.659999999999997"/>
    <n v="7033"/>
    <n v="3729"/>
    <n v="3304"/>
    <n v="0.34972434000000002"/>
    <s v="N"/>
  </r>
  <r>
    <s v="Haldiram"/>
    <s v="10921-102863"/>
    <s v="Hwy 80 &amp; FM 548"/>
    <s v="Company Owned"/>
    <s v="Saket"/>
    <x v="5"/>
    <s v="Delhi"/>
    <n v="-96.45"/>
    <n v="32.74"/>
    <n v="35805"/>
    <n v="19145"/>
    <n v="16660"/>
    <n v="0.54267569999999998"/>
    <s v="N"/>
  </r>
  <r>
    <s v="Haldiram"/>
    <s v="18178-187384"/>
    <s v="Kroger Forney #579"/>
    <s v="Licensed"/>
    <s v="Chanakyapuri"/>
    <x v="7"/>
    <s v="Delhi"/>
    <n v="-96.46"/>
    <n v="32.74"/>
    <n v="10264"/>
    <n v="5439"/>
    <n v="4825"/>
    <n v="0.51453696000000004"/>
    <s v="N"/>
  </r>
  <r>
    <s v="Haldiram"/>
    <s v="75428-104526"/>
    <s v="Ft. Sam Houston - AMEDD"/>
    <s v="Licensed"/>
    <s v="Shahdara"/>
    <x v="6"/>
    <s v="Delhi"/>
    <n v="-98.43"/>
    <n v="29.47"/>
    <n v="31040"/>
    <n v="16447"/>
    <n v="14593"/>
    <n v="0.36620560200000002"/>
    <s v="Y"/>
  </r>
  <r>
    <s v="Haldiram"/>
    <s v="20880-208545"/>
    <s v="Bryant Irvin and Oakmont"/>
    <s v="Company Owned"/>
    <s v="Delhi Cantonment"/>
    <x v="7"/>
    <s v="Delhi"/>
    <n v="-97.42"/>
    <n v="32.659999999999997"/>
    <n v="10264"/>
    <n v="5439"/>
    <n v="4825"/>
    <n v="0.51453696000000004"/>
    <s v="N"/>
  </r>
  <r>
    <s v="Haldiram"/>
    <s v="27532-243991"/>
    <s v="Target Fort Worth T-2754"/>
    <s v="Licensed"/>
    <s v="Saraswati Vihar"/>
    <x v="1"/>
    <s v="Delhi"/>
    <n v="-97.32"/>
    <n v="32.9"/>
    <n v="445705"/>
    <n v="239274"/>
    <n v="206431"/>
    <n v="0.38590271999999998"/>
    <s v="N"/>
  </r>
  <r>
    <s v="Haldiram"/>
    <s v="14347-105739"/>
    <s v="8th &amp; Rosedale"/>
    <s v="Company Owned"/>
    <s v="Najafgarh"/>
    <x v="9"/>
    <s v="Delhi"/>
    <n v="-97.34"/>
    <n v="32.729999999999997"/>
    <n v="25972"/>
    <n v="14416"/>
    <n v="11556"/>
    <n v="0.55473516"/>
    <s v="N"/>
  </r>
  <r>
    <s v="Haldiram"/>
    <s v="75463-106195"/>
    <s v="Baylor All Saints Medical Center"/>
    <s v="Licensed"/>
    <s v="Vasant Vihar"/>
    <x v="7"/>
    <s v="Delhi"/>
    <n v="-97.34"/>
    <n v="32.729999999999997"/>
    <n v="10264"/>
    <n v="5439"/>
    <n v="4825"/>
    <n v="0.51453696000000004"/>
    <s v="N"/>
  </r>
  <r>
    <s v="Haldiram"/>
    <s v="18888-186524"/>
    <s v="Camp Bowie &amp; Littlepage"/>
    <s v="Company Owned"/>
    <s v="Narela"/>
    <x v="8"/>
    <s v="Delhi"/>
    <n v="-97.41"/>
    <n v="32.729999999999997"/>
    <n v="273367"/>
    <n v="148099"/>
    <n v="125268"/>
    <n v="0.28621118400000001"/>
    <s v="N"/>
  </r>
  <r>
    <s v="Haldiram"/>
    <s v="10649-100948"/>
    <s v="Saginaw - 287 and Bailey Boswell"/>
    <s v="Company Owned"/>
    <s v="Delhi Cantonment"/>
    <x v="7"/>
    <s v="Delhi"/>
    <n v="-97.38"/>
    <n v="32.880000000000003"/>
    <n v="10264"/>
    <n v="5439"/>
    <n v="4825"/>
    <n v="0.51453696000000004"/>
    <s v="N"/>
  </r>
  <r>
    <s v="Haldiram"/>
    <s v="6385-19059"/>
    <s v="Bryant Irvin &amp; Overton"/>
    <s v="Company Owned"/>
    <s v="Defence Colony"/>
    <x v="4"/>
    <s v="Delhi"/>
    <n v="-97.41"/>
    <n v="32.68"/>
    <n v="137349"/>
    <n v="73165"/>
    <n v="64184"/>
    <n v="0.24641496600000001"/>
    <s v="Y"/>
  </r>
  <r>
    <s v="Haldiram"/>
    <s v="78074-107938"/>
    <s v="Cook Children's Medical Center"/>
    <s v="Licensed"/>
    <s v="Sarita Vihar"/>
    <x v="4"/>
    <s v="Delhi"/>
    <n v="-97.34"/>
    <n v="32.74"/>
    <n v="137349"/>
    <n v="73165"/>
    <n v="64184"/>
    <n v="0.24641496600000001"/>
    <s v="Y"/>
  </r>
  <r>
    <s v="Haldiram"/>
    <s v="2874-186526"/>
    <s v="Sundance Square Plaza"/>
    <s v="Company Owned"/>
    <s v="Najafgarh"/>
    <x v="9"/>
    <s v="Delhi"/>
    <n v="-97.33"/>
    <n v="32.75"/>
    <n v="25972"/>
    <n v="14416"/>
    <n v="11556"/>
    <n v="0.55473516"/>
    <s v="N"/>
  </r>
  <r>
    <s v="Haldiram"/>
    <s v="24181-236187"/>
    <s v="McCart &amp; Sycamore"/>
    <s v="Company Owned"/>
    <s v="Rohini"/>
    <x v="1"/>
    <s v="Delhi"/>
    <n v="-97.37"/>
    <n v="32.64"/>
    <n v="445705"/>
    <n v="239274"/>
    <n v="206431"/>
    <n v="0.38590271999999998"/>
    <s v="N"/>
  </r>
  <r>
    <s v="Haldiram"/>
    <s v="20135-201084"/>
    <s v="I35 &amp; Everman"/>
    <s v="Company Owned"/>
    <s v="Kalkaji"/>
    <x v="4"/>
    <s v="Delhi"/>
    <n v="-97.32"/>
    <n v="32.630000000000003"/>
    <n v="137349"/>
    <n v="73165"/>
    <n v="64184"/>
    <n v="0.24641496600000001"/>
    <s v="Y"/>
  </r>
  <r>
    <s v="Haldiram"/>
    <s v="6667-73421"/>
    <s v="Hulen &amp; Donnelly"/>
    <s v="Company Owned"/>
    <s v="Sarita Vihar"/>
    <x v="4"/>
    <s v="Delhi"/>
    <n v="-97.39"/>
    <n v="32.729999999999997"/>
    <n v="137349"/>
    <n v="73165"/>
    <n v="64184"/>
    <n v="0.24641496600000001"/>
    <s v="Y"/>
  </r>
  <r>
    <s v="Haldiram"/>
    <s v="6389-29238"/>
    <s v="Beach &amp; Western"/>
    <s v="Company Owned"/>
    <s v="Vasant Vihar"/>
    <x v="7"/>
    <s v="Delhi"/>
    <n v="-97.29"/>
    <n v="32.86"/>
    <n v="10264"/>
    <n v="5439"/>
    <n v="4825"/>
    <n v="0.51453696000000004"/>
    <s v="N"/>
  </r>
  <r>
    <s v="Haldiram"/>
    <s v="76935-131705"/>
    <s v="Target Ridgmar T-2425"/>
    <s v="Licensed"/>
    <s v="Saraswati Vihar"/>
    <x v="1"/>
    <s v="Delhi"/>
    <n v="-97.43"/>
    <n v="32.75"/>
    <n v="445705"/>
    <n v="239274"/>
    <n v="206431"/>
    <n v="0.38590271999999998"/>
    <s v="N"/>
  </r>
  <r>
    <s v="Haldiram"/>
    <s v="14991-152326"/>
    <s v="Kroger-Fort Worth, TX #542"/>
    <s v="Licensed"/>
    <s v="Yamuna Vihar"/>
    <x v="6"/>
    <s v="Delhi"/>
    <n v="-97.3"/>
    <n v="32.96"/>
    <n v="31040"/>
    <n v="16447"/>
    <n v="14593"/>
    <n v="0.36620560200000002"/>
    <s v="Y"/>
  </r>
  <r>
    <s v="Haldiram"/>
    <s v="6212-219805"/>
    <s v="University Park Village"/>
    <s v="Company Owned"/>
    <s v="Karawal Nagar"/>
    <x v="6"/>
    <s v="Delhi"/>
    <n v="-97.36"/>
    <n v="32.729999999999997"/>
    <n v="31040"/>
    <n v="16447"/>
    <n v="14593"/>
    <n v="0.36620560200000002"/>
    <s v="Y"/>
  </r>
  <r>
    <s v="Haldiram"/>
    <s v="11981-105889"/>
    <s v="360 &amp; Trinity"/>
    <s v="Company Owned"/>
    <s v="Gandhi Nagar"/>
    <x v="2"/>
    <s v="Delhi"/>
    <n v="-97.06"/>
    <n v="32.82"/>
    <n v="7033"/>
    <n v="3729"/>
    <n v="3304"/>
    <n v="0.34972434000000002"/>
    <s v="N"/>
  </r>
  <r>
    <s v="Haldiram"/>
    <s v="27169-154966"/>
    <s v="Kroger-Ft. Worth, TX #520"/>
    <s v="Licensed"/>
    <s v="Vivek Vihar"/>
    <x v="6"/>
    <s v="Delhi"/>
    <n v="-97.36"/>
    <n v="32.71"/>
    <n v="31040"/>
    <n v="16447"/>
    <n v="14593"/>
    <n v="0.36620560200000002"/>
    <s v="Y"/>
  </r>
  <r>
    <s v="Haldiram"/>
    <s v="72612-22322"/>
    <s v="Super Target Ft Worth ST-1770"/>
    <s v="Licensed"/>
    <s v="Rajouri Garden"/>
    <x v="0"/>
    <s v="Delhi"/>
    <n v="-97.41"/>
    <n v="32.68"/>
    <n v="11906"/>
    <n v="6324"/>
    <n v="5582"/>
    <n v="0.28661316599999997"/>
    <s v="Y"/>
  </r>
  <r>
    <s v="Haldiram"/>
    <s v="13929-110825"/>
    <s v="Hulen &amp; Ledgestone"/>
    <s v="Company Owned"/>
    <s v="Karol Bagh"/>
    <x v="3"/>
    <s v="Delhi"/>
    <n v="-97.4"/>
    <n v="32.67"/>
    <n v="46556"/>
    <n v="24655"/>
    <n v="21901"/>
    <n v="0.48680020200000002"/>
    <s v="Y"/>
  </r>
  <r>
    <s v="Haldiram"/>
    <s v="9849-98198"/>
    <s v="White Settlement &amp; 820"/>
    <s v="Company Owned"/>
    <s v="Patel Nagar"/>
    <x v="0"/>
    <s v="Delhi"/>
    <n v="-97.48"/>
    <n v="32.76"/>
    <n v="11906"/>
    <n v="6324"/>
    <n v="5582"/>
    <n v="0.28661316599999997"/>
    <s v="Y"/>
  </r>
  <r>
    <s v="Haldiram"/>
    <s v="6260-1237"/>
    <s v="Hulen &amp; Bellaire (Ft Worth)"/>
    <s v="Company Owned"/>
    <s v="Model Town"/>
    <x v="8"/>
    <s v="Delhi"/>
    <n v="-97.39"/>
    <n v="32.71"/>
    <n v="273367"/>
    <n v="148099"/>
    <n v="125268"/>
    <n v="0.28621118400000001"/>
    <s v="N"/>
  </r>
  <r>
    <s v="Haldiram"/>
    <s v="28663-250060"/>
    <s v="Teavana - Hulen Mall"/>
    <s v="Company Owned"/>
    <s v="Kapashera"/>
    <x v="9"/>
    <s v="Delhi"/>
    <n v="-97.4"/>
    <n v="32.68"/>
    <n v="25972"/>
    <n v="14416"/>
    <n v="11556"/>
    <n v="0.55473516"/>
    <s v="N"/>
  </r>
  <r>
    <s v="Haldiram"/>
    <s v="24507-238044"/>
    <s v="I-35 &amp; N Tarrant Pkwy"/>
    <s v="Company Owned"/>
    <s v="Gandhi Nagar"/>
    <x v="2"/>
    <s v="Delhi"/>
    <n v="-97.32"/>
    <n v="32.9"/>
    <n v="7033"/>
    <n v="3729"/>
    <n v="3304"/>
    <n v="0.34972434000000002"/>
    <s v="N"/>
  </r>
  <r>
    <s v="Haldiram"/>
    <s v="9576-97356"/>
    <s v="Hwy 199 and Charbonneau, Lake Worth"/>
    <s v="Company Owned"/>
    <s v="Dwarka"/>
    <x v="9"/>
    <s v="Delhi"/>
    <n v="-97.43"/>
    <n v="32.81"/>
    <n v="25972"/>
    <n v="14416"/>
    <n v="11556"/>
    <n v="0.55473516"/>
    <s v="N"/>
  </r>
  <r>
    <s v="Haldiram"/>
    <s v="6201-1355"/>
    <s v="6115 Camp Bowie"/>
    <s v="Company Owned"/>
    <s v="Vasant Vihar"/>
    <x v="7"/>
    <s v="Delhi"/>
    <n v="-97.42"/>
    <n v="32.729999999999997"/>
    <n v="10264"/>
    <n v="5439"/>
    <n v="4825"/>
    <n v="0.51453696000000004"/>
    <s v="N"/>
  </r>
  <r>
    <s v="Haldiram"/>
    <s v="16516-163184"/>
    <s v="Heritage Trace &amp; I 35"/>
    <s v="Company Owned"/>
    <s v="Karol Bagh"/>
    <x v="3"/>
    <s v="Delhi"/>
    <n v="-97.31"/>
    <n v="32.909999999999997"/>
    <n v="46556"/>
    <n v="24655"/>
    <n v="21901"/>
    <n v="0.48680020200000002"/>
    <s v="Y"/>
  </r>
  <r>
    <s v="Haldiram"/>
    <s v="9848-98197"/>
    <s v="I-20 and Trail Lake"/>
    <s v="Company Owned"/>
    <s v="Vivek Vihar"/>
    <x v="6"/>
    <s v="Delhi"/>
    <n v="-97.38"/>
    <n v="32.67"/>
    <n v="31040"/>
    <n v="16447"/>
    <n v="14593"/>
    <n v="0.36620560200000002"/>
    <s v="Y"/>
  </r>
  <r>
    <s v="Haldiram"/>
    <s v="50746-273026"/>
    <s v="Tom Thumb - Fort Worth #3571"/>
    <s v="Licensed"/>
    <s v="Seemapuri"/>
    <x v="6"/>
    <s v="Delhi"/>
    <n v="-97.36"/>
    <n v="32.729999999999997"/>
    <n v="31040"/>
    <n v="16447"/>
    <n v="14593"/>
    <n v="0.36620560200000002"/>
    <s v="Y"/>
  </r>
  <r>
    <s v="Haldiram"/>
    <s v="8930-95322"/>
    <s v="I-35 &amp; Western Center"/>
    <s v="Company Owned"/>
    <s v="Rajouri Garden"/>
    <x v="0"/>
    <s v="Delhi"/>
    <n v="-97.32"/>
    <n v="32.86"/>
    <n v="11906"/>
    <n v="6324"/>
    <n v="5582"/>
    <n v="0.28661316599999997"/>
    <s v="Y"/>
  </r>
  <r>
    <s v="Haldiram"/>
    <s v="9929-98143"/>
    <s v="Montgomery Plaza (7th &amp; Carroll)"/>
    <s v="Company Owned"/>
    <s v="Punjabi Bagh"/>
    <x v="0"/>
    <s v="Delhi"/>
    <n v="-97.35"/>
    <n v="32.75"/>
    <n v="11906"/>
    <n v="6324"/>
    <n v="5582"/>
    <n v="0.28661316599999997"/>
    <s v="Y"/>
  </r>
  <r>
    <s v="Haldiram"/>
    <s v="17579-162925"/>
    <s v="Kroger-Ft. Worth, TX #562"/>
    <s v="Licensed"/>
    <s v="Kotwali"/>
    <x v="3"/>
    <s v="Delhi"/>
    <n v="-97.29"/>
    <n v="32.89"/>
    <n v="46556"/>
    <n v="24655"/>
    <n v="21901"/>
    <n v="0.48680020200000002"/>
    <s v="Y"/>
  </r>
  <r>
    <s v="Haldiram"/>
    <s v="7955-95799"/>
    <s v="FM 518 &amp; FM 528"/>
    <s v="Company Owned"/>
    <s v="Preet Vihar"/>
    <x v="2"/>
    <s v="Delhi"/>
    <n v="-95.19"/>
    <n v="29.51"/>
    <n v="7033"/>
    <n v="3729"/>
    <n v="3304"/>
    <n v="0.34972434000000002"/>
    <s v="N"/>
  </r>
  <r>
    <s v="Haldiram"/>
    <s v="28582-249760"/>
    <s v="Teavana - Baybrook"/>
    <s v="Company Owned"/>
    <s v="Alipur"/>
    <x v="8"/>
    <s v="Delhi"/>
    <n v="-95.15"/>
    <n v="29.54"/>
    <n v="273367"/>
    <n v="148099"/>
    <n v="125268"/>
    <n v="0.28621118400000001"/>
    <s v="N"/>
  </r>
  <r>
    <s v="Haldiram"/>
    <s v="6950-74049"/>
    <s v="Baybrook Mall"/>
    <s v="Company Owned"/>
    <s v="Delhi Cantonment"/>
    <x v="7"/>
    <s v="Delhi"/>
    <n v="-95.15"/>
    <n v="29.54"/>
    <n v="10264"/>
    <n v="5439"/>
    <n v="4825"/>
    <n v="0.51453696000000004"/>
    <s v="N"/>
  </r>
  <r>
    <s v="Haldiram"/>
    <s v="72766-78304"/>
    <s v="Kroger-Friendswood #744"/>
    <s v="Licensed"/>
    <s v="Chanakyapuri"/>
    <x v="7"/>
    <s v="Delhi"/>
    <n v="-95.16"/>
    <n v="29.52"/>
    <n v="10264"/>
    <n v="5439"/>
    <n v="4825"/>
    <n v="0.51453696000000004"/>
    <s v="N"/>
  </r>
  <r>
    <s v="Haldiram"/>
    <s v="6355-22782"/>
    <s v="Stonebrier Mall"/>
    <s v="Company Owned"/>
    <s v="Defence Colony"/>
    <x v="4"/>
    <s v="Delhi"/>
    <n v="-96.81"/>
    <n v="33.1"/>
    <n v="137349"/>
    <n v="73165"/>
    <n v="64184"/>
    <n v="0.24641496600000001"/>
    <s v="Y"/>
  </r>
  <r>
    <s v="Haldiram"/>
    <s v="6796-57099"/>
    <s v="Lebanon &amp; Legacy"/>
    <s v="Company Owned"/>
    <s v="Civil Lines"/>
    <x v="3"/>
    <s v="Delhi"/>
    <n v="-96.84"/>
    <n v="33.11"/>
    <n v="46556"/>
    <n v="24655"/>
    <n v="21901"/>
    <n v="0.48680020200000002"/>
    <s v="Y"/>
  </r>
  <r>
    <s v="Haldiram"/>
    <s v="28369-249943"/>
    <s v="Teavana - Stonebriar Centre"/>
    <s v="Company Owned"/>
    <s v="Shahdara"/>
    <x v="6"/>
    <s v="Delhi"/>
    <n v="-96.81"/>
    <n v="33.1"/>
    <n v="31040"/>
    <n v="16447"/>
    <n v="14593"/>
    <n v="0.36620560200000002"/>
    <s v="Y"/>
  </r>
  <r>
    <s v="Haldiram"/>
    <s v="19785-201747"/>
    <s v="Kroger-Frisco, TX #561"/>
    <s v="Licensed"/>
    <s v="Kanjhawala"/>
    <x v="1"/>
    <s v="Delhi"/>
    <n v="-96.74"/>
    <n v="33.17"/>
    <n v="445705"/>
    <n v="239274"/>
    <n v="206431"/>
    <n v="0.38590271999999998"/>
    <s v="N"/>
  </r>
  <r>
    <s v="Haldiram"/>
    <s v="28182-250433"/>
    <s v="Eldorado Pkwy and Dallas Tollway"/>
    <s v="Company Owned"/>
    <s v="Rajouri Garden"/>
    <x v="0"/>
    <s v="Delhi"/>
    <n v="-96.84"/>
    <n v="33.18"/>
    <n v="11906"/>
    <n v="6324"/>
    <n v="5582"/>
    <n v="0.28661316599999997"/>
    <s v="Y"/>
  </r>
  <r>
    <s v="Haldiram"/>
    <s v="79516-102504"/>
    <s v="Tom Thumb - Frisco #2581"/>
    <s v="Licensed"/>
    <s v="Kanjhawala"/>
    <x v="1"/>
    <s v="Delhi"/>
    <n v="-96.8"/>
    <n v="33.119999999999997"/>
    <n v="445705"/>
    <n v="239274"/>
    <n v="206431"/>
    <n v="0.38590271999999998"/>
    <s v="N"/>
  </r>
  <r>
    <s v="Haldiram"/>
    <s v="72184-24547"/>
    <s v="Super Target Frisco ST-1763"/>
    <s v="Licensed"/>
    <s v="Karol Bagh"/>
    <x v="3"/>
    <s v="Delhi"/>
    <n v="-96.81"/>
    <n v="33.11"/>
    <n v="46556"/>
    <n v="24655"/>
    <n v="21901"/>
    <n v="0.48680020200000002"/>
    <s v="Y"/>
  </r>
  <r>
    <s v="Haldiram"/>
    <s v="13818-107963"/>
    <s v="Custer &amp; Eldorado"/>
    <s v="Company Owned"/>
    <s v="Mayur Vihar"/>
    <x v="2"/>
    <s v="Delhi"/>
    <n v="-96.73"/>
    <n v="33.17"/>
    <n v="7033"/>
    <n v="3729"/>
    <n v="3304"/>
    <n v="0.34972434000000002"/>
    <s v="N"/>
  </r>
  <r>
    <s v="Haldiram"/>
    <s v="76824-110963"/>
    <s v="Super Target Frisco North ST-2338"/>
    <s v="Licensed"/>
    <s v="Saraswati Vihar"/>
    <x v="1"/>
    <s v="Delhi"/>
    <n v="-96.84"/>
    <n v="33.18"/>
    <n v="445705"/>
    <n v="239274"/>
    <n v="206431"/>
    <n v="0.38590271999999998"/>
    <s v="N"/>
  </r>
  <r>
    <s v="Haldiram"/>
    <s v="10922-100606"/>
    <s v="Custer &amp; 121"/>
    <s v="Company Owned"/>
    <s v="Vasant Vihar"/>
    <x v="7"/>
    <s v="Delhi"/>
    <n v="-96.73"/>
    <n v="33.130000000000003"/>
    <n v="10264"/>
    <n v="5439"/>
    <n v="4825"/>
    <n v="0.51453696000000004"/>
    <s v="N"/>
  </r>
  <r>
    <s v="Haldiram"/>
    <s v="6583-30137"/>
    <s v="Preston &amp; Stonebrook"/>
    <s v="Company Owned"/>
    <s v="Sarita Vihar"/>
    <x v="4"/>
    <s v="Delhi"/>
    <n v="-96.8"/>
    <n v="33.14"/>
    <n v="137349"/>
    <n v="73165"/>
    <n v="64184"/>
    <n v="0.24641496600000001"/>
    <s v="Y"/>
  </r>
  <r>
    <s v="Haldiram"/>
    <s v="8816-93415"/>
    <s v="Teel &amp; Main St."/>
    <s v="Company Owned"/>
    <s v="Punjabi Bagh"/>
    <x v="0"/>
    <s v="Delhi"/>
    <n v="-96.86"/>
    <n v="33.15"/>
    <n v="11906"/>
    <n v="6324"/>
    <n v="5582"/>
    <n v="0.28661316599999997"/>
    <s v="Y"/>
  </r>
  <r>
    <s v="Haldiram"/>
    <s v="6366-25488"/>
    <s v="Preston and Warren"/>
    <s v="Company Owned"/>
    <s v="Vivek Vihar"/>
    <x v="6"/>
    <s v="Delhi"/>
    <n v="-96.81"/>
    <n v="33.11"/>
    <n v="31040"/>
    <n v="16447"/>
    <n v="14593"/>
    <n v="0.36620560200000002"/>
    <s v="Y"/>
  </r>
  <r>
    <s v="Haldiram"/>
    <s v="15102-149949"/>
    <s v="Tom Thumb-Frisco #2963"/>
    <s v="Licensed"/>
    <s v="Patel Nagar"/>
    <x v="0"/>
    <s v="Delhi"/>
    <n v="-96.89"/>
    <n v="33.18"/>
    <n v="11906"/>
    <n v="6324"/>
    <n v="5582"/>
    <n v="0.28661316599999997"/>
    <s v="Y"/>
  </r>
  <r>
    <s v="Haldiram"/>
    <s v="76445-98797"/>
    <s v="Super Target Ft Worth ST-2042"/>
    <s v="Licensed"/>
    <s v="Alipur"/>
    <x v="8"/>
    <s v="Delhi"/>
    <n v="-97.35"/>
    <n v="32.76"/>
    <n v="273367"/>
    <n v="148099"/>
    <n v="125268"/>
    <n v="0.28621118400000001"/>
    <s v="N"/>
  </r>
  <r>
    <s v="Haldiram"/>
    <s v="3884-144984"/>
    <s v="AAEFES @ Ft. Bliss #1"/>
    <s v="Licensed"/>
    <s v="Gandhi Nagar"/>
    <x v="2"/>
    <s v="Delhi"/>
    <n v="-106.41"/>
    <n v="31.81"/>
    <n v="7033"/>
    <n v="3729"/>
    <n v="3304"/>
    <n v="0.34972434000000002"/>
    <s v="N"/>
  </r>
  <r>
    <s v="Haldiram"/>
    <s v="14992-153905"/>
    <s v="AAFES @ Ft. Bliss #2 Mini-Mall"/>
    <s v="Licensed"/>
    <s v="Civil Lines"/>
    <x v="3"/>
    <s v="Delhi"/>
    <n v="-106.41"/>
    <n v="31.81"/>
    <n v="46556"/>
    <n v="24655"/>
    <n v="21901"/>
    <n v="0.48680020200000002"/>
    <s v="Y"/>
  </r>
  <r>
    <s v="Haldiram"/>
    <s v="70307-128884"/>
    <s v="Hilton Downtown Ft. Worth"/>
    <s v="Licensed"/>
    <s v="Alipur"/>
    <x v="8"/>
    <s v="Delhi"/>
    <n v="-97.33"/>
    <n v="32.75"/>
    <n v="273367"/>
    <n v="148099"/>
    <n v="125268"/>
    <n v="0.28621118400000001"/>
    <s v="N"/>
  </r>
  <r>
    <s v="Haldiram"/>
    <s v="25991-241168"/>
    <s v="Kroger - Ft Worth #532"/>
    <s v="Licensed"/>
    <s v="Seemapuri"/>
    <x v="6"/>
    <s v="Delhi"/>
    <n v="-97.42"/>
    <n v="32.97"/>
    <n v="31040"/>
    <n v="16447"/>
    <n v="14593"/>
    <n v="0.36620560200000002"/>
    <s v="Y"/>
  </r>
  <r>
    <s v="Haldiram"/>
    <s v="78013-105591"/>
    <s v="Omni Hotel &amp; Convention Center"/>
    <s v="Licensed"/>
    <s v="Hauz Khas"/>
    <x v="5"/>
    <s v="Delhi"/>
    <n v="-97.33"/>
    <n v="32.75"/>
    <n v="35805"/>
    <n v="19145"/>
    <n v="16660"/>
    <n v="0.54267569999999998"/>
    <s v="N"/>
  </r>
  <r>
    <s v="Haldiram"/>
    <s v="24853-239184"/>
    <s v="FM1463 &amp; Westpark"/>
    <s v="Company Owned"/>
    <s v="Seemapuri"/>
    <x v="6"/>
    <s v="Delhi"/>
    <n v="-95.85"/>
    <n v="29.7"/>
    <n v="31040"/>
    <n v="16447"/>
    <n v="14593"/>
    <n v="0.36620560200000002"/>
    <s v="Y"/>
  </r>
  <r>
    <s v="Haldiram"/>
    <s v="2919-91160"/>
    <s v="I-35 &amp; California"/>
    <s v="Company Owned"/>
    <s v="Rohini"/>
    <x v="1"/>
    <s v="Delhi"/>
    <n v="-97.15"/>
    <n v="33.619999999999997"/>
    <n v="445705"/>
    <n v="239274"/>
    <n v="206431"/>
    <n v="0.38590271999999998"/>
    <s v="N"/>
  </r>
  <r>
    <s v="Haldiram"/>
    <s v="10412-100306"/>
    <s v="61st &amp; Avenue T 1/2"/>
    <s v="Company Owned"/>
    <s v="Alipur"/>
    <x v="8"/>
    <s v="Delhi"/>
    <n v="-94.83"/>
    <n v="29.27"/>
    <n v="273367"/>
    <n v="148099"/>
    <n v="125268"/>
    <n v="0.28621118400000001"/>
    <s v="N"/>
  </r>
  <r>
    <s v="Haldiram"/>
    <s v="79431-104668"/>
    <s v="Kroger-Galveston #302"/>
    <s v="Licensed"/>
    <s v="Delhi Cantonment"/>
    <x v="7"/>
    <s v="Delhi"/>
    <n v="-94.82"/>
    <n v="29.27"/>
    <n v="10264"/>
    <n v="5439"/>
    <n v="4825"/>
    <n v="0.51453696000000004"/>
    <s v="N"/>
  </r>
  <r>
    <s v="Haldiram"/>
    <s v="6774-73860"/>
    <s v="Harborside &amp; 22nd St"/>
    <s v="Company Owned"/>
    <s v="Shahdara"/>
    <x v="6"/>
    <s v="Delhi"/>
    <n v="-94.79"/>
    <n v="29.31"/>
    <n v="31040"/>
    <n v="16447"/>
    <n v="14593"/>
    <n v="0.36620560200000002"/>
    <s v="Y"/>
  </r>
  <r>
    <s v="Haldiram"/>
    <s v="74601-87559"/>
    <s v="Randalls-Galveston #1031"/>
    <s v="Licensed"/>
    <s v="Civil Lines"/>
    <x v="3"/>
    <s v="Delhi"/>
    <n v="-94.83"/>
    <n v="29.27"/>
    <n v="46556"/>
    <n v="24655"/>
    <n v="21901"/>
    <n v="0.48680020200000002"/>
    <s v="Y"/>
  </r>
  <r>
    <s v="Haldiram"/>
    <s v="6406-177864"/>
    <s v="635 &amp; Centerville"/>
    <s v="Company Owned"/>
    <s v="Shahdara"/>
    <x v="6"/>
    <s v="Delhi"/>
    <n v="-96.65"/>
    <n v="32.86"/>
    <n v="31040"/>
    <n v="16447"/>
    <n v="14593"/>
    <n v="0.36620560200000002"/>
    <s v="Y"/>
  </r>
  <r>
    <s v="Haldiram"/>
    <s v="20237-189285"/>
    <s v="635 &amp; Northwest Hwy"/>
    <s v="Company Owned"/>
    <s v="Kapashera"/>
    <x v="9"/>
    <s v="Delhi"/>
    <n v="-96.66"/>
    <n v="32.86"/>
    <n v="25972"/>
    <n v="14416"/>
    <n v="11556"/>
    <n v="0.55473516"/>
    <s v="N"/>
  </r>
  <r>
    <s v="Haldiram"/>
    <s v="3445-93414"/>
    <s v="Hwy. 190 &amp; N. Garland"/>
    <s v="Company Owned"/>
    <s v="Seelampur"/>
    <x v="6"/>
    <s v="Delhi"/>
    <n v="-96.64"/>
    <n v="32.96"/>
    <n v="31040"/>
    <n v="16447"/>
    <n v="14593"/>
    <n v="0.36620560200000002"/>
    <s v="Y"/>
  </r>
  <r>
    <s v="Haldiram"/>
    <s v="76105-78201"/>
    <s v="Super Target Garland ST-1489"/>
    <s v="Licensed"/>
    <s v="Punjabi Bagh"/>
    <x v="0"/>
    <s v="Delhi"/>
    <n v="-96.65"/>
    <n v="32.97"/>
    <n v="11906"/>
    <n v="6324"/>
    <n v="5582"/>
    <n v="0.28661316599999997"/>
    <s v="Y"/>
  </r>
  <r>
    <s v="Haldiram"/>
    <s v="9668-94183"/>
    <s v="I-30 &amp; Broadway"/>
    <s v="Company Owned"/>
    <s v="Rohini"/>
    <x v="1"/>
    <s v="Delhi"/>
    <n v="-96.6"/>
    <n v="32.840000000000003"/>
    <n v="445705"/>
    <n v="239274"/>
    <n v="206431"/>
    <n v="0.38590271999999998"/>
    <s v="N"/>
  </r>
  <r>
    <s v="Haldiram"/>
    <s v="79756-132344"/>
    <s v="Tom Thumb - Garland #2578"/>
    <s v="Licensed"/>
    <s v="Gandhi Nagar"/>
    <x v="2"/>
    <s v="Delhi"/>
    <n v="-96.61"/>
    <n v="32.94"/>
    <n v="7033"/>
    <n v="3729"/>
    <n v="3304"/>
    <n v="0.34972434000000002"/>
    <s v="N"/>
  </r>
  <r>
    <s v="Haldiram"/>
    <s v="9932-98929"/>
    <s v="Hwy 78 &amp; 190"/>
    <s v="Company Owned"/>
    <s v="Preet Vihar"/>
    <x v="2"/>
    <s v="Delhi"/>
    <n v="-96.62"/>
    <n v="32.96"/>
    <n v="7033"/>
    <n v="3729"/>
    <n v="3304"/>
    <n v="0.34972434000000002"/>
    <s v="N"/>
  </r>
  <r>
    <s v="Haldiram"/>
    <s v="6379-26927"/>
    <s v="Shiloh &amp; Arapaho"/>
    <s v="Company Owned"/>
    <s v="Karawal Nagar"/>
    <x v="6"/>
    <s v="Delhi"/>
    <n v="-96.67"/>
    <n v="32.96"/>
    <n v="31040"/>
    <n v="16447"/>
    <n v="14593"/>
    <n v="0.36620560200000002"/>
    <s v="Y"/>
  </r>
  <r>
    <s v="Haldiram"/>
    <s v="76420-93272"/>
    <s v="Target Georgetown T-1982"/>
    <s v="Licensed"/>
    <s v="Patel Nagar"/>
    <x v="0"/>
    <s v="Delhi"/>
    <n v="-97.7"/>
    <n v="30.63"/>
    <n v="11906"/>
    <n v="6324"/>
    <n v="5582"/>
    <n v="0.28661316599999997"/>
    <s v="Y"/>
  </r>
  <r>
    <s v="Haldiram"/>
    <s v="14860-118064"/>
    <s v="I-35 &amp; SR 29"/>
    <s v="Company Owned"/>
    <s v="Kalkaji"/>
    <x v="4"/>
    <s v="Delhi"/>
    <n v="-97.69"/>
    <n v="30.63"/>
    <n v="137349"/>
    <n v="73165"/>
    <n v="64184"/>
    <n v="0.24641496600000001"/>
    <s v="Y"/>
  </r>
  <r>
    <s v="Haldiram"/>
    <s v="17649-165367"/>
    <s v="Williams Drive &amp; DB Wood"/>
    <s v="Company Owned"/>
    <s v="Najafgarh"/>
    <x v="9"/>
    <s v="Delhi"/>
    <n v="-97.72"/>
    <n v="30.68"/>
    <n v="25972"/>
    <n v="14416"/>
    <n v="11556"/>
    <n v="0.55473516"/>
    <s v="N"/>
  </r>
  <r>
    <s v="Haldiram"/>
    <s v="6772-78623"/>
    <s v="Austin Ave &amp; Williams Dr"/>
    <s v="Company Owned"/>
    <s v="Defence Colony"/>
    <x v="4"/>
    <s v="Delhi"/>
    <n v="-97.68"/>
    <n v="30.65"/>
    <n v="137349"/>
    <n v="73165"/>
    <n v="64184"/>
    <n v="0.24641496600000001"/>
    <s v="Y"/>
  </r>
  <r>
    <s v="Haldiram"/>
    <s v="6922-84465"/>
    <s v="Hwy 377 &amp; Old Cleburne, S Granbury"/>
    <s v="Company Owned"/>
    <s v="Patel Nagar"/>
    <x v="0"/>
    <s v="Delhi"/>
    <n v="-97.78"/>
    <n v="32.43"/>
    <n v="11906"/>
    <n v="6324"/>
    <n v="5582"/>
    <n v="0.28661316599999997"/>
    <s v="Y"/>
  </r>
  <r>
    <s v="Haldiram"/>
    <s v="24469-238046"/>
    <s v="US377 &amp; FM4"/>
    <s v="Company Owned"/>
    <s v="Patel Nagar"/>
    <x v="0"/>
    <s v="Delhi"/>
    <n v="-97.73"/>
    <n v="32.46"/>
    <n v="11906"/>
    <n v="6324"/>
    <n v="5582"/>
    <n v="0.28661316599999997"/>
    <s v="Y"/>
  </r>
  <r>
    <s v="Haldiram"/>
    <s v="25989-237493"/>
    <s v="Kroger Granbury #917"/>
    <s v="Licensed"/>
    <s v="Mayur Vihar"/>
    <x v="2"/>
    <s v="Delhi"/>
    <n v="-97.73"/>
    <n v="32.46"/>
    <n v="7033"/>
    <n v="3729"/>
    <n v="3304"/>
    <n v="0.34972434000000002"/>
    <s v="N"/>
  </r>
  <r>
    <s v="Haldiram"/>
    <s v="79777-125809"/>
    <s v="Tom Thumb-Grand Prairie #1786"/>
    <s v="Licensed"/>
    <s v="Patel Nagar"/>
    <x v="0"/>
    <s v="Delhi"/>
    <n v="-97"/>
    <n v="32.67"/>
    <n v="11906"/>
    <n v="6324"/>
    <n v="5582"/>
    <n v="0.28661316599999997"/>
    <s v="Y"/>
  </r>
  <r>
    <s v="Haldiram"/>
    <s v="76727-106116"/>
    <s v="Super Target Grand Prairie ST-2243"/>
    <s v="Licensed"/>
    <s v="Seelampur"/>
    <x v="6"/>
    <s v="Delhi"/>
    <n v="-97.06"/>
    <n v="32.64"/>
    <n v="31040"/>
    <n v="16447"/>
    <n v="14593"/>
    <n v="0.36620560200000002"/>
    <s v="Y"/>
  </r>
  <r>
    <s v="Haldiram"/>
    <s v="10333-99779"/>
    <s v="I-30 &amp; Belt Line"/>
    <s v="Company Owned"/>
    <s v="Defence Colony"/>
    <x v="4"/>
    <s v="Delhi"/>
    <n v="-96.99"/>
    <n v="32.76"/>
    <n v="137349"/>
    <n v="73165"/>
    <n v="64184"/>
    <n v="0.24641496600000001"/>
    <s v="Y"/>
  </r>
  <r>
    <s v="Haldiram"/>
    <s v="13389-107022"/>
    <s v="360 &amp; Camp Wisdom"/>
    <s v="Company Owned"/>
    <s v="Saket"/>
    <x v="5"/>
    <s v="Delhi"/>
    <n v="-97.06"/>
    <n v="32.65"/>
    <n v="35805"/>
    <n v="19145"/>
    <n v="16660"/>
    <n v="0.54267569999999998"/>
    <s v="N"/>
  </r>
  <r>
    <s v="Haldiram"/>
    <s v="9967-98956"/>
    <s v="SH 360 &amp; Mayfield Rd"/>
    <s v="Company Owned"/>
    <s v="Model Town"/>
    <x v="8"/>
    <s v="Delhi"/>
    <n v="-97.06"/>
    <n v="32.69"/>
    <n v="273367"/>
    <n v="148099"/>
    <n v="125268"/>
    <n v="0.28621118400000001"/>
    <s v="N"/>
  </r>
  <r>
    <s v="Haldiram"/>
    <s v="6315-7008"/>
    <s v="I-20 &amp; Carrier Parkway"/>
    <s v="Company Owned"/>
    <s v="Yamuna Vihar"/>
    <x v="6"/>
    <s v="Delhi"/>
    <n v="-97.01"/>
    <n v="32.68"/>
    <n v="31040"/>
    <n v="16447"/>
    <n v="14593"/>
    <n v="0.36620560200000002"/>
    <s v="Y"/>
  </r>
  <r>
    <s v="Haldiram"/>
    <s v="76173-90320"/>
    <s v="Target Grapevine T-876"/>
    <s v="Licensed"/>
    <s v="Seemapuri"/>
    <x v="6"/>
    <s v="Delhi"/>
    <n v="-97.09"/>
    <n v="32.93"/>
    <n v="31040"/>
    <n v="16447"/>
    <n v="14593"/>
    <n v="0.36620560200000002"/>
    <s v="Y"/>
  </r>
  <r>
    <s v="Haldiram"/>
    <s v="29532-210104"/>
    <s v="Grapevine Mills Mall Kiosk"/>
    <s v="Company Owned"/>
    <s v="Chanakyapuri"/>
    <x v="7"/>
    <s v="Delhi"/>
    <n v="-97.04"/>
    <n v="32.97"/>
    <n v="10264"/>
    <n v="5439"/>
    <n v="4825"/>
    <n v="0.51453696000000004"/>
    <s v="N"/>
  </r>
  <r>
    <s v="Haldiram"/>
    <s v="9312-95881"/>
    <s v="3525 Grapevine Mills Pkwy"/>
    <s v="Company Owned"/>
    <s v="Sarita Vihar"/>
    <x v="4"/>
    <s v="Delhi"/>
    <n v="-97.04"/>
    <n v="32.97"/>
    <n v="137349"/>
    <n v="73165"/>
    <n v="64184"/>
    <n v="0.24641496600000001"/>
    <s v="Y"/>
  </r>
  <r>
    <s v="Haldiram"/>
    <s v="19882-189286"/>
    <s v="Hwy 26 &amp; Mustang Dr"/>
    <s v="Company Owned"/>
    <s v="Mehrauli"/>
    <x v="5"/>
    <s v="Delhi"/>
    <n v="-97.12"/>
    <n v="32.92"/>
    <n v="35805"/>
    <n v="19145"/>
    <n v="16660"/>
    <n v="0.54267569999999998"/>
    <s v="N"/>
  </r>
  <r>
    <s v="Haldiram"/>
    <s v="78019-107624"/>
    <s v="Great Wolf Lodge @ Grapevine"/>
    <s v="Licensed"/>
    <s v="Vivek Vihar"/>
    <x v="6"/>
    <s v="Delhi"/>
    <n v="-97.05"/>
    <n v="32.950000000000003"/>
    <n v="31040"/>
    <n v="16447"/>
    <n v="14593"/>
    <n v="0.36620560200000002"/>
    <s v="Y"/>
  </r>
  <r>
    <s v="Haldiram"/>
    <s v="11944-105440"/>
    <s v="Texan Trail and NW Highway"/>
    <s v="Company Owned"/>
    <s v="Kanjhawala"/>
    <x v="1"/>
    <s v="Delhi"/>
    <n v="-97.07"/>
    <n v="32.94"/>
    <n v="445705"/>
    <n v="239274"/>
    <n v="206431"/>
    <n v="0.38590271999999998"/>
    <s v="N"/>
  </r>
  <r>
    <s v="Haldiram"/>
    <s v="27038-246470"/>
    <s v="William D Tate &amp; Hwy 114"/>
    <s v="Company Owned"/>
    <s v="Patel Nagar"/>
    <x v="0"/>
    <s v="Delhi"/>
    <n v="-97.09"/>
    <n v="32.93"/>
    <n v="11906"/>
    <n v="6324"/>
    <n v="5582"/>
    <n v="0.28661316599999997"/>
    <s v="Y"/>
  </r>
  <r>
    <s v="Haldiram"/>
    <s v="74641-102506"/>
    <s v="Tom Thumb - Grapevine #3625"/>
    <s v="Licensed"/>
    <s v="Punjabi Bagh"/>
    <x v="0"/>
    <s v="Delhi"/>
    <n v="-97.1"/>
    <n v="32.94"/>
    <n v="11906"/>
    <n v="6324"/>
    <n v="5582"/>
    <n v="0.28661316599999997"/>
    <s v="Y"/>
  </r>
  <r>
    <s v="Haldiram"/>
    <s v="11560-104853"/>
    <s v="I 30 &amp; Hwy 34"/>
    <s v="Company Owned"/>
    <s v="Delhi Cantonment"/>
    <x v="7"/>
    <s v="Delhi"/>
    <n v="-96.11"/>
    <n v="33.090000000000003"/>
    <n v="10264"/>
    <n v="5439"/>
    <n v="4825"/>
    <n v="0.51453696000000004"/>
    <s v="N"/>
  </r>
  <r>
    <s v="Haldiram"/>
    <s v="14373-100051"/>
    <s v="Hwy 377 &amp; Watauga"/>
    <s v="Company Owned"/>
    <s v="Gandhi Nagar"/>
    <x v="2"/>
    <s v="Delhi"/>
    <n v="-97.26"/>
    <n v="32.86"/>
    <n v="7033"/>
    <n v="3729"/>
    <n v="3304"/>
    <n v="0.34972434000000002"/>
    <s v="N"/>
  </r>
  <r>
    <s v="Haldiram"/>
    <s v="13549-105741"/>
    <s v="Hwy 190 &amp; FM 2410"/>
    <s v="Company Owned"/>
    <s v="Karawal Nagar"/>
    <x v="6"/>
    <s v="Delhi"/>
    <n v="-97.67"/>
    <n v="31.07"/>
    <n v="31040"/>
    <n v="16447"/>
    <n v="14593"/>
    <n v="0.36620560200000002"/>
    <s v="Y"/>
  </r>
  <r>
    <s v="Haldiram"/>
    <s v="76914-131704"/>
    <s v="Target Harker Heights T-2374"/>
    <s v="Licensed"/>
    <s v="Kalkaji"/>
    <x v="4"/>
    <s v="Delhi"/>
    <n v="-97.67"/>
    <n v="31.07"/>
    <n v="137349"/>
    <n v="73165"/>
    <n v="64184"/>
    <n v="0.24641496600000001"/>
    <s v="Y"/>
  </r>
  <r>
    <s v="Haldiram"/>
    <s v="14223-116007"/>
    <s v="Hwy 83 &amp; Tyler"/>
    <s v="Company Owned"/>
    <s v="Mayur Vihar"/>
    <x v="2"/>
    <s v="Delhi"/>
    <n v="-97.72"/>
    <n v="26.19"/>
    <n v="7033"/>
    <n v="3729"/>
    <n v="3304"/>
    <n v="0.34972434000000002"/>
    <s v="N"/>
  </r>
  <r>
    <s v="Haldiram"/>
    <s v="9893-98527"/>
    <s v="Ed Carey &amp; Sunshine Strip"/>
    <s v="Company Owned"/>
    <s v="Civil Lines"/>
    <x v="3"/>
    <s v="Delhi"/>
    <n v="-97.67"/>
    <n v="26.17"/>
    <n v="46556"/>
    <n v="24655"/>
    <n v="21901"/>
    <n v="0.48680020200000002"/>
    <s v="Y"/>
  </r>
  <r>
    <s v="Haldiram"/>
    <s v="75718-95573"/>
    <s v="HRL - Harlingen Valley"/>
    <s v="Licensed"/>
    <s v="Yamuna Vihar"/>
    <x v="6"/>
    <s v="Delhi"/>
    <n v="-97.69"/>
    <n v="26.21"/>
    <n v="31040"/>
    <n v="16447"/>
    <n v="14593"/>
    <n v="0.36620560200000002"/>
    <s v="Y"/>
  </r>
  <r>
    <s v="Haldiram"/>
    <s v="76498-100227"/>
    <s v="Target Harlingen T-802"/>
    <s v="Licensed"/>
    <s v="Yamuna Vihar"/>
    <x v="6"/>
    <s v="Delhi"/>
    <n v="-97.72"/>
    <n v="26.18"/>
    <n v="31040"/>
    <n v="16447"/>
    <n v="14593"/>
    <n v="0.36620560200000002"/>
    <s v="Y"/>
  </r>
  <r>
    <s v="Haldiram"/>
    <s v="10472-100443"/>
    <s v="Bandera &amp; Leslie"/>
    <s v="Company Owned"/>
    <s v="Seelampur"/>
    <x v="6"/>
    <s v="Delhi"/>
    <n v="-98.68"/>
    <n v="29.56"/>
    <n v="31040"/>
    <n v="16447"/>
    <n v="14593"/>
    <n v="0.36620560200000002"/>
    <s v="Y"/>
  </r>
  <r>
    <s v="Haldiram"/>
    <s v="6698-185024"/>
    <s v="Swisher Road &amp; I-35"/>
    <s v="Company Owned"/>
    <s v="Yamuna Vihar"/>
    <x v="6"/>
    <s v="Delhi"/>
    <n v="-97.04"/>
    <n v="33.130000000000003"/>
    <n v="31040"/>
    <n v="16447"/>
    <n v="14593"/>
    <n v="0.36620560200000002"/>
    <s v="Y"/>
  </r>
  <r>
    <s v="Haldiram"/>
    <s v="2832-86126"/>
    <s v="I-35 &amp; Hwy. 22"/>
    <s v="Company Owned"/>
    <s v="Kalkaji"/>
    <x v="4"/>
    <s v="Delhi"/>
    <n v="-97.09"/>
    <n v="32.01"/>
    <n v="137349"/>
    <n v="73165"/>
    <n v="64184"/>
    <n v="0.24641496600000001"/>
    <s v="Y"/>
  </r>
  <r>
    <s v="Haldiram"/>
    <s v="76607-97998"/>
    <s v="Target Houston T-858"/>
    <s v="Licensed"/>
    <s v="Punjabi Bagh"/>
    <x v="0"/>
    <s v="Delhi"/>
    <n v="-95.5"/>
    <n v="29.85"/>
    <n v="11906"/>
    <n v="6324"/>
    <n v="5582"/>
    <n v="0.28661316599999997"/>
    <s v="Y"/>
  </r>
  <r>
    <s v="Haldiram"/>
    <s v="27887-230685"/>
    <s v="Westheimer &amp; Dairy Ashford Rd"/>
    <s v="Company Owned"/>
    <s v="Saraswati Vihar"/>
    <x v="1"/>
    <s v="Delhi"/>
    <n v="-95.6"/>
    <n v="29.74"/>
    <n v="445705"/>
    <n v="239274"/>
    <n v="206431"/>
    <n v="0.38590271999999998"/>
    <s v="N"/>
  </r>
  <r>
    <s v="Haldiram"/>
    <s v="11297-103802"/>
    <s v="Atascocita &amp; Will Clayton"/>
    <s v="Company Owned"/>
    <s v="Vivek Vihar"/>
    <x v="6"/>
    <s v="Delhi"/>
    <n v="-95.22"/>
    <n v="29.98"/>
    <n v="31040"/>
    <n v="16447"/>
    <n v="14593"/>
    <n v="0.36620560200000002"/>
    <s v="Y"/>
  </r>
  <r>
    <s v="Haldiram"/>
    <s v="11205-103803"/>
    <s v="FM 1960 &amp; Aldine Westfield"/>
    <s v="Company Owned"/>
    <s v="Vasant Vihar"/>
    <x v="7"/>
    <s v="Delhi"/>
    <n v="-95.38"/>
    <n v="30.02"/>
    <n v="10264"/>
    <n v="5439"/>
    <n v="4825"/>
    <n v="0.51453696000000004"/>
    <s v="N"/>
  </r>
  <r>
    <s v="Haldiram"/>
    <s v="74642-80100"/>
    <s v="Randalls-Houston #1041"/>
    <s v="Licensed"/>
    <s v="Kalkaji"/>
    <x v="4"/>
    <s v="Delhi"/>
    <n v="-95.46"/>
    <n v="29.67"/>
    <n v="137349"/>
    <n v="73165"/>
    <n v="64184"/>
    <n v="0.24641496600000001"/>
    <s v="Y"/>
  </r>
  <r>
    <s v="Haldiram"/>
    <s v="6409-22703"/>
    <s v="1100 Louisiana"/>
    <s v="Company Owned"/>
    <s v="Gandhi Nagar"/>
    <x v="2"/>
    <s v="Delhi"/>
    <n v="-95.37"/>
    <n v="29.76"/>
    <n v="7033"/>
    <n v="3729"/>
    <n v="3304"/>
    <n v="0.34972434000000002"/>
    <s v="N"/>
  </r>
  <r>
    <s v="Haldiram"/>
    <s v="6426-26988"/>
    <s v="Bay Area &amp; Seawolf"/>
    <s v="Company Owned"/>
    <s v="Patel Nagar"/>
    <x v="0"/>
    <s v="Delhi"/>
    <n v="-95.13"/>
    <n v="29.55"/>
    <n v="11906"/>
    <n v="6324"/>
    <n v="5582"/>
    <n v="0.28661316599999997"/>
    <s v="Y"/>
  </r>
  <r>
    <s v="Haldiram"/>
    <s v="74613-103614"/>
    <s v="Randalls - Houston #1066"/>
    <s v="Licensed"/>
    <s v="Chanakyapuri"/>
    <x v="7"/>
    <s v="Delhi"/>
    <n v="-95.56"/>
    <n v="29.77"/>
    <n v="10264"/>
    <n v="5439"/>
    <n v="4825"/>
    <n v="0.51453696000000004"/>
    <s v="N"/>
  </r>
  <r>
    <s v="Haldiram"/>
    <s v="6224-683"/>
    <s v="Hwy 6 &amp; Smithstone"/>
    <s v="Company Owned"/>
    <s v="Delhi Cantonment"/>
    <x v="7"/>
    <s v="Delhi"/>
    <n v="-95.65"/>
    <n v="29.88"/>
    <n v="10264"/>
    <n v="5439"/>
    <n v="4825"/>
    <n v="0.51453696000000004"/>
    <s v="N"/>
  </r>
  <r>
    <s v="Haldiram"/>
    <s v="8100-95201"/>
    <s v="Hillcroft &amp; US 59"/>
    <s v="Company Owned"/>
    <s v="Punjabi Bagh"/>
    <x v="0"/>
    <s v="Delhi"/>
    <n v="-95.5"/>
    <n v="29.72"/>
    <n v="11906"/>
    <n v="6324"/>
    <n v="5582"/>
    <n v="0.28661316599999997"/>
    <s v="Y"/>
  </r>
  <r>
    <s v="Haldiram"/>
    <s v="678-240344"/>
    <s v="Westheimer &amp; Hillcroft"/>
    <s v="Company Owned"/>
    <s v="Rohini"/>
    <x v="1"/>
    <s v="Delhi"/>
    <n v="-95.5"/>
    <n v="29.74"/>
    <n v="445705"/>
    <n v="239274"/>
    <n v="206431"/>
    <n v="0.38590271999999998"/>
    <s v="N"/>
  </r>
  <r>
    <s v="Haldiram"/>
    <s v="20490-189289"/>
    <s v="Durham &amp; Loop 610"/>
    <s v="Company Owned"/>
    <s v="Kalkaji"/>
    <x v="4"/>
    <s v="Delhi"/>
    <n v="-95.41"/>
    <n v="29.81"/>
    <n v="137349"/>
    <n v="73165"/>
    <n v="64184"/>
    <n v="0.24641496600000001"/>
    <s v="Y"/>
  </r>
  <r>
    <s v="Haldiram"/>
    <s v="6401-26967"/>
    <s v="Memorial &amp; Benignus"/>
    <s v="Company Owned"/>
    <s v="Gandhi Nagar"/>
    <x v="2"/>
    <s v="Delhi"/>
    <n v="-95.55"/>
    <n v="29.77"/>
    <n v="7033"/>
    <n v="3729"/>
    <n v="3304"/>
    <n v="0.34972434000000002"/>
    <s v="N"/>
  </r>
  <r>
    <s v="Haldiram"/>
    <s v="76320-96020"/>
    <s v="Target Houston T-1975"/>
    <s v="Licensed"/>
    <s v="Karawal Nagar"/>
    <x v="6"/>
    <s v="Delhi"/>
    <n v="-95.46"/>
    <n v="29.69"/>
    <n v="31040"/>
    <n v="16447"/>
    <n v="14593"/>
    <n v="0.36620560200000002"/>
    <s v="Y"/>
  </r>
  <r>
    <s v="Haldiram"/>
    <s v="10793-102121"/>
    <s v="Hwy 59 &amp; Cummins"/>
    <s v="Company Owned"/>
    <s v="Seemapuri"/>
    <x v="6"/>
    <s v="Delhi"/>
    <n v="-95.44"/>
    <n v="29.73"/>
    <n v="31040"/>
    <n v="16447"/>
    <n v="14593"/>
    <n v="0.36620560200000002"/>
    <s v="Y"/>
  </r>
  <r>
    <s v="Haldiram"/>
    <s v="6237-648"/>
    <s v="Memorial Drive Town &amp; Country"/>
    <s v="Company Owned"/>
    <s v="Alipur"/>
    <x v="8"/>
    <s v="Delhi"/>
    <n v="-95.56"/>
    <n v="29.77"/>
    <n v="273367"/>
    <n v="148099"/>
    <n v="125268"/>
    <n v="0.28621118400000001"/>
    <s v="N"/>
  </r>
  <r>
    <s v="Haldiram"/>
    <s v="76691-98000"/>
    <s v="Target Houston/Steeplechase T-2144"/>
    <s v="Licensed"/>
    <s v="Preet Vihar"/>
    <x v="2"/>
    <s v="Delhi"/>
    <n v="-95.61"/>
    <n v="29.92"/>
    <n v="7033"/>
    <n v="3729"/>
    <n v="3304"/>
    <n v="0.34972434000000002"/>
    <s v="N"/>
  </r>
  <r>
    <s v="Haldiram"/>
    <s v="9614-97485"/>
    <s v="I-10 &amp; Kirkwood"/>
    <s v="Company Owned"/>
    <s v="Kapashera"/>
    <x v="9"/>
    <s v="Delhi"/>
    <n v="-95.59"/>
    <n v="29.78"/>
    <n v="25972"/>
    <n v="14416"/>
    <n v="11556"/>
    <n v="0.55473516"/>
    <s v="N"/>
  </r>
  <r>
    <s v="Haldiram"/>
    <s v="27815-246865"/>
    <s v="IAH - Terminal A North"/>
    <s v="Licensed"/>
    <s v="Vivek Vihar"/>
    <x v="6"/>
    <s v="Delhi"/>
    <n v="-95.35"/>
    <n v="29.99"/>
    <n v="31040"/>
    <n v="16447"/>
    <n v="14593"/>
    <n v="0.36620560200000002"/>
    <s v="Y"/>
  </r>
  <r>
    <s v="Haldiram"/>
    <s v="13478-107190"/>
    <s v="I-45 &amp; Monroe"/>
    <s v="Company Owned"/>
    <s v="Kapashera"/>
    <x v="9"/>
    <s v="Delhi"/>
    <n v="-95.26"/>
    <n v="29.67"/>
    <n v="25972"/>
    <n v="14416"/>
    <n v="11556"/>
    <n v="0.55473516"/>
    <s v="N"/>
  </r>
  <r>
    <s v="Haldiram"/>
    <s v="18403-190284"/>
    <s v="University of Houston - University"/>
    <s v="Licensed"/>
    <s v="Narela"/>
    <x v="8"/>
    <s v="Delhi"/>
    <n v="-95.34"/>
    <n v="29.72"/>
    <n v="273367"/>
    <n v="148099"/>
    <n v="125268"/>
    <n v="0.28621118400000001"/>
    <s v="N"/>
  </r>
  <r>
    <s v="Haldiram"/>
    <s v="75789-97353"/>
    <s v="IAH - FIS Bldg"/>
    <s v="Licensed"/>
    <s v="Punjabi Bagh"/>
    <x v="0"/>
    <s v="Delhi"/>
    <n v="-95.33"/>
    <n v="29.99"/>
    <n v="11906"/>
    <n v="6324"/>
    <n v="5582"/>
    <n v="0.28661316599999997"/>
    <s v="Y"/>
  </r>
  <r>
    <s v="Haldiram"/>
    <s v="26808-237108"/>
    <s v="Hilton Americas Houston"/>
    <s v="Licensed"/>
    <s v="Hauz Khas"/>
    <x v="5"/>
    <s v="Delhi"/>
    <n v="-95.36"/>
    <n v="29.75"/>
    <n v="35805"/>
    <n v="19145"/>
    <n v="16660"/>
    <n v="0.54267569999999998"/>
    <s v="N"/>
  </r>
  <r>
    <s v="Haldiram"/>
    <s v="3077-125813"/>
    <s v="Kroger - Houston #312"/>
    <s v="Licensed"/>
    <s v="Seelampur"/>
    <x v="6"/>
    <s v="Delhi"/>
    <n v="-95.41"/>
    <n v="29.79"/>
    <n v="31040"/>
    <n v="16447"/>
    <n v="14593"/>
    <n v="0.36620560200000002"/>
    <s v="Y"/>
  </r>
  <r>
    <s v="Haldiram"/>
    <s v="9311-242264"/>
    <s v="Chimney Rock Rd &amp; Richmond Ave"/>
    <s v="Company Owned"/>
    <s v="Karol Bagh"/>
    <x v="3"/>
    <s v="Delhi"/>
    <n v="-95.48"/>
    <n v="29.73"/>
    <n v="46556"/>
    <n v="24655"/>
    <n v="21901"/>
    <n v="0.48680020200000002"/>
    <s v="Y"/>
  </r>
  <r>
    <s v="Haldiram"/>
    <s v="6325-5180"/>
    <s v="Post Oak &amp; 610 (Uptown Park)"/>
    <s v="Company Owned"/>
    <s v="Dwarka"/>
    <x v="9"/>
    <s v="Delhi"/>
    <n v="-95.46"/>
    <n v="29.75"/>
    <n v="25972"/>
    <n v="14416"/>
    <n v="11556"/>
    <n v="0.55473516"/>
    <s v="N"/>
  </r>
  <r>
    <s v="Haldiram"/>
    <s v="26247-244110"/>
    <s v="I-10 &amp; Memorial City Way, Houston"/>
    <s v="Company Owned"/>
    <s v="Narela"/>
    <x v="8"/>
    <s v="Delhi"/>
    <n v="-95.54"/>
    <n v="29.78"/>
    <n v="273367"/>
    <n v="148099"/>
    <n v="125268"/>
    <n v="0.28621118400000001"/>
    <s v="N"/>
  </r>
  <r>
    <s v="Haldiram"/>
    <s v="13672-100312"/>
    <s v="Fannin &amp; MacGregor"/>
    <s v="Company Owned"/>
    <s v="Vivek Vihar"/>
    <x v="6"/>
    <s v="Delhi"/>
    <n v="-95.4"/>
    <n v="29.72"/>
    <n v="31040"/>
    <n v="16447"/>
    <n v="14593"/>
    <n v="0.36620560200000002"/>
    <s v="Y"/>
  </r>
  <r>
    <s v="Haldiram"/>
    <s v="681-1356"/>
    <s v="Westheimer &amp; Suffolk"/>
    <s v="Company Owned"/>
    <s v="Yamuna Vihar"/>
    <x v="6"/>
    <s v="Delhi"/>
    <n v="-95.45"/>
    <n v="29.74"/>
    <n v="31040"/>
    <n v="16447"/>
    <n v="14593"/>
    <n v="0.36620560200000002"/>
    <s v="Y"/>
  </r>
  <r>
    <s v="Haldiram"/>
    <s v="13022-149945"/>
    <s v="Randalls'-Houston #2961"/>
    <s v="Licensed"/>
    <s v="Vivek Vihar"/>
    <x v="6"/>
    <s v="Delhi"/>
    <n v="-95.54"/>
    <n v="29.74"/>
    <n v="31040"/>
    <n v="16447"/>
    <n v="14593"/>
    <n v="0.36620560200000002"/>
    <s v="Y"/>
  </r>
  <r>
    <s v="Haldiram"/>
    <s v="19797-169925"/>
    <s v="I-10 &amp; Greenhouse"/>
    <s v="Company Owned"/>
    <s v="Rohini"/>
    <x v="1"/>
    <s v="Delhi"/>
    <n v="-95.71"/>
    <n v="29.78"/>
    <n v="445705"/>
    <n v="239274"/>
    <n v="206431"/>
    <n v="0.38590271999999998"/>
    <s v="N"/>
  </r>
  <r>
    <s v="Haldiram"/>
    <s v="11562-100436"/>
    <s v="Westheimer &amp; Briargreen, Houston"/>
    <s v="Company Owned"/>
    <s v="Delhi Cantonment"/>
    <x v="7"/>
    <s v="Delhi"/>
    <n v="-95.64"/>
    <n v="29.74"/>
    <n v="10264"/>
    <n v="5439"/>
    <n v="4825"/>
    <n v="0.51453696000000004"/>
    <s v="N"/>
  </r>
  <r>
    <s v="Haldiram"/>
    <s v="27057-242284"/>
    <s v="610 &amp; Braeswood"/>
    <s v="Company Owned"/>
    <s v="Seelampur"/>
    <x v="6"/>
    <s v="Delhi"/>
    <n v="-95.46"/>
    <n v="29.68"/>
    <n v="31040"/>
    <n v="16447"/>
    <n v="14593"/>
    <n v="0.36620560200000002"/>
    <s v="Y"/>
  </r>
  <r>
    <s v="Haldiram"/>
    <s v="23710-232708"/>
    <s v="Randalls - Houston #2671"/>
    <s v="Licensed"/>
    <s v="Gandhi Nagar"/>
    <x v="2"/>
    <s v="Delhi"/>
    <n v="-95.72"/>
    <n v="29.78"/>
    <n v="7033"/>
    <n v="3729"/>
    <n v="3304"/>
    <n v="0.34972434000000002"/>
    <s v="N"/>
  </r>
  <r>
    <s v="Haldiram"/>
    <s v="10651-96583"/>
    <s v="Hwy 6 &amp; Bissonnet"/>
    <s v="Company Owned"/>
    <s v="Delhi Cantonment"/>
    <x v="7"/>
    <s v="Delhi"/>
    <n v="-95.64"/>
    <n v="29.68"/>
    <n v="10264"/>
    <n v="5439"/>
    <n v="4825"/>
    <n v="0.51453696000000004"/>
    <s v="N"/>
  </r>
  <r>
    <s v="Haldiram"/>
    <s v="75266-94074"/>
    <s v="Reliant Center"/>
    <s v="Licensed"/>
    <s v="Karol Bagh"/>
    <x v="3"/>
    <s v="Delhi"/>
    <n v="-95.41"/>
    <n v="29.69"/>
    <n v="46556"/>
    <n v="24655"/>
    <n v="21901"/>
    <n v="0.48680020200000002"/>
    <s v="Y"/>
  </r>
  <r>
    <s v="Haldiram"/>
    <s v="24848-189288"/>
    <s v="Barker Cypress &amp; West Rd"/>
    <s v="Company Owned"/>
    <s v="Gandhi Nagar"/>
    <x v="2"/>
    <s v="Delhi"/>
    <n v="-95.69"/>
    <n v="29.91"/>
    <n v="7033"/>
    <n v="3729"/>
    <n v="3304"/>
    <n v="0.34972434000000002"/>
    <s v="N"/>
  </r>
  <r>
    <s v="Haldiram"/>
    <s v="11561-102283"/>
    <s v="Hwy 6 &amp; Loch Katrine"/>
    <s v="Company Owned"/>
    <s v="Preet Vihar"/>
    <x v="2"/>
    <s v="Delhi"/>
    <n v="-95.65"/>
    <n v="29.85"/>
    <n v="7033"/>
    <n v="3729"/>
    <n v="3304"/>
    <n v="0.34972434000000002"/>
    <s v="N"/>
  </r>
  <r>
    <s v="Haldiram"/>
    <s v="10527-87880"/>
    <s v="I-10 &amp; Durham"/>
    <s v="Company Owned"/>
    <s v="Najafgarh"/>
    <x v="9"/>
    <s v="Delhi"/>
    <n v="-95.41"/>
    <n v="29.78"/>
    <n v="25972"/>
    <n v="14416"/>
    <n v="11556"/>
    <n v="0.55473516"/>
    <s v="N"/>
  </r>
  <r>
    <s v="Haldiram"/>
    <s v="6265-752"/>
    <s v="Westheimer &amp; Briar Park"/>
    <s v="Company Owned"/>
    <s v="Kalkaji"/>
    <x v="4"/>
    <s v="Delhi"/>
    <n v="-95.55"/>
    <n v="29.74"/>
    <n v="137349"/>
    <n v="73165"/>
    <n v="64184"/>
    <n v="0.24641496600000001"/>
    <s v="Y"/>
  </r>
  <r>
    <s v="Haldiram"/>
    <s v="6734-77342"/>
    <s v="Hwy 290 &amp; Hwy 6"/>
    <s v="Company Owned"/>
    <s v="Patel Nagar"/>
    <x v="0"/>
    <s v="Delhi"/>
    <n v="-95.62"/>
    <n v="29.92"/>
    <n v="11906"/>
    <n v="6324"/>
    <n v="5582"/>
    <n v="0.28661316599999997"/>
    <s v="Y"/>
  </r>
  <r>
    <s v="Haldiram"/>
    <s v="28543-249946"/>
    <s v="Teavana - Memorial City"/>
    <s v="Company Owned"/>
    <s v="Mayur Vihar"/>
    <x v="2"/>
    <s v="Delhi"/>
    <n v="-95.54"/>
    <n v="29.78"/>
    <n v="7033"/>
    <n v="3729"/>
    <n v="3304"/>
    <n v="0.34972434000000002"/>
    <s v="N"/>
  </r>
  <r>
    <s v="Haldiram"/>
    <s v="16890-170646"/>
    <s v="Kroger-Houston #17"/>
    <s v="Licensed"/>
    <s v="Alipur"/>
    <x v="8"/>
    <s v="Delhi"/>
    <n v="-95.39"/>
    <n v="29.77"/>
    <n v="273367"/>
    <n v="148099"/>
    <n v="125268"/>
    <n v="0.28621118400000001"/>
    <s v="N"/>
  </r>
  <r>
    <s v="Haldiram"/>
    <s v="76585-98007"/>
    <s v="Target Houston T-2093"/>
    <s v="Licensed"/>
    <s v="Chanakyapuri"/>
    <x v="7"/>
    <s v="Delhi"/>
    <n v="-95.38"/>
    <n v="29.77"/>
    <n v="10264"/>
    <n v="5439"/>
    <n v="4825"/>
    <n v="0.51453696000000004"/>
    <s v="N"/>
  </r>
  <r>
    <s v="Haldiram"/>
    <s v="11378-103800"/>
    <s v="Briar Forest &amp; Eldridge"/>
    <s v="Company Owned"/>
    <s v="Preet Vihar"/>
    <x v="2"/>
    <s v="Delhi"/>
    <n v="-95.62"/>
    <n v="29.76"/>
    <n v="7033"/>
    <n v="3729"/>
    <n v="3304"/>
    <n v="0.34972434000000002"/>
    <s v="N"/>
  </r>
  <r>
    <s v="Haldiram"/>
    <s v="9374-231487"/>
    <s v="Hwy 290 &amp; 34th St"/>
    <s v="Company Owned"/>
    <s v="Model Town"/>
    <x v="8"/>
    <s v="Delhi"/>
    <n v="-95.47"/>
    <n v="29.82"/>
    <n v="273367"/>
    <n v="148099"/>
    <n v="125268"/>
    <n v="0.28621118400000001"/>
    <s v="N"/>
  </r>
  <r>
    <s v="Haldiram"/>
    <s v="6517-51279"/>
    <s v="West Road &amp; Beltway 8"/>
    <s v="Company Owned"/>
    <s v="Preet Vihar"/>
    <x v="2"/>
    <s v="Delhi"/>
    <n v="-95.56"/>
    <n v="29.9"/>
    <n v="7033"/>
    <n v="3729"/>
    <n v="3304"/>
    <n v="0.34972434000000002"/>
    <s v="N"/>
  </r>
  <r>
    <s v="Haldiram"/>
    <s v="20137-153670"/>
    <s v="Westheimer &amp; Jeannetta (new store)"/>
    <s v="Company Owned"/>
    <s v="Civil Lines"/>
    <x v="3"/>
    <s v="Delhi"/>
    <n v="-95.53"/>
    <n v="29.74"/>
    <n v="46556"/>
    <n v="24655"/>
    <n v="21901"/>
    <n v="0.48680020200000002"/>
    <s v="Y"/>
  </r>
  <r>
    <s v="Haldiram"/>
    <s v="17085-164844"/>
    <s v="Gessner &amp; Kempwood"/>
    <s v="Company Owned"/>
    <s v="Seemapuri"/>
    <x v="6"/>
    <s v="Delhi"/>
    <n v="-95.55"/>
    <n v="29.82"/>
    <n v="31040"/>
    <n v="16447"/>
    <n v="14593"/>
    <n v="0.36620560200000002"/>
    <s v="Y"/>
  </r>
  <r>
    <s v="Haldiram"/>
    <s v="78046-128304"/>
    <s v="IAH Terminal A-17 Presecurity"/>
    <s v="Licensed"/>
    <s v="Kalkaji"/>
    <x v="4"/>
    <s v="Delhi"/>
    <n v="-95.35"/>
    <n v="29.99"/>
    <n v="137349"/>
    <n v="73165"/>
    <n v="64184"/>
    <n v="0.24641496600000001"/>
    <s v="Y"/>
  </r>
  <r>
    <s v="Haldiram"/>
    <s v="70359-139514"/>
    <s v="Target Houston South T2494"/>
    <s v="Licensed"/>
    <s v="Kotwali"/>
    <x v="3"/>
    <s v="Delhi"/>
    <n v="-95.27"/>
    <n v="29.6"/>
    <n v="46556"/>
    <n v="24655"/>
    <n v="21901"/>
    <n v="0.48680020200000002"/>
    <s v="Y"/>
  </r>
  <r>
    <s v="Haldiram"/>
    <s v="28431-249735"/>
    <s v="Teavana - The Galleria"/>
    <s v="Company Owned"/>
    <s v="Gandhi Nagar"/>
    <x v="2"/>
    <s v="Delhi"/>
    <n v="-95.46"/>
    <n v="29.74"/>
    <n v="7033"/>
    <n v="3729"/>
    <n v="3304"/>
    <n v="0.34972434000000002"/>
    <s v="N"/>
  </r>
  <r>
    <s v="Haldiram"/>
    <s v="72942-86584"/>
    <s v="Kroger-Houston #349"/>
    <s v="Licensed"/>
    <s v="Narela"/>
    <x v="8"/>
    <s v="Delhi"/>
    <n v="-95.63"/>
    <n v="29.76"/>
    <n v="273367"/>
    <n v="148099"/>
    <n v="125268"/>
    <n v="0.28621118400000001"/>
    <s v="N"/>
  </r>
  <r>
    <s v="Haldiram"/>
    <s v="27535-247229"/>
    <s v="HOU - Central Terminal"/>
    <s v="Licensed"/>
    <s v="Rohini"/>
    <x v="1"/>
    <s v="Delhi"/>
    <n v="-95.28"/>
    <n v="29.66"/>
    <n v="445705"/>
    <n v="239274"/>
    <n v="206431"/>
    <n v="0.38590271999999998"/>
    <s v="N"/>
  </r>
  <r>
    <s v="Haldiram"/>
    <s v="26362-101498"/>
    <s v="Kroger-Houston #355"/>
    <s v="Licensed"/>
    <s v="Mehrauli"/>
    <x v="5"/>
    <s v="Delhi"/>
    <n v="-95.41"/>
    <n v="29.75"/>
    <n v="35805"/>
    <n v="19145"/>
    <n v="16660"/>
    <n v="0.54267569999999998"/>
    <s v="N"/>
  </r>
  <r>
    <s v="Haldiram"/>
    <s v="79764-107537"/>
    <s v="Randalls - Houston #4033"/>
    <s v="Licensed"/>
    <s v="Vivek Vihar"/>
    <x v="6"/>
    <s v="Delhi"/>
    <n v="-95.44"/>
    <n v="29.72"/>
    <n v="31040"/>
    <n v="16447"/>
    <n v="14593"/>
    <n v="0.36620560200000002"/>
    <s v="Y"/>
  </r>
  <r>
    <s v="Haldiram"/>
    <s v="19199-197844"/>
    <s v="IAH Terminal B Post Security"/>
    <s v="Licensed"/>
    <s v="Alipur"/>
    <x v="8"/>
    <s v="Delhi"/>
    <n v="-95.35"/>
    <n v="29.99"/>
    <n v="273367"/>
    <n v="148099"/>
    <n v="125268"/>
    <n v="0.28621118400000001"/>
    <s v="N"/>
  </r>
  <r>
    <s v="Haldiram"/>
    <s v="76155-90357"/>
    <s v="Target Galleria Houston T-955"/>
    <s v="Licensed"/>
    <s v="Alipur"/>
    <x v="8"/>
    <s v="Delhi"/>
    <n v="-95.45"/>
    <n v="29.75"/>
    <n v="273367"/>
    <n v="148099"/>
    <n v="125268"/>
    <n v="0.28621118400000001"/>
    <s v="N"/>
  </r>
  <r>
    <s v="Haldiram"/>
    <s v="27547-247560"/>
    <s v="IAH Terminal C South"/>
    <s v="Licensed"/>
    <s v="Delhi Cantonment"/>
    <x v="7"/>
    <s v="Delhi"/>
    <n v="-95.35"/>
    <n v="29.99"/>
    <n v="10264"/>
    <n v="5439"/>
    <n v="4825"/>
    <n v="0.51453696000000004"/>
    <s v="N"/>
  </r>
  <r>
    <s v="Haldiram"/>
    <s v="72765-78321"/>
    <s v="Kroger-Houston #746"/>
    <s v="Licensed"/>
    <s v="Saket"/>
    <x v="5"/>
    <s v="Delhi"/>
    <n v="-95.21"/>
    <n v="29.6"/>
    <n v="35805"/>
    <n v="19145"/>
    <n v="16660"/>
    <n v="0.54267569999999998"/>
    <s v="N"/>
  </r>
  <r>
    <s v="Haldiram"/>
    <s v="10702-101628"/>
    <s v="Main &amp; Buffalo Speedway"/>
    <s v="Company Owned"/>
    <s v="Gandhi Nagar"/>
    <x v="2"/>
    <s v="Delhi"/>
    <n v="-95.43"/>
    <n v="29.68"/>
    <n v="7033"/>
    <n v="3729"/>
    <n v="3304"/>
    <n v="0.34972434000000002"/>
    <s v="N"/>
  </r>
  <r>
    <s v="Haldiram"/>
    <s v="6499-56359"/>
    <s v="Fannin &amp; Dryden"/>
    <s v="Company Owned"/>
    <s v="Gandhi Nagar"/>
    <x v="2"/>
    <s v="Delhi"/>
    <n v="-95.4"/>
    <n v="29.71"/>
    <n v="7033"/>
    <n v="3729"/>
    <n v="3304"/>
    <n v="0.34972434000000002"/>
    <s v="N"/>
  </r>
  <r>
    <s v="Haldiram"/>
    <s v="6278-1388"/>
    <s v="Pennzoil Place (Downtown)"/>
    <s v="Company Owned"/>
    <s v="Patel Nagar"/>
    <x v="0"/>
    <s v="Delhi"/>
    <n v="-95.37"/>
    <n v="29.76"/>
    <n v="11906"/>
    <n v="6324"/>
    <n v="5582"/>
    <n v="0.28661316599999997"/>
    <s v="Y"/>
  </r>
  <r>
    <s v="Haldiram"/>
    <s v="10413-97420"/>
    <s v="Hwy 290 &amp; Jones"/>
    <s v="Company Owned"/>
    <s v="Gandhi Nagar"/>
    <x v="2"/>
    <s v="Delhi"/>
    <n v="-95.58"/>
    <n v="29.89"/>
    <n v="7033"/>
    <n v="3729"/>
    <n v="3304"/>
    <n v="0.34972434000000002"/>
    <s v="N"/>
  </r>
  <r>
    <s v="Haldiram"/>
    <s v="76973-137484"/>
    <s v="Super Target Houston Far West ST-24"/>
    <s v="Licensed"/>
    <s v="Model Town"/>
    <x v="8"/>
    <s v="Delhi"/>
    <n v="-95.62"/>
    <n v="29.73"/>
    <n v="273367"/>
    <n v="148099"/>
    <n v="125268"/>
    <n v="0.28621118400000001"/>
    <s v="N"/>
  </r>
  <r>
    <s v="Haldiram"/>
    <s v="14912-156110"/>
    <s v="Randalls San Felipe &amp; Sage #3067"/>
    <s v="Licensed"/>
    <s v="Delhi Cantonment"/>
    <x v="7"/>
    <s v="Delhi"/>
    <n v="-95.47"/>
    <n v="29.75"/>
    <n v="10264"/>
    <n v="5439"/>
    <n v="4825"/>
    <n v="0.51453696000000004"/>
    <s v="N"/>
  </r>
  <r>
    <s v="Haldiram"/>
    <s v="6808-83061"/>
    <s v="Memorial City Mall"/>
    <s v="Company Owned"/>
    <s v="Sarita Vihar"/>
    <x v="4"/>
    <s v="Delhi"/>
    <n v="-95.54"/>
    <n v="29.78"/>
    <n v="137349"/>
    <n v="73165"/>
    <n v="64184"/>
    <n v="0.24641496600000001"/>
    <s v="Y"/>
  </r>
  <r>
    <s v="Haldiram"/>
    <s v="74572-59199"/>
    <s v="Randall's - Houston #1773"/>
    <s v="Licensed"/>
    <s v="Punjabi Bagh"/>
    <x v="0"/>
    <s v="Delhi"/>
    <n v="-95.37"/>
    <n v="29.75"/>
    <n v="11906"/>
    <n v="6324"/>
    <n v="5582"/>
    <n v="0.28661316599999997"/>
    <s v="Y"/>
  </r>
  <r>
    <s v="Haldiram"/>
    <s v="6360-4957"/>
    <s v="Westheimer &amp; Post Oak"/>
    <s v="Company Owned"/>
    <s v="Punjabi Bagh"/>
    <x v="0"/>
    <s v="Delhi"/>
    <n v="-95.46"/>
    <n v="29.74"/>
    <n v="11906"/>
    <n v="6324"/>
    <n v="5582"/>
    <n v="0.28661316599999997"/>
    <s v="Y"/>
  </r>
  <r>
    <s v="Haldiram"/>
    <s v="2834-92600"/>
    <s v="FM 1960 &amp; Red Oak Rd"/>
    <s v="Company Owned"/>
    <s v="Vasant Vihar"/>
    <x v="7"/>
    <s v="Delhi"/>
    <n v="-95.44"/>
    <n v="30.02"/>
    <n v="10264"/>
    <n v="5439"/>
    <n v="4825"/>
    <n v="0.51453696000000004"/>
    <s v="N"/>
  </r>
  <r>
    <s v="Haldiram"/>
    <s v="75658-86861"/>
    <s v="IAH - Term E Space 20"/>
    <s v="Licensed"/>
    <s v="Vasant Vihar"/>
    <x v="7"/>
    <s v="Delhi"/>
    <n v="-95.33"/>
    <n v="29.98"/>
    <n v="10264"/>
    <n v="5439"/>
    <n v="4825"/>
    <n v="0.51453696000000004"/>
    <s v="N"/>
  </r>
  <r>
    <s v="Haldiram"/>
    <s v="19525-201732"/>
    <s v="Kroger - Houston 314"/>
    <s v="Licensed"/>
    <s v="Sarita Vihar"/>
    <x v="4"/>
    <s v="Delhi"/>
    <n v="-95.43"/>
    <n v="29.73"/>
    <n v="137349"/>
    <n v="73165"/>
    <n v="64184"/>
    <n v="0.24641496600000001"/>
    <s v="Y"/>
  </r>
  <r>
    <s v="Haldiram"/>
    <s v="72769-78322"/>
    <s v="Kroger-Houston #739"/>
    <s v="Licensed"/>
    <s v="Rajouri Garden"/>
    <x v="0"/>
    <s v="Delhi"/>
    <n v="-95.56"/>
    <n v="29.9"/>
    <n v="11906"/>
    <n v="6324"/>
    <n v="5582"/>
    <n v="0.28661316599999997"/>
    <s v="Y"/>
  </r>
  <r>
    <s v="Haldiram"/>
    <s v="76444-90362"/>
    <s v="Target Willowbrook T-2066"/>
    <s v="Licensed"/>
    <s v="Saraswati Vihar"/>
    <x v="1"/>
    <s v="Delhi"/>
    <n v="-95.53"/>
    <n v="29.97"/>
    <n v="445705"/>
    <n v="239274"/>
    <n v="206431"/>
    <n v="0.38590271999999998"/>
    <s v="N"/>
  </r>
  <r>
    <s v="Haldiram"/>
    <s v="27679-247206"/>
    <s v="IAH - Terminal D Pre Security"/>
    <s v="Licensed"/>
    <s v="Mehrauli"/>
    <x v="5"/>
    <s v="Delhi"/>
    <n v="-95.35"/>
    <n v="29.99"/>
    <n v="35805"/>
    <n v="19145"/>
    <n v="16660"/>
    <n v="0.54267569999999998"/>
    <s v="N"/>
  </r>
  <r>
    <s v="Haldiram"/>
    <s v="27271-180847"/>
    <s v="S. Rice &amp; West Park Tollway"/>
    <s v="Company Owned"/>
    <s v="Kotwali"/>
    <x v="3"/>
    <s v="Delhi"/>
    <n v="-95.47"/>
    <n v="29.72"/>
    <n v="46556"/>
    <n v="24655"/>
    <n v="21901"/>
    <n v="0.48680020200000002"/>
    <s v="Y"/>
  </r>
  <r>
    <s v="Haldiram"/>
    <s v="20143-186531"/>
    <s v="Beltway 8 &amp; Pearland Pky"/>
    <s v="Company Owned"/>
    <s v="Saraswati Vihar"/>
    <x v="1"/>
    <s v="Delhi"/>
    <n v="-95.27"/>
    <n v="29.6"/>
    <n v="445705"/>
    <n v="239274"/>
    <n v="206431"/>
    <n v="0.38590271999999998"/>
    <s v="N"/>
  </r>
  <r>
    <s v="Haldiram"/>
    <s v="72527-98032"/>
    <s v="Kroger-Houston #346"/>
    <s v="Licensed"/>
    <s v="Sarita Vihar"/>
    <x v="4"/>
    <s v="Delhi"/>
    <n v="-95.49"/>
    <n v="29.8"/>
    <n v="137349"/>
    <n v="73165"/>
    <n v="64184"/>
    <n v="0.24641496600000001"/>
    <s v="Y"/>
  </r>
  <r>
    <s v="Haldiram"/>
    <s v="75625-86860"/>
    <s v="IAH - Term E Space 6"/>
    <s v="Licensed"/>
    <s v="Rajouri Garden"/>
    <x v="0"/>
    <s v="Delhi"/>
    <n v="-95.34"/>
    <n v="29.98"/>
    <n v="11906"/>
    <n v="6324"/>
    <n v="5582"/>
    <n v="0.28661316599999997"/>
    <s v="Y"/>
  </r>
  <r>
    <s v="Haldiram"/>
    <s v="23258-222224"/>
    <s v="I-10 &amp; Brogden Rd"/>
    <s v="Company Owned"/>
    <s v="Preet Vihar"/>
    <x v="2"/>
    <s v="Delhi"/>
    <n v="-95.51"/>
    <n v="29.78"/>
    <n v="7033"/>
    <n v="3729"/>
    <n v="3304"/>
    <n v="0.34972434000000002"/>
    <s v="N"/>
  </r>
  <r>
    <s v="Haldiram"/>
    <s v="22275-178327"/>
    <s v="The Woodlands Mall"/>
    <s v="Company Owned"/>
    <s v="Saraswati Vihar"/>
    <x v="1"/>
    <s v="Delhi"/>
    <n v="-95.46"/>
    <n v="30.16"/>
    <n v="445705"/>
    <n v="239274"/>
    <n v="206431"/>
    <n v="0.38590271999999998"/>
    <s v="N"/>
  </r>
  <r>
    <s v="Haldiram"/>
    <s v="76342-95727"/>
    <s v="Target Copperfield T-993"/>
    <s v="Licensed"/>
    <s v="Mayur Vihar"/>
    <x v="2"/>
    <s v="Delhi"/>
    <n v="-95.65"/>
    <n v="29.88"/>
    <n v="7033"/>
    <n v="3729"/>
    <n v="3304"/>
    <n v="0.34972434000000002"/>
    <s v="N"/>
  </r>
  <r>
    <s v="Haldiram"/>
    <s v="682-1361"/>
    <s v="7606 FM 1960 Road W"/>
    <s v="Company Owned"/>
    <s v="Delhi Cantonment"/>
    <x v="7"/>
    <s v="Delhi"/>
    <n v="-95.54"/>
    <n v="29.96"/>
    <n v="10264"/>
    <n v="5439"/>
    <n v="4825"/>
    <n v="0.51453696000000004"/>
    <s v="N"/>
  </r>
  <r>
    <s v="Haldiram"/>
    <s v="9578-96918"/>
    <s v="Hwy 6 &amp; Memorial"/>
    <s v="Company Owned"/>
    <s v="Chanakyapuri"/>
    <x v="7"/>
    <s v="Delhi"/>
    <n v="-95.64"/>
    <n v="29.78"/>
    <n v="10264"/>
    <n v="5439"/>
    <n v="4825"/>
    <n v="0.51453696000000004"/>
    <s v="N"/>
  </r>
  <r>
    <s v="Haldiram"/>
    <s v="75654-88421"/>
    <s v="Hilton Houston North"/>
    <s v="Licensed"/>
    <s v="Alipur"/>
    <x v="8"/>
    <s v="Delhi"/>
    <n v="-95.41"/>
    <n v="29.95"/>
    <n v="273367"/>
    <n v="148099"/>
    <n v="125268"/>
    <n v="0.28621118400000001"/>
    <s v="N"/>
  </r>
  <r>
    <s v="Haldiram"/>
    <s v="6344-11901"/>
    <s v="Buffalo Speedway &amp; Westpark"/>
    <s v="Company Owned"/>
    <s v="Rajouri Garden"/>
    <x v="0"/>
    <s v="Delhi"/>
    <n v="-95.43"/>
    <n v="29.73"/>
    <n v="11906"/>
    <n v="6324"/>
    <n v="5582"/>
    <n v="0.28661316599999997"/>
    <s v="Y"/>
  </r>
  <r>
    <s v="Haldiram"/>
    <s v="6332-12249"/>
    <s v="McKinney &amp; San Jacinto"/>
    <s v="Company Owned"/>
    <s v="Kalkaji"/>
    <x v="4"/>
    <s v="Delhi"/>
    <n v="-95.36"/>
    <n v="29.76"/>
    <n v="137349"/>
    <n v="73165"/>
    <n v="64184"/>
    <n v="0.24641496600000001"/>
    <s v="Y"/>
  </r>
  <r>
    <s v="Haldiram"/>
    <s v="19881-173505"/>
    <s v="Woodson &amp; W. Lake Houston Pkwy"/>
    <s v="Company Owned"/>
    <s v="Mehrauli"/>
    <x v="5"/>
    <s v="Delhi"/>
    <n v="-95.2"/>
    <n v="29.93"/>
    <n v="35805"/>
    <n v="19145"/>
    <n v="16660"/>
    <n v="0.54267569999999998"/>
    <s v="N"/>
  </r>
  <r>
    <s v="Haldiram"/>
    <s v="6300-1937"/>
    <s v="5801 Kirby"/>
    <s v="Company Owned"/>
    <s v="Dwarka"/>
    <x v="9"/>
    <s v="Delhi"/>
    <n v="-95.42"/>
    <n v="29.72"/>
    <n v="25972"/>
    <n v="14416"/>
    <n v="11556"/>
    <n v="0.55473516"/>
    <s v="N"/>
  </r>
  <r>
    <s v="Haldiram"/>
    <s v="79574-102988"/>
    <s v="Randalls - Houston #3048"/>
    <s v="Licensed"/>
    <s v="Defence Colony"/>
    <x v="4"/>
    <s v="Delhi"/>
    <n v="-95.41"/>
    <n v="29.74"/>
    <n v="137349"/>
    <n v="73165"/>
    <n v="64184"/>
    <n v="0.24641496600000001"/>
    <s v="Y"/>
  </r>
  <r>
    <s v="Haldiram"/>
    <s v="17214-164865"/>
    <s v="I-10 &amp; Yale"/>
    <s v="Company Owned"/>
    <s v="Kotwali"/>
    <x v="3"/>
    <s v="Delhi"/>
    <n v="-95.4"/>
    <n v="29.77"/>
    <n v="46556"/>
    <n v="24655"/>
    <n v="21901"/>
    <n v="0.48680020200000002"/>
    <s v="Y"/>
  </r>
  <r>
    <s v="Haldiram"/>
    <s v="6484-51319"/>
    <s v="Westheimer &amp; Royal Oaks Club Drive"/>
    <s v="Company Owned"/>
    <s v="Kapashera"/>
    <x v="9"/>
    <s v="Delhi"/>
    <n v="-95.59"/>
    <n v="29.74"/>
    <n v="25972"/>
    <n v="14416"/>
    <n v="11556"/>
    <n v="0.55473516"/>
    <s v="N"/>
  </r>
  <r>
    <s v="Haldiram"/>
    <s v="6486-171067"/>
    <s v="1960 &amp; Fallbrook"/>
    <s v="Company Owned"/>
    <s v="Najafgarh"/>
    <x v="9"/>
    <s v="Delhi"/>
    <n v="-95.6"/>
    <n v="29.93"/>
    <n v="25972"/>
    <n v="14416"/>
    <n v="11556"/>
    <n v="0.55473516"/>
    <s v="N"/>
  </r>
  <r>
    <s v="Haldiram"/>
    <s v="19258-177005"/>
    <s v="Louisiana &amp; McGowen"/>
    <s v="Company Owned"/>
    <s v="Karawal Nagar"/>
    <x v="6"/>
    <s v="Delhi"/>
    <n v="-95.38"/>
    <n v="29.75"/>
    <n v="31040"/>
    <n v="16447"/>
    <n v="14593"/>
    <n v="0.36620560200000002"/>
    <s v="Y"/>
  </r>
  <r>
    <s v="Haldiram"/>
    <s v="75163-72365"/>
    <s v="U of Houston - Food Court"/>
    <s v="Licensed"/>
    <s v="Kotwali"/>
    <x v="3"/>
    <s v="Delhi"/>
    <n v="-95.34"/>
    <n v="29.72"/>
    <n v="46556"/>
    <n v="24655"/>
    <n v="21901"/>
    <n v="0.48680020200000002"/>
    <s v="Y"/>
  </r>
  <r>
    <s v="Haldiram"/>
    <s v="74603-85963"/>
    <s v="Randalls-Houston #1011"/>
    <s v="Licensed"/>
    <s v="Shahdara"/>
    <x v="6"/>
    <s v="Delhi"/>
    <n v="-95.61"/>
    <n v="29.77"/>
    <n v="31040"/>
    <n v="16447"/>
    <n v="14593"/>
    <n v="0.36620560200000002"/>
    <s v="Y"/>
  </r>
  <r>
    <s v="Haldiram"/>
    <s v="75877-98308"/>
    <s v="JW Marriott Galleria"/>
    <s v="Licensed"/>
    <s v="Patel Nagar"/>
    <x v="0"/>
    <s v="Delhi"/>
    <n v="-95.47"/>
    <n v="29.74"/>
    <n v="11906"/>
    <n v="6324"/>
    <n v="5582"/>
    <n v="0.28661316599999997"/>
    <s v="Y"/>
  </r>
  <r>
    <s v="Haldiram"/>
    <s v="10056-97452"/>
    <s v="Main &amp; Dallas"/>
    <s v="Company Owned"/>
    <s v="Shahdara"/>
    <x v="6"/>
    <s v="Delhi"/>
    <n v="-95.37"/>
    <n v="29.76"/>
    <n v="31040"/>
    <n v="16447"/>
    <n v="14593"/>
    <n v="0.36620560200000002"/>
    <s v="Y"/>
  </r>
  <r>
    <s v="Haldiram"/>
    <s v="28352-250252"/>
    <s v="Teavana - Willowbrook Mall"/>
    <s v="Company Owned"/>
    <s v="Sarita Vihar"/>
    <x v="4"/>
    <s v="Delhi"/>
    <n v="-95.54"/>
    <n v="29.96"/>
    <n v="137349"/>
    <n v="73165"/>
    <n v="64184"/>
    <n v="0.24641496600000001"/>
    <s v="Y"/>
  </r>
  <r>
    <s v="Haldiram"/>
    <s v="6241-965"/>
    <s v="Montrose &amp; Hawthorne"/>
    <s v="Company Owned"/>
    <s v="Mayur Vihar"/>
    <x v="2"/>
    <s v="Delhi"/>
    <n v="-95.39"/>
    <n v="29.74"/>
    <n v="7033"/>
    <n v="3729"/>
    <n v="3304"/>
    <n v="0.34972434000000002"/>
    <s v="N"/>
  </r>
  <r>
    <s v="Haldiram"/>
    <s v="6276-1251"/>
    <s v="San Felipe &amp; 610"/>
    <s v="Company Owned"/>
    <s v="Preet Vihar"/>
    <x v="2"/>
    <s v="Delhi"/>
    <n v="-95.45"/>
    <n v="29.75"/>
    <n v="7033"/>
    <n v="3729"/>
    <n v="3304"/>
    <n v="0.34972434000000002"/>
    <s v="N"/>
  </r>
  <r>
    <s v="Haldiram"/>
    <s v="6322-256864"/>
    <s v="Houston Galleria Downstairs"/>
    <s v="Company Owned"/>
    <s v="Punjabi Bagh"/>
    <x v="0"/>
    <s v="Delhi"/>
    <n v="-95.46"/>
    <n v="29.74"/>
    <n v="11906"/>
    <n v="6324"/>
    <n v="5582"/>
    <n v="0.28661316599999997"/>
    <s v="Y"/>
  </r>
  <r>
    <s v="Haldiram"/>
    <s v="687-1359"/>
    <s v="River Oaks - Shopping Center"/>
    <s v="Company Owned"/>
    <s v="Hauz Khas"/>
    <x v="5"/>
    <s v="Delhi"/>
    <n v="-95.41"/>
    <n v="29.75"/>
    <n v="35805"/>
    <n v="19145"/>
    <n v="16660"/>
    <n v="0.54267569999999998"/>
    <s v="N"/>
  </r>
  <r>
    <s v="Haldiram"/>
    <s v="74560-81026"/>
    <s v="Randalls-Houston #2672"/>
    <s v="Licensed"/>
    <s v="Kalkaji"/>
    <x v="4"/>
    <s v="Delhi"/>
    <n v="-95.68"/>
    <n v="29.83"/>
    <n v="137349"/>
    <n v="73165"/>
    <n v="64184"/>
    <n v="0.24641496600000001"/>
    <s v="Y"/>
  </r>
  <r>
    <s v="Haldiram"/>
    <s v="22307-211216"/>
    <s v="1960 &amp; Champion Forest"/>
    <s v="Company Owned"/>
    <s v="Vivek Vihar"/>
    <x v="6"/>
    <s v="Delhi"/>
    <n v="-95.51"/>
    <n v="29.98"/>
    <n v="31040"/>
    <n v="16447"/>
    <n v="14593"/>
    <n v="0.36620560200000002"/>
    <s v="Y"/>
  </r>
  <r>
    <s v="Haldiram"/>
    <s v="6247-1008"/>
    <s v="Woodway &amp; Augusta"/>
    <s v="Company Owned"/>
    <s v="Gandhi Nagar"/>
    <x v="2"/>
    <s v="Delhi"/>
    <n v="-95.48"/>
    <n v="29.76"/>
    <n v="7033"/>
    <n v="3729"/>
    <n v="3304"/>
    <n v="0.34972434000000002"/>
    <s v="N"/>
  </r>
  <r>
    <s v="Haldiram"/>
    <s v="25715-242266"/>
    <s v="Huffmeister &amp; White Oak"/>
    <s v="Company Owned"/>
    <s v="Najafgarh"/>
    <x v="9"/>
    <s v="Delhi"/>
    <n v="-95.63"/>
    <n v="29.93"/>
    <n v="25972"/>
    <n v="14416"/>
    <n v="11556"/>
    <n v="0.55473516"/>
    <s v="N"/>
  </r>
  <r>
    <s v="Haldiram"/>
    <s v="6320-4129"/>
    <s v="River Oaks - NE Corner"/>
    <s v="Company Owned"/>
    <s v="Punjabi Bagh"/>
    <x v="0"/>
    <s v="Delhi"/>
    <n v="-95.41"/>
    <n v="29.75"/>
    <n v="11906"/>
    <n v="6324"/>
    <n v="5582"/>
    <n v="0.28661316599999997"/>
    <s v="Y"/>
  </r>
  <r>
    <s v="Haldiram"/>
    <s v="6377-27528"/>
    <s v="Hwy. 249 &amp; FM 1960"/>
    <s v="Company Owned"/>
    <s v="Karol Bagh"/>
    <x v="3"/>
    <s v="Delhi"/>
    <n v="-95.55"/>
    <n v="29.96"/>
    <n v="46556"/>
    <n v="24655"/>
    <n v="21901"/>
    <n v="0.48680020200000002"/>
    <s v="Y"/>
  </r>
  <r>
    <s v="Haldiram"/>
    <s v="22524-221624"/>
    <s v="Hwy 249 &amp; Cypresswood"/>
    <s v="Company Owned"/>
    <s v="Kanjhawala"/>
    <x v="1"/>
    <s v="Delhi"/>
    <n v="-95.57"/>
    <n v="29.98"/>
    <n v="445705"/>
    <n v="239274"/>
    <n v="206431"/>
    <n v="0.38590271999999998"/>
    <s v="N"/>
  </r>
  <r>
    <s v="Haldiram"/>
    <s v="14307-114144"/>
    <s v="I 45 &amp; Rowlett"/>
    <s v="Company Owned"/>
    <s v="Alipur"/>
    <x v="8"/>
    <s v="Delhi"/>
    <n v="-95.23"/>
    <n v="29.63"/>
    <n v="273367"/>
    <n v="148099"/>
    <n v="125268"/>
    <n v="0.28621118400000001"/>
    <s v="N"/>
  </r>
  <r>
    <s v="Haldiram"/>
    <s v="26009-243185"/>
    <s v="Eldridge &amp; West"/>
    <s v="Company Owned"/>
    <s v="Sarita Vihar"/>
    <x v="4"/>
    <s v="Delhi"/>
    <n v="-95.61"/>
    <n v="29.9"/>
    <n v="137349"/>
    <n v="73165"/>
    <n v="64184"/>
    <n v="0.24641496600000001"/>
    <s v="Y"/>
  </r>
  <r>
    <s v="Haldiram"/>
    <s v="6504-63599"/>
    <s v="Memorial &amp; Asbury"/>
    <s v="Company Owned"/>
    <s v="Karawal Nagar"/>
    <x v="6"/>
    <s v="Delhi"/>
    <n v="-95.42"/>
    <n v="29.76"/>
    <n v="31040"/>
    <n v="16447"/>
    <n v="14593"/>
    <n v="0.36620560200000002"/>
    <s v="Y"/>
  </r>
  <r>
    <s v="Haldiram"/>
    <s v="6267-180127"/>
    <s v="Texas Commerce Tower - Downtown"/>
    <s v="Company Owned"/>
    <s v="Rohini"/>
    <x v="1"/>
    <s v="Delhi"/>
    <n v="-95.36"/>
    <n v="29.76"/>
    <n v="445705"/>
    <n v="239274"/>
    <n v="206431"/>
    <n v="0.38590271999999998"/>
    <s v="N"/>
  </r>
  <r>
    <s v="Haldiram"/>
    <s v="72941-86589"/>
    <s v="Kroger-Houston #363"/>
    <s v="Licensed"/>
    <s v="Defence Colony"/>
    <x v="4"/>
    <s v="Delhi"/>
    <n v="-95.54"/>
    <n v="29.74"/>
    <n v="137349"/>
    <n v="73165"/>
    <n v="64184"/>
    <n v="0.24641496600000001"/>
    <s v="Y"/>
  </r>
  <r>
    <s v="Haldiram"/>
    <s v="683-1358"/>
    <s v="San Felipe &amp; Voss - SE Corner"/>
    <s v="Company Owned"/>
    <s v="Defence Colony"/>
    <x v="4"/>
    <s v="Delhi"/>
    <n v="-95.5"/>
    <n v="29.75"/>
    <n v="137349"/>
    <n v="73165"/>
    <n v="64184"/>
    <n v="0.24641496600000001"/>
    <s v="Y"/>
  </r>
  <r>
    <s v="Haldiram"/>
    <s v="75216-94073"/>
    <s v="George R Brown Convention Ctr"/>
    <s v="Licensed"/>
    <s v="Gandhi Nagar"/>
    <x v="2"/>
    <s v="Delhi"/>
    <n v="-95.36"/>
    <n v="29.75"/>
    <n v="7033"/>
    <n v="3729"/>
    <n v="3304"/>
    <n v="0.34972434000000002"/>
    <s v="N"/>
  </r>
  <r>
    <s v="Haldiram"/>
    <s v="29842-255323"/>
    <s v="Target - Houston T-1435"/>
    <s v="Licensed"/>
    <s v="Mayur Vihar"/>
    <x v="2"/>
    <s v="Delhi"/>
    <n v="-95.54"/>
    <n v="29.78"/>
    <n v="7033"/>
    <n v="3729"/>
    <n v="3304"/>
    <n v="0.34972434000000002"/>
    <s v="N"/>
  </r>
  <r>
    <s v="Haldiram"/>
    <s v="74934-102989"/>
    <s v="Randalls - Houston #1061"/>
    <s v="Licensed"/>
    <s v="Narela"/>
    <x v="8"/>
    <s v="Delhi"/>
    <n v="-95.43"/>
    <n v="29.71"/>
    <n v="273367"/>
    <n v="148099"/>
    <n v="125268"/>
    <n v="0.28621118400000001"/>
    <s v="N"/>
  </r>
  <r>
    <s v="Haldiram"/>
    <s v="6933-74050"/>
    <s v="Willowbrook Mall, TX"/>
    <s v="Company Owned"/>
    <s v="Shahdara"/>
    <x v="6"/>
    <s v="Delhi"/>
    <n v="-95.54"/>
    <n v="29.96"/>
    <n v="31040"/>
    <n v="16447"/>
    <n v="14593"/>
    <n v="0.36620560200000002"/>
    <s v="Y"/>
  </r>
  <r>
    <s v="Haldiram"/>
    <s v="10122-96587"/>
    <s v="Hwy 59 &amp; Wilcrest"/>
    <s v="Company Owned"/>
    <s v="Narela"/>
    <x v="8"/>
    <s v="Delhi"/>
    <n v="-95.57"/>
    <n v="29.65"/>
    <n v="273367"/>
    <n v="148099"/>
    <n v="125268"/>
    <n v="0.28621118400000001"/>
    <s v="N"/>
  </r>
  <r>
    <s v="Haldiram"/>
    <s v="72235-35179"/>
    <s v="Double Tree  Houston - Greenway Pla"/>
    <s v="Licensed"/>
    <s v="Karawal Nagar"/>
    <x v="6"/>
    <s v="Delhi"/>
    <n v="-95.43"/>
    <n v="29.73"/>
    <n v="31040"/>
    <n v="16447"/>
    <n v="14593"/>
    <n v="0.36620560200000002"/>
    <s v="Y"/>
  </r>
  <r>
    <s v="Haldiram"/>
    <s v="74382-85964"/>
    <s v="Randalls-Houston #1012"/>
    <s v="Licensed"/>
    <s v="Kotwali"/>
    <x v="3"/>
    <s v="Delhi"/>
    <n v="-95.51"/>
    <n v="29.98"/>
    <n v="46556"/>
    <n v="24655"/>
    <n v="21901"/>
    <n v="0.48680020200000002"/>
    <s v="Y"/>
  </r>
  <r>
    <s v="Haldiram"/>
    <s v="3444-83420"/>
    <s v="Loop 610 &amp; I-45"/>
    <s v="Company Owned"/>
    <s v="Chanakyapuri"/>
    <x v="7"/>
    <s v="Delhi"/>
    <n v="-95.3"/>
    <n v="29.7"/>
    <n v="10264"/>
    <n v="5439"/>
    <n v="4825"/>
    <n v="0.51453696000000004"/>
    <s v="N"/>
  </r>
  <r>
    <s v="Haldiram"/>
    <s v="13671-107166"/>
    <s v="Hwy 249 &amp; Louetta"/>
    <s v="Company Owned"/>
    <s v="Dwarka"/>
    <x v="9"/>
    <s v="Delhi"/>
    <n v="-95.57"/>
    <n v="30"/>
    <n v="25972"/>
    <n v="14416"/>
    <n v="11556"/>
    <n v="0.55473516"/>
    <s v="N"/>
  </r>
  <r>
    <s v="Haldiram"/>
    <s v="6240-684"/>
    <s v="Beechnut &amp; 610 - Meyerland"/>
    <s v="Company Owned"/>
    <s v="Kalkaji"/>
    <x v="4"/>
    <s v="Delhi"/>
    <n v="-95.46"/>
    <n v="29.69"/>
    <n v="137349"/>
    <n v="73165"/>
    <n v="64184"/>
    <n v="0.24641496600000001"/>
    <s v="Y"/>
  </r>
  <r>
    <s v="Haldiram"/>
    <s v="6309-2684"/>
    <s v="Memorial &amp; Dairy Ashford"/>
    <s v="Company Owned"/>
    <s v="Defence Colony"/>
    <x v="4"/>
    <s v="Delhi"/>
    <n v="-95.61"/>
    <n v="29.77"/>
    <n v="137349"/>
    <n v="73165"/>
    <n v="64184"/>
    <n v="0.24641496600000001"/>
    <s v="Y"/>
  </r>
  <r>
    <s v="Haldiram"/>
    <s v="6393-240865"/>
    <s v="Hwy 290 &amp; 43rd Street"/>
    <s v="Company Owned"/>
    <s v="Dwarka"/>
    <x v="9"/>
    <s v="Delhi"/>
    <n v="-95.48"/>
    <n v="29.83"/>
    <n v="25972"/>
    <n v="14416"/>
    <n v="11556"/>
    <n v="0.55473516"/>
    <s v="N"/>
  </r>
  <r>
    <s v="Haldiram"/>
    <s v="75246-93543"/>
    <s v="U of Houston/Downtown"/>
    <s v="Licensed"/>
    <s v="Najafgarh"/>
    <x v="9"/>
    <s v="Delhi"/>
    <n v="-95.36"/>
    <n v="29.77"/>
    <n v="25972"/>
    <n v="14416"/>
    <n v="11556"/>
    <n v="0.55473516"/>
    <s v="N"/>
  </r>
  <r>
    <s v="Haldiram"/>
    <s v="72633-32339"/>
    <s v="Super Target Houston ST-1336"/>
    <s v="Licensed"/>
    <s v="Hauz Khas"/>
    <x v="5"/>
    <s v="Delhi"/>
    <n v="-95.42"/>
    <n v="29.69"/>
    <n v="35805"/>
    <n v="19145"/>
    <n v="16660"/>
    <n v="0.54267569999999998"/>
    <s v="N"/>
  </r>
  <r>
    <s v="Haldiram"/>
    <s v="13390-104132"/>
    <s v="Ella &amp; 43rd"/>
    <s v="Company Owned"/>
    <s v="Hauz Khas"/>
    <x v="5"/>
    <s v="Delhi"/>
    <n v="-95.43"/>
    <n v="29.83"/>
    <n v="35805"/>
    <n v="19145"/>
    <n v="16660"/>
    <n v="0.54267569999999998"/>
    <s v="N"/>
  </r>
  <r>
    <s v="Haldiram"/>
    <s v="684-1362"/>
    <s v="Houston Galleria 2nd floor"/>
    <s v="Company Owned"/>
    <s v="Alipur"/>
    <x v="8"/>
    <s v="Delhi"/>
    <n v="-95.46"/>
    <n v="29.74"/>
    <n v="273367"/>
    <n v="148099"/>
    <n v="125268"/>
    <n v="0.28621118400000001"/>
    <s v="N"/>
  </r>
  <r>
    <s v="Haldiram"/>
    <s v="6384-29175"/>
    <s v="Fry &amp; Kingsland"/>
    <s v="Company Owned"/>
    <s v="Model Town"/>
    <x v="8"/>
    <s v="Delhi"/>
    <n v="-95.72"/>
    <n v="29.77"/>
    <n v="273367"/>
    <n v="148099"/>
    <n v="125268"/>
    <n v="0.28621118400000001"/>
    <s v="N"/>
  </r>
  <r>
    <s v="Haldiram"/>
    <s v="25411-200784"/>
    <s v="Beltway 8 &amp; Harwin"/>
    <s v="Company Owned"/>
    <s v="Karawal Nagar"/>
    <x v="6"/>
    <s v="Delhi"/>
    <n v="-95.56"/>
    <n v="29.72"/>
    <n v="31040"/>
    <n v="16447"/>
    <n v="14593"/>
    <n v="0.36620560200000002"/>
    <s v="Y"/>
  </r>
  <r>
    <s v="Haldiram"/>
    <s v="6310-1812"/>
    <s v="One Shell (Downtown)"/>
    <s v="Company Owned"/>
    <s v="Saraswati Vihar"/>
    <x v="1"/>
    <s v="Delhi"/>
    <n v="-95.37"/>
    <n v="29.76"/>
    <n v="445705"/>
    <n v="239274"/>
    <n v="206431"/>
    <n v="0.38590271999999998"/>
    <s v="N"/>
  </r>
  <r>
    <s v="Haldiram"/>
    <s v="75253-93540"/>
    <s v="U of Houston - Bauer Coll of Bus"/>
    <s v="Licensed"/>
    <s v="Najafgarh"/>
    <x v="9"/>
    <s v="Delhi"/>
    <n v="-95.34"/>
    <n v="29.72"/>
    <n v="25972"/>
    <n v="14416"/>
    <n v="11556"/>
    <n v="0.55473516"/>
    <s v="N"/>
  </r>
  <r>
    <s v="Haldiram"/>
    <s v="72768-78500"/>
    <s v="Kroger-Houston #740"/>
    <s v="Licensed"/>
    <s v="Gandhi Nagar"/>
    <x v="2"/>
    <s v="Delhi"/>
    <n v="-95.42"/>
    <n v="29.7"/>
    <n v="7033"/>
    <n v="3729"/>
    <n v="3304"/>
    <n v="0.34972434000000002"/>
    <s v="N"/>
  </r>
  <r>
    <s v="Haldiram"/>
    <s v="27553-246864"/>
    <s v="IAH - Terminal A South"/>
    <s v="Licensed"/>
    <s v="Seelampur"/>
    <x v="6"/>
    <s v="Delhi"/>
    <n v="-95.35"/>
    <n v="29.99"/>
    <n v="31040"/>
    <n v="16447"/>
    <n v="14593"/>
    <n v="0.36620560200000002"/>
    <s v="Y"/>
  </r>
  <r>
    <s v="Haldiram"/>
    <s v="76586-98282"/>
    <s v="Target Houston/Westminister T-2139"/>
    <s v="Licensed"/>
    <s v="Preet Vihar"/>
    <x v="2"/>
    <s v="Delhi"/>
    <n v="-95.52"/>
    <n v="29.74"/>
    <n v="7033"/>
    <n v="3729"/>
    <n v="3304"/>
    <n v="0.34972434000000002"/>
    <s v="N"/>
  </r>
  <r>
    <s v="Haldiram"/>
    <s v="75150-70560"/>
    <s v="Texas Medical Center Food Crt"/>
    <s v="Licensed"/>
    <s v="Vasant Vihar"/>
    <x v="7"/>
    <s v="Delhi"/>
    <n v="-95.4"/>
    <n v="29.71"/>
    <n v="10264"/>
    <n v="5439"/>
    <n v="4825"/>
    <n v="0.51453696000000004"/>
    <s v="N"/>
  </r>
  <r>
    <s v="Haldiram"/>
    <s v="10879-102900"/>
    <s v="Loop 610 &amp; Nicholson"/>
    <s v="Company Owned"/>
    <s v="Shahdara"/>
    <x v="6"/>
    <s v="Delhi"/>
    <n v="-95.41"/>
    <n v="29.81"/>
    <n v="31040"/>
    <n v="16447"/>
    <n v="14593"/>
    <n v="0.36620560200000002"/>
    <s v="Y"/>
  </r>
  <r>
    <s v="Haldiram"/>
    <s v="72973-86566"/>
    <s v="Kroger-Houston #300"/>
    <s v="Licensed"/>
    <s v="Hauz Khas"/>
    <x v="5"/>
    <s v="Delhi"/>
    <n v="-95.12"/>
    <n v="29.58"/>
    <n v="35805"/>
    <n v="19145"/>
    <n v="16660"/>
    <n v="0.54267569999999998"/>
    <s v="N"/>
  </r>
  <r>
    <s v="Haldiram"/>
    <s v="76647-100225"/>
    <s v="Target Houston T-75"/>
    <s v="Licensed"/>
    <s v="Kapashera"/>
    <x v="9"/>
    <s v="Delhi"/>
    <n v="-95.57"/>
    <n v="29.74"/>
    <n v="25972"/>
    <n v="14416"/>
    <n v="11556"/>
    <n v="0.55473516"/>
    <s v="N"/>
  </r>
  <r>
    <s v="Haldiram"/>
    <s v="6338-12248"/>
    <s v="Bellaire &amp; Stella Link"/>
    <s v="Company Owned"/>
    <s v="Rohini"/>
    <x v="1"/>
    <s v="Delhi"/>
    <n v="-95.44"/>
    <n v="29.71"/>
    <n v="445705"/>
    <n v="239274"/>
    <n v="206431"/>
    <n v="0.38590271999999998"/>
    <s v="N"/>
  </r>
  <r>
    <s v="Haldiram"/>
    <s v="21892-100961"/>
    <s v="Kroger-Houston #310"/>
    <s v="Licensed"/>
    <s v="Najafgarh"/>
    <x v="9"/>
    <s v="Delhi"/>
    <n v="-95.19"/>
    <n v="30.07"/>
    <n v="25972"/>
    <n v="14416"/>
    <n v="11556"/>
    <n v="0.55473516"/>
    <s v="N"/>
  </r>
  <r>
    <s v="Haldiram"/>
    <s v="9671-97446"/>
    <s v="I-45 &amp; West"/>
    <s v="Company Owned"/>
    <s v="Saket"/>
    <x v="5"/>
    <s v="Delhi"/>
    <n v="-95.41"/>
    <n v="29.92"/>
    <n v="35805"/>
    <n v="19145"/>
    <n v="16660"/>
    <n v="0.54267569999999998"/>
    <s v="N"/>
  </r>
  <r>
    <s v="Haldiram"/>
    <s v="10298-98603"/>
    <s v="Gray &amp; Smith"/>
    <s v="Company Owned"/>
    <s v="Defence Colony"/>
    <x v="4"/>
    <s v="Delhi"/>
    <n v="-95.37"/>
    <n v="29.75"/>
    <n v="137349"/>
    <n v="73165"/>
    <n v="64184"/>
    <n v="0.24641496600000001"/>
    <s v="Y"/>
  </r>
  <r>
    <s v="Haldiram"/>
    <s v="6371-28835"/>
    <s v="Shepherd &amp; Harold"/>
    <s v="Company Owned"/>
    <s v="Civil Lines"/>
    <x v="3"/>
    <s v="Delhi"/>
    <n v="-95.41"/>
    <n v="29.74"/>
    <n v="46556"/>
    <n v="24655"/>
    <n v="21901"/>
    <n v="0.48680020200000002"/>
    <s v="Y"/>
  </r>
  <r>
    <s v="Haldiram"/>
    <s v="14459-106886"/>
    <s v="Beltway 8 &amp; Wallisville"/>
    <s v="Company Owned"/>
    <s v="Civil Lines"/>
    <x v="3"/>
    <s v="Delhi"/>
    <n v="-95.17"/>
    <n v="29.81"/>
    <n v="46556"/>
    <n v="24655"/>
    <n v="21901"/>
    <n v="0.48680020200000002"/>
    <s v="Y"/>
  </r>
  <r>
    <s v="Haldiram"/>
    <s v="9313-96259"/>
    <s v="Houston Center - Downtown"/>
    <s v="Company Owned"/>
    <s v="Mehrauli"/>
    <x v="5"/>
    <s v="Delhi"/>
    <n v="-95.36"/>
    <n v="29.76"/>
    <n v="35805"/>
    <n v="19145"/>
    <n v="16660"/>
    <n v="0.54267569999999998"/>
    <s v="N"/>
  </r>
  <r>
    <s v="Haldiram"/>
    <s v="47262-248786"/>
    <s v="Kroger Houston #128"/>
    <s v="Licensed"/>
    <s v="Rajouri Garden"/>
    <x v="0"/>
    <s v="Delhi"/>
    <n v="-95.2"/>
    <n v="29.92"/>
    <n v="11906"/>
    <n v="6324"/>
    <n v="5582"/>
    <n v="0.28661316599999997"/>
    <s v="Y"/>
  </r>
  <r>
    <s v="Haldiram"/>
    <s v="74540-57199"/>
    <s v="Randall's - Houston #4062"/>
    <s v="Licensed"/>
    <s v="Karawal Nagar"/>
    <x v="6"/>
    <s v="Delhi"/>
    <n v="-95.14"/>
    <n v="29.59"/>
    <n v="31040"/>
    <n v="16447"/>
    <n v="14593"/>
    <n v="0.36620560200000002"/>
    <s v="Y"/>
  </r>
  <r>
    <s v="Haldiram"/>
    <s v="6620-84301"/>
    <s v="Echo Lane &amp; I-10"/>
    <s v="Company Owned"/>
    <s v="Gandhi Nagar"/>
    <x v="2"/>
    <s v="Delhi"/>
    <n v="-95.52"/>
    <n v="29.78"/>
    <n v="7033"/>
    <n v="3729"/>
    <n v="3304"/>
    <n v="0.34972434000000002"/>
    <s v="N"/>
  </r>
  <r>
    <s v="Haldiram"/>
    <s v="6210-682"/>
    <s v="1960 &amp; Stuebner"/>
    <s v="Company Owned"/>
    <s v="Vivek Vihar"/>
    <x v="6"/>
    <s v="Delhi"/>
    <n v="-95.5"/>
    <n v="29.99"/>
    <n v="31040"/>
    <n v="16447"/>
    <n v="14593"/>
    <n v="0.36620560200000002"/>
    <s v="Y"/>
  </r>
  <r>
    <s v="Haldiram"/>
    <s v="72687-76608"/>
    <s v="Super Target Humble ST-1457"/>
    <s v="Licensed"/>
    <s v="Gandhi Nagar"/>
    <x v="2"/>
    <s v="Delhi"/>
    <n v="-95.27"/>
    <n v="30.02"/>
    <n v="7033"/>
    <n v="3729"/>
    <n v="3304"/>
    <n v="0.34972434000000002"/>
    <s v="N"/>
  </r>
  <r>
    <s v="Haldiram"/>
    <s v="11150-102278"/>
    <s v="Beltway 8 &amp; Wilson"/>
    <s v="Company Owned"/>
    <s v="Vasant Vihar"/>
    <x v="7"/>
    <s v="Delhi"/>
    <n v="-95.25"/>
    <n v="29.94"/>
    <n v="10264"/>
    <n v="5439"/>
    <n v="4825"/>
    <n v="0.51453696000000004"/>
    <s v="N"/>
  </r>
  <r>
    <s v="Haldiram"/>
    <s v="79435-101500"/>
    <s v="Kroger-Humble #318"/>
    <s v="Licensed"/>
    <s v="Karawal Nagar"/>
    <x v="6"/>
    <s v="Delhi"/>
    <n v="-95.16"/>
    <n v="30"/>
    <n v="31040"/>
    <n v="16447"/>
    <n v="14593"/>
    <n v="0.36620560200000002"/>
    <s v="Y"/>
  </r>
  <r>
    <s v="Haldiram"/>
    <s v="6962-87884"/>
    <s v="FM 1960 &amp; Atasca Oaks Blvd"/>
    <s v="Company Owned"/>
    <s v="Seelampur"/>
    <x v="6"/>
    <s v="Delhi"/>
    <n v="-95.18"/>
    <n v="30"/>
    <n v="31040"/>
    <n v="16447"/>
    <n v="14593"/>
    <n v="0.36620560200000002"/>
    <s v="Y"/>
  </r>
  <r>
    <s v="Haldiram"/>
    <s v="7958-95793"/>
    <s v="Northpark Dr &amp; Glade Valley Dr"/>
    <s v="Company Owned"/>
    <s v="Punjabi Bagh"/>
    <x v="0"/>
    <s v="Delhi"/>
    <n v="-95.22"/>
    <n v="30.07"/>
    <n v="11906"/>
    <n v="6324"/>
    <n v="5582"/>
    <n v="0.28661316599999997"/>
    <s v="Y"/>
  </r>
  <r>
    <s v="Haldiram"/>
    <s v="28555-250053"/>
    <s v="Teavana - Deerbrook Mall"/>
    <s v="Company Owned"/>
    <s v="Mehrauli"/>
    <x v="5"/>
    <s v="Delhi"/>
    <n v="-95.27"/>
    <n v="30.01"/>
    <n v="35805"/>
    <n v="19145"/>
    <n v="16660"/>
    <n v="0.54267569999999998"/>
    <s v="N"/>
  </r>
  <r>
    <s v="Haldiram"/>
    <s v="22880-220584"/>
    <s v="FM1960 &amp; Timber Forest"/>
    <s v="Company Owned"/>
    <s v="Sarita Vihar"/>
    <x v="4"/>
    <s v="Delhi"/>
    <n v="-95.19"/>
    <n v="30"/>
    <n v="137349"/>
    <n v="73165"/>
    <n v="64184"/>
    <n v="0.24641496600000001"/>
    <s v="Y"/>
  </r>
  <r>
    <s v="Haldiram"/>
    <s v="8134-95797"/>
    <s v="Kingwood Dr &amp; Green Oaks Dr"/>
    <s v="Company Owned"/>
    <s v="Patel Nagar"/>
    <x v="0"/>
    <s v="Delhi"/>
    <n v="-95.23"/>
    <n v="30.05"/>
    <n v="11906"/>
    <n v="6324"/>
    <n v="5582"/>
    <n v="0.28661316599999997"/>
    <s v="Y"/>
  </r>
  <r>
    <s v="Haldiram"/>
    <s v="6263-239224"/>
    <s v="FM1960 &amp; Kenswick"/>
    <s v="Company Owned"/>
    <s v="Gandhi Nagar"/>
    <x v="2"/>
    <s v="Delhi"/>
    <n v="-95.27"/>
    <n v="30"/>
    <n v="7033"/>
    <n v="3729"/>
    <n v="3304"/>
    <n v="0.34972434000000002"/>
    <s v="N"/>
  </r>
  <r>
    <s v="Haldiram"/>
    <s v="9672-95806"/>
    <s v="FM 1960 &amp; Wilson Rd"/>
    <s v="Company Owned"/>
    <s v="Saket"/>
    <x v="5"/>
    <s v="Delhi"/>
    <n v="-95.25"/>
    <n v="30"/>
    <n v="35805"/>
    <n v="19145"/>
    <n v="16660"/>
    <n v="0.54267569999999998"/>
    <s v="N"/>
  </r>
  <r>
    <s v="Haldiram"/>
    <s v="16705-169384"/>
    <s v="Sam Houston St Unv-Newton Gresham L"/>
    <s v="Licensed"/>
    <s v="Yamuna Vihar"/>
    <x v="6"/>
    <s v="Delhi"/>
    <n v="-95.55"/>
    <n v="30.71"/>
    <n v="31040"/>
    <n v="16447"/>
    <n v="14593"/>
    <n v="0.36620560200000002"/>
    <s v="Y"/>
  </r>
  <r>
    <s v="Haldiram"/>
    <s v="75327-96942"/>
    <s v="Sam Houston University- Huntsville"/>
    <s v="Licensed"/>
    <s v="Alipur"/>
    <x v="8"/>
    <s v="Delhi"/>
    <n v="-95.55"/>
    <n v="30.71"/>
    <n v="273367"/>
    <n v="148099"/>
    <n v="125268"/>
    <n v="0.28621118400000001"/>
    <s v="N"/>
  </r>
  <r>
    <s v="Haldiram"/>
    <s v="26168-235304"/>
    <s v="Kroger - Huntsville #145"/>
    <s v="Licensed"/>
    <s v="Model Town"/>
    <x v="8"/>
    <s v="Delhi"/>
    <n v="-95.57"/>
    <n v="30.72"/>
    <n v="273367"/>
    <n v="148099"/>
    <n v="125268"/>
    <n v="0.28621118400000001"/>
    <s v="N"/>
  </r>
  <r>
    <s v="Haldiram"/>
    <s v="3866-141213"/>
    <s v="Target Huntsville T-2533"/>
    <s v="Licensed"/>
    <s v="Mehrauli"/>
    <x v="5"/>
    <s v="Delhi"/>
    <n v="-95.47"/>
    <n v="30.31"/>
    <n v="35805"/>
    <n v="19145"/>
    <n v="16660"/>
    <n v="0.54267569999999998"/>
    <s v="N"/>
  </r>
  <r>
    <s v="Haldiram"/>
    <s v="9579-97163"/>
    <s v="I-45 &amp; 11th"/>
    <s v="Company Owned"/>
    <s v="Preet Vihar"/>
    <x v="2"/>
    <s v="Delhi"/>
    <n v="-95.57"/>
    <n v="30.72"/>
    <n v="7033"/>
    <n v="3729"/>
    <n v="3304"/>
    <n v="0.34972434000000002"/>
    <s v="N"/>
  </r>
  <r>
    <s v="Haldiram"/>
    <s v="28445-249930"/>
    <s v="Teavana - North East Mall"/>
    <s v="Company Owned"/>
    <s v="Gandhi Nagar"/>
    <x v="2"/>
    <s v="Delhi"/>
    <n v="-97.2"/>
    <n v="32.83"/>
    <n v="7033"/>
    <n v="3729"/>
    <n v="3304"/>
    <n v="0.34972434000000002"/>
    <s v="N"/>
  </r>
  <r>
    <s v="Haldiram"/>
    <s v="74663-82423"/>
    <s v="Randalls-Hurst #2609"/>
    <s v="Licensed"/>
    <s v="Civil Lines"/>
    <x v="3"/>
    <s v="Delhi"/>
    <n v="-97.18"/>
    <n v="32.86"/>
    <n v="46556"/>
    <n v="24655"/>
    <n v="21901"/>
    <n v="0.48680020200000002"/>
    <s v="Y"/>
  </r>
  <r>
    <s v="Haldiram"/>
    <s v="6337-7668"/>
    <s v="Pipeline &amp; Hwy 820"/>
    <s v="Company Owned"/>
    <s v="Kapashera"/>
    <x v="9"/>
    <s v="Delhi"/>
    <n v="-97.2"/>
    <n v="32.82"/>
    <n v="25972"/>
    <n v="14416"/>
    <n v="11556"/>
    <n v="0.55473516"/>
    <s v="N"/>
  </r>
  <r>
    <s v="Haldiram"/>
    <s v="20535-205284"/>
    <s v="North East Mall"/>
    <s v="Company Owned"/>
    <s v="Yamuna Vihar"/>
    <x v="6"/>
    <s v="Delhi"/>
    <n v="-97.2"/>
    <n v="32.83"/>
    <n v="31040"/>
    <n v="16447"/>
    <n v="14593"/>
    <n v="0.36620560200000002"/>
    <s v="Y"/>
  </r>
  <r>
    <s v="Haldiram"/>
    <s v="18878-165485"/>
    <s v="Hwy 183 &amp; Precinct"/>
    <s v="Company Owned"/>
    <s v="Punjabi Bagh"/>
    <x v="0"/>
    <s v="Delhi"/>
    <n v="-97.19"/>
    <n v="32.840000000000003"/>
    <n v="11906"/>
    <n v="6324"/>
    <n v="5582"/>
    <n v="0.28661316599999997"/>
    <s v="Y"/>
  </r>
  <r>
    <s v="Haldiram"/>
    <s v="72187-20781"/>
    <s v="Super Target Hurst ST-1766 #72"/>
    <s v="Licensed"/>
    <s v="Defence Colony"/>
    <x v="4"/>
    <s v="Delhi"/>
    <n v="-97.18"/>
    <n v="32.840000000000003"/>
    <n v="137349"/>
    <n v="73165"/>
    <n v="64184"/>
    <n v="0.24641496600000001"/>
    <s v="Y"/>
  </r>
  <r>
    <s v="Haldiram"/>
    <s v="23896-233624"/>
    <s v="US 79 &amp; FM 685"/>
    <s v="Company Owned"/>
    <s v="Preet Vihar"/>
    <x v="2"/>
    <s v="Delhi"/>
    <n v="-97.56"/>
    <n v="30.54"/>
    <n v="7033"/>
    <n v="3729"/>
    <n v="3304"/>
    <n v="0.34972434000000002"/>
    <s v="N"/>
  </r>
  <r>
    <s v="Haldiram"/>
    <s v="13726-108301"/>
    <s v="Beltline &amp; 635"/>
    <s v="Company Owned"/>
    <s v="Dwarka"/>
    <x v="9"/>
    <s v="Delhi"/>
    <n v="-96.99"/>
    <n v="32.92"/>
    <n v="25972"/>
    <n v="14416"/>
    <n v="11556"/>
    <n v="0.55473516"/>
    <s v="N"/>
  </r>
  <r>
    <s v="Haldiram"/>
    <s v="19316-200404"/>
    <s v="Kroger - Southwest Irving #577"/>
    <s v="Licensed"/>
    <s v="Vasant Vihar"/>
    <x v="7"/>
    <s v="Delhi"/>
    <n v="-96.96"/>
    <n v="32.909999999999997"/>
    <n v="10264"/>
    <n v="5439"/>
    <n v="4825"/>
    <n v="0.51453696000000004"/>
    <s v="N"/>
  </r>
  <r>
    <s v="Haldiram"/>
    <s v="13908-108299"/>
    <s v="183 &amp; Story Rd"/>
    <s v="Company Owned"/>
    <s v="Shahdara"/>
    <x v="6"/>
    <s v="Delhi"/>
    <n v="-96.98"/>
    <n v="32.840000000000003"/>
    <n v="31040"/>
    <n v="16447"/>
    <n v="14593"/>
    <n v="0.36620560200000002"/>
    <s v="Y"/>
  </r>
  <r>
    <s v="Haldiram"/>
    <s v="47130-256630"/>
    <s v="Target Irving T-1032"/>
    <s v="Licensed"/>
    <s v="Hauz Khas"/>
    <x v="5"/>
    <s v="Delhi"/>
    <n v="-96.96"/>
    <n v="32.909999999999997"/>
    <n v="35805"/>
    <n v="19145"/>
    <n v="16660"/>
    <n v="0.54267569999999998"/>
    <s v="N"/>
  </r>
  <r>
    <s v="Haldiram"/>
    <s v="6307-1152"/>
    <s v="MacArthur &amp; 114"/>
    <s v="Company Owned"/>
    <s v="Seemapuri"/>
    <x v="6"/>
    <s v="Delhi"/>
    <n v="-96.96"/>
    <n v="32.89"/>
    <n v="31040"/>
    <n v="16447"/>
    <n v="14593"/>
    <n v="0.36620560200000002"/>
    <s v="Y"/>
  </r>
  <r>
    <s v="Haldiram"/>
    <s v="74593-82424"/>
    <s v="Randalls-Irving #3621"/>
    <s v="Licensed"/>
    <s v="Karawal Nagar"/>
    <x v="6"/>
    <s v="Delhi"/>
    <n v="-96.96"/>
    <n v="32.86"/>
    <n v="31040"/>
    <n v="16447"/>
    <n v="14593"/>
    <n v="0.36620560200000002"/>
    <s v="Y"/>
  </r>
  <r>
    <s v="Haldiram"/>
    <s v="79749-94765"/>
    <s v="Tom Thumb-Irving #2559"/>
    <s v="Licensed"/>
    <s v="Yamuna Vihar"/>
    <x v="6"/>
    <s v="Delhi"/>
    <n v="-96.99"/>
    <n v="32.85"/>
    <n v="31040"/>
    <n v="16447"/>
    <n v="14593"/>
    <n v="0.36620560200000002"/>
    <s v="Y"/>
  </r>
  <r>
    <s v="Haldiram"/>
    <s v="8680-94038"/>
    <s v="MacArthur &amp; Ranchview"/>
    <s v="Company Owned"/>
    <s v="Saraswati Vihar"/>
    <x v="1"/>
    <s v="Delhi"/>
    <n v="-96.96"/>
    <n v="32.92"/>
    <n v="445705"/>
    <n v="239274"/>
    <n v="206431"/>
    <n v="0.38590271999999998"/>
    <s v="N"/>
  </r>
  <r>
    <s v="Haldiram"/>
    <s v="72767-78320"/>
    <s v="Kroger-Katy #733"/>
    <s v="Licensed"/>
    <s v="Alipur"/>
    <x v="8"/>
    <s v="Delhi"/>
    <n v="-95.78"/>
    <n v="29.76"/>
    <n v="273367"/>
    <n v="148099"/>
    <n v="125268"/>
    <n v="0.28621118400000001"/>
    <s v="N"/>
  </r>
  <r>
    <s v="Haldiram"/>
    <s v="11657-100311"/>
    <s v="Grand Pkwy &amp; Cinco Ranch"/>
    <s v="Company Owned"/>
    <s v="Kapashera"/>
    <x v="9"/>
    <s v="Delhi"/>
    <n v="-95.78"/>
    <n v="29.74"/>
    <n v="25972"/>
    <n v="14416"/>
    <n v="11556"/>
    <n v="0.55473516"/>
    <s v="N"/>
  </r>
  <r>
    <s v="Haldiram"/>
    <s v="26003-235305"/>
    <s v="Kroger - Katy #146"/>
    <s v="Licensed"/>
    <s v="Dwarka"/>
    <x v="9"/>
    <s v="Delhi"/>
    <n v="-95.84"/>
    <n v="29.77"/>
    <n v="25972"/>
    <n v="14416"/>
    <n v="11556"/>
    <n v="0.55473516"/>
    <s v="N"/>
  </r>
  <r>
    <s v="Haldiram"/>
    <s v="6383-22701"/>
    <s v="Fry &amp; Park"/>
    <s v="Company Owned"/>
    <s v="Yamuna Vihar"/>
    <x v="6"/>
    <s v="Delhi"/>
    <n v="-95.72"/>
    <n v="29.79"/>
    <n v="31040"/>
    <n v="16447"/>
    <n v="14593"/>
    <n v="0.36620560200000002"/>
    <s v="Y"/>
  </r>
  <r>
    <s v="Haldiram"/>
    <s v="76203-90364"/>
    <s v="Super Target Katy West ST-1908"/>
    <s v="Licensed"/>
    <s v="Kalkaji"/>
    <x v="4"/>
    <s v="Delhi"/>
    <n v="-95.78"/>
    <n v="29.74"/>
    <n v="137349"/>
    <n v="73165"/>
    <n v="64184"/>
    <n v="0.24641496600000001"/>
    <s v="Y"/>
  </r>
  <r>
    <s v="Haldiram"/>
    <s v="74541-59139"/>
    <s v="Randall's - Katy #3070"/>
    <s v="Licensed"/>
    <s v="Shahdara"/>
    <x v="6"/>
    <s v="Delhi"/>
    <n v="-95.75"/>
    <n v="29.76"/>
    <n v="31040"/>
    <n v="16447"/>
    <n v="14593"/>
    <n v="0.36620560200000002"/>
    <s v="Y"/>
  </r>
  <r>
    <s v="Haldiram"/>
    <s v="6234-686"/>
    <s v="Mason &amp; Merrymount"/>
    <s v="Company Owned"/>
    <s v="Punjabi Bagh"/>
    <x v="0"/>
    <s v="Delhi"/>
    <n v="-95.75"/>
    <n v="29.78"/>
    <n v="11906"/>
    <n v="6324"/>
    <n v="5582"/>
    <n v="0.28661316599999997"/>
    <s v="Y"/>
  </r>
  <r>
    <s v="Haldiram"/>
    <s v="20229-197304"/>
    <s v="West Little York &amp; Fry"/>
    <s v="Company Owned"/>
    <s v="Patel Nagar"/>
    <x v="0"/>
    <s v="Delhi"/>
    <n v="-95.72"/>
    <n v="29.86"/>
    <n v="11906"/>
    <n v="6324"/>
    <n v="5582"/>
    <n v="0.28661316599999997"/>
    <s v="Y"/>
  </r>
  <r>
    <s v="Haldiram"/>
    <s v="49336-254298"/>
    <s v="Kroger - Katy #122"/>
    <s v="Licensed"/>
    <s v="Hauz Khas"/>
    <x v="5"/>
    <s v="Delhi"/>
    <n v="-95.77"/>
    <n v="29.82"/>
    <n v="35805"/>
    <n v="19145"/>
    <n v="16660"/>
    <n v="0.54267569999999998"/>
    <s v="N"/>
  </r>
  <r>
    <s v="Haldiram"/>
    <s v="28676-250155"/>
    <s v="Teavana - Katy Mills"/>
    <s v="Company Owned"/>
    <s v="Kapashera"/>
    <x v="9"/>
    <s v="Delhi"/>
    <n v="-95.81"/>
    <n v="29.78"/>
    <n v="25972"/>
    <n v="14416"/>
    <n v="11556"/>
    <n v="0.55473516"/>
    <s v="N"/>
  </r>
  <r>
    <s v="Haldiram"/>
    <s v="16988-169086"/>
    <s v="Kroger-Houston #38."/>
    <s v="Licensed"/>
    <s v="Patel Nagar"/>
    <x v="0"/>
    <s v="Delhi"/>
    <n v="-95.81"/>
    <n v="29.7"/>
    <n v="11906"/>
    <n v="6324"/>
    <n v="5582"/>
    <n v="0.28661316599999997"/>
    <s v="Y"/>
  </r>
  <r>
    <s v="Haldiram"/>
    <s v="73899-92962"/>
    <s v="Randalls-Katy #1772"/>
    <s v="Licensed"/>
    <s v="Hauz Khas"/>
    <x v="5"/>
    <s v="Delhi"/>
    <n v="-95.72"/>
    <n v="29.81"/>
    <n v="35805"/>
    <n v="19145"/>
    <n v="16660"/>
    <n v="0.54267569999999998"/>
    <s v="N"/>
  </r>
  <r>
    <s v="Haldiram"/>
    <s v="10980-101854"/>
    <s v="I 10 &amp; Katy Mills"/>
    <s v="Company Owned"/>
    <s v="Saraswati Vihar"/>
    <x v="1"/>
    <s v="Delhi"/>
    <n v="-95.81"/>
    <n v="29.78"/>
    <n v="445705"/>
    <n v="239274"/>
    <n v="206431"/>
    <n v="0.38590271999999998"/>
    <s v="N"/>
  </r>
  <r>
    <s v="Haldiram"/>
    <s v="6419-33739"/>
    <s v="Mason Rd. &amp; Westheimer Pkwy."/>
    <s v="Company Owned"/>
    <s v="Civil Lines"/>
    <x v="3"/>
    <s v="Delhi"/>
    <n v="-95.75"/>
    <n v="29.73"/>
    <n v="46556"/>
    <n v="24655"/>
    <n v="21901"/>
    <n v="0.48680020200000002"/>
    <s v="Y"/>
  </r>
  <r>
    <s v="Haldiram"/>
    <s v="29813-248913"/>
    <s v="Mason &amp; Franz"/>
    <s v="Company Owned"/>
    <s v="Vivek Vihar"/>
    <x v="6"/>
    <s v="Delhi"/>
    <n v="-95.75"/>
    <n v="29.8"/>
    <n v="31040"/>
    <n v="16447"/>
    <n v="14593"/>
    <n v="0.36620560200000002"/>
    <s v="Y"/>
  </r>
  <r>
    <s v="Haldiram"/>
    <s v="76154-88885"/>
    <s v="Target Katy T-907"/>
    <s v="Licensed"/>
    <s v="Punjabi Bagh"/>
    <x v="0"/>
    <s v="Delhi"/>
    <n v="-95.72"/>
    <n v="29.78"/>
    <n v="11906"/>
    <n v="6324"/>
    <n v="5582"/>
    <n v="0.28661316599999997"/>
    <s v="Y"/>
  </r>
  <r>
    <s v="Haldiram"/>
    <s v="17692-174324"/>
    <s v="Fry &amp; Seven Meadows"/>
    <s v="Company Owned"/>
    <s v="Rajouri Garden"/>
    <x v="0"/>
    <s v="Delhi"/>
    <n v="-95.78"/>
    <n v="29.72"/>
    <n v="11906"/>
    <n v="6324"/>
    <n v="5582"/>
    <n v="0.28661316599999997"/>
    <s v="Y"/>
  </r>
  <r>
    <s v="Haldiram"/>
    <s v="23257-218065"/>
    <s v="I-10 &amp; 1463"/>
    <s v="Company Owned"/>
    <s v="Patel Nagar"/>
    <x v="0"/>
    <s v="Delhi"/>
    <n v="-95.83"/>
    <n v="29.78"/>
    <n v="11906"/>
    <n v="6324"/>
    <n v="5582"/>
    <n v="0.28661316599999997"/>
    <s v="Y"/>
  </r>
  <r>
    <s v="Haldiram"/>
    <s v="6347-18341"/>
    <s v="Rufe Snow &amp; 1709"/>
    <s v="Company Owned"/>
    <s v="Rajouri Garden"/>
    <x v="0"/>
    <s v="Delhi"/>
    <n v="-97.23"/>
    <n v="32.93"/>
    <n v="11906"/>
    <n v="6324"/>
    <n v="5582"/>
    <n v="0.28661316599999997"/>
    <s v="Y"/>
  </r>
  <r>
    <s v="Haldiram"/>
    <s v="79686-121247"/>
    <s v="Tom Thumb - Keller #1780"/>
    <s v="Licensed"/>
    <s v="Model Town"/>
    <x v="8"/>
    <s v="Delhi"/>
    <n v="-97.23"/>
    <n v="32.93"/>
    <n v="273367"/>
    <n v="148099"/>
    <n v="125268"/>
    <n v="0.28621118400000001"/>
    <s v="N"/>
  </r>
  <r>
    <s v="Haldiram"/>
    <s v="23869-230689"/>
    <s v="Hwy. 377 and FM1709"/>
    <s v="Company Owned"/>
    <s v="Kotwali"/>
    <x v="3"/>
    <s v="Delhi"/>
    <n v="-97.25"/>
    <n v="32.93"/>
    <n v="46556"/>
    <n v="24655"/>
    <n v="21901"/>
    <n v="0.48680020200000002"/>
    <s v="Y"/>
  </r>
  <r>
    <s v="Haldiram"/>
    <s v="72659-64939"/>
    <s v="Super Target Clear Lake Shores ST-1"/>
    <s v="Licensed"/>
    <s v="Kotwali"/>
    <x v="3"/>
    <s v="Delhi"/>
    <n v="-95.02"/>
    <n v="29.54"/>
    <n v="46556"/>
    <n v="24655"/>
    <n v="21901"/>
    <n v="0.48680020200000002"/>
    <s v="Y"/>
  </r>
  <r>
    <s v="Haldiram"/>
    <s v="75218-82428"/>
    <s v="Kemah Boardwalk"/>
    <s v="Licensed"/>
    <s v="Seelampur"/>
    <x v="6"/>
    <s v="Delhi"/>
    <n v="-95.02"/>
    <n v="29.55"/>
    <n v="31040"/>
    <n v="16447"/>
    <n v="14593"/>
    <n v="0.36620560200000002"/>
    <s v="Y"/>
  </r>
  <r>
    <s v="Haldiram"/>
    <s v="9500-96231"/>
    <s v="Junction Hwy &amp; Commerce"/>
    <s v="Company Owned"/>
    <s v="Dwarka"/>
    <x v="9"/>
    <s v="Delhi"/>
    <n v="-99.17"/>
    <n v="30.06"/>
    <n v="25972"/>
    <n v="14416"/>
    <n v="11556"/>
    <n v="0.55473516"/>
    <s v="N"/>
  </r>
  <r>
    <s v="Haldiram"/>
    <s v="24158-202586"/>
    <s v="Ft. Hood Clear Creek Exchange"/>
    <s v="Licensed"/>
    <s v="Sarita Vihar"/>
    <x v="4"/>
    <s v="Delhi"/>
    <n v="-97.8"/>
    <n v="31.15"/>
    <n v="137349"/>
    <n v="73165"/>
    <n v="64184"/>
    <n v="0.24641496600000001"/>
    <s v="Y"/>
  </r>
  <r>
    <s v="Haldiram"/>
    <s v="3443-92931"/>
    <s v="Hwy. 190 &amp; Trimmier"/>
    <s v="Company Owned"/>
    <s v="Seelampur"/>
    <x v="6"/>
    <s v="Delhi"/>
    <n v="-97.73"/>
    <n v="31.09"/>
    <n v="31040"/>
    <n v="16447"/>
    <n v="14593"/>
    <n v="0.36620560200000002"/>
    <s v="Y"/>
  </r>
  <r>
    <s v="Haldiram"/>
    <s v="24495-186532"/>
    <s v="190 &amp; Clear Creek"/>
    <s v="Company Owned"/>
    <s v="Hauz Khas"/>
    <x v="5"/>
    <s v="Delhi"/>
    <n v="-97.8"/>
    <n v="31.11"/>
    <n v="35805"/>
    <n v="19145"/>
    <n v="16660"/>
    <n v="0.54267569999999998"/>
    <s v="N"/>
  </r>
  <r>
    <s v="Haldiram"/>
    <s v="14684-121044"/>
    <s v="US 190 &amp; S Fort Hood St"/>
    <s v="Company Owned"/>
    <s v="Narela"/>
    <x v="8"/>
    <s v="Delhi"/>
    <n v="-97.75"/>
    <n v="31.11"/>
    <n v="273367"/>
    <n v="148099"/>
    <n v="125268"/>
    <n v="0.28621118400000001"/>
    <s v="N"/>
  </r>
  <r>
    <s v="Haldiram"/>
    <s v="7071-151265"/>
    <s v="Texas A&amp;M University Kingsville"/>
    <s v="Licensed"/>
    <s v="Karol Bagh"/>
    <x v="3"/>
    <s v="Delhi"/>
    <n v="-97.86"/>
    <n v="27.52"/>
    <n v="46556"/>
    <n v="24655"/>
    <n v="21901"/>
    <n v="0.48680020200000002"/>
    <s v="Y"/>
  </r>
  <r>
    <s v="Haldiram"/>
    <s v="6273-1254"/>
    <s v="Lake Houston Pkwy &amp; Kingwood Dr"/>
    <s v="Company Owned"/>
    <s v="Kalkaji"/>
    <x v="4"/>
    <s v="Delhi"/>
    <n v="-95.18"/>
    <n v="30.05"/>
    <n v="137349"/>
    <n v="73165"/>
    <n v="64184"/>
    <n v="0.24641496600000001"/>
    <s v="Y"/>
  </r>
  <r>
    <s v="Haldiram"/>
    <s v="19840-201728"/>
    <s v="Kroger - Kingwood #359"/>
    <s v="Licensed"/>
    <s v="Kanjhawala"/>
    <x v="1"/>
    <s v="Delhi"/>
    <n v="-95.24"/>
    <n v="30.07"/>
    <n v="445705"/>
    <n v="239274"/>
    <n v="206431"/>
    <n v="0.38590271999999998"/>
    <s v="N"/>
  </r>
  <r>
    <s v="Haldiram"/>
    <s v="5115-147310"/>
    <s v="Target Kyle T-2725"/>
    <s v="Licensed"/>
    <s v="Patel Nagar"/>
    <x v="0"/>
    <s v="Delhi"/>
    <n v="-97.84"/>
    <n v="30"/>
    <n v="11906"/>
    <n v="6324"/>
    <n v="5582"/>
    <n v="0.28661316599999997"/>
    <s v="Y"/>
  </r>
  <r>
    <s v="Haldiram"/>
    <s v="14349-113650"/>
    <s v="Hwy 1626 &amp; I 35"/>
    <s v="Company Owned"/>
    <s v="Kalkaji"/>
    <x v="4"/>
    <s v="Delhi"/>
    <n v="-97.86"/>
    <n v="30.02"/>
    <n v="137349"/>
    <n v="73165"/>
    <n v="64184"/>
    <n v="0.24641496600000001"/>
    <s v="Y"/>
  </r>
  <r>
    <s v="Haldiram"/>
    <s v="6511-64039"/>
    <s v="I-35 &amp; Loop 340"/>
    <s v="Company Owned"/>
    <s v="Preet Vihar"/>
    <x v="2"/>
    <s v="Delhi"/>
    <n v="-97.11"/>
    <n v="31.6"/>
    <n v="7033"/>
    <n v="3729"/>
    <n v="3304"/>
    <n v="0.34972434000000002"/>
    <s v="N"/>
  </r>
  <r>
    <s v="Haldiram"/>
    <s v="21872-169924"/>
    <s v="Hwy 288 &amp; Oyster Creek"/>
    <s v="Company Owned"/>
    <s v="Najafgarh"/>
    <x v="9"/>
    <s v="Delhi"/>
    <n v="-95.46"/>
    <n v="29.05"/>
    <n v="25972"/>
    <n v="14416"/>
    <n v="11556"/>
    <n v="0.55473516"/>
    <s v="N"/>
  </r>
  <r>
    <s v="Haldiram"/>
    <s v="76421-95723"/>
    <s v="Target Lake Worth T-2008"/>
    <s v="Licensed"/>
    <s v="Civil Lines"/>
    <x v="3"/>
    <s v="Delhi"/>
    <n v="-97.43"/>
    <n v="32.81"/>
    <n v="46556"/>
    <n v="24655"/>
    <n v="21901"/>
    <n v="0.48680020200000002"/>
    <s v="Y"/>
  </r>
  <r>
    <s v="Haldiram"/>
    <s v="6364-159047"/>
    <s v="620 &amp; Lohmans Crossing"/>
    <s v="Company Owned"/>
    <s v="Chanakyapuri"/>
    <x v="7"/>
    <s v="Delhi"/>
    <n v="-97.97"/>
    <n v="30.34"/>
    <n v="10264"/>
    <n v="5439"/>
    <n v="4825"/>
    <n v="0.51453696000000004"/>
    <s v="N"/>
  </r>
  <r>
    <s v="Haldiram"/>
    <s v="20177-107529"/>
    <s v="Randalls - Lakeway #1779"/>
    <s v="Licensed"/>
    <s v="Kotwali"/>
    <x v="3"/>
    <s v="Delhi"/>
    <n v="-97.97"/>
    <n v="30.34"/>
    <n v="46556"/>
    <n v="24655"/>
    <n v="21901"/>
    <n v="0.48680020200000002"/>
    <s v="Y"/>
  </r>
  <r>
    <s v="Haldiram"/>
    <s v="17414-107536"/>
    <s v="Kroger-LaPorte #319"/>
    <s v="Licensed"/>
    <s v="Saket"/>
    <x v="5"/>
    <s v="Delhi"/>
    <n v="-95.03"/>
    <n v="29.65"/>
    <n v="35805"/>
    <n v="19145"/>
    <n v="16660"/>
    <n v="0.54267569999999998"/>
    <s v="N"/>
  </r>
  <r>
    <s v="Haldiram"/>
    <s v="18297-164868"/>
    <s v="Bob Bullock &amp; McPherson"/>
    <s v="Company Owned"/>
    <s v="Rohini"/>
    <x v="1"/>
    <s v="Delhi"/>
    <n v="-99.48"/>
    <n v="27.61"/>
    <n v="445705"/>
    <n v="239274"/>
    <n v="206431"/>
    <n v="0.38590271999999998"/>
    <s v="N"/>
  </r>
  <r>
    <s v="Haldiram"/>
    <s v="70054-106697"/>
    <s v="Texas A&amp;M International"/>
    <s v="Licensed"/>
    <s v="Mayur Vihar"/>
    <x v="2"/>
    <s v="Delhi"/>
    <n v="-99.43"/>
    <n v="27.57"/>
    <n v="7033"/>
    <n v="3729"/>
    <n v="3304"/>
    <n v="0.34972434000000002"/>
    <s v="N"/>
  </r>
  <r>
    <s v="Haldiram"/>
    <s v="6852-83520"/>
    <s v="Mall del Norte"/>
    <s v="Company Owned"/>
    <s v="Rajouri Garden"/>
    <x v="0"/>
    <s v="Delhi"/>
    <n v="-99.5"/>
    <n v="27.55"/>
    <n v="11906"/>
    <n v="6324"/>
    <n v="5582"/>
    <n v="0.28661316599999997"/>
    <s v="Y"/>
  </r>
  <r>
    <s v="Haldiram"/>
    <s v="76556-96769"/>
    <s v="Target Laredo T-2112"/>
    <s v="Licensed"/>
    <s v="Preet Vihar"/>
    <x v="2"/>
    <s v="Delhi"/>
    <n v="-99.45"/>
    <n v="27.52"/>
    <n v="7033"/>
    <n v="3729"/>
    <n v="3304"/>
    <n v="0.34972434000000002"/>
    <s v="N"/>
  </r>
  <r>
    <s v="Haldiram"/>
    <s v="6781-80660"/>
    <s v="Del Mar &amp; McPhearson"/>
    <s v="Company Owned"/>
    <s v="Rajouri Garden"/>
    <x v="0"/>
    <s v="Delhi"/>
    <n v="-99.47"/>
    <n v="27.57"/>
    <n v="11906"/>
    <n v="6324"/>
    <n v="5582"/>
    <n v="0.28661316599999997"/>
    <s v="Y"/>
  </r>
  <r>
    <s v="Haldiram"/>
    <s v="74526-57179"/>
    <s v="Randall's - League City #2051"/>
    <s v="Licensed"/>
    <s v="Kanjhawala"/>
    <x v="1"/>
    <s v="Delhi"/>
    <n v="-95.06"/>
    <n v="29.54"/>
    <n v="445705"/>
    <n v="239274"/>
    <n v="206431"/>
    <n v="0.38590271999999998"/>
    <s v="N"/>
  </r>
  <r>
    <s v="Haldiram"/>
    <s v="47271-247533"/>
    <s v="Kroger League City #144"/>
    <s v="Licensed"/>
    <s v="Delhi Cantonment"/>
    <x v="7"/>
    <s v="Delhi"/>
    <n v="-95.12"/>
    <n v="29.49"/>
    <n v="10264"/>
    <n v="5439"/>
    <n v="4825"/>
    <n v="0.51453696000000004"/>
    <s v="N"/>
  </r>
  <r>
    <s v="Haldiram"/>
    <s v="10087-98926"/>
    <s v="FM 518 &amp; Hwy 3"/>
    <s v="Company Owned"/>
    <s v="Sarita Vihar"/>
    <x v="4"/>
    <s v="Delhi"/>
    <n v="-95.1"/>
    <n v="29.51"/>
    <n v="137349"/>
    <n v="73165"/>
    <n v="64184"/>
    <n v="0.24641496600000001"/>
    <s v="Y"/>
  </r>
  <r>
    <s v="Haldiram"/>
    <s v="76870-121287"/>
    <s v="Super Target League City ST-2320"/>
    <s v="Licensed"/>
    <s v="Seelampur"/>
    <x v="6"/>
    <s v="Delhi"/>
    <n v="-95.08"/>
    <n v="29.47"/>
    <n v="31040"/>
    <n v="16447"/>
    <n v="14593"/>
    <n v="0.36620560200000002"/>
    <s v="Y"/>
  </r>
  <r>
    <s v="Haldiram"/>
    <s v="72559-102569"/>
    <s v="Kroger - League City #398"/>
    <s v="Licensed"/>
    <s v="Vivek Vihar"/>
    <x v="6"/>
    <s v="Delhi"/>
    <n v="-95.04"/>
    <n v="29.51"/>
    <n v="31040"/>
    <n v="16447"/>
    <n v="14593"/>
    <n v="0.36620560200000002"/>
    <s v="Y"/>
  </r>
  <r>
    <s v="Haldiram"/>
    <s v="6501-207304"/>
    <s v="FM 2094 &amp; Davis"/>
    <s v="Company Owned"/>
    <s v="Rajouri Garden"/>
    <x v="0"/>
    <s v="Delhi"/>
    <n v="-95.07"/>
    <n v="29.53"/>
    <n v="11906"/>
    <n v="6324"/>
    <n v="5582"/>
    <n v="0.28661316599999997"/>
    <s v="Y"/>
  </r>
  <r>
    <s v="Haldiram"/>
    <s v="20144-186530"/>
    <s v="Hwy 96 &amp; S. Shore Harbor"/>
    <s v="Company Owned"/>
    <s v="Chanakyapuri"/>
    <x v="7"/>
    <s v="Delhi"/>
    <n v="-95.04"/>
    <n v="29.5"/>
    <n v="10264"/>
    <n v="5439"/>
    <n v="4825"/>
    <n v="0.51453696000000004"/>
    <s v="N"/>
  </r>
  <r>
    <s v="Haldiram"/>
    <s v="13662-101856"/>
    <s v="I 45 &amp; 646"/>
    <s v="Company Owned"/>
    <s v="Defence Colony"/>
    <x v="4"/>
    <s v="Delhi"/>
    <n v="-95.09"/>
    <n v="29.47"/>
    <n v="137349"/>
    <n v="73165"/>
    <n v="64184"/>
    <n v="0.24641496600000001"/>
    <s v="Y"/>
  </r>
  <r>
    <s v="Haldiram"/>
    <s v="27457-201744"/>
    <s v="Safeway 3145 @ Leander"/>
    <s v="Licensed"/>
    <s v="Kapashera"/>
    <x v="9"/>
    <s v="Delhi"/>
    <n v="-97.86"/>
    <n v="30.54"/>
    <n v="25972"/>
    <n v="14416"/>
    <n v="11556"/>
    <n v="0.55473516"/>
    <s v="N"/>
  </r>
  <r>
    <s v="Haldiram"/>
    <s v="14815-128424"/>
    <s v="US 183 &amp; Crystal Falls Pkwy"/>
    <s v="Company Owned"/>
    <s v="Najafgarh"/>
    <x v="9"/>
    <s v="Delhi"/>
    <n v="-97.84"/>
    <n v="30.56"/>
    <n v="25972"/>
    <n v="14416"/>
    <n v="11556"/>
    <n v="0.55473516"/>
    <s v="N"/>
  </r>
  <r>
    <s v="Haldiram"/>
    <s v="29466-253487"/>
    <s v="United - Levelland 509"/>
    <s v="Licensed"/>
    <s v="Patel Nagar"/>
    <x v="0"/>
    <s v="Delhi"/>
    <n v="-102.37"/>
    <n v="33.590000000000003"/>
    <n v="11906"/>
    <n v="6324"/>
    <n v="5582"/>
    <n v="0.28661316599999997"/>
    <s v="Y"/>
  </r>
  <r>
    <s v="Haldiram"/>
    <s v="17859-180385"/>
    <s v="I-35 &amp; Fox"/>
    <s v="Company Owned"/>
    <s v="Mayur Vihar"/>
    <x v="2"/>
    <s v="Delhi"/>
    <n v="-97"/>
    <n v="33.04"/>
    <n v="7033"/>
    <n v="3729"/>
    <n v="3304"/>
    <n v="0.34972434000000002"/>
    <s v="N"/>
  </r>
  <r>
    <s v="Haldiram"/>
    <s v="79717-125807"/>
    <s v="Tom Thumb - Lewisville #1785"/>
    <s v="Licensed"/>
    <s v="Yamuna Vihar"/>
    <x v="6"/>
    <s v="Delhi"/>
    <n v="-97.02"/>
    <n v="33.01"/>
    <n v="31040"/>
    <n v="16447"/>
    <n v="14593"/>
    <n v="0.36620560200000002"/>
    <s v="Y"/>
  </r>
  <r>
    <s v="Haldiram"/>
    <s v="6699-57119"/>
    <s v="Hebron &amp; I-35E"/>
    <s v="Company Owned"/>
    <s v="Seelampur"/>
    <x v="6"/>
    <s v="Delhi"/>
    <n v="-96.97"/>
    <n v="33.01"/>
    <n v="31040"/>
    <n v="16447"/>
    <n v="14593"/>
    <n v="0.36620560200000002"/>
    <s v="Y"/>
  </r>
  <r>
    <s v="Haldiram"/>
    <s v="72663-64980"/>
    <s v="Super Target Lewisville ST-1395"/>
    <s v="Licensed"/>
    <s v="Mayur Vihar"/>
    <x v="2"/>
    <s v="Delhi"/>
    <n v="-96.97"/>
    <n v="33.01"/>
    <n v="7033"/>
    <n v="3729"/>
    <n v="3304"/>
    <n v="0.34972434000000002"/>
    <s v="N"/>
  </r>
  <r>
    <s v="Haldiram"/>
    <s v="25985-237678"/>
    <s v="Kroger Lewisville #599"/>
    <s v="Licensed"/>
    <s v="Delhi Cantonment"/>
    <x v="7"/>
    <s v="Delhi"/>
    <n v="-96.89"/>
    <n v="33.07"/>
    <n v="10264"/>
    <n v="5439"/>
    <n v="4825"/>
    <n v="0.51453696000000004"/>
    <s v="N"/>
  </r>
  <r>
    <s v="Haldiram"/>
    <s v="2801-84466"/>
    <s v="Hwy. 121 &amp; I-35"/>
    <s v="Company Owned"/>
    <s v="Yamuna Vihar"/>
    <x v="6"/>
    <s v="Delhi"/>
    <n v="-96.96"/>
    <n v="33"/>
    <n v="31040"/>
    <n v="16447"/>
    <n v="14593"/>
    <n v="0.36620560200000002"/>
    <s v="Y"/>
  </r>
  <r>
    <s v="Haldiram"/>
    <s v="70360-139508"/>
    <s v="Target Lewisville T-2520"/>
    <s v="Licensed"/>
    <s v="Mayur Vihar"/>
    <x v="2"/>
    <s v="Delhi"/>
    <n v="-96.89"/>
    <n v="33.07"/>
    <n v="7033"/>
    <n v="3729"/>
    <n v="3304"/>
    <n v="0.34972434000000002"/>
    <s v="N"/>
  </r>
  <r>
    <s v="Haldiram"/>
    <s v="24468-238040"/>
    <s v="Hwy 121 &amp; Plano Pkwy"/>
    <s v="Company Owned"/>
    <s v="Preet Vihar"/>
    <x v="2"/>
    <s v="Delhi"/>
    <n v="-96.88"/>
    <n v="33.07"/>
    <n v="7033"/>
    <n v="3729"/>
    <n v="3304"/>
    <n v="0.34972434000000002"/>
    <s v="N"/>
  </r>
  <r>
    <s v="Haldiram"/>
    <s v="48153-260025"/>
    <s v="I-20 &amp; Hwy 69"/>
    <s v="Company Owned"/>
    <s v="Vasant Vihar"/>
    <x v="7"/>
    <s v="Delhi"/>
    <n v="-95.39"/>
    <n v="32.47"/>
    <n v="10264"/>
    <n v="5439"/>
    <n v="4825"/>
    <n v="0.51453696000000004"/>
    <s v="N"/>
  </r>
  <r>
    <s v="Haldiram"/>
    <s v="22479-204627"/>
    <s v="Hwy 423 &amp; 720"/>
    <s v="Company Owned"/>
    <s v="Dwarka"/>
    <x v="9"/>
    <s v="Delhi"/>
    <n v="-96.89"/>
    <n v="33.17"/>
    <n v="25972"/>
    <n v="14416"/>
    <n v="11556"/>
    <n v="0.55473516"/>
    <s v="N"/>
  </r>
  <r>
    <s v="Haldiram"/>
    <s v="10981-101384"/>
    <s v="FM 423 &amp; Eldorado Pkwy"/>
    <s v="Company Owned"/>
    <s v="Karol Bagh"/>
    <x v="3"/>
    <s v="Delhi"/>
    <n v="-96.88"/>
    <n v="33.18"/>
    <n v="46556"/>
    <n v="24655"/>
    <n v="21901"/>
    <n v="0.48680020200000002"/>
    <s v="Y"/>
  </r>
  <r>
    <s v="Haldiram"/>
    <s v="15950-156107"/>
    <s v="Kroger-Little Elm, TX #580"/>
    <s v="Licensed"/>
    <s v="Chanakyapuri"/>
    <x v="7"/>
    <s v="Delhi"/>
    <n v="-96.94"/>
    <n v="33.159999999999997"/>
    <n v="10264"/>
    <n v="5439"/>
    <n v="4825"/>
    <n v="0.51453696000000004"/>
    <s v="N"/>
  </r>
  <r>
    <s v="Haldiram"/>
    <s v="24428-221884"/>
    <s v="1604 &amp; Pat Booker"/>
    <s v="Company Owned"/>
    <s v="Karawal Nagar"/>
    <x v="6"/>
    <s v="Delhi"/>
    <n v="-98.33"/>
    <n v="29.56"/>
    <n v="31040"/>
    <n v="16447"/>
    <n v="14593"/>
    <n v="0.36620560200000002"/>
    <s v="Y"/>
  </r>
  <r>
    <s v="Haldiram"/>
    <s v="76868-121844"/>
    <s v="Target Longview T-2283"/>
    <s v="Licensed"/>
    <s v="Kanjhawala"/>
    <x v="1"/>
    <s v="Delhi"/>
    <n v="-94.72"/>
    <n v="32.53"/>
    <n v="445705"/>
    <n v="239274"/>
    <n v="206431"/>
    <n v="0.38590271999999998"/>
    <s v="N"/>
  </r>
  <r>
    <s v="Haldiram"/>
    <s v="6853-82721"/>
    <s v="McCann &amp; Loop 281"/>
    <s v="Company Owned"/>
    <s v="Kotwali"/>
    <x v="3"/>
    <s v="Delhi"/>
    <n v="-94.76"/>
    <n v="32.54"/>
    <n v="46556"/>
    <n v="24655"/>
    <n v="21901"/>
    <n v="0.48680020200000002"/>
    <s v="Y"/>
  </r>
  <r>
    <s v="Haldiram"/>
    <s v="13727-107955"/>
    <s v="US 259 &amp; Hawkins"/>
    <s v="Company Owned"/>
    <s v="Rohini"/>
    <x v="1"/>
    <s v="Delhi"/>
    <n v="-94.73"/>
    <n v="32.549999999999997"/>
    <n v="445705"/>
    <n v="239274"/>
    <n v="206431"/>
    <n v="0.38590271999999998"/>
    <s v="N"/>
  </r>
  <r>
    <s v="Haldiram"/>
    <s v="11860-105901"/>
    <s v="Brownfield &amp; Milwaukee"/>
    <s v="Company Owned"/>
    <s v="Preet Vihar"/>
    <x v="2"/>
    <s v="Delhi"/>
    <n v="-101.96"/>
    <n v="33.549999999999997"/>
    <n v="7033"/>
    <n v="3729"/>
    <n v="3304"/>
    <n v="0.34972434000000002"/>
    <s v="N"/>
  </r>
  <r>
    <s v="Haldiram"/>
    <s v="6775-75980"/>
    <s v="82nd &amp; Quaker"/>
    <s v="Company Owned"/>
    <s v="Kanjhawala"/>
    <x v="1"/>
    <s v="Delhi"/>
    <n v="-101.91"/>
    <n v="33.520000000000003"/>
    <n v="445705"/>
    <n v="239274"/>
    <n v="206431"/>
    <n v="0.38590271999999998"/>
    <s v="N"/>
  </r>
  <r>
    <s v="Haldiram"/>
    <s v="9934-95913"/>
    <s v="University &amp; 8th"/>
    <s v="Company Owned"/>
    <s v="Defence Colony"/>
    <x v="4"/>
    <s v="Delhi"/>
    <n v="-101.87"/>
    <n v="33.590000000000003"/>
    <n v="137349"/>
    <n v="73165"/>
    <n v="64184"/>
    <n v="0.24641496600000001"/>
    <s v="Y"/>
  </r>
  <r>
    <s v="Haldiram"/>
    <s v="76695-102496"/>
    <s v="Target Lubbock T-2190"/>
    <s v="Licensed"/>
    <s v="Preet Vihar"/>
    <x v="2"/>
    <s v="Delhi"/>
    <n v="-101.95"/>
    <n v="33.549999999999997"/>
    <n v="7033"/>
    <n v="3729"/>
    <n v="3304"/>
    <n v="0.34972434000000002"/>
    <s v="N"/>
  </r>
  <r>
    <s v="Haldiram"/>
    <s v="49583-267864"/>
    <s v="United - Lubbock #551"/>
    <s v="Licensed"/>
    <s v="Najafgarh"/>
    <x v="9"/>
    <s v="Delhi"/>
    <n v="-101.94"/>
    <n v="33.520000000000003"/>
    <n v="25972"/>
    <n v="14416"/>
    <n v="11556"/>
    <n v="0.55473516"/>
    <s v="N"/>
  </r>
  <r>
    <s v="Haldiram"/>
    <s v="75755-95667"/>
    <s v="LBB - Lubbock Intl Airport"/>
    <s v="Licensed"/>
    <s v="Civil Lines"/>
    <x v="3"/>
    <s v="Delhi"/>
    <n v="-101.82"/>
    <n v="33.659999999999997"/>
    <n v="46556"/>
    <n v="24655"/>
    <n v="21901"/>
    <n v="0.48680020200000002"/>
    <s v="Y"/>
  </r>
  <r>
    <s v="Haldiram"/>
    <s v="7924-95387"/>
    <s v="4th &amp; Slide"/>
    <s v="Company Owned"/>
    <s v="Seemapuri"/>
    <x v="6"/>
    <s v="Delhi"/>
    <n v="-101.92"/>
    <n v="33.590000000000003"/>
    <n v="31040"/>
    <n v="16447"/>
    <n v="14593"/>
    <n v="0.36620560200000002"/>
    <s v="Y"/>
  </r>
  <r>
    <s v="Haldiram"/>
    <s v="23119-224627"/>
    <s v="Lubbock Christian University"/>
    <s v="Licensed"/>
    <s v="Kalkaji"/>
    <x v="4"/>
    <s v="Delhi"/>
    <n v="-101.94"/>
    <n v="33.58"/>
    <n v="137349"/>
    <n v="73165"/>
    <n v="64184"/>
    <n v="0.24641496600000001"/>
    <s v="Y"/>
  </r>
  <r>
    <s v="Haldiram"/>
    <s v="49573-267861"/>
    <s v="United - Lubbock #555"/>
    <s v="Licensed"/>
    <s v="Gandhi Nagar"/>
    <x v="2"/>
    <s v="Delhi"/>
    <n v="-101.89"/>
    <n v="33.479999999999997"/>
    <n v="7033"/>
    <n v="3729"/>
    <n v="3304"/>
    <n v="0.34972434000000002"/>
    <s v="N"/>
  </r>
  <r>
    <s v="Haldiram"/>
    <s v="29136-252013"/>
    <s v="98th &amp; Slide"/>
    <s v="Company Owned"/>
    <s v="Rajouri Garden"/>
    <x v="0"/>
    <s v="Delhi"/>
    <n v="-101.92"/>
    <n v="33.51"/>
    <n v="11906"/>
    <n v="6324"/>
    <n v="5582"/>
    <n v="0.28661316599999997"/>
    <s v="Y"/>
  </r>
  <r>
    <s v="Haldiram"/>
    <s v="14270-113849"/>
    <s v="80th &amp; University"/>
    <s v="Company Owned"/>
    <s v="Seelampur"/>
    <x v="6"/>
    <s v="Delhi"/>
    <n v="-101.87"/>
    <n v="33.520000000000003"/>
    <n v="31040"/>
    <n v="16447"/>
    <n v="14593"/>
    <n v="0.36620560200000002"/>
    <s v="Y"/>
  </r>
  <r>
    <s v="Haldiram"/>
    <s v="24470-238039"/>
    <s v="Angel &amp; Lucas"/>
    <s v="Company Owned"/>
    <s v="Kotwali"/>
    <x v="3"/>
    <s v="Delhi"/>
    <n v="-96.62"/>
    <n v="33.090000000000003"/>
    <n v="46556"/>
    <n v="24655"/>
    <n v="21901"/>
    <n v="0.48680020200000002"/>
    <s v="Y"/>
  </r>
  <r>
    <s v="Haldiram"/>
    <s v="7934-94182"/>
    <s v="Hwy. 59 &amp; Daniel McCall"/>
    <s v="Company Owned"/>
    <s v="Kalkaji"/>
    <x v="4"/>
    <s v="Delhi"/>
    <n v="-94.73"/>
    <n v="31.3"/>
    <n v="137349"/>
    <n v="73165"/>
    <n v="64184"/>
    <n v="0.24641496600000001"/>
    <s v="Y"/>
  </r>
  <r>
    <s v="Haldiram"/>
    <s v="76894-125826"/>
    <s v="Target Woodlands West T-2356"/>
    <s v="Licensed"/>
    <s v="Mehrauli"/>
    <x v="5"/>
    <s v="Delhi"/>
    <n v="-95.57"/>
    <n v="30.22"/>
    <n v="35805"/>
    <n v="19145"/>
    <n v="16660"/>
    <n v="0.54267569999999998"/>
    <s v="N"/>
  </r>
  <r>
    <s v="Haldiram"/>
    <s v="11299-104133"/>
    <s v="FM 1488 &amp; FM 2978"/>
    <s v="Company Owned"/>
    <s v="Defence Colony"/>
    <x v="4"/>
    <s v="Delhi"/>
    <n v="-95.57"/>
    <n v="30.22"/>
    <n v="137349"/>
    <n v="73165"/>
    <n v="64184"/>
    <n v="0.24641496600000001"/>
    <s v="Y"/>
  </r>
  <r>
    <s v="Haldiram"/>
    <s v="26036-233664"/>
    <s v="US 290 &amp; Lexington"/>
    <s v="Company Owned"/>
    <s v="Narela"/>
    <x v="8"/>
    <s v="Delhi"/>
    <n v="-97.56"/>
    <n v="30.35"/>
    <n v="273367"/>
    <n v="148099"/>
    <n v="125268"/>
    <n v="0.28621118400000001"/>
    <s v="N"/>
  </r>
  <r>
    <s v="Haldiram"/>
    <s v="6507-164871"/>
    <s v="Debbie &amp; Matlock"/>
    <s v="Company Owned"/>
    <s v="Model Town"/>
    <x v="8"/>
    <s v="Delhi"/>
    <n v="-97.12"/>
    <n v="32.61"/>
    <n v="273367"/>
    <n v="148099"/>
    <n v="125268"/>
    <n v="0.28621118400000001"/>
    <s v="N"/>
  </r>
  <r>
    <s v="Haldiram"/>
    <s v="15951-156105"/>
    <s v="Kroger-Mansfield, TX #594"/>
    <s v="Licensed"/>
    <s v="Rohini"/>
    <x v="1"/>
    <s v="Delhi"/>
    <n v="-97.08"/>
    <n v="32.58"/>
    <n v="445705"/>
    <n v="239274"/>
    <n v="206431"/>
    <n v="0.38590271999999998"/>
    <s v="N"/>
  </r>
  <r>
    <s v="Haldiram"/>
    <s v="79795-139506"/>
    <s v="Tom Thumb-Mansfield #1972"/>
    <s v="Licensed"/>
    <s v="Seemapuri"/>
    <x v="6"/>
    <s v="Delhi"/>
    <n v="-97.13"/>
    <n v="32.58"/>
    <n v="31040"/>
    <n v="16447"/>
    <n v="14593"/>
    <n v="0.36620560200000002"/>
    <s v="Y"/>
  </r>
  <r>
    <s v="Haldiram"/>
    <s v="18402-178385"/>
    <s v="360 &amp; Broad"/>
    <s v="Company Owned"/>
    <s v="Shahdara"/>
    <x v="6"/>
    <s v="Delhi"/>
    <n v="-97.08"/>
    <n v="32.58"/>
    <n v="31040"/>
    <n v="16447"/>
    <n v="14593"/>
    <n v="0.36620560200000002"/>
    <s v="Y"/>
  </r>
  <r>
    <s v="Haldiram"/>
    <s v="9935-98515"/>
    <s v="US 287 &amp; FM 157"/>
    <s v="Company Owned"/>
    <s v="Vivek Vihar"/>
    <x v="6"/>
    <s v="Delhi"/>
    <n v="-97.15"/>
    <n v="32.6"/>
    <n v="31040"/>
    <n v="16447"/>
    <n v="14593"/>
    <n v="0.36620560200000002"/>
    <s v="Y"/>
  </r>
  <r>
    <s v="Haldiram"/>
    <s v="76110-79281"/>
    <s v="Super Target Mansfield ST-1536"/>
    <s v="Licensed"/>
    <s v="Kotwali"/>
    <x v="3"/>
    <s v="Delhi"/>
    <n v="-97.14"/>
    <n v="32.590000000000003"/>
    <n v="46556"/>
    <n v="24655"/>
    <n v="21901"/>
    <n v="0.48680020200000002"/>
    <s v="Y"/>
  </r>
  <r>
    <s v="Haldiram"/>
    <s v="28264-237179"/>
    <s v="Kroger-Mansfield #584"/>
    <s v="Licensed"/>
    <s v="Punjabi Bagh"/>
    <x v="0"/>
    <s v="Delhi"/>
    <n v="-97.12"/>
    <n v="32.61"/>
    <n v="11906"/>
    <n v="6324"/>
    <n v="5582"/>
    <n v="0.28661316599999997"/>
    <s v="Y"/>
  </r>
  <r>
    <s v="Haldiram"/>
    <s v="11206-103799"/>
    <s v="Hwy 281 &amp; Gateway North"/>
    <s v="Company Owned"/>
    <s v="Mayur Vihar"/>
    <x v="2"/>
    <s v="Delhi"/>
    <n v="-98.27"/>
    <n v="30.56"/>
    <n v="7033"/>
    <n v="3729"/>
    <n v="3304"/>
    <n v="0.34972434000000002"/>
    <s v="N"/>
  </r>
  <r>
    <s v="Haldiram"/>
    <s v="28674-250154"/>
    <s v="Teavana - La Plaza Mall"/>
    <s v="Company Owned"/>
    <s v="Kanjhawala"/>
    <x v="1"/>
    <s v="Delhi"/>
    <n v="-98.24"/>
    <n v="26.19"/>
    <n v="445705"/>
    <n v="239274"/>
    <n v="206431"/>
    <n v="0.38590271999999998"/>
    <s v="N"/>
  </r>
  <r>
    <s v="Haldiram"/>
    <s v="8102-95794"/>
    <s v="10th &amp; Jonquil"/>
    <s v="Company Owned"/>
    <s v="Najafgarh"/>
    <x v="9"/>
    <s v="Delhi"/>
    <n v="-98.23"/>
    <n v="26.24"/>
    <n v="25972"/>
    <n v="14416"/>
    <n v="11556"/>
    <n v="0.55473516"/>
    <s v="N"/>
  </r>
  <r>
    <s v="Haldiram"/>
    <s v="29766-248916"/>
    <s v="McColl &amp; Nolana Loop"/>
    <s v="Company Owned"/>
    <s v="Karol Bagh"/>
    <x v="3"/>
    <s v="Delhi"/>
    <n v="-98.21"/>
    <n v="26.24"/>
    <n v="46556"/>
    <n v="24655"/>
    <n v="21901"/>
    <n v="0.48680020200000002"/>
    <s v="Y"/>
  </r>
  <r>
    <s v="Haldiram"/>
    <s v="23356-199904"/>
    <s v="83 &amp; Bentsen Rd"/>
    <s v="Company Owned"/>
    <s v="Kotwali"/>
    <x v="3"/>
    <s v="Delhi"/>
    <n v="-98.27"/>
    <n v="26.2"/>
    <n v="46556"/>
    <n v="24655"/>
    <n v="21901"/>
    <n v="0.48680020200000002"/>
    <s v="Y"/>
  </r>
  <r>
    <s v="Haldiram"/>
    <s v="76671-104559"/>
    <s v="Target - McAllen T-2224"/>
    <s v="Licensed"/>
    <s v="Civil Lines"/>
    <x v="3"/>
    <s v="Delhi"/>
    <n v="-98.25"/>
    <n v="26.24"/>
    <n v="46556"/>
    <n v="24655"/>
    <n v="21901"/>
    <n v="0.48680020200000002"/>
    <s v="Y"/>
  </r>
  <r>
    <s v="Haldiram"/>
    <s v="17371-171064"/>
    <s v="Jackson &amp; Jackson"/>
    <s v="Company Owned"/>
    <s v="Hauz Khas"/>
    <x v="5"/>
    <s v="Delhi"/>
    <n v="-98.21"/>
    <n v="26.19"/>
    <n v="35805"/>
    <n v="19145"/>
    <n v="16660"/>
    <n v="0.54267569999999998"/>
    <s v="N"/>
  </r>
  <r>
    <s v="Haldiram"/>
    <s v="2956-91440"/>
    <s v="10th &amp; Trenton"/>
    <s v="Company Owned"/>
    <s v="Yamuna Vihar"/>
    <x v="6"/>
    <s v="Delhi"/>
    <n v="-98.22"/>
    <n v="26.27"/>
    <n v="31040"/>
    <n v="16447"/>
    <n v="14593"/>
    <n v="0.36620560200000002"/>
    <s v="Y"/>
  </r>
  <r>
    <s v="Haldiram"/>
    <s v="28129-245585"/>
    <s v="Target McAllen T-824"/>
    <s v="Licensed"/>
    <s v="Alipur"/>
    <x v="8"/>
    <s v="Delhi"/>
    <n v="-98.21"/>
    <n v="26.19"/>
    <n v="273367"/>
    <n v="148099"/>
    <n v="125268"/>
    <n v="0.28621118400000001"/>
    <s v="N"/>
  </r>
  <r>
    <s v="Haldiram"/>
    <s v="9301-84084"/>
    <s v="10th &amp; Expwy 83"/>
    <s v="Company Owned"/>
    <s v="Kalkaji"/>
    <x v="4"/>
    <s v="Delhi"/>
    <n v="-98.23"/>
    <n v="26.19"/>
    <n v="137349"/>
    <n v="73165"/>
    <n v="64184"/>
    <n v="0.24641496600000001"/>
    <s v="Y"/>
  </r>
  <r>
    <s v="Haldiram"/>
    <s v="10088-99039"/>
    <s v="Virginia &amp; Stonebridge"/>
    <s v="Company Owned"/>
    <s v="Kapashera"/>
    <x v="9"/>
    <s v="Delhi"/>
    <n v="-96.71"/>
    <n v="33.200000000000003"/>
    <n v="25972"/>
    <n v="14416"/>
    <n v="11556"/>
    <n v="0.55473516"/>
    <s v="N"/>
  </r>
  <r>
    <s v="Haldiram"/>
    <s v="76712-100222"/>
    <s v="Super Target McKinney SW ST-2142"/>
    <s v="Licensed"/>
    <s v="Gandhi Nagar"/>
    <x v="2"/>
    <s v="Delhi"/>
    <n v="-96.73"/>
    <n v="33.130000000000003"/>
    <n v="7033"/>
    <n v="3729"/>
    <n v="3304"/>
    <n v="0.34972434000000002"/>
    <s v="N"/>
  </r>
  <r>
    <s v="Haldiram"/>
    <s v="8997-95536"/>
    <s v="Eldorado Pkwy &amp; I-75"/>
    <s v="Company Owned"/>
    <s v="Vasant Vihar"/>
    <x v="7"/>
    <s v="Delhi"/>
    <n v="-96.64"/>
    <n v="33.17"/>
    <n v="10264"/>
    <n v="5439"/>
    <n v="4825"/>
    <n v="0.51453696000000004"/>
    <s v="N"/>
  </r>
  <r>
    <s v="Haldiram"/>
    <s v="6416-36059"/>
    <s v="US 380 &amp; US 75"/>
    <s v="Company Owned"/>
    <s v="Model Town"/>
    <x v="8"/>
    <s v="Delhi"/>
    <n v="-96.64"/>
    <n v="33.22"/>
    <n v="273367"/>
    <n v="148099"/>
    <n v="125268"/>
    <n v="0.28621118400000001"/>
    <s v="N"/>
  </r>
  <r>
    <s v="Haldiram"/>
    <s v="3496-126606"/>
    <s v="Kroger-McKinney #567"/>
    <s v="Licensed"/>
    <s v="Preet Vihar"/>
    <x v="2"/>
    <s v="Delhi"/>
    <n v="-96.68"/>
    <n v="33.17"/>
    <n v="7033"/>
    <n v="3729"/>
    <n v="3304"/>
    <n v="0.34972434000000002"/>
    <s v="N"/>
  </r>
  <r>
    <s v="Haldiram"/>
    <s v="76817-110964"/>
    <s v="Super Target McKinney ST-2335"/>
    <s v="Licensed"/>
    <s v="Shahdara"/>
    <x v="6"/>
    <s v="Delhi"/>
    <n v="-96.63"/>
    <n v="33.22"/>
    <n v="31040"/>
    <n v="16447"/>
    <n v="14593"/>
    <n v="0.36620560200000002"/>
    <s v="Y"/>
  </r>
  <r>
    <s v="Haldiram"/>
    <s v="6258-1236"/>
    <s v="Eldorado Pkwy &amp; Hardin Rd"/>
    <s v="Company Owned"/>
    <s v="Saket"/>
    <x v="5"/>
    <s v="Delhi"/>
    <n v="-96.66"/>
    <n v="33.17"/>
    <n v="35805"/>
    <n v="19145"/>
    <n v="16660"/>
    <n v="0.54267569999999998"/>
    <s v="N"/>
  </r>
  <r>
    <s v="Haldiram"/>
    <s v="11566-103497"/>
    <s v="Rio Grande Premium Outlet"/>
    <s v="Company Owned"/>
    <s v="Dwarka"/>
    <x v="9"/>
    <s v="Delhi"/>
    <n v="-97.89"/>
    <n v="26.16"/>
    <n v="25972"/>
    <n v="14416"/>
    <n v="11556"/>
    <n v="0.55473516"/>
    <s v="N"/>
  </r>
  <r>
    <s v="Haldiram"/>
    <s v="6232-789"/>
    <s v="Mesquite Market East Shopping Cntr"/>
    <s v="Company Owned"/>
    <s v="Rohini"/>
    <x v="1"/>
    <s v="Delhi"/>
    <n v="-96.62"/>
    <n v="32.81"/>
    <n v="445705"/>
    <n v="239274"/>
    <n v="206431"/>
    <n v="0.38590271999999998"/>
    <s v="N"/>
  </r>
  <r>
    <s v="Haldiram"/>
    <s v="79776-125811"/>
    <s v="Tom Thumb - Mesquite #1784"/>
    <s v="Licensed"/>
    <s v="Rajouri Garden"/>
    <x v="0"/>
    <s v="Delhi"/>
    <n v="-96.59"/>
    <n v="32.75"/>
    <n v="11906"/>
    <n v="6324"/>
    <n v="5582"/>
    <n v="0.28661316599999997"/>
    <s v="Y"/>
  </r>
  <r>
    <s v="Haldiram"/>
    <s v="5093-147309"/>
    <s v="Target Mesquite T-2572"/>
    <s v="Licensed"/>
    <s v="Gandhi Nagar"/>
    <x v="2"/>
    <s v="Delhi"/>
    <n v="-96.62"/>
    <n v="32.81"/>
    <n v="7033"/>
    <n v="3729"/>
    <n v="3304"/>
    <n v="0.34972434000000002"/>
    <s v="N"/>
  </r>
  <r>
    <s v="Haldiram"/>
    <s v="27677-131714"/>
    <s v="Target Midland T-770"/>
    <s v="Licensed"/>
    <s v="Punjabi Bagh"/>
    <x v="0"/>
    <s v="Delhi"/>
    <n v="-102.14"/>
    <n v="32.020000000000003"/>
    <n v="11906"/>
    <n v="6324"/>
    <n v="5582"/>
    <n v="0.28661316599999997"/>
    <s v="Y"/>
  </r>
  <r>
    <s v="Haldiram"/>
    <s v="22189-218305"/>
    <s v="Simon Properties - Midland Park Mal"/>
    <s v="Licensed"/>
    <s v="Seemapuri"/>
    <x v="6"/>
    <s v="Delhi"/>
    <n v="-102.13"/>
    <n v="32.03"/>
    <n v="31040"/>
    <n v="16447"/>
    <n v="14593"/>
    <n v="0.36620560200000002"/>
    <s v="Y"/>
  </r>
  <r>
    <s v="Haldiram"/>
    <s v="6692-75540"/>
    <s v="Midkiff &amp; Wadley"/>
    <s v="Company Owned"/>
    <s v="Shahdara"/>
    <x v="6"/>
    <s v="Delhi"/>
    <n v="-102.12"/>
    <n v="32.020000000000003"/>
    <n v="31040"/>
    <n v="16447"/>
    <n v="14593"/>
    <n v="0.36620560200000002"/>
    <s v="Y"/>
  </r>
  <r>
    <s v="Haldiram"/>
    <s v="26354-243844"/>
    <s v="Market Street #674 - Midland"/>
    <s v="Licensed"/>
    <s v="Chanakyapuri"/>
    <x v="7"/>
    <s v="Delhi"/>
    <n v="-102.13"/>
    <n v="32.04"/>
    <n v="10264"/>
    <n v="5439"/>
    <n v="4825"/>
    <n v="0.51453696000000004"/>
    <s v="N"/>
  </r>
  <r>
    <s v="Haldiram"/>
    <s v="19298-194304"/>
    <s v="250 and Midland"/>
    <s v="Company Owned"/>
    <s v="Delhi Cantonment"/>
    <x v="7"/>
    <s v="Delhi"/>
    <n v="-102.14"/>
    <n v="32.03"/>
    <n v="10264"/>
    <n v="5439"/>
    <n v="4825"/>
    <n v="0.51453696000000004"/>
    <s v="N"/>
  </r>
  <r>
    <s v="Haldiram"/>
    <s v="9445-95915"/>
    <s v="Rankin Hwy &amp; I-20"/>
    <s v="Company Owned"/>
    <s v="Karawal Nagar"/>
    <x v="6"/>
    <s v="Delhi"/>
    <n v="-102.07"/>
    <n v="31.97"/>
    <n v="31040"/>
    <n v="16447"/>
    <n v="14593"/>
    <n v="0.36620560200000002"/>
    <s v="Y"/>
  </r>
  <r>
    <s v="Haldiram"/>
    <s v="11300-103845"/>
    <s v="Hwy 67 &amp; Hwy 287"/>
    <s v="Company Owned"/>
    <s v="Najafgarh"/>
    <x v="9"/>
    <s v="Delhi"/>
    <n v="-97.01"/>
    <n v="32.479999999999997"/>
    <n v="25972"/>
    <n v="14416"/>
    <n v="11556"/>
    <n v="0.55473516"/>
    <s v="N"/>
  </r>
  <r>
    <s v="Haldiram"/>
    <s v="76697-102495"/>
    <s v="Target Mission T-2237"/>
    <s v="Licensed"/>
    <s v="Civil Lines"/>
    <x v="3"/>
    <s v="Delhi"/>
    <n v="-98.29"/>
    <n v="26.2"/>
    <n v="46556"/>
    <n v="24655"/>
    <n v="21901"/>
    <n v="0.48680020200000002"/>
    <s v="Y"/>
  </r>
  <r>
    <s v="Haldiram"/>
    <s v="72655-48499"/>
    <s v="Super Target Missouri City ST-1359"/>
    <s v="Licensed"/>
    <s v="Mehrauli"/>
    <x v="5"/>
    <s v="Delhi"/>
    <n v="-95.57"/>
    <n v="29.57"/>
    <n v="35805"/>
    <n v="19145"/>
    <n v="16660"/>
    <n v="0.54267569999999998"/>
    <s v="N"/>
  </r>
  <r>
    <s v="Haldiram"/>
    <s v="23475-230544"/>
    <s v="Hwy 6 &amp; Trammel Fresno"/>
    <s v="Company Owned"/>
    <s v="Narela"/>
    <x v="8"/>
    <s v="Delhi"/>
    <n v="-95.52"/>
    <n v="29.54"/>
    <n v="273367"/>
    <n v="148099"/>
    <n v="125268"/>
    <n v="0.28621118400000001"/>
    <s v="N"/>
  </r>
  <r>
    <s v="Haldiram"/>
    <s v="79370-100962"/>
    <s v="Kroger-Missouri City #334"/>
    <s v="Licensed"/>
    <s v="Saraswati Vihar"/>
    <x v="1"/>
    <s v="Delhi"/>
    <n v="-95.57"/>
    <n v="29.56"/>
    <n v="445705"/>
    <n v="239274"/>
    <n v="206431"/>
    <n v="0.38590271999999998"/>
    <s v="N"/>
  </r>
  <r>
    <s v="Haldiram"/>
    <s v="6246-966"/>
    <s v="Hwy 6 &amp; Dulles Austin Pkwy"/>
    <s v="Company Owned"/>
    <s v="Yamuna Vihar"/>
    <x v="6"/>
    <s v="Delhi"/>
    <n v="-95.58"/>
    <n v="29.58"/>
    <n v="31040"/>
    <n v="16447"/>
    <n v="14593"/>
    <n v="0.36620560200000002"/>
    <s v="Y"/>
  </r>
  <r>
    <s v="Haldiram"/>
    <s v="6868-84503"/>
    <s v="Murphy Rd &amp; Hwy 6"/>
    <s v="Company Owned"/>
    <s v="Patel Nagar"/>
    <x v="0"/>
    <s v="Delhi"/>
    <n v="-95.57"/>
    <n v="29.57"/>
    <n v="11906"/>
    <n v="6324"/>
    <n v="5582"/>
    <n v="0.28661316599999997"/>
    <s v="Y"/>
  </r>
  <r>
    <s v="Haldiram"/>
    <s v="14052-110809"/>
    <s v="SR-105 &amp; Lake Conroe"/>
    <s v="Company Owned"/>
    <s v="Shahdara"/>
    <x v="6"/>
    <s v="Delhi"/>
    <n v="-95.6"/>
    <n v="30.36"/>
    <n v="31040"/>
    <n v="16447"/>
    <n v="14593"/>
    <n v="0.36620560200000002"/>
    <s v="Y"/>
  </r>
  <r>
    <s v="Haldiram"/>
    <s v="7998-95389"/>
    <s v="FM 544 &amp; Murphy Rd"/>
    <s v="Company Owned"/>
    <s v="Vivek Vihar"/>
    <x v="6"/>
    <s v="Delhi"/>
    <n v="-96.61"/>
    <n v="33.01"/>
    <n v="31040"/>
    <n v="16447"/>
    <n v="14593"/>
    <n v="0.36620560200000002"/>
    <s v="Y"/>
  </r>
  <r>
    <s v="Haldiram"/>
    <s v="75269-96768"/>
    <s v="Stephen F Austin State University"/>
    <s v="Licensed"/>
    <s v="Defence Colony"/>
    <x v="4"/>
    <s v="Delhi"/>
    <n v="-94.65"/>
    <n v="31.62"/>
    <n v="137349"/>
    <n v="73165"/>
    <n v="64184"/>
    <n v="0.24641496600000001"/>
    <s v="Y"/>
  </r>
  <r>
    <s v="Haldiram"/>
    <s v="10846-99522"/>
    <s v="North St &amp; West College"/>
    <s v="Company Owned"/>
    <s v="Civil Lines"/>
    <x v="3"/>
    <s v="Delhi"/>
    <n v="-94.65"/>
    <n v="31.62"/>
    <n v="46556"/>
    <n v="24655"/>
    <n v="21901"/>
    <n v="0.48680020200000002"/>
    <s v="Y"/>
  </r>
  <r>
    <s v="Haldiram"/>
    <s v="6398-29475"/>
    <s v="Nasa Road 1 &amp; Nassau Bay"/>
    <s v="Company Owned"/>
    <s v="Defence Colony"/>
    <x v="4"/>
    <s v="Delhi"/>
    <n v="-95.1"/>
    <n v="29.55"/>
    <n v="137349"/>
    <n v="73165"/>
    <n v="64184"/>
    <n v="0.24641496600000001"/>
    <s v="Y"/>
  </r>
  <r>
    <s v="Haldiram"/>
    <s v="10652-100416"/>
    <s v="Hwy 69 &amp; Hwy 365"/>
    <s v="Company Owned"/>
    <s v="Civil Lines"/>
    <x v="3"/>
    <s v="Delhi"/>
    <n v="-93.99"/>
    <n v="29.95"/>
    <n v="46556"/>
    <n v="24655"/>
    <n v="21901"/>
    <n v="0.48680020200000002"/>
    <s v="Y"/>
  </r>
  <r>
    <s v="Haldiram"/>
    <s v="6941-84304"/>
    <s v="I-35 &amp; Walnut Ave"/>
    <s v="Company Owned"/>
    <s v="Rohini"/>
    <x v="1"/>
    <s v="Delhi"/>
    <n v="-98.13"/>
    <n v="29.69"/>
    <n v="445705"/>
    <n v="239274"/>
    <n v="206431"/>
    <n v="0.38590271999999998"/>
    <s v="N"/>
  </r>
  <r>
    <s v="Haldiram"/>
    <s v="76932-131716"/>
    <s v="Target New Braunfels North T-2429"/>
    <s v="Licensed"/>
    <s v="Preet Vihar"/>
    <x v="2"/>
    <s v="Delhi"/>
    <n v="-98.14"/>
    <n v="29.69"/>
    <n v="7033"/>
    <n v="3729"/>
    <n v="3304"/>
    <n v="0.34972434000000002"/>
    <s v="N"/>
  </r>
  <r>
    <s v="Haldiram"/>
    <s v="9375-96379"/>
    <s v="Loop 820 &amp; Rufe Snow"/>
    <s v="Company Owned"/>
    <s v="Chanakyapuri"/>
    <x v="7"/>
    <s v="Delhi"/>
    <n v="-97.24"/>
    <n v="32.840000000000003"/>
    <n v="10264"/>
    <n v="5439"/>
    <n v="4825"/>
    <n v="0.51453696000000004"/>
    <s v="N"/>
  </r>
  <r>
    <s v="Haldiram"/>
    <s v="72699-78189"/>
    <s v="SuperTarget N Richland Hlls ST-1514"/>
    <s v="Licensed"/>
    <s v="Punjabi Bagh"/>
    <x v="0"/>
    <s v="Delhi"/>
    <n v="-97.19"/>
    <n v="32.909999999999997"/>
    <n v="11906"/>
    <n v="6324"/>
    <n v="5582"/>
    <n v="0.28661316599999997"/>
    <s v="Y"/>
  </r>
  <r>
    <s v="Haldiram"/>
    <s v="11073-102866"/>
    <s v="Davis &amp; Precinct Line"/>
    <s v="Company Owned"/>
    <s v="Alipur"/>
    <x v="8"/>
    <s v="Delhi"/>
    <n v="-97.19"/>
    <n v="32.909999999999997"/>
    <n v="273367"/>
    <n v="148099"/>
    <n v="125268"/>
    <n v="0.28621118400000001"/>
    <s v="N"/>
  </r>
  <r>
    <s v="Haldiram"/>
    <s v="25976-237794"/>
    <s v="Kroger Richland Hills #535"/>
    <s v="Licensed"/>
    <s v="Mayur Vihar"/>
    <x v="2"/>
    <s v="Delhi"/>
    <n v="-97.19"/>
    <n v="32.9"/>
    <n v="7033"/>
    <n v="3729"/>
    <n v="3304"/>
    <n v="0.34972434000000002"/>
    <s v="N"/>
  </r>
  <r>
    <s v="Haldiram"/>
    <s v="6953-81404"/>
    <s v="42nd &amp; Grandview"/>
    <s v="Company Owned"/>
    <s v="Karol Bagh"/>
    <x v="3"/>
    <s v="Delhi"/>
    <n v="-102.35"/>
    <n v="31.89"/>
    <n v="46556"/>
    <n v="24655"/>
    <n v="21901"/>
    <n v="0.48680020200000002"/>
    <s v="Y"/>
  </r>
  <r>
    <s v="Haldiram"/>
    <s v="29234-243226"/>
    <s v="Market Street #675 - Odessa"/>
    <s v="Licensed"/>
    <s v="Model Town"/>
    <x v="8"/>
    <s v="Delhi"/>
    <n v="-102.34"/>
    <n v="31.89"/>
    <n v="273367"/>
    <n v="148099"/>
    <n v="125268"/>
    <n v="0.28621118400000001"/>
    <s v="N"/>
  </r>
  <r>
    <s v="Haldiram"/>
    <s v="26367-241227"/>
    <s v="42nd &amp; Ben Sheppard"/>
    <s v="Company Owned"/>
    <s v="Preet Vihar"/>
    <x v="2"/>
    <s v="Delhi"/>
    <n v="-102.33"/>
    <n v="31.89"/>
    <n v="7033"/>
    <n v="3729"/>
    <n v="3304"/>
    <n v="0.34972434000000002"/>
    <s v="N"/>
  </r>
  <r>
    <s v="Haldiram"/>
    <s v="75215-90747"/>
    <s v="Medical Center Hospital Odessa Lbby"/>
    <s v="Licensed"/>
    <s v="Karol Bagh"/>
    <x v="3"/>
    <s v="Delhi"/>
    <n v="-102.37"/>
    <n v="31.85"/>
    <n v="46556"/>
    <n v="24655"/>
    <n v="21901"/>
    <n v="0.48680020200000002"/>
    <s v="Y"/>
  </r>
  <r>
    <s v="Haldiram"/>
    <s v="28723-245584"/>
    <s v="Target Odessa T-1506"/>
    <s v="Licensed"/>
    <s v="Narela"/>
    <x v="8"/>
    <s v="Delhi"/>
    <n v="-102.35"/>
    <n v="31.89"/>
    <n v="273367"/>
    <n v="148099"/>
    <n v="125268"/>
    <n v="0.28621118400000001"/>
    <s v="N"/>
  </r>
  <r>
    <s v="Haldiram"/>
    <s v="29894-253486"/>
    <s v="United - Pampa #528"/>
    <s v="Licensed"/>
    <s v="Yamuna Vihar"/>
    <x v="6"/>
    <s v="Delhi"/>
    <n v="-100.97"/>
    <n v="35.549999999999997"/>
    <n v="31040"/>
    <n v="16447"/>
    <n v="14593"/>
    <n v="0.36620560200000002"/>
    <s v="Y"/>
  </r>
  <r>
    <s v="Haldiram"/>
    <s v="29533-254184"/>
    <s v="Loop 286 &amp; Lamar"/>
    <s v="Company Owned"/>
    <s v="Mayur Vihar"/>
    <x v="2"/>
    <s v="Delhi"/>
    <n v="-95.51"/>
    <n v="33.659999999999997"/>
    <n v="7033"/>
    <n v="3729"/>
    <n v="3304"/>
    <n v="0.34972434000000002"/>
    <s v="N"/>
  </r>
  <r>
    <s v="Haldiram"/>
    <s v="6308-1985"/>
    <s v="Spencer Hwy &amp; Burke Rd.(Pasadena)"/>
    <s v="Company Owned"/>
    <s v="Vivek Vihar"/>
    <x v="6"/>
    <s v="Delhi"/>
    <n v="-95.19"/>
    <n v="29.66"/>
    <n v="31040"/>
    <n v="16447"/>
    <n v="14593"/>
    <n v="0.36620560200000002"/>
    <s v="Y"/>
  </r>
  <r>
    <s v="Haldiram"/>
    <s v="6737-77360"/>
    <s v="Beltway 8 &amp; Fairmont Pkwy"/>
    <s v="Company Owned"/>
    <s v="Gandhi Nagar"/>
    <x v="2"/>
    <s v="Delhi"/>
    <n v="-95.15"/>
    <n v="29.65"/>
    <n v="7033"/>
    <n v="3729"/>
    <n v="3304"/>
    <n v="0.34972434000000002"/>
    <s v="N"/>
  </r>
  <r>
    <s v="Haldiram"/>
    <s v="10653-100310"/>
    <s v="Fairmont &amp; Pansy"/>
    <s v="Company Owned"/>
    <s v="Kapashera"/>
    <x v="9"/>
    <s v="Delhi"/>
    <n v="-95.16"/>
    <n v="29.65"/>
    <n v="25972"/>
    <n v="14416"/>
    <n v="11556"/>
    <n v="0.55473516"/>
    <s v="N"/>
  </r>
  <r>
    <s v="Haldiram"/>
    <s v="72680-64242"/>
    <s v="Super Target Pasadena ST-1396"/>
    <s v="Licensed"/>
    <s v="Rajouri Garden"/>
    <x v="0"/>
    <s v="Delhi"/>
    <n v="-95.15"/>
    <n v="29.65"/>
    <n v="11906"/>
    <n v="6324"/>
    <n v="5582"/>
    <n v="0.28661316599999997"/>
    <s v="Y"/>
  </r>
  <r>
    <s v="Haldiram"/>
    <s v="72681-64280"/>
    <s v="Super Target Pearland ST-1459OnHOLD"/>
    <s v="Licensed"/>
    <s v="Sarita Vihar"/>
    <x v="4"/>
    <s v="Delhi"/>
    <n v="-95.38"/>
    <n v="29.55"/>
    <n v="137349"/>
    <n v="73165"/>
    <n v="64184"/>
    <n v="0.24641496600000001"/>
    <s v="Y"/>
  </r>
  <r>
    <s v="Haldiram"/>
    <s v="6643-62565"/>
    <s v="FM 518 &amp; FM 288"/>
    <s v="Company Owned"/>
    <s v="Yamuna Vihar"/>
    <x v="6"/>
    <s v="Delhi"/>
    <n v="-95.38"/>
    <n v="29.56"/>
    <n v="31040"/>
    <n v="16447"/>
    <n v="14593"/>
    <n v="0.36620560200000002"/>
    <s v="Y"/>
  </r>
  <r>
    <s v="Haldiram"/>
    <s v="20168-201725"/>
    <s v="Kroger-Pearland #308 (NEW STORE)"/>
    <s v="Licensed"/>
    <s v="Punjabi Bagh"/>
    <x v="0"/>
    <s v="Delhi"/>
    <n v="-95.39"/>
    <n v="29.58"/>
    <n v="11906"/>
    <n v="6324"/>
    <n v="5582"/>
    <n v="0.28661316599999997"/>
    <s v="Y"/>
  </r>
  <r>
    <s v="Haldiram"/>
    <s v="17099-164866"/>
    <s v="Kirby &amp; Shadow Creek"/>
    <s v="Company Owned"/>
    <s v="Model Town"/>
    <x v="8"/>
    <s v="Delhi"/>
    <n v="-95.4"/>
    <n v="29.58"/>
    <n v="273367"/>
    <n v="148099"/>
    <n v="125268"/>
    <n v="0.28621118400000001"/>
    <s v="N"/>
  </r>
  <r>
    <s v="Haldiram"/>
    <s v="72584-101493"/>
    <s v="Kroger-Pearland #343"/>
    <s v="Licensed"/>
    <s v="Delhi Cantonment"/>
    <x v="7"/>
    <s v="Delhi"/>
    <n v="-95.35"/>
    <n v="29.56"/>
    <n v="10264"/>
    <n v="5439"/>
    <n v="4825"/>
    <n v="0.51453696000000004"/>
    <s v="N"/>
  </r>
  <r>
    <s v="Haldiram"/>
    <s v="11379-103801"/>
    <s v="FM 518 &amp; Walnut"/>
    <s v="Company Owned"/>
    <s v="Kalkaji"/>
    <x v="4"/>
    <s v="Delhi"/>
    <n v="-95.28"/>
    <n v="29.56"/>
    <n v="137349"/>
    <n v="73165"/>
    <n v="64184"/>
    <n v="0.24641496600000001"/>
    <s v="Y"/>
  </r>
  <r>
    <s v="Haldiram"/>
    <s v="79630-113256"/>
    <s v="Randalls - Pearland #1858"/>
    <s v="Licensed"/>
    <s v="Narela"/>
    <x v="8"/>
    <s v="Delhi"/>
    <n v="-95.38"/>
    <n v="29.55"/>
    <n v="273367"/>
    <n v="148099"/>
    <n v="125268"/>
    <n v="0.28621118400000001"/>
    <s v="N"/>
  </r>
  <r>
    <s v="Haldiram"/>
    <s v="70361-139487"/>
    <s v="Target Pflugerville T 2495"/>
    <s v="Licensed"/>
    <s v="Sarita Vihar"/>
    <x v="4"/>
    <s v="Delhi"/>
    <n v="-97.6"/>
    <n v="30.47"/>
    <n v="137349"/>
    <n v="73165"/>
    <n v="64184"/>
    <n v="0.24641496600000001"/>
    <s v="Y"/>
  </r>
  <r>
    <s v="Haldiram"/>
    <s v="14446-117510"/>
    <s v="FM 1825 &amp; Central Commerce"/>
    <s v="Company Owned"/>
    <s v="Sarita Vihar"/>
    <x v="4"/>
    <s v="Delhi"/>
    <n v="-97.66"/>
    <n v="30.45"/>
    <n v="137349"/>
    <n v="73165"/>
    <n v="64184"/>
    <n v="0.24641496600000001"/>
    <s v="Y"/>
  </r>
  <r>
    <s v="Haldiram"/>
    <s v="14099-108265"/>
    <s v="Pflugerville Loop &amp; FM 685"/>
    <s v="Company Owned"/>
    <s v="Gandhi Nagar"/>
    <x v="2"/>
    <s v="Delhi"/>
    <n v="-97.6"/>
    <n v="30.46"/>
    <n v="7033"/>
    <n v="3729"/>
    <n v="3304"/>
    <n v="0.34972434000000002"/>
    <s v="N"/>
  </r>
  <r>
    <s v="Haldiram"/>
    <s v="29570-254297"/>
    <s v="E. Ridge Rd. &amp; S. Cage Blvd"/>
    <s v="Company Owned"/>
    <s v="Kapashera"/>
    <x v="9"/>
    <s v="Delhi"/>
    <n v="-98.19"/>
    <n v="26.18"/>
    <n v="25972"/>
    <n v="14416"/>
    <n v="11556"/>
    <n v="0.55473516"/>
    <s v="N"/>
  </r>
  <r>
    <s v="Haldiram"/>
    <s v="6411-29237"/>
    <s v="Legacy &amp; Dallas N. Tollway"/>
    <s v="Company Owned"/>
    <s v="Patel Nagar"/>
    <x v="0"/>
    <s v="Delhi"/>
    <n v="-96.82"/>
    <n v="33.08"/>
    <n v="11906"/>
    <n v="6324"/>
    <n v="5582"/>
    <n v="0.28661316599999997"/>
    <s v="Y"/>
  </r>
  <r>
    <s v="Haldiram"/>
    <s v="47277-256127"/>
    <s v="Kroger Dallas #481"/>
    <s v="Licensed"/>
    <s v="Saket"/>
    <x v="5"/>
    <s v="Delhi"/>
    <n v="-96.79"/>
    <n v="33.03"/>
    <n v="35805"/>
    <n v="19145"/>
    <n v="16660"/>
    <n v="0.54267569999999998"/>
    <s v="N"/>
  </r>
  <r>
    <s v="Haldiram"/>
    <s v="6204-615"/>
    <s v="Preston &amp; 544 (B&amp;N)"/>
    <s v="Company Owned"/>
    <s v="Rohini"/>
    <x v="1"/>
    <s v="Delhi"/>
    <n v="-96.8"/>
    <n v="33.03"/>
    <n v="445705"/>
    <n v="239274"/>
    <n v="206431"/>
    <n v="0.38590271999999998"/>
    <s v="N"/>
  </r>
  <r>
    <s v="Haldiram"/>
    <s v="9574-96874"/>
    <s v="The Shops at Willow Bend"/>
    <s v="Company Owned"/>
    <s v="Kalkaji"/>
    <x v="4"/>
    <s v="Delhi"/>
    <n v="-96.83"/>
    <n v="33.03"/>
    <n v="137349"/>
    <n v="73165"/>
    <n v="64184"/>
    <n v="0.24641496600000001"/>
    <s v="Y"/>
  </r>
  <r>
    <s v="Haldiram"/>
    <s v="6250-1091"/>
    <s v="Parker &amp; Tollway"/>
    <s v="Company Owned"/>
    <s v="Mehrauli"/>
    <x v="5"/>
    <s v="Delhi"/>
    <n v="-96.83"/>
    <n v="33.04"/>
    <n v="35805"/>
    <n v="19145"/>
    <n v="16660"/>
    <n v="0.54267569999999998"/>
    <s v="N"/>
  </r>
  <r>
    <s v="Haldiram"/>
    <s v="76174-88881"/>
    <s v="Target Plano T-67"/>
    <s v="Licensed"/>
    <s v="Rajouri Garden"/>
    <x v="0"/>
    <s v="Delhi"/>
    <n v="-96.71"/>
    <n v="33.04"/>
    <n v="11906"/>
    <n v="6324"/>
    <n v="5582"/>
    <n v="0.28661316599999997"/>
    <s v="Y"/>
  </r>
  <r>
    <s v="Haldiram"/>
    <s v="6323-5611"/>
    <s v="Spring Creek &amp; Coit"/>
    <s v="Company Owned"/>
    <s v="Najafgarh"/>
    <x v="9"/>
    <s v="Delhi"/>
    <n v="-96.77"/>
    <n v="33.06"/>
    <n v="25972"/>
    <n v="14416"/>
    <n v="11556"/>
    <n v="0.55473516"/>
    <s v="N"/>
  </r>
  <r>
    <s v="Haldiram"/>
    <s v="79505-102505"/>
    <s v="Tom Thumb - Plano #3645"/>
    <s v="Licensed"/>
    <s v="Civil Lines"/>
    <x v="3"/>
    <s v="Delhi"/>
    <n v="-96.68"/>
    <n v="33.020000000000003"/>
    <n v="46556"/>
    <n v="24655"/>
    <n v="21901"/>
    <n v="0.48680020200000002"/>
    <s v="Y"/>
  </r>
  <r>
    <s v="Haldiram"/>
    <s v="28211-249868"/>
    <s v="Teavana - The Shops at Willow Bend"/>
    <s v="Company Owned"/>
    <s v="Patel Nagar"/>
    <x v="0"/>
    <s v="Delhi"/>
    <n v="-96.83"/>
    <n v="33.03"/>
    <n v="11906"/>
    <n v="6324"/>
    <n v="5582"/>
    <n v="0.28661316599999997"/>
    <s v="Y"/>
  </r>
  <r>
    <s v="Haldiram"/>
    <s v="79217-95134"/>
    <s v="Kroger-Plano #563"/>
    <s v="Licensed"/>
    <s v="Najafgarh"/>
    <x v="9"/>
    <s v="Delhi"/>
    <n v="-96.66"/>
    <n v="33.020000000000003"/>
    <n v="25972"/>
    <n v="14416"/>
    <n v="11556"/>
    <n v="0.55473516"/>
    <s v="N"/>
  </r>
  <r>
    <s v="Haldiram"/>
    <s v="679-1363"/>
    <s v="Creekwalk Village"/>
    <s v="Company Owned"/>
    <s v="Najafgarh"/>
    <x v="9"/>
    <s v="Delhi"/>
    <n v="-96.71"/>
    <n v="33.020000000000003"/>
    <n v="25972"/>
    <n v="14416"/>
    <n v="11556"/>
    <n v="0.55473516"/>
    <s v="N"/>
  </r>
  <r>
    <s v="Haldiram"/>
    <s v="73846-106201"/>
    <s v="Kroger-Plano #581"/>
    <s v="Licensed"/>
    <s v="Seelampur"/>
    <x v="6"/>
    <s v="Delhi"/>
    <n v="-96.73"/>
    <n v="33.04"/>
    <n v="31040"/>
    <n v="16447"/>
    <n v="14593"/>
    <n v="0.36620560200000002"/>
    <s v="Y"/>
  </r>
  <r>
    <s v="Haldiram"/>
    <s v="79226-95137"/>
    <s v="Kroger-Plano #598"/>
    <s v="Licensed"/>
    <s v="Mayur Vihar"/>
    <x v="2"/>
    <s v="Delhi"/>
    <n v="-96.77"/>
    <n v="33.11"/>
    <n v="7033"/>
    <n v="3729"/>
    <n v="3304"/>
    <n v="0.34972434000000002"/>
    <s v="N"/>
  </r>
  <r>
    <s v="Haldiram"/>
    <s v="6295-1818"/>
    <s v="Legacy &amp; Coit"/>
    <s v="Company Owned"/>
    <s v="Defence Colony"/>
    <x v="4"/>
    <s v="Delhi"/>
    <n v="-96.77"/>
    <n v="33.07"/>
    <n v="137349"/>
    <n v="73165"/>
    <n v="64184"/>
    <n v="0.24641496600000001"/>
    <s v="Y"/>
  </r>
  <r>
    <s v="Haldiram"/>
    <s v="6349-17434"/>
    <s v="Preston &amp; Old Shephard"/>
    <s v="Company Owned"/>
    <s v="Karol Bagh"/>
    <x v="3"/>
    <s v="Delhi"/>
    <n v="-96.8"/>
    <n v="33.020000000000003"/>
    <n v="46556"/>
    <n v="24655"/>
    <n v="21901"/>
    <n v="0.48680020200000002"/>
    <s v="Y"/>
  </r>
  <r>
    <s v="Haldiram"/>
    <s v="6334-4937"/>
    <s v="Park &amp; Tollway"/>
    <s v="Company Owned"/>
    <s v="Yamuna Vihar"/>
    <x v="6"/>
    <s v="Delhi"/>
    <n v="-96.83"/>
    <n v="33.03"/>
    <n v="31040"/>
    <n v="16447"/>
    <n v="14593"/>
    <n v="0.36620560200000002"/>
    <s v="Y"/>
  </r>
  <r>
    <s v="Haldiram"/>
    <s v="6579-65260"/>
    <s v="Preston &amp; Lorimar"/>
    <s v="Company Owned"/>
    <s v="Gandhi Nagar"/>
    <x v="2"/>
    <s v="Delhi"/>
    <n v="-96.8"/>
    <n v="33.049999999999997"/>
    <n v="7033"/>
    <n v="3729"/>
    <n v="3304"/>
    <n v="0.34972434000000002"/>
    <s v="N"/>
  </r>
  <r>
    <s v="Haldiram"/>
    <s v="9993-99349"/>
    <s v="15th &amp; Custer"/>
    <s v="Company Owned"/>
    <s v="Civil Lines"/>
    <x v="3"/>
    <s v="Delhi"/>
    <n v="-96.73"/>
    <n v="33.020000000000003"/>
    <n v="46556"/>
    <n v="24655"/>
    <n v="21901"/>
    <n v="0.48680020200000002"/>
    <s v="Y"/>
  </r>
  <r>
    <s v="Haldiram"/>
    <s v="72185-20779"/>
    <s v="SuperTarget West Plano ST-1764 #333"/>
    <s v="Licensed"/>
    <s v="Saraswati Vihar"/>
    <x v="1"/>
    <s v="Delhi"/>
    <n v="-96.83"/>
    <n v="33.03"/>
    <n v="445705"/>
    <n v="239274"/>
    <n v="206431"/>
    <n v="0.38590271999999998"/>
    <s v="N"/>
  </r>
  <r>
    <s v="Haldiram"/>
    <s v="9928-97417"/>
    <s v="75 &amp; Spring Creek"/>
    <s v="Company Owned"/>
    <s v="Saket"/>
    <x v="5"/>
    <s v="Delhi"/>
    <n v="-96.69"/>
    <n v="33.06"/>
    <n v="35805"/>
    <n v="19145"/>
    <n v="16660"/>
    <n v="0.54267569999999998"/>
    <s v="N"/>
  </r>
  <r>
    <s v="Haldiram"/>
    <s v="6404-33180"/>
    <s v="Custer &amp; Parker"/>
    <s v="Company Owned"/>
    <s v="Mehrauli"/>
    <x v="5"/>
    <s v="Delhi"/>
    <n v="-96.73"/>
    <n v="33.04"/>
    <n v="35805"/>
    <n v="19145"/>
    <n v="16660"/>
    <n v="0.54267569999999998"/>
    <s v="N"/>
  </r>
  <r>
    <s v="Haldiram"/>
    <s v="6335-10732"/>
    <s v="Parker &amp; Alma"/>
    <s v="Company Owned"/>
    <s v="Kotwali"/>
    <x v="3"/>
    <s v="Delhi"/>
    <n v="-96.72"/>
    <n v="33.04"/>
    <n v="46556"/>
    <n v="24655"/>
    <n v="21901"/>
    <n v="0.48680020200000002"/>
    <s v="Y"/>
  </r>
  <r>
    <s v="Haldiram"/>
    <s v="74767-101982"/>
    <s v="Tom Thumb - Plano #2554"/>
    <s v="Licensed"/>
    <s v="Saket"/>
    <x v="5"/>
    <s v="Delhi"/>
    <n v="-96.75"/>
    <n v="33.04"/>
    <n v="35805"/>
    <n v="19145"/>
    <n v="16660"/>
    <n v="0.54267569999999998"/>
    <s v="N"/>
  </r>
  <r>
    <s v="Haldiram"/>
    <s v="76147-88883"/>
    <s v="Target Port Arthur T-1877"/>
    <s v="Licensed"/>
    <s v="Hauz Khas"/>
    <x v="5"/>
    <s v="Delhi"/>
    <n v="-93.99"/>
    <n v="29.95"/>
    <n v="35805"/>
    <n v="19145"/>
    <n v="16660"/>
    <n v="0.54267569999999998"/>
    <s v="N"/>
  </r>
  <r>
    <s v="Haldiram"/>
    <s v="21265-200544"/>
    <s v="US 59 FM 1314"/>
    <s v="Company Owned"/>
    <s v="Karol Bagh"/>
    <x v="3"/>
    <s v="Delhi"/>
    <n v="-95.24"/>
    <n v="30.1"/>
    <n v="46556"/>
    <n v="24655"/>
    <n v="21901"/>
    <n v="0.48680020200000002"/>
    <s v="Y"/>
  </r>
  <r>
    <s v="Haldiram"/>
    <s v="10414-100491"/>
    <s v="Hwy 181 &amp; Wildcat"/>
    <s v="Company Owned"/>
    <s v="Saket"/>
    <x v="5"/>
    <s v="Delhi"/>
    <n v="-97.32"/>
    <n v="27.88"/>
    <n v="35805"/>
    <n v="19145"/>
    <n v="16660"/>
    <n v="0.54267569999999998"/>
    <s v="N"/>
  </r>
  <r>
    <s v="Haldiram"/>
    <s v="25995-240964"/>
    <s v="Kroger - Prosper #573"/>
    <s v="Licensed"/>
    <s v="Chanakyapuri"/>
    <x v="7"/>
    <s v="Delhi"/>
    <n v="-96.79"/>
    <n v="33.24"/>
    <n v="10264"/>
    <n v="5439"/>
    <n v="4825"/>
    <n v="0.51453696000000004"/>
    <s v="N"/>
  </r>
  <r>
    <s v="Haldiram"/>
    <s v="24471-238036"/>
    <s v="Custer &amp; Hwy 380"/>
    <s v="Company Owned"/>
    <s v="Hauz Khas"/>
    <x v="5"/>
    <s v="Delhi"/>
    <n v="-96.74"/>
    <n v="33.22"/>
    <n v="35805"/>
    <n v="19145"/>
    <n v="16660"/>
    <n v="0.54267569999999998"/>
    <s v="N"/>
  </r>
  <r>
    <s v="Haldiram"/>
    <s v="3882-117404"/>
    <s v="Randolph AFB - BX"/>
    <s v="Licensed"/>
    <s v="Punjabi Bagh"/>
    <x v="0"/>
    <s v="Delhi"/>
    <n v="-98.28"/>
    <n v="29.53"/>
    <n v="11906"/>
    <n v="6324"/>
    <n v="5582"/>
    <n v="0.28661316599999997"/>
    <s v="Y"/>
  </r>
  <r>
    <s v="Haldiram"/>
    <s v="6305-230451"/>
    <s v="Coit &amp; Campbell"/>
    <s v="Company Owned"/>
    <s v="Karol Bagh"/>
    <x v="3"/>
    <s v="Delhi"/>
    <n v="-96.77"/>
    <n v="32.979999999999997"/>
    <n v="46556"/>
    <n v="24655"/>
    <n v="21901"/>
    <n v="0.48680020200000002"/>
    <s v="Y"/>
  </r>
  <r>
    <s v="Haldiram"/>
    <s v="11567-100949"/>
    <s v="Renner &amp; Northstar"/>
    <s v="Company Owned"/>
    <s v="Chanakyapuri"/>
    <x v="7"/>
    <s v="Delhi"/>
    <n v="-96.65"/>
    <n v="33"/>
    <n v="10264"/>
    <n v="5439"/>
    <n v="4825"/>
    <n v="0.51453696000000004"/>
    <s v="N"/>
  </r>
  <r>
    <s v="Haldiram"/>
    <s v="28761-251005"/>
    <s v="Plano &amp; Renner"/>
    <s v="Company Owned"/>
    <s v="Karol Bagh"/>
    <x v="3"/>
    <s v="Delhi"/>
    <n v="-96.7"/>
    <n v="33"/>
    <n v="46556"/>
    <n v="24655"/>
    <n v="21901"/>
    <n v="0.48680020200000002"/>
    <s v="Y"/>
  </r>
  <r>
    <s v="Haldiram"/>
    <s v="72691-76623"/>
    <s v="Super Target Richardson ST-1430"/>
    <s v="Licensed"/>
    <s v="Sarita Vihar"/>
    <x v="4"/>
    <s v="Delhi"/>
    <n v="-96.7"/>
    <n v="32.94"/>
    <n v="137349"/>
    <n v="73165"/>
    <n v="64184"/>
    <n v="0.24641496600000001"/>
    <s v="Y"/>
  </r>
  <r>
    <s v="Haldiram"/>
    <s v="6391-29236"/>
    <s v="Buckingham &amp; Jupiter"/>
    <s v="Company Owned"/>
    <s v="Kalkaji"/>
    <x v="4"/>
    <s v="Delhi"/>
    <n v="-96.68"/>
    <n v="32.93"/>
    <n v="137349"/>
    <n v="73165"/>
    <n v="64184"/>
    <n v="0.24641496600000001"/>
    <s v="Y"/>
  </r>
  <r>
    <s v="Haldiram"/>
    <s v="26640-243993"/>
    <s v="City Line"/>
    <s v="Licensed"/>
    <s v="Gandhi Nagar"/>
    <x v="2"/>
    <s v="Delhi"/>
    <n v="-96.7"/>
    <n v="33"/>
    <n v="7033"/>
    <n v="3729"/>
    <n v="3304"/>
    <n v="0.34972434000000002"/>
    <s v="N"/>
  </r>
  <r>
    <s v="Haldiram"/>
    <s v="22561-221984"/>
    <s v="US 75 &amp; Beltline"/>
    <s v="Company Owned"/>
    <s v="Rajouri Garden"/>
    <x v="0"/>
    <s v="Delhi"/>
    <n v="-96.74"/>
    <n v="32.950000000000003"/>
    <n v="11906"/>
    <n v="6324"/>
    <n v="5582"/>
    <n v="0.28661316599999997"/>
    <s v="Y"/>
  </r>
  <r>
    <s v="Haldiram"/>
    <s v="6327-8266"/>
    <s v="Custer &amp; Renner"/>
    <s v="Company Owned"/>
    <s v="Dwarka"/>
    <x v="9"/>
    <s v="Delhi"/>
    <n v="-96.73"/>
    <n v="33"/>
    <n v="25972"/>
    <n v="14416"/>
    <n v="11556"/>
    <n v="0.55473516"/>
    <s v="N"/>
  </r>
  <r>
    <s v="Haldiram"/>
    <s v="9669-97325"/>
    <s v="75 &amp; Campbell"/>
    <s v="Company Owned"/>
    <s v="Karawal Nagar"/>
    <x v="6"/>
    <s v="Delhi"/>
    <n v="-96.72"/>
    <n v="32.97"/>
    <n v="31040"/>
    <n v="16447"/>
    <n v="14593"/>
    <n v="0.36620560200000002"/>
    <s v="Y"/>
  </r>
  <r>
    <s v="Haldiram"/>
    <s v="74559-81024"/>
    <s v="Randalls-Houston #2670"/>
    <s v="Licensed"/>
    <s v="Punjabi Bagh"/>
    <x v="0"/>
    <s v="Delhi"/>
    <n v="-95.74"/>
    <n v="29.62"/>
    <n v="11906"/>
    <n v="6324"/>
    <n v="5582"/>
    <n v="0.28661316599999997"/>
    <s v="Y"/>
  </r>
  <r>
    <s v="Haldiram"/>
    <s v="3936-146425"/>
    <s v="Kroger - Richmond #397"/>
    <s v="Licensed"/>
    <s v="Preet Vihar"/>
    <x v="2"/>
    <s v="Delhi"/>
    <n v="-95.72"/>
    <n v="29.68"/>
    <n v="7033"/>
    <n v="3729"/>
    <n v="3304"/>
    <n v="0.34972434000000002"/>
    <s v="N"/>
  </r>
  <r>
    <s v="Haldiram"/>
    <s v="22044-211217"/>
    <s v="Grand Parkway &amp; W Bellfort"/>
    <s v="Company Owned"/>
    <s v="Hauz Khas"/>
    <x v="5"/>
    <s v="Delhi"/>
    <n v="-95.75"/>
    <n v="29.66"/>
    <n v="35805"/>
    <n v="19145"/>
    <n v="16660"/>
    <n v="0.54267569999999998"/>
    <s v="N"/>
  </r>
  <r>
    <s v="Haldiram"/>
    <s v="22655-201085"/>
    <s v="FM 1464 &amp; Bellaire"/>
    <s v="Company Owned"/>
    <s v="Gandhi Nagar"/>
    <x v="2"/>
    <s v="Delhi"/>
    <n v="-95.69"/>
    <n v="29.7"/>
    <n v="7033"/>
    <n v="3729"/>
    <n v="3304"/>
    <n v="0.34972434000000002"/>
    <s v="N"/>
  </r>
  <r>
    <s v="Haldiram"/>
    <s v="24180-236188"/>
    <s v="I30 &amp; White Hills Drive"/>
    <s v="Company Owned"/>
    <s v="Chanakyapuri"/>
    <x v="7"/>
    <s v="Delhi"/>
    <n v="-96.46"/>
    <n v="32.9"/>
    <n v="10264"/>
    <n v="5439"/>
    <n v="4825"/>
    <n v="0.51453696000000004"/>
    <s v="N"/>
  </r>
  <r>
    <s v="Haldiram"/>
    <s v="13728-108128"/>
    <s v="I 30 &amp; Horizon"/>
    <s v="Company Owned"/>
    <s v="Rohini"/>
    <x v="1"/>
    <s v="Delhi"/>
    <n v="-96.48"/>
    <n v="32.9"/>
    <n v="445705"/>
    <n v="239274"/>
    <n v="206431"/>
    <n v="0.38590271999999998"/>
    <s v="N"/>
  </r>
  <r>
    <s v="Haldiram"/>
    <s v="7143-146750"/>
    <s v="Randall's-Rockwall #2964"/>
    <s v="Licensed"/>
    <s v="Mayur Vihar"/>
    <x v="2"/>
    <s v="Delhi"/>
    <n v="-96.47"/>
    <n v="32.97"/>
    <n v="7033"/>
    <n v="3729"/>
    <n v="3304"/>
    <n v="0.34972434000000002"/>
    <s v="N"/>
  </r>
  <r>
    <s v="Haldiram"/>
    <s v="6259-1255"/>
    <s v="I-30 &amp; Ridge Rd"/>
    <s v="Company Owned"/>
    <s v="Patel Nagar"/>
    <x v="0"/>
    <s v="Delhi"/>
    <n v="-96.47"/>
    <n v="32.9"/>
    <n v="11906"/>
    <n v="6324"/>
    <n v="5582"/>
    <n v="0.28661316599999997"/>
    <s v="Y"/>
  </r>
  <r>
    <s v="Haldiram"/>
    <s v="47265-253145"/>
    <s v="Kroger - Rockwall #574"/>
    <s v="Licensed"/>
    <s v="Defence Colony"/>
    <x v="4"/>
    <s v="Delhi"/>
    <n v="-96.46"/>
    <n v="32.950000000000003"/>
    <n v="137349"/>
    <n v="73165"/>
    <n v="64184"/>
    <n v="0.24641496600000001"/>
    <s v="Y"/>
  </r>
  <r>
    <s v="Haldiram"/>
    <s v="79309-101154"/>
    <s v="Kroger - Rockwall #575"/>
    <s v="Licensed"/>
    <s v="Najafgarh"/>
    <x v="9"/>
    <s v="Delhi"/>
    <n v="-96.47"/>
    <n v="32.89"/>
    <n v="25972"/>
    <n v="14416"/>
    <n v="11556"/>
    <n v="0.55473516"/>
    <s v="N"/>
  </r>
  <r>
    <s v="Haldiram"/>
    <s v="75595-76281"/>
    <s v="Travel Ctr of America Rockwall"/>
    <s v="Licensed"/>
    <s v="Dwarka"/>
    <x v="9"/>
    <s v="Delhi"/>
    <n v="-96.45"/>
    <n v="32.94"/>
    <n v="25972"/>
    <n v="14416"/>
    <n v="11556"/>
    <n v="0.55473516"/>
    <s v="N"/>
  </r>
  <r>
    <s v="Haldiram"/>
    <s v="11982-103766"/>
    <s v="Hwy 59 &amp; Hwy 762"/>
    <s v="Company Owned"/>
    <s v="Dwarka"/>
    <x v="9"/>
    <s v="Delhi"/>
    <n v="-95.75"/>
    <n v="29.54"/>
    <n v="25972"/>
    <n v="14416"/>
    <n v="11556"/>
    <n v="0.55473516"/>
    <s v="N"/>
  </r>
  <r>
    <s v="Haldiram"/>
    <s v="19211-198924"/>
    <s v="Kroger-Rosenberg, TX #10"/>
    <s v="Licensed"/>
    <s v="Yamuna Vihar"/>
    <x v="6"/>
    <s v="Delhi"/>
    <n v="-95.75"/>
    <n v="29.54"/>
    <n v="31040"/>
    <n v="16447"/>
    <n v="14593"/>
    <n v="0.36620560200000002"/>
    <s v="Y"/>
  </r>
  <r>
    <s v="Haldiram"/>
    <s v="76675-104558"/>
    <s v="Target - Richmond/Rosenberg T-2205"/>
    <s v="Licensed"/>
    <s v="Model Town"/>
    <x v="8"/>
    <s v="Delhi"/>
    <n v="-95.75"/>
    <n v="29.55"/>
    <n v="273367"/>
    <n v="148099"/>
    <n v="125268"/>
    <n v="0.28621118400000001"/>
    <s v="N"/>
  </r>
  <r>
    <s v="Haldiram"/>
    <s v="22297-219864"/>
    <s v="University &amp; Sunrise"/>
    <s v="Company Owned"/>
    <s v="Preet Vihar"/>
    <x v="2"/>
    <s v="Delhi"/>
    <n v="-97.68"/>
    <n v="30.56"/>
    <n v="7033"/>
    <n v="3729"/>
    <n v="3304"/>
    <n v="0.34972434000000002"/>
    <s v="N"/>
  </r>
  <r>
    <s v="Haldiram"/>
    <s v="22301-219824"/>
    <s v="620 &amp; OConnor"/>
    <s v="Company Owned"/>
    <s v="Seelampur"/>
    <x v="6"/>
    <s v="Delhi"/>
    <n v="-97.72"/>
    <n v="30.5"/>
    <n v="31040"/>
    <n v="16447"/>
    <n v="14593"/>
    <n v="0.36620560200000002"/>
    <s v="Y"/>
  </r>
  <r>
    <s v="Haldiram"/>
    <s v="74656-95808"/>
    <s v="Randalls-Round Rock #2636"/>
    <s v="Licensed"/>
    <s v="Patel Nagar"/>
    <x v="0"/>
    <s v="Delhi"/>
    <n v="-97.65"/>
    <n v="30.5"/>
    <n v="11906"/>
    <n v="6324"/>
    <n v="5582"/>
    <n v="0.28661316599999997"/>
    <s v="Y"/>
  </r>
  <r>
    <s v="Haldiram"/>
    <s v="6363-165204"/>
    <s v="Louis Henna &amp; Greenlawn"/>
    <s v="Company Owned"/>
    <s v="Alipur"/>
    <x v="8"/>
    <s v="Delhi"/>
    <n v="-97.66"/>
    <n v="30.48"/>
    <n v="273367"/>
    <n v="148099"/>
    <n v="125268"/>
    <n v="0.28621118400000001"/>
    <s v="N"/>
  </r>
  <r>
    <s v="Haldiram"/>
    <s v="10617-100445"/>
    <s v="US 79 &amp; CR 122"/>
    <s v="Company Owned"/>
    <s v="Kanjhawala"/>
    <x v="1"/>
    <s v="Delhi"/>
    <n v="-97.62"/>
    <n v="30.53"/>
    <n v="445705"/>
    <n v="239274"/>
    <n v="206431"/>
    <n v="0.38590271999999998"/>
    <s v="N"/>
  </r>
  <r>
    <s v="Haldiram"/>
    <s v="6422-25493"/>
    <s v="I-35 &amp; Round Rock Avenue"/>
    <s v="Company Owned"/>
    <s v="Civil Lines"/>
    <x v="3"/>
    <s v="Delhi"/>
    <n v="-97.69"/>
    <n v="30.51"/>
    <n v="46556"/>
    <n v="24655"/>
    <n v="21901"/>
    <n v="0.48680020200000002"/>
    <s v="Y"/>
  </r>
  <r>
    <s v="Haldiram"/>
    <s v="11303-102729"/>
    <s v="I-35  &amp; Sam Bass"/>
    <s v="Company Owned"/>
    <s v="Seemapuri"/>
    <x v="6"/>
    <s v="Delhi"/>
    <n v="-97.69"/>
    <n v="30.52"/>
    <n v="31040"/>
    <n v="16447"/>
    <n v="14593"/>
    <n v="0.36620560200000002"/>
    <s v="Y"/>
  </r>
  <r>
    <s v="Haldiram"/>
    <s v="14582-111568"/>
    <s v="I-35 &amp; University"/>
    <s v="Company Owned"/>
    <s v="Punjabi Bagh"/>
    <x v="0"/>
    <s v="Delhi"/>
    <n v="-97.69"/>
    <n v="30.56"/>
    <n v="11906"/>
    <n v="6324"/>
    <n v="5582"/>
    <n v="0.28661316599999997"/>
    <s v="Y"/>
  </r>
  <r>
    <s v="Haldiram"/>
    <s v="11075-103496"/>
    <s v="Round Rock Premium Outlets"/>
    <s v="Company Owned"/>
    <s v="Preet Vihar"/>
    <x v="2"/>
    <s v="Delhi"/>
    <n v="-97.69"/>
    <n v="30.57"/>
    <n v="7033"/>
    <n v="3729"/>
    <n v="3304"/>
    <n v="0.34972434000000002"/>
    <s v="N"/>
  </r>
  <r>
    <s v="Haldiram"/>
    <s v="79634-113364"/>
    <s v="Tom Thumb - Rowlett #1925"/>
    <s v="Licensed"/>
    <s v="Saket"/>
    <x v="5"/>
    <s v="Delhi"/>
    <n v="-96.52"/>
    <n v="32.92"/>
    <n v="35805"/>
    <n v="19145"/>
    <n v="16660"/>
    <n v="0.54267569999999998"/>
    <s v="N"/>
  </r>
  <r>
    <s v="Haldiram"/>
    <s v="6537-35879"/>
    <s v="Hwy. 66 &amp; Dalrock"/>
    <s v="Company Owned"/>
    <s v="Alipur"/>
    <x v="8"/>
    <s v="Delhi"/>
    <n v="-96.52"/>
    <n v="32.92"/>
    <n v="273367"/>
    <n v="148099"/>
    <n v="125268"/>
    <n v="0.28621118400000001"/>
    <s v="N"/>
  </r>
  <r>
    <s v="Haldiram"/>
    <s v="10300-100050"/>
    <s v="Hwy 66 &amp; Kenwood"/>
    <s v="Company Owned"/>
    <s v="Defence Colony"/>
    <x v="4"/>
    <s v="Delhi"/>
    <n v="-96.58"/>
    <n v="32.909999999999997"/>
    <n v="137349"/>
    <n v="73165"/>
    <n v="64184"/>
    <n v="0.24641496600000001"/>
    <s v="Y"/>
  </r>
  <r>
    <s v="Haldiram"/>
    <s v="76774-108115"/>
    <s v="Super Target Rowlett ST-2234"/>
    <s v="Licensed"/>
    <s v="Dwarka"/>
    <x v="9"/>
    <s v="Delhi"/>
    <n v="-96.56"/>
    <n v="32.909999999999997"/>
    <n v="25972"/>
    <n v="14416"/>
    <n v="11556"/>
    <n v="0.55473516"/>
    <s v="N"/>
  </r>
  <r>
    <s v="Haldiram"/>
    <s v="20629-139504"/>
    <s v="Kroger-Sachse, TX #461"/>
    <s v="Licensed"/>
    <s v="Defence Colony"/>
    <x v="4"/>
    <s v="Delhi"/>
    <n v="-96.6"/>
    <n v="32.97"/>
    <n v="137349"/>
    <n v="73165"/>
    <n v="64184"/>
    <n v="0.24641496600000001"/>
    <s v="Y"/>
  </r>
  <r>
    <s v="Haldiram"/>
    <s v="6923-86124"/>
    <s v="Sherwood &amp; Ave. N"/>
    <s v="Company Owned"/>
    <s v="Punjabi Bagh"/>
    <x v="0"/>
    <s v="Delhi"/>
    <n v="-100.48"/>
    <n v="31.45"/>
    <n v="11906"/>
    <n v="6324"/>
    <n v="5582"/>
    <n v="0.28661316599999997"/>
    <s v="Y"/>
  </r>
  <r>
    <s v="Haldiram"/>
    <s v="19875-195625"/>
    <s v="3rd &amp; Bryant"/>
    <s v="Company Owned"/>
    <s v="Kotwali"/>
    <x v="3"/>
    <s v="Delhi"/>
    <n v="-100.45"/>
    <n v="31.46"/>
    <n v="46556"/>
    <n v="24655"/>
    <n v="21901"/>
    <n v="0.48680020200000002"/>
    <s v="Y"/>
  </r>
  <r>
    <s v="Haldiram"/>
    <s v="47674-253167"/>
    <s v="Albertsons - San Angelo #678"/>
    <s v="Licensed"/>
    <s v="Karol Bagh"/>
    <x v="3"/>
    <s v="Delhi"/>
    <n v="-100.48"/>
    <n v="31.42"/>
    <n v="46556"/>
    <n v="24655"/>
    <n v="21901"/>
    <n v="0.48680020200000002"/>
    <s v="Y"/>
  </r>
  <r>
    <s v="Haldiram"/>
    <s v="27676-246985"/>
    <s v="ASU Student Center"/>
    <s v="Licensed"/>
    <s v="Civil Lines"/>
    <x v="3"/>
    <s v="Delhi"/>
    <n v="-100.47"/>
    <n v="31.44"/>
    <n v="46556"/>
    <n v="24655"/>
    <n v="21901"/>
    <n v="0.48680020200000002"/>
    <s v="Y"/>
  </r>
  <r>
    <s v="Haldiram"/>
    <s v="11304-103682"/>
    <s v="1604 &amp; 281 - NE Corner"/>
    <s v="Company Owned"/>
    <s v="Punjabi Bagh"/>
    <x v="0"/>
    <s v="Delhi"/>
    <n v="-98.47"/>
    <n v="29.61"/>
    <n v="11906"/>
    <n v="6324"/>
    <n v="5582"/>
    <n v="0.28661316599999997"/>
    <s v="Y"/>
  </r>
  <r>
    <s v="Haldiram"/>
    <s v="7103-153906"/>
    <s v="University of Texas San Antonio-Lib"/>
    <s v="Licensed"/>
    <s v="Seemapuri"/>
    <x v="6"/>
    <s v="Delhi"/>
    <n v="-98.62"/>
    <n v="29.59"/>
    <n v="31040"/>
    <n v="16447"/>
    <n v="14593"/>
    <n v="0.36620560200000002"/>
    <s v="Y"/>
  </r>
  <r>
    <s v="Haldiram"/>
    <s v="75584-78460"/>
    <s v="SAT - San Anton Term 1 Simply Books"/>
    <s v="Licensed"/>
    <s v="Shahdara"/>
    <x v="6"/>
    <s v="Delhi"/>
    <n v="-98.48"/>
    <n v="29.52"/>
    <n v="31040"/>
    <n v="16447"/>
    <n v="14593"/>
    <n v="0.36620560200000002"/>
    <s v="Y"/>
  </r>
  <r>
    <s v="Haldiram"/>
    <s v="6243-967"/>
    <s v="Broadway &amp; Joliet"/>
    <s v="Company Owned"/>
    <s v="Vivek Vihar"/>
    <x v="6"/>
    <s v="Delhi"/>
    <n v="-98.46"/>
    <n v="29.48"/>
    <n v="31040"/>
    <n v="16447"/>
    <n v="14593"/>
    <n v="0.36620560200000002"/>
    <s v="Y"/>
  </r>
  <r>
    <s v="Haldiram"/>
    <s v="28219-250005"/>
    <s v="Teavana - The Shops at La Cantera"/>
    <s v="Company Owned"/>
    <s v="Preet Vihar"/>
    <x v="2"/>
    <s v="Delhi"/>
    <n v="-98.62"/>
    <n v="29.59"/>
    <n v="7033"/>
    <n v="3729"/>
    <n v="3304"/>
    <n v="0.34972434000000002"/>
    <s v="N"/>
  </r>
  <r>
    <s v="Haldiram"/>
    <s v="76704-100231"/>
    <s v="Target San Antonio/La Cantera T-2"/>
    <s v="Licensed"/>
    <s v="Shahdara"/>
    <x v="6"/>
    <s v="Delhi"/>
    <n v="-98.6"/>
    <n v="29.61"/>
    <n v="31040"/>
    <n v="16447"/>
    <n v="14593"/>
    <n v="0.36620560200000002"/>
    <s v="Y"/>
  </r>
  <r>
    <s v="Haldiram"/>
    <s v="14716-128404"/>
    <s v="San Pedro &amp; Cypress"/>
    <s v="Company Owned"/>
    <s v="Kalkaji"/>
    <x v="4"/>
    <s v="Delhi"/>
    <n v="-98.5"/>
    <n v="29.44"/>
    <n v="137349"/>
    <n v="73165"/>
    <n v="64184"/>
    <n v="0.24641496600000001"/>
    <s v="Y"/>
  </r>
  <r>
    <s v="Haldiram"/>
    <s v="6261-787"/>
    <s v="1604 &amp; 281 - SE Corner"/>
    <s v="Company Owned"/>
    <s v="Narela"/>
    <x v="8"/>
    <s v="Delhi"/>
    <n v="-98.47"/>
    <n v="29.61"/>
    <n v="273367"/>
    <n v="148099"/>
    <n v="125268"/>
    <n v="0.28621118400000001"/>
    <s v="N"/>
  </r>
  <r>
    <s v="Haldiram"/>
    <s v="28440-249829"/>
    <s v="Teavana - North Star Mall"/>
    <s v="Company Owned"/>
    <s v="Model Town"/>
    <x v="8"/>
    <s v="Delhi"/>
    <n v="-98.5"/>
    <n v="29.52"/>
    <n v="273367"/>
    <n v="148099"/>
    <n v="125268"/>
    <n v="0.28621118400000001"/>
    <s v="N"/>
  </r>
  <r>
    <s v="Haldiram"/>
    <s v="11305-103683"/>
    <s v="1604 &amp; Stone Oak"/>
    <s v="Company Owned"/>
    <s v="Sarita Vihar"/>
    <x v="4"/>
    <s v="Delhi"/>
    <n v="-98.49"/>
    <n v="29.61"/>
    <n v="137349"/>
    <n v="73165"/>
    <n v="64184"/>
    <n v="0.24641496600000001"/>
    <s v="Y"/>
  </r>
  <r>
    <s v="Haldiram"/>
    <s v="13275-117644"/>
    <s v="1604 &amp; Culebra Road"/>
    <s v="Company Owned"/>
    <s v="Delhi Cantonment"/>
    <x v="7"/>
    <s v="Delhi"/>
    <n v="-98.71"/>
    <n v="29.49"/>
    <n v="10264"/>
    <n v="5439"/>
    <n v="4825"/>
    <n v="0.51453696000000004"/>
    <s v="N"/>
  </r>
  <r>
    <s v="Haldiram"/>
    <s v="18834-178185"/>
    <s v="Rittiman &amp; Harry Wurzbach"/>
    <s v="Company Owned"/>
    <s v="Narela"/>
    <x v="8"/>
    <s v="Delhi"/>
    <n v="-98.43"/>
    <n v="29.49"/>
    <n v="273367"/>
    <n v="148099"/>
    <n v="125268"/>
    <n v="0.28621118400000001"/>
    <s v="N"/>
  </r>
  <r>
    <s v="Haldiram"/>
    <s v="6220-688"/>
    <s v="Nacogdoches &amp; New Braunfels"/>
    <s v="Company Owned"/>
    <s v="Rohini"/>
    <x v="1"/>
    <s v="Delhi"/>
    <n v="-98.46"/>
    <n v="29.51"/>
    <n v="445705"/>
    <n v="239274"/>
    <n v="206431"/>
    <n v="0.38590271999999998"/>
    <s v="N"/>
  </r>
  <r>
    <s v="Haldiram"/>
    <s v="76910-131715"/>
    <s v="SuperTarget San Antonio Culebra ST-"/>
    <s v="Licensed"/>
    <s v="Narela"/>
    <x v="8"/>
    <s v="Delhi"/>
    <n v="-98.66"/>
    <n v="29.55"/>
    <n v="273367"/>
    <n v="148099"/>
    <n v="125268"/>
    <n v="0.28621118400000001"/>
    <s v="N"/>
  </r>
  <r>
    <s v="Haldiram"/>
    <s v="24306-236990"/>
    <s v="1604 &amp; Hausman"/>
    <s v="Company Owned"/>
    <s v="Saket"/>
    <x v="5"/>
    <s v="Delhi"/>
    <n v="-98.65"/>
    <n v="29.57"/>
    <n v="35805"/>
    <n v="19145"/>
    <n v="16660"/>
    <n v="0.54267569999999998"/>
    <s v="N"/>
  </r>
  <r>
    <s v="Haldiram"/>
    <s v="18137-181465"/>
    <s v="St. Mary's University - Blume Libra"/>
    <s v="Licensed"/>
    <s v="Preet Vihar"/>
    <x v="2"/>
    <s v="Delhi"/>
    <n v="-98.56"/>
    <n v="29.45"/>
    <n v="7033"/>
    <n v="3729"/>
    <n v="3304"/>
    <n v="0.34972434000000002"/>
    <s v="N"/>
  </r>
  <r>
    <s v="Haldiram"/>
    <s v="29619-254486"/>
    <s v="Blanco &amp; Wurzbach"/>
    <s v="Company Owned"/>
    <s v="Defence Colony"/>
    <x v="4"/>
    <s v="Delhi"/>
    <n v="-98.52"/>
    <n v="29.56"/>
    <n v="137349"/>
    <n v="73165"/>
    <n v="64184"/>
    <n v="0.24641496600000001"/>
    <s v="Y"/>
  </r>
  <r>
    <s v="Haldiram"/>
    <s v="6209-616"/>
    <s v="I-10 &amp; Ingram Festival (B&amp;N)"/>
    <s v="Company Owned"/>
    <s v="Model Town"/>
    <x v="8"/>
    <s v="Delhi"/>
    <n v="-98.61"/>
    <n v="29.47"/>
    <n v="273367"/>
    <n v="148099"/>
    <n v="125268"/>
    <n v="0.28621118400000001"/>
    <s v="N"/>
  </r>
  <r>
    <s v="Haldiram"/>
    <s v="6574-64559"/>
    <s v="Bandera &amp; Gilbeau"/>
    <s v="Company Owned"/>
    <s v="Chanakyapuri"/>
    <x v="7"/>
    <s v="Delhi"/>
    <n v="-98.64"/>
    <n v="29.52"/>
    <n v="10264"/>
    <n v="5439"/>
    <n v="4825"/>
    <n v="0.51453696000000004"/>
    <s v="N"/>
  </r>
  <r>
    <s v="Haldiram"/>
    <s v="75974-105697"/>
    <s v="JW Marriott San Antonio TPC"/>
    <s v="Licensed"/>
    <s v="Civil Lines"/>
    <x v="3"/>
    <s v="Delhi"/>
    <n v="-98.43"/>
    <n v="29.67"/>
    <n v="46556"/>
    <n v="24655"/>
    <n v="21901"/>
    <n v="0.48680020200000002"/>
    <s v="Y"/>
  </r>
  <r>
    <s v="Haldiram"/>
    <s v="14816-131984"/>
    <s v="Wurzbach Rd &amp; Gardendale St"/>
    <s v="Company Owned"/>
    <s v="Mehrauli"/>
    <x v="5"/>
    <s v="Delhi"/>
    <n v="-98.57"/>
    <n v="29.52"/>
    <n v="35805"/>
    <n v="19145"/>
    <n v="16660"/>
    <n v="0.54267569999999998"/>
    <s v="N"/>
  </r>
  <r>
    <s v="Haldiram"/>
    <s v="75149-93687"/>
    <s v="USAA Campus - Building H"/>
    <s v="Licensed"/>
    <s v="Kalkaji"/>
    <x v="4"/>
    <s v="Delhi"/>
    <n v="-98.58"/>
    <n v="29.53"/>
    <n v="137349"/>
    <n v="73165"/>
    <n v="64184"/>
    <n v="0.24641496600000001"/>
    <s v="Y"/>
  </r>
  <r>
    <s v="Haldiram"/>
    <s v="9783-98132"/>
    <s v="Medical &amp; Wurzbach"/>
    <s v="Company Owned"/>
    <s v="Punjabi Bagh"/>
    <x v="0"/>
    <s v="Delhi"/>
    <n v="-98.58"/>
    <n v="29.51"/>
    <n v="11906"/>
    <n v="6324"/>
    <n v="5582"/>
    <n v="0.28661316599999997"/>
    <s v="Y"/>
  </r>
  <r>
    <s v="Haldiram"/>
    <s v="78078-104084"/>
    <s v="University of San Antonio"/>
    <s v="Licensed"/>
    <s v="Gandhi Nagar"/>
    <x v="2"/>
    <s v="Delhi"/>
    <n v="-98.62"/>
    <n v="29.58"/>
    <n v="7033"/>
    <n v="3729"/>
    <n v="3304"/>
    <n v="0.34972434000000002"/>
    <s v="N"/>
  </r>
  <r>
    <s v="Haldiram"/>
    <s v="2835-87901"/>
    <s v="North Star Mall"/>
    <s v="Company Owned"/>
    <s v="Mayur Vihar"/>
    <x v="2"/>
    <s v="Delhi"/>
    <n v="-98.5"/>
    <n v="29.52"/>
    <n v="7033"/>
    <n v="3729"/>
    <n v="3304"/>
    <n v="0.34972434000000002"/>
    <s v="N"/>
  </r>
  <r>
    <s v="Haldiram"/>
    <s v="10982-102535"/>
    <s v="Bitters &amp; Embassy Row"/>
    <s v="Company Owned"/>
    <s v="Karol Bagh"/>
    <x v="3"/>
    <s v="Delhi"/>
    <n v="-98.49"/>
    <n v="29.57"/>
    <n v="46556"/>
    <n v="24655"/>
    <n v="21901"/>
    <n v="0.48680020200000002"/>
    <s v="Y"/>
  </r>
  <r>
    <s v="Haldiram"/>
    <s v="16904-154405"/>
    <s v="I-10 &amp; Worth Parkway at The Rim"/>
    <s v="Company Owned"/>
    <s v="Civil Lines"/>
    <x v="3"/>
    <s v="Delhi"/>
    <n v="-98.6"/>
    <n v="29.61"/>
    <n v="46556"/>
    <n v="24655"/>
    <n v="21901"/>
    <n v="0.48680020200000002"/>
    <s v="Y"/>
  </r>
  <r>
    <s v="Haldiram"/>
    <s v="72640-32360"/>
    <s v="Super Target San Antonio ST-1354"/>
    <s v="Licensed"/>
    <s v="Yamuna Vihar"/>
    <x v="6"/>
    <s v="Delhi"/>
    <n v="-98.51"/>
    <n v="29.61"/>
    <n v="31040"/>
    <n v="16447"/>
    <n v="14593"/>
    <n v="0.36620560200000002"/>
    <s v="Y"/>
  </r>
  <r>
    <s v="Haldiram"/>
    <s v="6294-1510"/>
    <s v="I-10 &amp; Huebner Oaks"/>
    <s v="Company Owned"/>
    <s v="Hauz Khas"/>
    <x v="5"/>
    <s v="Delhi"/>
    <n v="-98.58"/>
    <n v="29.55"/>
    <n v="35805"/>
    <n v="19145"/>
    <n v="16660"/>
    <n v="0.54267569999999998"/>
    <s v="N"/>
  </r>
  <r>
    <s v="Haldiram"/>
    <s v="6217-651"/>
    <s v="Lockhill Selma"/>
    <s v="Company Owned"/>
    <s v="Punjabi Bagh"/>
    <x v="0"/>
    <s v="Delhi"/>
    <n v="-98.52"/>
    <n v="29.53"/>
    <n v="11906"/>
    <n v="6324"/>
    <n v="5582"/>
    <n v="0.28661316599999997"/>
    <s v="Y"/>
  </r>
  <r>
    <s v="Haldiram"/>
    <s v="6208-617"/>
    <s v="I-10 &amp; DeZavala - Fiesta Trails"/>
    <s v="Company Owned"/>
    <s v="Kotwali"/>
    <x v="3"/>
    <s v="Delhi"/>
    <n v="-98.59"/>
    <n v="29.56"/>
    <n v="46556"/>
    <n v="24655"/>
    <n v="21901"/>
    <n v="0.48680020200000002"/>
    <s v="Y"/>
  </r>
  <r>
    <s v="Haldiram"/>
    <s v="15287-153664"/>
    <s v="Houston &amp; St. Mary's"/>
    <s v="Company Owned"/>
    <s v="Hauz Khas"/>
    <x v="5"/>
    <s v="Delhi"/>
    <n v="-98.49"/>
    <n v="29.43"/>
    <n v="35805"/>
    <n v="19145"/>
    <n v="16660"/>
    <n v="0.54267569999999998"/>
    <s v="N"/>
  </r>
  <r>
    <s v="Haldiram"/>
    <s v="23900-233625"/>
    <s v="Vance Jackson &amp; Huebner"/>
    <s v="Company Owned"/>
    <s v="Vasant Vihar"/>
    <x v="7"/>
    <s v="Delhi"/>
    <n v="-98.57"/>
    <n v="29.55"/>
    <n v="10264"/>
    <n v="5439"/>
    <n v="4825"/>
    <n v="0.51453696000000004"/>
    <s v="N"/>
  </r>
  <r>
    <s v="Haldiram"/>
    <s v="22813-224004"/>
    <s v="Callaghan &amp; Horizon Hill"/>
    <s v="Company Owned"/>
    <s v="Civil Lines"/>
    <x v="3"/>
    <s v="Delhi"/>
    <n v="-98.55"/>
    <n v="29.51"/>
    <n v="46556"/>
    <n v="24655"/>
    <n v="21901"/>
    <n v="0.48680020200000002"/>
    <s v="Y"/>
  </r>
  <r>
    <s v="Haldiram"/>
    <s v="76989-137292"/>
    <s v="Target Park North T-2467"/>
    <s v="Licensed"/>
    <s v="Kanjhawala"/>
    <x v="1"/>
    <s v="Delhi"/>
    <n v="-98.5"/>
    <n v="29.52"/>
    <n v="445705"/>
    <n v="239274"/>
    <n v="206431"/>
    <n v="0.38590271999999998"/>
    <s v="N"/>
  </r>
  <r>
    <s v="Haldiram"/>
    <s v="78042-107541"/>
    <s v="Marriott Riverwalk"/>
    <s v="Licensed"/>
    <s v="Defence Colony"/>
    <x v="4"/>
    <s v="Delhi"/>
    <n v="-98.49"/>
    <n v="29.42"/>
    <n v="137349"/>
    <n v="73165"/>
    <n v="64184"/>
    <n v="0.24641496600000001"/>
    <s v="Y"/>
  </r>
  <r>
    <s v="Haldiram"/>
    <s v="12954-153666"/>
    <s v="1604 &amp; Bulverde"/>
    <s v="Company Owned"/>
    <s v="Punjabi Bagh"/>
    <x v="0"/>
    <s v="Delhi"/>
    <n v="-98.42"/>
    <n v="29.6"/>
    <n v="11906"/>
    <n v="6324"/>
    <n v="5582"/>
    <n v="0.28661316599999997"/>
    <s v="Y"/>
  </r>
  <r>
    <s v="Haldiram"/>
    <s v="18119-172349"/>
    <s v="Target Alamo Heights T-2803"/>
    <s v="Licensed"/>
    <s v="Vasant Vihar"/>
    <x v="7"/>
    <s v="Delhi"/>
    <n v="-98.45"/>
    <n v="29.49"/>
    <n v="10264"/>
    <n v="5439"/>
    <n v="4825"/>
    <n v="0.51453696000000004"/>
    <s v="N"/>
  </r>
  <r>
    <s v="Haldiram"/>
    <s v="70362-139488"/>
    <s v="Target San Antonio Far East T- 2452"/>
    <s v="Licensed"/>
    <s v="Karawal Nagar"/>
    <x v="6"/>
    <s v="Delhi"/>
    <n v="-98.35"/>
    <n v="29.49"/>
    <n v="31040"/>
    <n v="16447"/>
    <n v="14593"/>
    <n v="0.36620560200000002"/>
    <s v="Y"/>
  </r>
  <r>
    <s v="Haldiram"/>
    <s v="6396-27527"/>
    <s v="1604 &amp; Blanco Road"/>
    <s v="Company Owned"/>
    <s v="Mehrauli"/>
    <x v="5"/>
    <s v="Delhi"/>
    <n v="-98.51"/>
    <n v="29.61"/>
    <n v="35805"/>
    <n v="19145"/>
    <n v="16660"/>
    <n v="0.54267569999999998"/>
    <s v="N"/>
  </r>
  <r>
    <s v="Haldiram"/>
    <s v="76140-93542"/>
    <s v="Target San Antonio (Bitters) T-176"/>
    <s v="Licensed"/>
    <s v="Civil Lines"/>
    <x v="3"/>
    <s v="Delhi"/>
    <n v="-98.48"/>
    <n v="29.56"/>
    <n v="46556"/>
    <n v="24655"/>
    <n v="21901"/>
    <n v="0.48680020200000002"/>
    <s v="Y"/>
  </r>
  <r>
    <s v="Haldiram"/>
    <s v="18298-175764"/>
    <s v="Babcock &amp; Hamilton Wolfe"/>
    <s v="Company Owned"/>
    <s v="Seelampur"/>
    <x v="6"/>
    <s v="Delhi"/>
    <n v="-98.59"/>
    <n v="29.52"/>
    <n v="31040"/>
    <n v="16447"/>
    <n v="14593"/>
    <n v="0.36620560200000002"/>
    <s v="Y"/>
  </r>
  <r>
    <s v="Haldiram"/>
    <s v="9501-96230"/>
    <s v="I-10 &amp; Vance Jackson"/>
    <s v="Company Owned"/>
    <s v="Seemapuri"/>
    <x v="6"/>
    <s v="Delhi"/>
    <n v="-98.53"/>
    <n v="29.48"/>
    <n v="31040"/>
    <n v="16447"/>
    <n v="14593"/>
    <n v="0.36620560200000002"/>
    <s v="Y"/>
  </r>
  <r>
    <s v="Haldiram"/>
    <s v="19313-200384"/>
    <s v="Target San Antonio NE T-1204"/>
    <s v="Licensed"/>
    <s v="Kanjhawala"/>
    <x v="1"/>
    <s v="Delhi"/>
    <n v="-98.33"/>
    <n v="29.57"/>
    <n v="445705"/>
    <n v="239274"/>
    <n v="206431"/>
    <n v="0.38590271999999998"/>
    <s v="N"/>
  </r>
  <r>
    <s v="Haldiram"/>
    <s v="9674-97633"/>
    <s v="SE Military &amp; Goliad"/>
    <s v="Company Owned"/>
    <s v="Gandhi Nagar"/>
    <x v="2"/>
    <s v="Delhi"/>
    <n v="-98.44"/>
    <n v="29.35"/>
    <n v="7033"/>
    <n v="3729"/>
    <n v="3304"/>
    <n v="0.34972434000000002"/>
    <s v="N"/>
  </r>
  <r>
    <s v="Haldiram"/>
    <s v="13357-107293"/>
    <s v="I-35 &amp; Walzem"/>
    <s v="Company Owned"/>
    <s v="Najafgarh"/>
    <x v="9"/>
    <s v="Delhi"/>
    <n v="-98.39"/>
    <n v="29.51"/>
    <n v="25972"/>
    <n v="14416"/>
    <n v="11556"/>
    <n v="0.55473516"/>
    <s v="N"/>
  </r>
  <r>
    <s v="Haldiram"/>
    <s v="14717-124606"/>
    <s v="I-35 &amp; SW Military"/>
    <s v="Company Owned"/>
    <s v="Saraswati Vihar"/>
    <x v="1"/>
    <s v="Delhi"/>
    <n v="-98.52"/>
    <n v="29.36"/>
    <n v="445705"/>
    <n v="239274"/>
    <n v="206431"/>
    <n v="0.38590271999999998"/>
    <s v="N"/>
  </r>
  <r>
    <s v="Haldiram"/>
    <s v="6306-221904"/>
    <s v="Rivercenter Mall"/>
    <s v="Company Owned"/>
    <s v="Gandhi Nagar"/>
    <x v="2"/>
    <s v="Delhi"/>
    <n v="-98.49"/>
    <n v="29.42"/>
    <n v="7033"/>
    <n v="3729"/>
    <n v="3304"/>
    <n v="0.34972434000000002"/>
    <s v="N"/>
  </r>
  <r>
    <s v="Haldiram"/>
    <s v="14192-110304"/>
    <s v="1604 &amp; Blanco Rd"/>
    <s v="Company Owned"/>
    <s v="Delhi Cantonment"/>
    <x v="7"/>
    <s v="Delhi"/>
    <n v="-98.51"/>
    <n v="29.61"/>
    <n v="10264"/>
    <n v="5439"/>
    <n v="4825"/>
    <n v="0.51453696000000004"/>
    <s v="N"/>
  </r>
  <r>
    <s v="Haldiram"/>
    <s v="13839-104593"/>
    <s v="The Quarry - East"/>
    <s v="Company Owned"/>
    <s v="Vasant Vihar"/>
    <x v="7"/>
    <s v="Delhi"/>
    <n v="-98.48"/>
    <n v="29.5"/>
    <n v="10264"/>
    <n v="5439"/>
    <n v="4825"/>
    <n v="0.51453696000000004"/>
    <s v="N"/>
  </r>
  <r>
    <s v="Haldiram"/>
    <s v="72627-32320"/>
    <s v="Super Target San Antonio ST-1785"/>
    <s v="Licensed"/>
    <s v="Narela"/>
    <x v="8"/>
    <s v="Delhi"/>
    <n v="-98.66"/>
    <n v="29.55"/>
    <n v="273367"/>
    <n v="148099"/>
    <n v="125268"/>
    <n v="0.28621118400000001"/>
    <s v="N"/>
  </r>
  <r>
    <s v="Haldiram"/>
    <s v="15702-153644"/>
    <s v="Wurzbach &amp; NW Military"/>
    <s v="Company Owned"/>
    <s v="Dwarka"/>
    <x v="9"/>
    <s v="Delhi"/>
    <n v="-98.54"/>
    <n v="29.56"/>
    <n v="25972"/>
    <n v="14416"/>
    <n v="11556"/>
    <n v="0.55473516"/>
    <s v="N"/>
  </r>
  <r>
    <s v="Haldiram"/>
    <s v="2881-85841"/>
    <s v="San Pedro &amp; Rector"/>
    <s v="Company Owned"/>
    <s v="Mayur Vihar"/>
    <x v="2"/>
    <s v="Delhi"/>
    <n v="-98.5"/>
    <n v="29.52"/>
    <n v="7033"/>
    <n v="3729"/>
    <n v="3304"/>
    <n v="0.34972434000000002"/>
    <s v="N"/>
  </r>
  <r>
    <s v="Haldiram"/>
    <s v="78033-95968"/>
    <s v="Marriott Rivercenter San Antonio"/>
    <s v="Licensed"/>
    <s v="Narela"/>
    <x v="8"/>
    <s v="Delhi"/>
    <n v="-98.48"/>
    <n v="29.42"/>
    <n v="273367"/>
    <n v="148099"/>
    <n v="125268"/>
    <n v="0.28621118400000001"/>
    <s v="N"/>
  </r>
  <r>
    <s v="Haldiram"/>
    <s v="8931-95095"/>
    <s v="Ingram Park Mall"/>
    <s v="Company Owned"/>
    <s v="Rajouri Garden"/>
    <x v="0"/>
    <s v="Delhi"/>
    <n v="-98.62"/>
    <n v="29.47"/>
    <n v="11906"/>
    <n v="6324"/>
    <n v="5582"/>
    <n v="0.28661316599999997"/>
    <s v="Y"/>
  </r>
  <r>
    <s v="Haldiram"/>
    <s v="6340-219924"/>
    <s v="I-10 &amp; Cielo Vista"/>
    <s v="Company Owned"/>
    <s v="Kapashera"/>
    <x v="9"/>
    <s v="Delhi"/>
    <n v="-98.63"/>
    <n v="29.66"/>
    <n v="25972"/>
    <n v="14416"/>
    <n v="11556"/>
    <n v="0.55473516"/>
    <s v="N"/>
  </r>
  <r>
    <s v="Haldiram"/>
    <s v="76494-98016"/>
    <s v="Target San Antonio T-1979"/>
    <s v="Licensed"/>
    <s v="Vivek Vihar"/>
    <x v="6"/>
    <s v="Delhi"/>
    <n v="-98.65"/>
    <n v="29.44"/>
    <n v="31040"/>
    <n v="16447"/>
    <n v="14593"/>
    <n v="0.36620560200000002"/>
    <s v="Y"/>
  </r>
  <r>
    <s v="Haldiram"/>
    <s v="686-1364"/>
    <s v="I-10 &amp; Wurzbach - The Colonade"/>
    <s v="Company Owned"/>
    <s v="Patel Nagar"/>
    <x v="0"/>
    <s v="Delhi"/>
    <n v="-98.56"/>
    <n v="29.53"/>
    <n v="11906"/>
    <n v="6324"/>
    <n v="5582"/>
    <n v="0.28661316599999997"/>
    <s v="Y"/>
  </r>
  <r>
    <s v="Haldiram"/>
    <s v="13909-103679"/>
    <s v="281 &amp; Stone Oak"/>
    <s v="Company Owned"/>
    <s v="Dwarka"/>
    <x v="9"/>
    <s v="Delhi"/>
    <n v="-98.45"/>
    <n v="29.65"/>
    <n v="25972"/>
    <n v="14416"/>
    <n v="11556"/>
    <n v="0.55473516"/>
    <s v="N"/>
  </r>
  <r>
    <s v="Haldiram"/>
    <s v="75170-79084"/>
    <s v="USAA - BSB Breakroom"/>
    <s v="Licensed"/>
    <s v="Gandhi Nagar"/>
    <x v="2"/>
    <s v="Delhi"/>
    <n v="-98.61"/>
    <n v="29.52"/>
    <n v="7033"/>
    <n v="3729"/>
    <n v="3304"/>
    <n v="0.34972434000000002"/>
    <s v="N"/>
  </r>
  <r>
    <s v="Haldiram"/>
    <s v="6270-690"/>
    <s v="The Quarry - West"/>
    <s v="Company Owned"/>
    <s v="Seemapuri"/>
    <x v="6"/>
    <s v="Delhi"/>
    <n v="-98.48"/>
    <n v="29.5"/>
    <n v="31040"/>
    <n v="16447"/>
    <n v="14593"/>
    <n v="0.36620560200000002"/>
    <s v="Y"/>
  </r>
  <r>
    <s v="Haldiram"/>
    <s v="11207-103680"/>
    <s v="1604 &amp; Potranco"/>
    <s v="Company Owned"/>
    <s v="Hauz Khas"/>
    <x v="5"/>
    <s v="Delhi"/>
    <n v="-98.71"/>
    <n v="29.44"/>
    <n v="35805"/>
    <n v="19145"/>
    <n v="16660"/>
    <n v="0.54267569999999998"/>
    <s v="N"/>
  </r>
  <r>
    <s v="Haldiram"/>
    <s v="11569-103415"/>
    <s v="Quincy &amp; McCullough"/>
    <s v="Company Owned"/>
    <s v="Seelampur"/>
    <x v="6"/>
    <s v="Delhi"/>
    <n v="-98.49"/>
    <n v="29.44"/>
    <n v="31040"/>
    <n v="16447"/>
    <n v="14593"/>
    <n v="0.36620560200000002"/>
    <s v="Y"/>
  </r>
  <r>
    <s v="Haldiram"/>
    <s v="76146-88906"/>
    <s v="Target San Antonio T-1852"/>
    <s v="Licensed"/>
    <s v="Rajouri Garden"/>
    <x v="0"/>
    <s v="Delhi"/>
    <n v="-98.44"/>
    <n v="29.35"/>
    <n v="11906"/>
    <n v="6324"/>
    <n v="5582"/>
    <n v="0.28661316599999997"/>
    <s v="Y"/>
  </r>
  <r>
    <s v="Haldiram"/>
    <s v="76321-96285"/>
    <s v="Target San Antonio T-771"/>
    <s v="Licensed"/>
    <s v="Karol Bagh"/>
    <x v="3"/>
    <s v="Delhi"/>
    <n v="-98.54"/>
    <n v="29.36"/>
    <n v="46556"/>
    <n v="24655"/>
    <n v="21901"/>
    <n v="0.48680020200000002"/>
    <s v="Y"/>
  </r>
  <r>
    <s v="Haldiram"/>
    <s v="24308-236989"/>
    <s v="Bandera &amp; Huebner"/>
    <s v="Company Owned"/>
    <s v="Seelampur"/>
    <x v="6"/>
    <s v="Delhi"/>
    <n v="-98.63"/>
    <n v="29.5"/>
    <n v="31040"/>
    <n v="16447"/>
    <n v="14593"/>
    <n v="0.36620560200000002"/>
    <s v="Y"/>
  </r>
  <r>
    <s v="Haldiram"/>
    <s v="16042-161544"/>
    <s v="Univ of Texas Health &amp; Science Ctr-"/>
    <s v="Licensed"/>
    <s v="Vivek Vihar"/>
    <x v="6"/>
    <s v="Delhi"/>
    <n v="-98.57"/>
    <n v="29.51"/>
    <n v="31040"/>
    <n v="16447"/>
    <n v="14593"/>
    <n v="0.36620560200000002"/>
    <s v="Y"/>
  </r>
  <r>
    <s v="Haldiram"/>
    <s v="10577-98192"/>
    <s v="The Shops at LaCantera"/>
    <s v="Company Owned"/>
    <s v="Najafgarh"/>
    <x v="9"/>
    <s v="Delhi"/>
    <n v="-98.62"/>
    <n v="29.59"/>
    <n v="25972"/>
    <n v="14416"/>
    <n v="11556"/>
    <n v="0.55473516"/>
    <s v="N"/>
  </r>
  <r>
    <s v="Haldiram"/>
    <s v="26991-246467"/>
    <s v="151 &amp; Potranco"/>
    <s v="Company Owned"/>
    <s v="Kanjhawala"/>
    <x v="1"/>
    <s v="Delhi"/>
    <n v="-98.67"/>
    <n v="29.44"/>
    <n v="445705"/>
    <n v="239274"/>
    <n v="206431"/>
    <n v="0.38590271999999998"/>
    <s v="N"/>
  </r>
  <r>
    <s v="Haldiram"/>
    <s v="16663-172347"/>
    <s v="Univ of Texas San Antonio-Dwtn"/>
    <s v="Licensed"/>
    <s v="Gandhi Nagar"/>
    <x v="2"/>
    <s v="Delhi"/>
    <n v="-98.52"/>
    <n v="29.42"/>
    <n v="7033"/>
    <n v="3729"/>
    <n v="3304"/>
    <n v="0.34972434000000002"/>
    <s v="N"/>
  </r>
  <r>
    <s v="Haldiram"/>
    <s v="3948-153125"/>
    <s v="SAT Terminal B-San Antonio Intl Air"/>
    <s v="Licensed"/>
    <s v="Rohini"/>
    <x v="1"/>
    <s v="Delhi"/>
    <n v="-98.47"/>
    <n v="29.53"/>
    <n v="445705"/>
    <n v="239274"/>
    <n v="206431"/>
    <n v="0.38590271999999998"/>
    <s v="N"/>
  </r>
  <r>
    <s v="Haldiram"/>
    <s v="75396-98855"/>
    <s v="Lackland AFB"/>
    <s v="Licensed"/>
    <s v="Chanakyapuri"/>
    <x v="7"/>
    <s v="Delhi"/>
    <n v="-98.62"/>
    <n v="29.39"/>
    <n v="10264"/>
    <n v="5439"/>
    <n v="4825"/>
    <n v="0.51453696000000004"/>
    <s v="N"/>
  </r>
  <r>
    <s v="Haldiram"/>
    <s v="18392-180845"/>
    <s v="1604 &amp; Braun"/>
    <s v="Company Owned"/>
    <s v="Kapashera"/>
    <x v="9"/>
    <s v="Delhi"/>
    <n v="-98.68"/>
    <n v="29.53"/>
    <n v="25972"/>
    <n v="14416"/>
    <n v="11556"/>
    <n v="0.55473516"/>
    <s v="N"/>
  </r>
  <r>
    <s v="Haldiram"/>
    <s v="6628-66260"/>
    <s v="Loop 1604 &amp; Bandera"/>
    <s v="Company Owned"/>
    <s v="Alipur"/>
    <x v="8"/>
    <s v="Delhi"/>
    <n v="-98.66"/>
    <n v="29.55"/>
    <n v="273367"/>
    <n v="148099"/>
    <n v="125268"/>
    <n v="0.28621118400000001"/>
    <s v="N"/>
  </r>
  <r>
    <s v="Haldiram"/>
    <s v="23895-231044"/>
    <s v="410 &amp; Vance Jackson"/>
    <s v="Company Owned"/>
    <s v="Rajouri Garden"/>
    <x v="0"/>
    <s v="Delhi"/>
    <n v="-98.54"/>
    <n v="29.51"/>
    <n v="11906"/>
    <n v="6324"/>
    <n v="5582"/>
    <n v="0.28661316599999997"/>
    <s v="Y"/>
  </r>
  <r>
    <s v="Haldiram"/>
    <s v="29191-252810"/>
    <s v="W Hildebrand &amp; Fredricksburg"/>
    <s v="Company Owned"/>
    <s v="Seelampur"/>
    <x v="6"/>
    <s v="Delhi"/>
    <n v="-98.53"/>
    <n v="29.47"/>
    <n v="31040"/>
    <n v="16447"/>
    <n v="14593"/>
    <n v="0.36620560200000002"/>
    <s v="Y"/>
  </r>
  <r>
    <s v="Haldiram"/>
    <s v="10470-101150"/>
    <s v="Loop 410 &amp; Hwy 151"/>
    <s v="Company Owned"/>
    <s v="Kalkaji"/>
    <x v="4"/>
    <s v="Delhi"/>
    <n v="-98.65"/>
    <n v="29.44"/>
    <n v="137349"/>
    <n v="73165"/>
    <n v="64184"/>
    <n v="0.24641496600000001"/>
    <s v="Y"/>
  </r>
  <r>
    <s v="Haldiram"/>
    <s v="76759-98020"/>
    <s v="Super Target San Antonio/Stone Oak-"/>
    <s v="Licensed"/>
    <s v="Patel Nagar"/>
    <x v="0"/>
    <s v="Delhi"/>
    <n v="-98.45"/>
    <n v="29.66"/>
    <n v="11906"/>
    <n v="6324"/>
    <n v="5582"/>
    <n v="0.28661316599999997"/>
    <s v="Y"/>
  </r>
  <r>
    <s v="Haldiram"/>
    <s v="20757-186525"/>
    <s v="Stone Oak &amp; Evans"/>
    <s v="Company Owned"/>
    <s v="Hauz Khas"/>
    <x v="5"/>
    <s v="Delhi"/>
    <n v="-98.48"/>
    <n v="29.64"/>
    <n v="35805"/>
    <n v="19145"/>
    <n v="16660"/>
    <n v="0.54267569999999998"/>
    <s v="N"/>
  </r>
  <r>
    <s v="Haldiram"/>
    <s v="72203-15433"/>
    <s v="USAA - B Courtyard"/>
    <s v="Licensed"/>
    <s v="Seemapuri"/>
    <x v="6"/>
    <s v="Delhi"/>
    <n v="-98.61"/>
    <n v="29.52"/>
    <n v="31040"/>
    <n v="16447"/>
    <n v="14593"/>
    <n v="0.36620560200000002"/>
    <s v="Y"/>
  </r>
  <r>
    <s v="Haldiram"/>
    <s v="20756-186529"/>
    <s v="410 &amp; Babcock"/>
    <s v="Company Owned"/>
    <s v="Kanjhawala"/>
    <x v="1"/>
    <s v="Delhi"/>
    <n v="-98.57"/>
    <n v="29.49"/>
    <n v="445705"/>
    <n v="239274"/>
    <n v="206431"/>
    <n v="0.38590271999999998"/>
    <s v="N"/>
  </r>
  <r>
    <s v="Haldiram"/>
    <s v="78085-106749"/>
    <s v="Lackland AFB - Main BX"/>
    <s v="Licensed"/>
    <s v="Civil Lines"/>
    <x v="3"/>
    <s v="Delhi"/>
    <n v="-98.61"/>
    <n v="29.38"/>
    <n v="46556"/>
    <n v="24655"/>
    <n v="21901"/>
    <n v="0.48680020200000002"/>
    <s v="Y"/>
  </r>
  <r>
    <s v="Haldiram"/>
    <s v="70051-110947"/>
    <s v="Texas State University"/>
    <s v="Licensed"/>
    <s v="Gandhi Nagar"/>
    <x v="2"/>
    <s v="Delhi"/>
    <n v="-97.94"/>
    <n v="29.89"/>
    <n v="7033"/>
    <n v="3729"/>
    <n v="3304"/>
    <n v="0.34972434000000002"/>
    <s v="N"/>
  </r>
  <r>
    <s v="Haldiram"/>
    <s v="24467-238045"/>
    <s v="I-35 &amp; CR 123"/>
    <s v="Company Owned"/>
    <s v="Vasant Vihar"/>
    <x v="7"/>
    <s v="Delhi"/>
    <n v="-97.94"/>
    <n v="29.87"/>
    <n v="10264"/>
    <n v="5439"/>
    <n v="4825"/>
    <n v="0.51453696000000004"/>
    <s v="N"/>
  </r>
  <r>
    <s v="Haldiram"/>
    <s v="8634-93925"/>
    <s v="I-35 &amp; Centerpoint - SW Corner"/>
    <s v="Company Owned"/>
    <s v="Alipur"/>
    <x v="8"/>
    <s v="Delhi"/>
    <n v="-97.99"/>
    <n v="29.83"/>
    <n v="273367"/>
    <n v="148099"/>
    <n v="125268"/>
    <n v="0.28621118400000001"/>
    <s v="N"/>
  </r>
  <r>
    <s v="Haldiram"/>
    <s v="70363-139485"/>
    <s v="Target San Marcos T-2438"/>
    <s v="Licensed"/>
    <s v="Shahdara"/>
    <x v="6"/>
    <s v="Delhi"/>
    <n v="-97.95"/>
    <n v="29.9"/>
    <n v="31040"/>
    <n v="16447"/>
    <n v="14593"/>
    <n v="0.36620560200000002"/>
    <s v="Y"/>
  </r>
  <r>
    <s v="Haldiram"/>
    <s v="11861-106237"/>
    <s v="Premium Outlets San Marcos"/>
    <s v="Company Owned"/>
    <s v="Gandhi Nagar"/>
    <x v="2"/>
    <s v="Delhi"/>
    <n v="-97.98"/>
    <n v="29.83"/>
    <n v="7033"/>
    <n v="3729"/>
    <n v="3304"/>
    <n v="0.34972434000000002"/>
    <s v="N"/>
  </r>
  <r>
    <s v="Haldiram"/>
    <s v="10471-99689"/>
    <s v="I-35 &amp; Tri County"/>
    <s v="Company Owned"/>
    <s v="Saraswati Vihar"/>
    <x v="1"/>
    <s v="Delhi"/>
    <n v="-98.28"/>
    <n v="29.6"/>
    <n v="445705"/>
    <n v="239274"/>
    <n v="206431"/>
    <n v="0.38590271999999998"/>
    <s v="N"/>
  </r>
  <r>
    <s v="Haldiram"/>
    <s v="20762-207866"/>
    <s v="I-10 &amp; 123 Bypass"/>
    <s v="Company Owned"/>
    <s v="Najafgarh"/>
    <x v="9"/>
    <s v="Delhi"/>
    <n v="-97.95"/>
    <n v="29.6"/>
    <n v="25972"/>
    <n v="14416"/>
    <n v="11556"/>
    <n v="0.55473516"/>
    <s v="N"/>
  </r>
  <r>
    <s v="Haldiram"/>
    <s v="6378-12940"/>
    <s v="I-35 &amp; Forum Pkwy"/>
    <s v="Company Owned"/>
    <s v="Kapashera"/>
    <x v="9"/>
    <s v="Delhi"/>
    <n v="-98.33"/>
    <n v="29.57"/>
    <n v="25972"/>
    <n v="14416"/>
    <n v="11556"/>
    <n v="0.55473516"/>
    <s v="N"/>
  </r>
  <r>
    <s v="Haldiram"/>
    <s v="20133-180844"/>
    <s v="1604 &amp; NW Military"/>
    <s v="Company Owned"/>
    <s v="Kotwali"/>
    <x v="3"/>
    <s v="Delhi"/>
    <n v="-98.56"/>
    <n v="29.6"/>
    <n v="46556"/>
    <n v="24655"/>
    <n v="21901"/>
    <n v="0.48680020200000002"/>
    <s v="Y"/>
  </r>
  <r>
    <s v="Haldiram"/>
    <s v="47888-259844"/>
    <s v="Albertsons - Sherman #226"/>
    <s v="Licensed"/>
    <s v="Kapashera"/>
    <x v="9"/>
    <s v="Delhi"/>
    <n v="-96.61"/>
    <n v="33.659999999999997"/>
    <n v="25972"/>
    <n v="14416"/>
    <n v="11556"/>
    <n v="0.55473516"/>
    <s v="N"/>
  </r>
  <r>
    <s v="Haldiram"/>
    <s v="76192-88882"/>
    <s v="Target Sherman T-1861"/>
    <s v="Licensed"/>
    <s v="Seemapuri"/>
    <x v="6"/>
    <s v="Delhi"/>
    <n v="-96.61"/>
    <n v="33.68"/>
    <n v="31040"/>
    <n v="16447"/>
    <n v="14593"/>
    <n v="0.36620560200000002"/>
    <s v="Y"/>
  </r>
  <r>
    <s v="Haldiram"/>
    <s v="6807-75601"/>
    <s v="Hwy 82 &amp; Hwy 75"/>
    <s v="Company Owned"/>
    <s v="Saket"/>
    <x v="5"/>
    <s v="Delhi"/>
    <n v="-96.61"/>
    <n v="33.67"/>
    <n v="35805"/>
    <n v="19145"/>
    <n v="16660"/>
    <n v="0.54267569999999998"/>
    <s v="N"/>
  </r>
  <r>
    <s v="Haldiram"/>
    <s v="6313-1559"/>
    <s v="Southlake Town Square"/>
    <s v="Company Owned"/>
    <s v="Kapashera"/>
    <x v="9"/>
    <s v="Delhi"/>
    <n v="-97.13"/>
    <n v="32.94"/>
    <n v="25972"/>
    <n v="14416"/>
    <n v="11556"/>
    <n v="0.55473516"/>
    <s v="N"/>
  </r>
  <r>
    <s v="Haldiram"/>
    <s v="6376-156468"/>
    <s v="Southlake Blvd and Nolen"/>
    <s v="Company Owned"/>
    <s v="Saket"/>
    <x v="5"/>
    <s v="Delhi"/>
    <n v="-97.11"/>
    <n v="32.94"/>
    <n v="35805"/>
    <n v="19145"/>
    <n v="16660"/>
    <n v="0.54267569999999998"/>
    <s v="N"/>
  </r>
  <r>
    <s v="Haldiram"/>
    <s v="6394-30136"/>
    <s v="Southlake Blvd and White Chapel"/>
    <s v="Company Owned"/>
    <s v="Delhi Cantonment"/>
    <x v="7"/>
    <s v="Delhi"/>
    <n v="-97.15"/>
    <n v="32.94"/>
    <n v="10264"/>
    <n v="5439"/>
    <n v="4825"/>
    <n v="0.51453696000000004"/>
    <s v="N"/>
  </r>
  <r>
    <s v="Haldiram"/>
    <s v="79687-121246"/>
    <s v="Tom Thumb - Southlake #2580"/>
    <s v="Licensed"/>
    <s v="Karawal Nagar"/>
    <x v="6"/>
    <s v="Delhi"/>
    <n v="-97.15"/>
    <n v="32.94"/>
    <n v="31040"/>
    <n v="16447"/>
    <n v="14593"/>
    <n v="0.36620560200000002"/>
    <s v="Y"/>
  </r>
  <r>
    <s v="Haldiram"/>
    <s v="72822-86567"/>
    <s v="Kroger-Spring #307"/>
    <s v="Licensed"/>
    <s v="Seemapuri"/>
    <x v="6"/>
    <s v="Delhi"/>
    <n v="-95.53"/>
    <n v="30"/>
    <n v="31040"/>
    <n v="16447"/>
    <n v="14593"/>
    <n v="0.36620560200000002"/>
    <s v="Y"/>
  </r>
  <r>
    <s v="Haldiram"/>
    <s v="6290-1863"/>
    <s v="TC- Kuykendahl &amp; Louetta"/>
    <s v="Company Owned"/>
    <s v="Hauz Khas"/>
    <x v="5"/>
    <s v="Delhi"/>
    <n v="-95.49"/>
    <n v="30.04"/>
    <n v="35805"/>
    <n v="19145"/>
    <n v="16660"/>
    <n v="0.54267569999999998"/>
    <s v="N"/>
  </r>
  <r>
    <s v="Haldiram"/>
    <s v="72779-78446"/>
    <s v="Kroger-The Woodlands #316"/>
    <s v="Licensed"/>
    <s v="Civil Lines"/>
    <x v="3"/>
    <s v="Delhi"/>
    <n v="-95.49"/>
    <n v="30.19"/>
    <n v="46556"/>
    <n v="24655"/>
    <n v="21901"/>
    <n v="0.48680020200000002"/>
    <s v="Y"/>
  </r>
  <r>
    <s v="Haldiram"/>
    <s v="6413-40639"/>
    <s v="Spring Cypress &amp; Champions Forest"/>
    <s v="Company Owned"/>
    <s v="Patel Nagar"/>
    <x v="0"/>
    <s v="Delhi"/>
    <n v="-95.55"/>
    <n v="30.03"/>
    <n v="11906"/>
    <n v="6324"/>
    <n v="5582"/>
    <n v="0.28661316599999997"/>
    <s v="Y"/>
  </r>
  <r>
    <s v="Haldiram"/>
    <s v="11570-104592"/>
    <s v="FM 2920 &amp; Kuykendahl"/>
    <s v="Company Owned"/>
    <s v="Alipur"/>
    <x v="8"/>
    <s v="Delhi"/>
    <n v="-95.51"/>
    <n v="30.07"/>
    <n v="273367"/>
    <n v="148099"/>
    <n v="125268"/>
    <n v="0.28621118400000001"/>
    <s v="N"/>
  </r>
  <r>
    <s v="Haldiram"/>
    <s v="79444-86585"/>
    <s v="Kroger-Spring #376"/>
    <s v="Licensed"/>
    <s v="Dwarka"/>
    <x v="9"/>
    <s v="Delhi"/>
    <n v="-95.49"/>
    <n v="30.04"/>
    <n v="25972"/>
    <n v="14416"/>
    <n v="11556"/>
    <n v="0.55473516"/>
    <s v="N"/>
  </r>
  <r>
    <s v="Haldiram"/>
    <s v="14193-84300"/>
    <s v="I-45 &amp; Cypresswood"/>
    <s v="Company Owned"/>
    <s v="Karawal Nagar"/>
    <x v="6"/>
    <s v="Delhi"/>
    <n v="-95.43"/>
    <n v="30.05"/>
    <n v="31040"/>
    <n v="16447"/>
    <n v="14593"/>
    <n v="0.36620560200000002"/>
    <s v="Y"/>
  </r>
  <r>
    <s v="Haldiram"/>
    <s v="26929-201044"/>
    <s v="Rayford &amp; Richard"/>
    <s v="Company Owned"/>
    <s v="Seelampur"/>
    <x v="6"/>
    <s v="Delhi"/>
    <n v="-95.43"/>
    <n v="30.13"/>
    <n v="31040"/>
    <n v="16447"/>
    <n v="14593"/>
    <n v="0.36620560200000002"/>
    <s v="Y"/>
  </r>
  <r>
    <s v="Haldiram"/>
    <s v="23830-233484"/>
    <s v="Spring Cypress &amp; Nannette Ln"/>
    <s v="Company Owned"/>
    <s v="Model Town"/>
    <x v="8"/>
    <s v="Delhi"/>
    <n v="-95.44"/>
    <n v="30.07"/>
    <n v="273367"/>
    <n v="148099"/>
    <n v="125268"/>
    <n v="0.28621118400000001"/>
    <s v="N"/>
  </r>
  <r>
    <s v="Haldiram"/>
    <s v="79443-98034"/>
    <s v="Kroger-Spring #364"/>
    <s v="Licensed"/>
    <s v="Kotwali"/>
    <x v="3"/>
    <s v="Delhi"/>
    <n v="-95.52"/>
    <n v="30.08"/>
    <n v="46556"/>
    <n v="24655"/>
    <n v="21901"/>
    <n v="0.48680020200000002"/>
    <s v="Y"/>
  </r>
  <r>
    <s v="Haldiram"/>
    <s v="8815-89541"/>
    <s v="I-45 &amp; Louetta"/>
    <s v="Company Owned"/>
    <s v="Sarita Vihar"/>
    <x v="4"/>
    <s v="Delhi"/>
    <n v="-95.44"/>
    <n v="30.07"/>
    <n v="137349"/>
    <n v="73165"/>
    <n v="64184"/>
    <n v="0.24641496600000001"/>
    <s v="Y"/>
  </r>
  <r>
    <s v="Haldiram"/>
    <s v="6275-1530"/>
    <s v="TC-Woodlands"/>
    <s v="Company Owned"/>
    <s v="Civil Lines"/>
    <x v="3"/>
    <s v="Delhi"/>
    <n v="-95.46"/>
    <n v="30.13"/>
    <n v="46556"/>
    <n v="24655"/>
    <n v="21901"/>
    <n v="0.48680020200000002"/>
    <s v="Y"/>
  </r>
  <r>
    <s v="Haldiram"/>
    <s v="73875-114664"/>
    <s v="Kroger-Spring #373"/>
    <s v="Licensed"/>
    <s v="Karawal Nagar"/>
    <x v="6"/>
    <s v="Delhi"/>
    <n v="-95.41"/>
    <n v="30.12"/>
    <n v="31040"/>
    <n v="16447"/>
    <n v="14593"/>
    <n v="0.36620560200000002"/>
    <s v="Y"/>
  </r>
  <r>
    <s v="Haldiram"/>
    <s v="74561-81025"/>
    <s v="Randalls-Spring #2673"/>
    <s v="Licensed"/>
    <s v="Saraswati Vihar"/>
    <x v="1"/>
    <s v="Delhi"/>
    <n v="-95.47"/>
    <n v="30.14"/>
    <n v="445705"/>
    <n v="239274"/>
    <n v="206431"/>
    <n v="0.38590271999999998"/>
    <s v="N"/>
  </r>
  <r>
    <s v="Haldiram"/>
    <s v="72693-76607"/>
    <s v="Super Target Spring ST-1458"/>
    <s v="Licensed"/>
    <s v="Dwarka"/>
    <x v="9"/>
    <s v="Delhi"/>
    <n v="-95.43"/>
    <n v="30.05"/>
    <n v="25972"/>
    <n v="14416"/>
    <n v="11556"/>
    <n v="0.55473516"/>
    <s v="N"/>
  </r>
  <r>
    <s v="Haldiram"/>
    <s v="10578-101277"/>
    <s v="Louetta &amp; Stuebner Airline"/>
    <s v="Company Owned"/>
    <s v="Vivek Vihar"/>
    <x v="6"/>
    <s v="Delhi"/>
    <n v="-95.53"/>
    <n v="30.02"/>
    <n v="31040"/>
    <n v="16447"/>
    <n v="14593"/>
    <n v="0.36620560200000002"/>
    <s v="Y"/>
  </r>
  <r>
    <s v="Haldiram"/>
    <s v="13963-100309"/>
    <s v="I-10 &amp; Wirt"/>
    <s v="Company Owned"/>
    <s v="Kotwali"/>
    <x v="3"/>
    <s v="Delhi"/>
    <n v="-95.5"/>
    <n v="29.79"/>
    <n v="46556"/>
    <n v="24655"/>
    <n v="21901"/>
    <n v="0.48680020200000002"/>
    <s v="Y"/>
  </r>
  <r>
    <s v="Haldiram"/>
    <s v="29814-248911"/>
    <s v="Hwy 90 &amp; Promenade, Stafford"/>
    <s v="Company Owned"/>
    <s v="Kalkaji"/>
    <x v="4"/>
    <s v="Delhi"/>
    <n v="-95.57"/>
    <n v="29.62"/>
    <n v="137349"/>
    <n v="73165"/>
    <n v="64184"/>
    <n v="0.24641496600000001"/>
    <s v="Y"/>
  </r>
  <r>
    <s v="Haldiram"/>
    <s v="10246-99465"/>
    <s v="Hwy 377 &amp; Wolfe Nursery"/>
    <s v="Company Owned"/>
    <s v="Preet Vihar"/>
    <x v="2"/>
    <s v="Delhi"/>
    <n v="-98.24"/>
    <n v="32.200000000000003"/>
    <n v="7033"/>
    <n v="3729"/>
    <n v="3304"/>
    <n v="0.34972434000000002"/>
    <s v="N"/>
  </r>
  <r>
    <s v="Haldiram"/>
    <s v="74580-82427"/>
    <s v="Randalls-Sugar Land #3068"/>
    <s v="Licensed"/>
    <s v="Punjabi Bagh"/>
    <x v="0"/>
    <s v="Delhi"/>
    <n v="-95.68"/>
    <n v="29.59"/>
    <n v="11906"/>
    <n v="6324"/>
    <n v="5582"/>
    <n v="0.28661316599999997"/>
    <s v="Y"/>
  </r>
  <r>
    <s v="Haldiram"/>
    <s v="11571-104134"/>
    <s v="Sweetwater &amp; Lexington"/>
    <s v="Company Owned"/>
    <s v="Seemapuri"/>
    <x v="6"/>
    <s v="Delhi"/>
    <n v="-95.63"/>
    <n v="29.59"/>
    <n v="31040"/>
    <n v="16447"/>
    <n v="14593"/>
    <n v="0.36620560200000002"/>
    <s v="Y"/>
  </r>
  <r>
    <s v="Haldiram"/>
    <s v="72628-32321"/>
    <s v="Super Target Sugarland ST-1786"/>
    <s v="Licensed"/>
    <s v="Sarita Vihar"/>
    <x v="4"/>
    <s v="Delhi"/>
    <n v="-95.63"/>
    <n v="29.6"/>
    <n v="137349"/>
    <n v="73165"/>
    <n v="64184"/>
    <n v="0.24641496600000001"/>
    <s v="Y"/>
  </r>
  <r>
    <s v="Haldiram"/>
    <s v="25383-201064"/>
    <s v="Hwy 90 &amp; Easton"/>
    <s v="Company Owned"/>
    <s v="Karol Bagh"/>
    <x v="3"/>
    <s v="Delhi"/>
    <n v="-95.66"/>
    <n v="29.61"/>
    <n v="46556"/>
    <n v="24655"/>
    <n v="21901"/>
    <n v="0.48680020200000002"/>
    <s v="Y"/>
  </r>
  <r>
    <s v="Haldiram"/>
    <s v="72823-93398"/>
    <s v="Kroger-Sugar Land #375"/>
    <s v="Licensed"/>
    <s v="Seemapuri"/>
    <x v="6"/>
    <s v="Delhi"/>
    <n v="-95.65"/>
    <n v="29.65"/>
    <n v="31040"/>
    <n v="16447"/>
    <n v="14593"/>
    <n v="0.36620560200000002"/>
    <s v="Y"/>
  </r>
  <r>
    <s v="Haldiram"/>
    <s v="72938-86587"/>
    <s v="Kroger-Sugar Land #320"/>
    <s v="Licensed"/>
    <s v="Narela"/>
    <x v="8"/>
    <s v="Delhi"/>
    <n v="-95.63"/>
    <n v="29.59"/>
    <n v="273367"/>
    <n v="148099"/>
    <n v="125268"/>
    <n v="0.28621118400000001"/>
    <s v="N"/>
  </r>
  <r>
    <s v="Haldiram"/>
    <s v="2901-91427"/>
    <s v="Hwy 6 &amp; US Hwy 59"/>
    <s v="Company Owned"/>
    <s v="Punjabi Bagh"/>
    <x v="0"/>
    <s v="Delhi"/>
    <n v="-95.62"/>
    <n v="29.6"/>
    <n v="11906"/>
    <n v="6324"/>
    <n v="5582"/>
    <n v="0.28661316599999997"/>
    <s v="Y"/>
  </r>
  <r>
    <s v="Haldiram"/>
    <s v="79609-108529"/>
    <s v="Randalls - Sugarland #1021"/>
    <s v="Licensed"/>
    <s v="Narela"/>
    <x v="8"/>
    <s v="Delhi"/>
    <n v="-95.6"/>
    <n v="29.59"/>
    <n v="273367"/>
    <n v="148099"/>
    <n v="125268"/>
    <n v="0.28621118400000001"/>
    <s v="N"/>
  </r>
  <r>
    <s v="Haldiram"/>
    <s v="3446-62561"/>
    <s v="Hwy 59 &amp; Grand Parkway"/>
    <s v="Company Owned"/>
    <s v="Narela"/>
    <x v="8"/>
    <s v="Delhi"/>
    <n v="-95.68"/>
    <n v="29.56"/>
    <n v="273367"/>
    <n v="148099"/>
    <n v="125268"/>
    <n v="0.28621118400000001"/>
    <s v="N"/>
  </r>
  <r>
    <s v="Haldiram"/>
    <s v="6405-33839"/>
    <s v="I-35 &amp; Hwy. 53"/>
    <s v="Company Owned"/>
    <s v="Seemapuri"/>
    <x v="6"/>
    <s v="Delhi"/>
    <n v="-97.36"/>
    <n v="31.1"/>
    <n v="31040"/>
    <n v="16447"/>
    <n v="14593"/>
    <n v="0.36620560200000002"/>
    <s v="Y"/>
  </r>
  <r>
    <s v="Haldiram"/>
    <s v="8633-92932"/>
    <s v="31st &amp; Dodgen"/>
    <s v="Company Owned"/>
    <s v="Kalkaji"/>
    <x v="4"/>
    <s v="Delhi"/>
    <n v="-97.37"/>
    <n v="31.07"/>
    <n v="137349"/>
    <n v="73165"/>
    <n v="64184"/>
    <n v="0.24641496600000001"/>
    <s v="Y"/>
  </r>
  <r>
    <s v="Haldiram"/>
    <s v="29043-252188"/>
    <s v="West Adams &amp; Hilliard"/>
    <s v="Company Owned"/>
    <s v="Rajouri Garden"/>
    <x v="0"/>
    <s v="Delhi"/>
    <n v="-97.41"/>
    <n v="31.12"/>
    <n v="11906"/>
    <n v="6324"/>
    <n v="5582"/>
    <n v="0.28661316599999997"/>
    <s v="Y"/>
  </r>
  <r>
    <s v="Haldiram"/>
    <s v="76801-108114"/>
    <s v="Target Temple T-2278"/>
    <s v="Licensed"/>
    <s v="Mayur Vihar"/>
    <x v="2"/>
    <s v="Delhi"/>
    <n v="-97.39"/>
    <n v="31.09"/>
    <n v="7033"/>
    <n v="3729"/>
    <n v="3304"/>
    <n v="0.34972434000000002"/>
    <s v="N"/>
  </r>
  <r>
    <s v="Haldiram"/>
    <s v="9538-97148"/>
    <s v="I-20 &amp; Hwy 34"/>
    <s v="Company Owned"/>
    <s v="Najafgarh"/>
    <x v="9"/>
    <s v="Delhi"/>
    <n v="-96.28"/>
    <n v="32.700000000000003"/>
    <n v="25972"/>
    <n v="14416"/>
    <n v="11556"/>
    <n v="0.55473516"/>
    <s v="N"/>
  </r>
  <r>
    <s v="Haldiram"/>
    <s v="25683-242127"/>
    <s v="Hwy 20 &amp; FM 148"/>
    <s v="Company Owned"/>
    <s v="Gandhi Nagar"/>
    <x v="2"/>
    <s v="Delhi"/>
    <n v="-96.32"/>
    <n v="32.72"/>
    <n v="7033"/>
    <n v="3729"/>
    <n v="3304"/>
    <n v="0.34972434000000002"/>
    <s v="N"/>
  </r>
  <r>
    <s v="Haldiram"/>
    <s v="8886-94179"/>
    <s v="I-30 &amp; Richmond"/>
    <s v="Company Owned"/>
    <s v="Vivek Vihar"/>
    <x v="6"/>
    <s v="Delhi"/>
    <n v="-94.09"/>
    <n v="33.46"/>
    <n v="31040"/>
    <n v="16447"/>
    <n v="14593"/>
    <n v="0.36620560200000002"/>
    <s v="Y"/>
  </r>
  <r>
    <s v="Haldiram"/>
    <s v="18377-178325"/>
    <s v="Galveston Premium Outlet Mall"/>
    <s v="Company Owned"/>
    <s v="Shahdara"/>
    <x v="6"/>
    <s v="Delhi"/>
    <n v="-95.06"/>
    <n v="29.42"/>
    <n v="31040"/>
    <n v="16447"/>
    <n v="14593"/>
    <n v="0.36620560200000002"/>
    <s v="Y"/>
  </r>
  <r>
    <s v="Haldiram"/>
    <s v="14501-114145"/>
    <s v="FM 1764 &amp; Hwy 146"/>
    <s v="Company Owned"/>
    <s v="Hauz Khas"/>
    <x v="5"/>
    <s v="Delhi"/>
    <n v="-94.95"/>
    <n v="29.4"/>
    <n v="35805"/>
    <n v="19145"/>
    <n v="16660"/>
    <n v="0.54267569999999998"/>
    <s v="N"/>
  </r>
  <r>
    <s v="Haldiram"/>
    <s v="11306-103887"/>
    <s v="Main &amp; 121"/>
    <s v="Company Owned"/>
    <s v="Seemapuri"/>
    <x v="6"/>
    <s v="Delhi"/>
    <n v="-96.89"/>
    <n v="33.07"/>
    <n v="31040"/>
    <n v="16447"/>
    <n v="14593"/>
    <n v="0.36620560200000002"/>
    <s v="Y"/>
  </r>
  <r>
    <s v="Haldiram"/>
    <s v="13988-110295"/>
    <s v="Woodlands Pkwy &amp; FM 2978"/>
    <s v="Company Owned"/>
    <s v="Saraswati Vihar"/>
    <x v="1"/>
    <s v="Delhi"/>
    <n v="-95.59"/>
    <n v="30.19"/>
    <n v="445705"/>
    <n v="239274"/>
    <n v="206431"/>
    <n v="0.38590271999999998"/>
    <s v="N"/>
  </r>
  <r>
    <s v="Haldiram"/>
    <s v="23476-230504"/>
    <s v="Hughes Landing &amp; Lake Woodlands"/>
    <s v="Company Owned"/>
    <s v="Vivek Vihar"/>
    <x v="6"/>
    <s v="Delhi"/>
    <n v="-95.47"/>
    <n v="30.17"/>
    <n v="31040"/>
    <n v="16447"/>
    <n v="14593"/>
    <n v="0.36620560200000002"/>
    <s v="Y"/>
  </r>
  <r>
    <s v="Haldiram"/>
    <s v="74570-82180"/>
    <s v="Randalls-The Woodlands #2617"/>
    <s v="Licensed"/>
    <s v="Patel Nagar"/>
    <x v="0"/>
    <s v="Delhi"/>
    <n v="-95.51"/>
    <n v="30.23"/>
    <n v="11906"/>
    <n v="6324"/>
    <n v="5582"/>
    <n v="0.28661316599999997"/>
    <s v="Y"/>
  </r>
  <r>
    <s v="Haldiram"/>
    <s v="14050-110645"/>
    <s v="Research Forest &amp; New Trails"/>
    <s v="Company Owned"/>
    <s v="Seelampur"/>
    <x v="6"/>
    <s v="Delhi"/>
    <n v="-95.48"/>
    <n v="30.18"/>
    <n v="31040"/>
    <n v="16447"/>
    <n v="14593"/>
    <n v="0.36620560200000002"/>
    <s v="Y"/>
  </r>
  <r>
    <s v="Haldiram"/>
    <s v="72761-78306"/>
    <s v="Kroger-The Woodlands #732"/>
    <s v="Licensed"/>
    <s v="Civil Lines"/>
    <x v="3"/>
    <s v="Delhi"/>
    <n v="-95.53"/>
    <n v="30.21"/>
    <n v="46556"/>
    <n v="24655"/>
    <n v="21901"/>
    <n v="0.48680020200000002"/>
    <s v="Y"/>
  </r>
  <r>
    <s v="Haldiram"/>
    <s v="8887-94762"/>
    <s v="Six Pines &amp; Lake Woodlands"/>
    <s v="Company Owned"/>
    <s v="Punjabi Bagh"/>
    <x v="0"/>
    <s v="Delhi"/>
    <n v="-95.46"/>
    <n v="30.16"/>
    <n v="11906"/>
    <n v="6324"/>
    <n v="5582"/>
    <n v="0.28661316599999997"/>
    <s v="Y"/>
  </r>
  <r>
    <s v="Haldiram"/>
    <s v="72879-86581"/>
    <s v="Kroger-The Woodlands #365"/>
    <s v="Licensed"/>
    <s v="Vivek Vihar"/>
    <x v="6"/>
    <s v="Delhi"/>
    <n v="-95.54"/>
    <n v="30.18"/>
    <n v="31040"/>
    <n v="16447"/>
    <n v="14593"/>
    <n v="0.36620560200000002"/>
    <s v="Y"/>
  </r>
  <r>
    <s v="Haldiram"/>
    <s v="6351-20622"/>
    <s v="Panther Creek &amp; Woodlands Pkwy"/>
    <s v="Company Owned"/>
    <s v="Rajouri Garden"/>
    <x v="0"/>
    <s v="Delhi"/>
    <n v="-95.5"/>
    <n v="30.17"/>
    <n v="11906"/>
    <n v="6324"/>
    <n v="5582"/>
    <n v="0.28661316599999997"/>
    <s v="Y"/>
  </r>
  <r>
    <s v="Haldiram"/>
    <s v="6350-12250"/>
    <s v="Pinecroft &amp; Lake Woodlands"/>
    <s v="Company Owned"/>
    <s v="Hauz Khas"/>
    <x v="5"/>
    <s v="Delhi"/>
    <n v="-95.46"/>
    <n v="30.17"/>
    <n v="35805"/>
    <n v="19145"/>
    <n v="16660"/>
    <n v="0.54267569999999998"/>
    <s v="N"/>
  </r>
  <r>
    <s v="Haldiram"/>
    <s v="29631-248320"/>
    <s v="Westin In The Woodlands"/>
    <s v="Licensed"/>
    <s v="Dwarka"/>
    <x v="9"/>
    <s v="Delhi"/>
    <n v="-95.46"/>
    <n v="30.16"/>
    <n v="25972"/>
    <n v="14416"/>
    <n v="11556"/>
    <n v="0.55473516"/>
    <s v="N"/>
  </r>
  <r>
    <s v="Haldiram"/>
    <s v="10654-101323"/>
    <s v="Woodlands &amp; Kuykendahl"/>
    <s v="Company Owned"/>
    <s v="Sarita Vihar"/>
    <x v="4"/>
    <s v="Delhi"/>
    <n v="-95.54"/>
    <n v="30.18"/>
    <n v="137349"/>
    <n v="73165"/>
    <n v="64184"/>
    <n v="0.24641496600000001"/>
    <s v="Y"/>
  </r>
  <r>
    <s v="Haldiram"/>
    <s v="76242-93277"/>
    <s v="Target Tomball T-1904"/>
    <s v="Licensed"/>
    <s v="Rajouri Garden"/>
    <x v="0"/>
    <s v="Delhi"/>
    <n v="-95.64"/>
    <n v="30.09"/>
    <n v="11906"/>
    <n v="6324"/>
    <n v="5582"/>
    <n v="0.28661316599999997"/>
    <s v="Y"/>
  </r>
  <r>
    <s v="Haldiram"/>
    <s v="10174-99520"/>
    <s v="Hwy 249 &amp; Hirschfield"/>
    <s v="Company Owned"/>
    <s v="Karawal Nagar"/>
    <x v="6"/>
    <s v="Delhi"/>
    <n v="-95.63"/>
    <n v="30.08"/>
    <n v="31040"/>
    <n v="16447"/>
    <n v="14593"/>
    <n v="0.36620560200000002"/>
    <s v="Y"/>
  </r>
  <r>
    <s v="Haldiram"/>
    <s v="47256-237773"/>
    <s v="Kroger - Spring #117"/>
    <s v="Licensed"/>
    <s v="Defence Colony"/>
    <x v="4"/>
    <s v="Delhi"/>
    <n v="-95.55"/>
    <n v="30.11"/>
    <n v="137349"/>
    <n v="73165"/>
    <n v="64184"/>
    <n v="0.24641496600000001"/>
    <s v="Y"/>
  </r>
  <r>
    <s v="Haldiram"/>
    <s v="22467-126625"/>
    <s v="Kroger-Tomball #390"/>
    <s v="Licensed"/>
    <s v="Rohini"/>
    <x v="1"/>
    <s v="Delhi"/>
    <n v="-95.63"/>
    <n v="30.09"/>
    <n v="445705"/>
    <n v="239274"/>
    <n v="206431"/>
    <n v="0.38590271999999998"/>
    <s v="N"/>
  </r>
  <r>
    <s v="Haldiram"/>
    <s v="22429-211264"/>
    <s v="Kuykendahl &amp; Rayford"/>
    <s v="Company Owned"/>
    <s v="Yamuna Vihar"/>
    <x v="6"/>
    <s v="Delhi"/>
    <n v="-95.55"/>
    <n v="30.11"/>
    <n v="31040"/>
    <n v="16447"/>
    <n v="14593"/>
    <n v="0.36620560200000002"/>
    <s v="Y"/>
  </r>
  <r>
    <s v="Haldiram"/>
    <s v="6552-63759"/>
    <s v="Trophy Lake &amp; Hwy. 114"/>
    <s v="Company Owned"/>
    <s v="Kanjhawala"/>
    <x v="1"/>
    <s v="Delhi"/>
    <n v="-97.21"/>
    <n v="33"/>
    <n v="445705"/>
    <n v="239274"/>
    <n v="206431"/>
    <n v="0.38590271999999998"/>
    <s v="N"/>
  </r>
  <r>
    <s v="Haldiram"/>
    <s v="9616-97449"/>
    <s v="Loop 323 &amp; Troup"/>
    <s v="Company Owned"/>
    <s v="Narela"/>
    <x v="8"/>
    <s v="Delhi"/>
    <n v="-95.28"/>
    <n v="32.31"/>
    <n v="273367"/>
    <n v="148099"/>
    <n v="125268"/>
    <n v="0.28621118400000001"/>
    <s v="N"/>
  </r>
  <r>
    <s v="Haldiram"/>
    <s v="14399-117270"/>
    <s v="Hwy 64 &amp; Loop 323"/>
    <s v="Company Owned"/>
    <s v="Kapashera"/>
    <x v="9"/>
    <s v="Delhi"/>
    <n v="-95.34"/>
    <n v="32.35"/>
    <n v="25972"/>
    <n v="14416"/>
    <n v="11556"/>
    <n v="0.55473516"/>
    <s v="N"/>
  </r>
  <r>
    <s v="Haldiram"/>
    <s v="22190-215546"/>
    <s v="Broadway Square Mall"/>
    <s v="Licensed"/>
    <s v="Vivek Vihar"/>
    <x v="6"/>
    <s v="Delhi"/>
    <n v="-95.3"/>
    <n v="32.299999999999997"/>
    <n v="31040"/>
    <n v="16447"/>
    <n v="14593"/>
    <n v="0.36620560200000002"/>
    <s v="Y"/>
  </r>
  <r>
    <s v="Haldiram"/>
    <s v="21410-211626"/>
    <s v="Tyler Junior College Student Center"/>
    <s v="Licensed"/>
    <s v="Rohini"/>
    <x v="1"/>
    <s v="Delhi"/>
    <n v="-95.28"/>
    <n v="32.33"/>
    <n v="445705"/>
    <n v="239274"/>
    <n v="206431"/>
    <n v="0.38590271999999998"/>
    <s v="N"/>
  </r>
  <r>
    <s v="Haldiram"/>
    <s v="76898-131713"/>
    <s v="Target Tyler T-775"/>
    <s v="Licensed"/>
    <s v="Vasant Vihar"/>
    <x v="7"/>
    <s v="Delhi"/>
    <n v="-95.31"/>
    <n v="32.28"/>
    <n v="10264"/>
    <n v="5439"/>
    <n v="4825"/>
    <n v="0.51453696000000004"/>
    <s v="N"/>
  </r>
  <r>
    <s v="Haldiram"/>
    <s v="6471-61779"/>
    <s v="Broadway &amp; Rice"/>
    <s v="Company Owned"/>
    <s v="Shahdara"/>
    <x v="6"/>
    <s v="Delhi"/>
    <n v="-95.3"/>
    <n v="32.299999999999997"/>
    <n v="31040"/>
    <n v="16447"/>
    <n v="14593"/>
    <n v="0.36620560200000002"/>
    <s v="Y"/>
  </r>
  <r>
    <s v="Haldiram"/>
    <s v="10923-101887"/>
    <s v="Navarro &amp; Loop 463"/>
    <s v="Company Owned"/>
    <s v="Kanjhawala"/>
    <x v="1"/>
    <s v="Delhi"/>
    <n v="-97"/>
    <n v="28.86"/>
    <n v="445705"/>
    <n v="239274"/>
    <n v="206431"/>
    <n v="0.38590271999999998"/>
    <s v="N"/>
  </r>
  <r>
    <s v="Haldiram"/>
    <s v="76614-98014"/>
    <s v="Target Victoria T-888"/>
    <s v="Licensed"/>
    <s v="Delhi Cantonment"/>
    <x v="7"/>
    <s v="Delhi"/>
    <n v="-97"/>
    <n v="28.87"/>
    <n v="10264"/>
    <n v="5439"/>
    <n v="4825"/>
    <n v="0.51453696000000004"/>
    <s v="N"/>
  </r>
  <r>
    <s v="Haldiram"/>
    <s v="22990-225684"/>
    <s v="Baylor University Science Bldg"/>
    <s v="Licensed"/>
    <s v="Yamuna Vihar"/>
    <x v="6"/>
    <s v="Delhi"/>
    <n v="-97.11"/>
    <n v="31.55"/>
    <n v="31040"/>
    <n v="16447"/>
    <n v="14593"/>
    <n v="0.36620560200000002"/>
    <s v="Y"/>
  </r>
  <r>
    <s v="Haldiram"/>
    <s v="3996-146365"/>
    <s v="Target Waco T-1531"/>
    <s v="Licensed"/>
    <s v="Hauz Khas"/>
    <x v="5"/>
    <s v="Delhi"/>
    <n v="-97.19"/>
    <n v="31.53"/>
    <n v="35805"/>
    <n v="19145"/>
    <n v="16660"/>
    <n v="0.54267569999999998"/>
    <s v="N"/>
  </r>
  <r>
    <s v="Haldiram"/>
    <s v="8998-94185"/>
    <s v="Loop 340 &amp; Bagby"/>
    <s v="Company Owned"/>
    <s v="Vasant Vihar"/>
    <x v="7"/>
    <s v="Delhi"/>
    <n v="-97.16"/>
    <n v="31.5"/>
    <n v="10264"/>
    <n v="5439"/>
    <n v="4825"/>
    <n v="0.51453696000000004"/>
    <s v="N"/>
  </r>
  <r>
    <s v="Haldiram"/>
    <s v="24429-233584"/>
    <s v="I-35 &amp; Valley Mills"/>
    <s v="Company Owned"/>
    <s v="Kalkaji"/>
    <x v="4"/>
    <s v="Delhi"/>
    <n v="-97.13"/>
    <n v="31.53"/>
    <n v="137349"/>
    <n v="73165"/>
    <n v="64184"/>
    <n v="0.24641496600000001"/>
    <s v="Y"/>
  </r>
  <r>
    <s v="Haldiram"/>
    <s v="15949-162924"/>
    <s v="Baylor University/Waco, TX-Moody Li"/>
    <s v="Licensed"/>
    <s v="Shahdara"/>
    <x v="6"/>
    <s v="Delhi"/>
    <n v="-97.12"/>
    <n v="31.55"/>
    <n v="31040"/>
    <n v="16447"/>
    <n v="14593"/>
    <n v="0.36620560200000002"/>
    <s v="Y"/>
  </r>
  <r>
    <s v="Haldiram"/>
    <s v="6410-46479"/>
    <s v="Bosque &amp; Wooded Acres"/>
    <s v="Company Owned"/>
    <s v="Narela"/>
    <x v="8"/>
    <s v="Delhi"/>
    <n v="-97.19"/>
    <n v="31.53"/>
    <n v="273367"/>
    <n v="148099"/>
    <n v="125268"/>
    <n v="0.28621118400000001"/>
    <s v="N"/>
  </r>
  <r>
    <s v="Haldiram"/>
    <s v="72186-20780"/>
    <s v="Super Target Watauga ST-1765"/>
    <s v="Licensed"/>
    <s v="Model Town"/>
    <x v="8"/>
    <s v="Delhi"/>
    <n v="-97.26"/>
    <n v="32.89"/>
    <n v="273367"/>
    <n v="148099"/>
    <n v="125268"/>
    <n v="0.28621118400000001"/>
    <s v="N"/>
  </r>
  <r>
    <s v="Haldiram"/>
    <s v="6365-19060"/>
    <s v="377 &amp; Bursey"/>
    <s v="Company Owned"/>
    <s v="Preet Vihar"/>
    <x v="2"/>
    <s v="Delhi"/>
    <n v="-97.26"/>
    <n v="32.89"/>
    <n v="7033"/>
    <n v="3729"/>
    <n v="3304"/>
    <n v="0.34972434000000002"/>
    <s v="N"/>
  </r>
  <r>
    <s v="Haldiram"/>
    <s v="9575-94184"/>
    <s v="Hwy. 287 &amp; Hwy. 77"/>
    <s v="Company Owned"/>
    <s v="Mehrauli"/>
    <x v="5"/>
    <s v="Delhi"/>
    <n v="-96.84"/>
    <n v="32.42"/>
    <n v="35805"/>
    <n v="19145"/>
    <n v="16660"/>
    <n v="0.54267569999999998"/>
    <s v="N"/>
  </r>
  <r>
    <s v="Haldiram"/>
    <s v="76322-95724"/>
    <s v="Target Waxahachie T-1962"/>
    <s v="Licensed"/>
    <s v="Punjabi Bagh"/>
    <x v="0"/>
    <s v="Delhi"/>
    <n v="-96.84"/>
    <n v="32.42"/>
    <n v="11906"/>
    <n v="6324"/>
    <n v="5582"/>
    <n v="0.28661316599999997"/>
    <s v="Y"/>
  </r>
  <r>
    <s v="Haldiram"/>
    <s v="6932-86140"/>
    <s v="I-20 &amp; Main Street"/>
    <s v="Company Owned"/>
    <s v="Kotwali"/>
    <x v="3"/>
    <s v="Delhi"/>
    <n v="-97.79"/>
    <n v="32.729999999999997"/>
    <n v="46556"/>
    <n v="24655"/>
    <n v="21901"/>
    <n v="0.48680020200000002"/>
    <s v="Y"/>
  </r>
  <r>
    <s v="Haldiram"/>
    <s v="76419-96019"/>
    <s v="Target Weatherford T-1981"/>
    <s v="Licensed"/>
    <s v="Hauz Khas"/>
    <x v="5"/>
    <s v="Delhi"/>
    <n v="-97.79"/>
    <n v="32.729999999999997"/>
    <n v="35805"/>
    <n v="19145"/>
    <n v="16660"/>
    <n v="0.54267569999999998"/>
    <s v="N"/>
  </r>
  <r>
    <s v="Haldiram"/>
    <s v="24356-236868"/>
    <s v="Albertsons - Weatherford #4176"/>
    <s v="Licensed"/>
    <s v="Kotwali"/>
    <x v="3"/>
    <s v="Delhi"/>
    <n v="-97.79"/>
    <n v="32.76"/>
    <n v="46556"/>
    <n v="24655"/>
    <n v="21901"/>
    <n v="0.48680020200000002"/>
    <s v="Y"/>
  </r>
  <r>
    <s v="Haldiram"/>
    <s v="6242-628"/>
    <s v="Bay Area &amp; Gateway - Barnes &amp; Noble"/>
    <s v="Company Owned"/>
    <s v="Kanjhawala"/>
    <x v="1"/>
    <s v="Delhi"/>
    <n v="-95.14"/>
    <n v="29.54"/>
    <n v="445705"/>
    <n v="239274"/>
    <n v="206431"/>
    <n v="0.38590271999999998"/>
    <s v="N"/>
  </r>
  <r>
    <s v="Haldiram"/>
    <s v="14389-117424"/>
    <s v="Hwy 3 &amp; Clear Lake City"/>
    <s v="Company Owned"/>
    <s v="Saraswati Vihar"/>
    <x v="1"/>
    <s v="Delhi"/>
    <n v="-95.16"/>
    <n v="29.58"/>
    <n v="445705"/>
    <n v="239274"/>
    <n v="206431"/>
    <n v="0.38590271999999998"/>
    <s v="N"/>
  </r>
  <r>
    <s v="Haldiram"/>
    <s v="6345-230684"/>
    <s v="Bay Area &amp; Glenwest"/>
    <s v="Company Owned"/>
    <s v="Patel Nagar"/>
    <x v="0"/>
    <s v="Delhi"/>
    <n v="-95.15"/>
    <n v="29.54"/>
    <n v="11906"/>
    <n v="6324"/>
    <n v="5582"/>
    <n v="0.28661316599999997"/>
    <s v="Y"/>
  </r>
  <r>
    <s v="Haldiram"/>
    <s v="76120-88886"/>
    <s v="Super Target Webster ST-1837"/>
    <s v="Licensed"/>
    <s v="Kalkaji"/>
    <x v="4"/>
    <s v="Delhi"/>
    <n v="-95.15"/>
    <n v="29.54"/>
    <n v="137349"/>
    <n v="73165"/>
    <n v="64184"/>
    <n v="0.24641496600000001"/>
    <s v="Y"/>
  </r>
  <r>
    <s v="Haldiram"/>
    <s v="25210-189308"/>
    <s v="El Dorado &amp; Gatebrook"/>
    <s v="Company Owned"/>
    <s v="Preet Vihar"/>
    <x v="2"/>
    <s v="Delhi"/>
    <n v="-95.15"/>
    <n v="29.56"/>
    <n v="7033"/>
    <n v="3729"/>
    <n v="3304"/>
    <n v="0.34972434000000002"/>
    <s v="N"/>
  </r>
  <r>
    <s v="Haldiram"/>
    <s v="13420-105900"/>
    <s v="Hwy 83 &amp; Westgate"/>
    <s v="Company Owned"/>
    <s v="Karawal Nagar"/>
    <x v="6"/>
    <s v="Delhi"/>
    <n v="-98.01"/>
    <n v="26.17"/>
    <n v="31040"/>
    <n v="16447"/>
    <n v="14593"/>
    <n v="0.36620560200000002"/>
    <s v="Y"/>
  </r>
  <r>
    <s v="Haldiram"/>
    <s v="6804-80900"/>
    <s v="Kemp &amp; Kell"/>
    <s v="Company Owned"/>
    <s v="Gandhi Nagar"/>
    <x v="2"/>
    <s v="Delhi"/>
    <n v="-98.53"/>
    <n v="33.880000000000003"/>
    <n v="7033"/>
    <n v="3729"/>
    <n v="3304"/>
    <n v="0.34972434000000002"/>
    <s v="N"/>
  </r>
  <r>
    <s v="Haldiram"/>
    <s v="76172-88880"/>
    <s v="Target Wichita Falls T-80"/>
    <s v="Licensed"/>
    <s v="Dwarka"/>
    <x v="9"/>
    <s v="Delhi"/>
    <n v="-98.53"/>
    <n v="33.86"/>
    <n v="25972"/>
    <n v="14416"/>
    <n v="11556"/>
    <n v="0.55473516"/>
    <s v="N"/>
  </r>
  <r>
    <s v="Haldiram"/>
    <s v="15681-152328"/>
    <s v="Kroger-Willis, TX #14"/>
    <s v="Licensed"/>
    <s v="Yamuna Vihar"/>
    <x v="6"/>
    <s v="Delhi"/>
    <n v="-95.49"/>
    <n v="30.39"/>
    <n v="31040"/>
    <n v="16447"/>
    <n v="14593"/>
    <n v="0.36620560200000002"/>
    <s v="Y"/>
  </r>
  <r>
    <s v="Haldiram"/>
    <s v="28532-249949"/>
    <s v="Teavana - The Woodlands"/>
    <s v="Company Owned"/>
    <s v="Mayur Vihar"/>
    <x v="2"/>
    <s v="Delhi"/>
    <n v="-95.46"/>
    <n v="30.16"/>
    <n v="7033"/>
    <n v="3729"/>
    <n v="3304"/>
    <n v="0.34972434000000002"/>
    <s v="N"/>
  </r>
  <r>
    <s v="Haldiram"/>
    <s v="11771-105220"/>
    <s v="Hwy 84 &amp; Hewitt"/>
    <s v="Company Owned"/>
    <s v="Kotwali"/>
    <x v="3"/>
    <s v="Delhi"/>
    <n v="-97.22"/>
    <n v="31.5"/>
    <n v="46556"/>
    <n v="24655"/>
    <n v="21901"/>
    <n v="0.48680020200000002"/>
    <s v="Y"/>
  </r>
  <r>
    <s v="Haldiram"/>
    <s v="22559-222044"/>
    <s v="FM 544 &amp; Woodbridge Parkway"/>
    <s v="Company Owned"/>
    <s v="Patel Nagar"/>
    <x v="0"/>
    <s v="Delhi"/>
    <n v="-96.57"/>
    <n v="33.01"/>
    <n v="11906"/>
    <n v="6324"/>
    <n v="5582"/>
    <n v="0.28661316599999997"/>
    <s v="Y"/>
  </r>
  <r>
    <s v="Haldiram"/>
    <s v="18176-184744"/>
    <s v="Kroger - Wylie #578"/>
    <s v="Licensed"/>
    <s v="Rohini"/>
    <x v="1"/>
    <s v="Delhi"/>
    <n v="-96.57"/>
    <n v="33.01"/>
    <n v="445705"/>
    <n v="239274"/>
    <n v="206431"/>
    <n v="0.38590271999999998"/>
    <s v="N"/>
  </r>
  <r>
    <s v="Haldiram"/>
    <s v="49576-265425"/>
    <s v="Tom Thumb - Wylie #4239"/>
    <s v="Licensed"/>
    <s v="Rohini"/>
    <x v="1"/>
    <s v="Delhi"/>
    <n v="-96.55"/>
    <n v="33.01"/>
    <n v="445705"/>
    <n v="239274"/>
    <n v="206431"/>
    <n v="0.38590271999999998"/>
    <s v="N"/>
  </r>
  <r>
    <s v="Haldiram"/>
    <s v="3871-141212"/>
    <s v="Target Wylie - T-2550"/>
    <s v="Licensed"/>
    <s v="Gandhi Nagar"/>
    <x v="2"/>
    <s v="Delhi"/>
    <n v="-96.59"/>
    <n v="33.01"/>
    <n v="7033"/>
    <n v="3729"/>
    <n v="3304"/>
    <n v="0.34972434000000002"/>
    <s v="N"/>
  </r>
  <r>
    <s v="Haldiram"/>
    <s v="13798-103401"/>
    <s v="FM 544 &amp; Hwy 78"/>
    <s v="Company Owned"/>
    <s v="Patel Nagar"/>
    <x v="0"/>
    <s v="Delhi"/>
    <n v="-96.54"/>
    <n v="33.01"/>
    <n v="11906"/>
    <n v="6324"/>
    <n v="5582"/>
    <n v="0.28661316599999997"/>
    <s v="Y"/>
  </r>
  <r>
    <s v="Haldiram"/>
    <s v="24500-237076"/>
    <s v="American Fork - 500 E and State"/>
    <s v="Company Owned"/>
    <s v="Dwarka"/>
    <x v="9"/>
    <s v="Delhi"/>
    <n v="-111.79"/>
    <n v="40.369999999999997"/>
    <n v="25972"/>
    <n v="14416"/>
    <n v="11556"/>
    <n v="0.55473516"/>
    <s v="N"/>
  </r>
  <r>
    <s v="Haldiram"/>
    <s v="22873-222264"/>
    <s v="Smith's - Bountiful #444"/>
    <s v="Licensed"/>
    <s v="Chanakyapuri"/>
    <x v="7"/>
    <s v="Delhi"/>
    <n v="-111.89"/>
    <n v="40.880000000000003"/>
    <n v="10264"/>
    <n v="5439"/>
    <n v="4825"/>
    <n v="0.51453696000000004"/>
    <s v="N"/>
  </r>
  <r>
    <s v="Haldiram"/>
    <s v="20321-204364"/>
    <s v="Bountiful 500S"/>
    <s v="Company Owned"/>
    <s v="Delhi Cantonment"/>
    <x v="7"/>
    <s v="Delhi"/>
    <n v="-111.89"/>
    <n v="40.880000000000003"/>
    <n v="10264"/>
    <n v="5439"/>
    <n v="4825"/>
    <n v="0.51453696000000004"/>
    <s v="N"/>
  </r>
  <r>
    <s v="Haldiram"/>
    <s v="47968-250765"/>
    <s v="Smiths Brigham City #178"/>
    <s v="Licensed"/>
    <s v="Seemapuri"/>
    <x v="6"/>
    <s v="Delhi"/>
    <n v="-112.02"/>
    <n v="41.51"/>
    <n v="31040"/>
    <n v="16447"/>
    <n v="14593"/>
    <n v="0.36620560200000002"/>
    <s v="Y"/>
  </r>
  <r>
    <s v="Haldiram"/>
    <s v="10334-99941"/>
    <s v="Providence Crossing- Cedar City"/>
    <s v="Company Owned"/>
    <s v="Alipur"/>
    <x v="8"/>
    <s v="Delhi"/>
    <n v="-113.08"/>
    <n v="37.659999999999997"/>
    <n v="273367"/>
    <n v="148099"/>
    <n v="125268"/>
    <n v="0.28621118400000001"/>
    <s v="N"/>
  </r>
  <r>
    <s v="Haldiram"/>
    <s v="10703-101354"/>
    <s v="Centerville Starbucks"/>
    <s v="Company Owned"/>
    <s v="Kapashera"/>
    <x v="9"/>
    <s v="Delhi"/>
    <n v="-111.89"/>
    <n v="40.92"/>
    <n v="25972"/>
    <n v="14416"/>
    <n v="11556"/>
    <n v="0.55473516"/>
    <s v="N"/>
  </r>
  <r>
    <s v="Haldiram"/>
    <s v="24530-235844"/>
    <s v="Clearfield - Falcon Hill"/>
    <s v="Company Owned"/>
    <s v="Preet Vihar"/>
    <x v="2"/>
    <s v="Delhi"/>
    <n v="-112.02"/>
    <n v="41.12"/>
    <n v="7033"/>
    <n v="3729"/>
    <n v="3304"/>
    <n v="0.34972434000000002"/>
    <s v="N"/>
  </r>
  <r>
    <s v="Haldiram"/>
    <s v="10760-101874"/>
    <s v="1800 North &amp; 2000 West-Clinton, UT"/>
    <s v="Company Owned"/>
    <s v="Kapashera"/>
    <x v="9"/>
    <s v="Delhi"/>
    <n v="-112.06"/>
    <n v="41.14"/>
    <n v="25972"/>
    <n v="14416"/>
    <n v="11556"/>
    <n v="0.55473516"/>
    <s v="N"/>
  </r>
  <r>
    <s v="Haldiram"/>
    <s v="6924-87506"/>
    <s v="12300 South &amp; 1300 East-Draper"/>
    <s v="Company Owned"/>
    <s v="Punjabi Bagh"/>
    <x v="0"/>
    <s v="Delhi"/>
    <n v="-111.86"/>
    <n v="40.53"/>
    <n v="11906"/>
    <n v="6324"/>
    <n v="5582"/>
    <n v="0.28661316599999997"/>
    <s v="Y"/>
  </r>
  <r>
    <s v="Haldiram"/>
    <s v="22132-206304"/>
    <s v="Ridley's Family Markets - Eagle Mou"/>
    <s v="Licensed"/>
    <s v="Sarita Vihar"/>
    <x v="4"/>
    <s v="Delhi"/>
    <n v="-111.97"/>
    <n v="40.36"/>
    <n v="137349"/>
    <n v="73165"/>
    <n v="64184"/>
    <n v="0.24641496600000001"/>
    <s v="Y"/>
  </r>
  <r>
    <s v="Haldiram"/>
    <s v="28728-250152"/>
    <s v="Teavana - Station Park"/>
    <s v="Company Owned"/>
    <s v="Alipur"/>
    <x v="8"/>
    <s v="Delhi"/>
    <n v="-111.91"/>
    <n v="40.98"/>
    <n v="273367"/>
    <n v="148099"/>
    <n v="125268"/>
    <n v="0.28621118400000001"/>
    <s v="N"/>
  </r>
  <r>
    <s v="Haldiram"/>
    <s v="19032-182068"/>
    <s v="Station Park - Farmington"/>
    <s v="Company Owned"/>
    <s v="Mayur Vihar"/>
    <x v="2"/>
    <s v="Delhi"/>
    <n v="-111.91"/>
    <n v="40.99"/>
    <n v="7033"/>
    <n v="3729"/>
    <n v="3304"/>
    <n v="0.34972434000000002"/>
    <s v="N"/>
  </r>
  <r>
    <s v="Haldiram"/>
    <s v="5890-34199"/>
    <s v="Union Park Ave &amp; 1300 East"/>
    <s v="Company Owned"/>
    <s v="Gandhi Nagar"/>
    <x v="2"/>
    <s v="Delhi"/>
    <n v="-111.86"/>
    <n v="40.619999999999997"/>
    <n v="7033"/>
    <n v="3729"/>
    <n v="3304"/>
    <n v="0.34972434000000002"/>
    <s v="N"/>
  </r>
  <r>
    <s v="Haldiram"/>
    <s v="17207-179887"/>
    <s v="Smith's Heber City Store #63"/>
    <s v="Licensed"/>
    <s v="Alipur"/>
    <x v="8"/>
    <s v="Delhi"/>
    <n v="-111.41"/>
    <n v="40.51"/>
    <n v="273367"/>
    <n v="148099"/>
    <n v="125268"/>
    <n v="0.28621118400000001"/>
    <s v="N"/>
  </r>
  <r>
    <s v="Haldiram"/>
    <s v="18690-188824"/>
    <s v="6200 S &amp; I-215, Holladay, Utah"/>
    <s v="Company Owned"/>
    <s v="Punjabi Bagh"/>
    <x v="0"/>
    <s v="Delhi"/>
    <n v="-111.8"/>
    <n v="40.64"/>
    <n v="11906"/>
    <n v="6324"/>
    <n v="5582"/>
    <n v="0.28661316599999997"/>
    <s v="Y"/>
  </r>
  <r>
    <s v="Haldiram"/>
    <s v="19561-197872"/>
    <s v="Target Layton T-1755"/>
    <s v="Licensed"/>
    <s v="Vasant Vihar"/>
    <x v="7"/>
    <s v="Delhi"/>
    <n v="-111.98"/>
    <n v="41.09"/>
    <n v="10264"/>
    <n v="5439"/>
    <n v="4825"/>
    <n v="0.51453696000000004"/>
    <s v="N"/>
  </r>
  <r>
    <s v="Haldiram"/>
    <s v="21902-212806"/>
    <s v="Smith's - Layton #149"/>
    <s v="Licensed"/>
    <s v="Karawal Nagar"/>
    <x v="6"/>
    <s v="Delhi"/>
    <n v="-111.94"/>
    <n v="41.06"/>
    <n v="31040"/>
    <n v="16447"/>
    <n v="14593"/>
    <n v="0.36620560200000002"/>
    <s v="Y"/>
  </r>
  <r>
    <s v="Haldiram"/>
    <s v="13841-106848"/>
    <s v="Antelope &amp; Hillfield, Layton"/>
    <s v="Company Owned"/>
    <s v="Seelampur"/>
    <x v="6"/>
    <s v="Delhi"/>
    <n v="-111.97"/>
    <n v="41.09"/>
    <n v="31040"/>
    <n v="16447"/>
    <n v="14593"/>
    <n v="0.36620560200000002"/>
    <s v="Y"/>
  </r>
  <r>
    <s v="Haldiram"/>
    <s v="26986-135333"/>
    <s v="Smiths-Lehi, UT #119"/>
    <s v="Licensed"/>
    <s v="Punjabi Bagh"/>
    <x v="0"/>
    <s v="Delhi"/>
    <n v="-111.82"/>
    <n v="40.43"/>
    <n v="11906"/>
    <n v="6324"/>
    <n v="5582"/>
    <n v="0.28661316599999997"/>
    <s v="Y"/>
  </r>
  <r>
    <s v="Haldiram"/>
    <s v="9730-243144"/>
    <s v="Lehi - Main St and I-15"/>
    <s v="Company Owned"/>
    <s v="Kotwali"/>
    <x v="3"/>
    <s v="Delhi"/>
    <n v="-111.83"/>
    <n v="40.39"/>
    <n v="46556"/>
    <n v="24655"/>
    <n v="21901"/>
    <n v="0.48680020200000002"/>
    <s v="Y"/>
  </r>
  <r>
    <s v="Haldiram"/>
    <s v="19173-171972"/>
    <s v="Thanksgiving Point - Lehi, UT"/>
    <s v="Company Owned"/>
    <s v="Gandhi Nagar"/>
    <x v="2"/>
    <s v="Delhi"/>
    <n v="-111.9"/>
    <n v="40.43"/>
    <n v="7033"/>
    <n v="3729"/>
    <n v="3304"/>
    <n v="0.34972434000000002"/>
    <s v="N"/>
  </r>
  <r>
    <s v="Haldiram"/>
    <s v="28763-250874"/>
    <s v="700 South Main Street - Logan"/>
    <s v="Company Owned"/>
    <s v="Defence Colony"/>
    <x v="4"/>
    <s v="Delhi"/>
    <n v="-111.83"/>
    <n v="41.72"/>
    <n v="137349"/>
    <n v="73165"/>
    <n v="64184"/>
    <n v="0.24641496600000001"/>
    <s v="Y"/>
  </r>
  <r>
    <s v="Haldiram"/>
    <s v="10984-103106"/>
    <s v="1600 North &amp; Main, Logan"/>
    <s v="Company Owned"/>
    <s v="Preet Vihar"/>
    <x v="2"/>
    <s v="Delhi"/>
    <n v="-111.83"/>
    <n v="41.76"/>
    <n v="7033"/>
    <n v="3729"/>
    <n v="3304"/>
    <n v="0.34972434000000002"/>
    <s v="N"/>
  </r>
  <r>
    <s v="Haldiram"/>
    <s v="79381-93499"/>
    <s v="City Market-Moab #410"/>
    <s v="Licensed"/>
    <s v="Rohini"/>
    <x v="1"/>
    <s v="Delhi"/>
    <n v="-109.55"/>
    <n v="38.57"/>
    <n v="445705"/>
    <n v="239274"/>
    <n v="206431"/>
    <n v="0.38590271999999998"/>
    <s v="N"/>
  </r>
  <r>
    <s v="Haldiram"/>
    <s v="28538-249971"/>
    <s v="Teavana - Fashion Place"/>
    <s v="Company Owned"/>
    <s v="Vasant Vihar"/>
    <x v="7"/>
    <s v="Delhi"/>
    <n v="-111.88"/>
    <n v="40.64"/>
    <n v="10264"/>
    <n v="5439"/>
    <n v="4825"/>
    <n v="0.51453696000000004"/>
    <s v="N"/>
  </r>
  <r>
    <s v="Haldiram"/>
    <s v="6835-232044"/>
    <s v="5100 S State"/>
    <s v="Company Owned"/>
    <s v="Sarita Vihar"/>
    <x v="4"/>
    <s v="Delhi"/>
    <n v="-111.89"/>
    <n v="40.659999999999997"/>
    <n v="137349"/>
    <n v="73165"/>
    <n v="64184"/>
    <n v="0.24641496600000001"/>
    <s v="Y"/>
  </r>
  <r>
    <s v="Haldiram"/>
    <s v="23608-224628"/>
    <s v="Smith's - North Ogden #279"/>
    <s v="Licensed"/>
    <s v="Yamuna Vihar"/>
    <x v="6"/>
    <s v="Delhi"/>
    <n v="-111.97"/>
    <n v="41.3"/>
    <n v="31040"/>
    <n v="16447"/>
    <n v="14593"/>
    <n v="0.36620560200000002"/>
    <s v="Y"/>
  </r>
  <r>
    <s v="Haldiram"/>
    <s v="27119-246881"/>
    <s v="Ogden - Harrison Blvd. and 44th"/>
    <s v="Company Owned"/>
    <s v="Kalkaji"/>
    <x v="4"/>
    <s v="Delhi"/>
    <n v="-111.95"/>
    <n v="41.18"/>
    <n v="137349"/>
    <n v="73165"/>
    <n v="64184"/>
    <n v="0.24641496600000001"/>
    <s v="Y"/>
  </r>
  <r>
    <s v="Haldiram"/>
    <s v="26997-245828"/>
    <s v="Smith's Ogden #30"/>
    <s v="Licensed"/>
    <s v="Punjabi Bagh"/>
    <x v="0"/>
    <s v="Delhi"/>
    <n v="-111.95"/>
    <n v="41.19"/>
    <n v="11906"/>
    <n v="6324"/>
    <n v="5582"/>
    <n v="0.28661316599999997"/>
    <s v="Y"/>
  </r>
  <r>
    <s v="Haldiram"/>
    <s v="20002-191144"/>
    <s v="12th Street and Washington - Ogden"/>
    <s v="Company Owned"/>
    <s v="Najafgarh"/>
    <x v="9"/>
    <s v="Delhi"/>
    <n v="-111.97"/>
    <n v="41.25"/>
    <n v="25972"/>
    <n v="14416"/>
    <n v="11556"/>
    <n v="0.55473516"/>
    <s v="N"/>
  </r>
  <r>
    <s v="Haldiram"/>
    <s v="17281-171826"/>
    <s v="Target Orem T-1754"/>
    <s v="Licensed"/>
    <s v="Defence Colony"/>
    <x v="4"/>
    <s v="Delhi"/>
    <n v="-111.7"/>
    <n v="40.299999999999997"/>
    <n v="137349"/>
    <n v="73165"/>
    <n v="64184"/>
    <n v="0.24641496600000001"/>
    <s v="Y"/>
  </r>
  <r>
    <s v="Haldiram"/>
    <s v="9894-236324"/>
    <s v="Orem - University Mall"/>
    <s v="Company Owned"/>
    <s v="Seemapuri"/>
    <x v="6"/>
    <s v="Delhi"/>
    <n v="-111.68"/>
    <n v="40.270000000000003"/>
    <n v="31040"/>
    <n v="16447"/>
    <n v="14593"/>
    <n v="0.36620560200000002"/>
    <s v="Y"/>
  </r>
  <r>
    <s v="Haldiram"/>
    <s v="28448-249944"/>
    <s v="Teavana - University Mall"/>
    <s v="Company Owned"/>
    <s v="Sarita Vihar"/>
    <x v="4"/>
    <s v="Delhi"/>
    <n v="-111.68"/>
    <n v="40.28"/>
    <n v="137349"/>
    <n v="73165"/>
    <n v="64184"/>
    <n v="0.24641496600000001"/>
    <s v="Y"/>
  </r>
  <r>
    <s v="Haldiram"/>
    <s v="24212-232625"/>
    <s v="8th North and State - Orem"/>
    <s v="Company Owned"/>
    <s v="Yamuna Vihar"/>
    <x v="6"/>
    <s v="Delhi"/>
    <n v="-111.7"/>
    <n v="40.31"/>
    <n v="31040"/>
    <n v="16447"/>
    <n v="14593"/>
    <n v="0.36620560200000002"/>
    <s v="Y"/>
  </r>
  <r>
    <s v="Haldiram"/>
    <s v="14922-146049"/>
    <s v="Smiths-Park City UT #72"/>
    <s v="Licensed"/>
    <s v="Hauz Khas"/>
    <x v="5"/>
    <s v="Delhi"/>
    <n v="-111.54"/>
    <n v="40.72"/>
    <n v="35805"/>
    <n v="19145"/>
    <n v="16660"/>
    <n v="0.54267569999999998"/>
    <s v="N"/>
  </r>
  <r>
    <s v="Haldiram"/>
    <s v="10058-99376"/>
    <s v="Kimball Junction- Park City"/>
    <s v="Company Owned"/>
    <s v="Saraswati Vihar"/>
    <x v="1"/>
    <s v="Delhi"/>
    <n v="-111.54"/>
    <n v="40.72"/>
    <n v="445705"/>
    <n v="239274"/>
    <n v="206431"/>
    <n v="0.38590271999999998"/>
    <s v="N"/>
  </r>
  <r>
    <s v="Haldiram"/>
    <s v="6611-63859"/>
    <s v="Park Ave &amp; Iron Horse"/>
    <s v="Company Owned"/>
    <s v="Delhi Cantonment"/>
    <x v="7"/>
    <s v="Delhi"/>
    <n v="-111.51"/>
    <n v="40.659999999999997"/>
    <n v="10264"/>
    <n v="5439"/>
    <n v="4825"/>
    <n v="0.51453696000000004"/>
    <s v="N"/>
  </r>
  <r>
    <s v="Haldiram"/>
    <s v="73421-21642"/>
    <s v="Assoc Food Store-Park City #2365"/>
    <s v="Licensed"/>
    <s v="Gandhi Nagar"/>
    <x v="2"/>
    <s v="Delhi"/>
    <n v="-111.51"/>
    <n v="40.659999999999997"/>
    <n v="7033"/>
    <n v="3729"/>
    <n v="3304"/>
    <n v="0.34972434000000002"/>
    <s v="N"/>
  </r>
  <r>
    <s v="Haldiram"/>
    <s v="73652-82296"/>
    <s v="Assoc Food Store-Park City #2307"/>
    <s v="Licensed"/>
    <s v="Seemapuri"/>
    <x v="6"/>
    <s v="Delhi"/>
    <n v="-111.57"/>
    <n v="40.75"/>
    <n v="31040"/>
    <n v="16447"/>
    <n v="14593"/>
    <n v="0.36620560200000002"/>
    <s v="Y"/>
  </r>
  <r>
    <s v="Haldiram"/>
    <s v="28950-237775"/>
    <s v="Associated Food Stores - Fresh Mark"/>
    <s v="Licensed"/>
    <s v="Kanjhawala"/>
    <x v="1"/>
    <s v="Delhi"/>
    <n v="-110.82"/>
    <n v="39.6"/>
    <n v="445705"/>
    <n v="239274"/>
    <n v="206431"/>
    <n v="0.38590271999999998"/>
    <s v="N"/>
  </r>
  <r>
    <s v="Haldiram"/>
    <s v="48901-263124"/>
    <s v="Lin's Richfield"/>
    <s v="Licensed"/>
    <s v="Kalkaji"/>
    <x v="4"/>
    <s v="Delhi"/>
    <n v="-112.08"/>
    <n v="38.76"/>
    <n v="137349"/>
    <n v="73165"/>
    <n v="64184"/>
    <n v="0.24641496600000001"/>
    <s v="Y"/>
  </r>
  <r>
    <s v="Haldiram"/>
    <s v="2920-92880"/>
    <s v="1140 W Riverdale Rd-Riverdale"/>
    <s v="Company Owned"/>
    <s v="Preet Vihar"/>
    <x v="2"/>
    <s v="Delhi"/>
    <n v="-112.01"/>
    <n v="41.18"/>
    <n v="7033"/>
    <n v="3729"/>
    <n v="3304"/>
    <n v="0.34972434000000002"/>
    <s v="N"/>
  </r>
  <r>
    <s v="Haldiram"/>
    <s v="10881-102748"/>
    <s v="134th South &amp; Bangerter, Riverton"/>
    <s v="Company Owned"/>
    <s v="Sarita Vihar"/>
    <x v="4"/>
    <s v="Delhi"/>
    <n v="-111.98"/>
    <n v="40.51"/>
    <n v="137349"/>
    <n v="73165"/>
    <n v="64184"/>
    <n v="0.24641496600000001"/>
    <s v="Y"/>
  </r>
  <r>
    <s v="Haldiram"/>
    <s v="5658-2066"/>
    <s v="700 E &amp; 400 S - Salt Lake City"/>
    <s v="Company Owned"/>
    <s v="Mayur Vihar"/>
    <x v="2"/>
    <s v="Delhi"/>
    <n v="-111.87"/>
    <n v="40.76"/>
    <n v="7033"/>
    <n v="3729"/>
    <n v="3304"/>
    <n v="0.34972434000000002"/>
    <s v="N"/>
  </r>
  <r>
    <s v="Haldiram"/>
    <s v="19368-186950"/>
    <s v="Marriott University Park - Salt Lak"/>
    <s v="Licensed"/>
    <s v="Vasant Vihar"/>
    <x v="7"/>
    <s v="Delhi"/>
    <n v="-111.83"/>
    <n v="40.76"/>
    <n v="10264"/>
    <n v="5439"/>
    <n v="4825"/>
    <n v="0.51453696000000004"/>
    <s v="N"/>
  </r>
  <r>
    <s v="Haldiram"/>
    <s v="75547-41002"/>
    <s v="Sheraton Salt Lake City - Lobby"/>
    <s v="Licensed"/>
    <s v="Karawal Nagar"/>
    <x v="6"/>
    <s v="Delhi"/>
    <n v="-111.9"/>
    <n v="40.76"/>
    <n v="31040"/>
    <n v="16447"/>
    <n v="14593"/>
    <n v="0.36620560200000002"/>
    <s v="Y"/>
  </r>
  <r>
    <s v="Haldiram"/>
    <s v="73586-86591"/>
    <s v="Associated Food Store-SLC #2371"/>
    <s v="Licensed"/>
    <s v="Saraswati Vihar"/>
    <x v="1"/>
    <s v="Delhi"/>
    <n v="-111.83"/>
    <n v="40.729999999999997"/>
    <n v="445705"/>
    <n v="239274"/>
    <n v="206431"/>
    <n v="0.38590271999999998"/>
    <s v="N"/>
  </r>
  <r>
    <s v="Haldiram"/>
    <s v="6453-54679"/>
    <s v="The Gateway"/>
    <s v="Company Owned"/>
    <s v="Seemapuri"/>
    <x v="6"/>
    <s v="Delhi"/>
    <n v="-111.9"/>
    <n v="40.770000000000003"/>
    <n v="31040"/>
    <n v="16447"/>
    <n v="14593"/>
    <n v="0.36620560200000002"/>
    <s v="Y"/>
  </r>
  <r>
    <s v="Haldiram"/>
    <s v="17957-174946"/>
    <s v="Crandall Building"/>
    <s v="Company Owned"/>
    <s v="Patel Nagar"/>
    <x v="0"/>
    <s v="Delhi"/>
    <n v="-111.89"/>
    <n v="40.770000000000003"/>
    <n v="11906"/>
    <n v="6324"/>
    <n v="5582"/>
    <n v="0.28661316599999997"/>
    <s v="Y"/>
  </r>
  <r>
    <s v="Haldiram"/>
    <s v="11947-104545"/>
    <s v="1830 S &amp; 300 W, Salt Lake City"/>
    <s v="Company Owned"/>
    <s v="Saraswati Vihar"/>
    <x v="1"/>
    <s v="Delhi"/>
    <n v="-111.9"/>
    <n v="40.729999999999997"/>
    <n v="445705"/>
    <n v="239274"/>
    <n v="206431"/>
    <n v="0.38590271999999998"/>
    <s v="N"/>
  </r>
  <r>
    <s v="Haldiram"/>
    <s v="50029-268090"/>
    <s v="Huntsman Cancer Hosptial"/>
    <s v="Licensed"/>
    <s v="Dwarka"/>
    <x v="9"/>
    <s v="Delhi"/>
    <n v="-111.84"/>
    <n v="40.770000000000003"/>
    <n v="25972"/>
    <n v="14416"/>
    <n v="11556"/>
    <n v="0.55473516"/>
    <s v="N"/>
  </r>
  <r>
    <s v="Haldiram"/>
    <s v="73448-25069"/>
    <s v="Associated Food Store-SLC #2395"/>
    <s v="Licensed"/>
    <s v="Chanakyapuri"/>
    <x v="7"/>
    <s v="Delhi"/>
    <n v="-111.87"/>
    <n v="40.65"/>
    <n v="10264"/>
    <n v="5439"/>
    <n v="4825"/>
    <n v="0.51453696000000004"/>
    <s v="N"/>
  </r>
  <r>
    <s v="Haldiram"/>
    <s v="72604-23041"/>
    <s v="Super Target Salt Lake City ST-1751"/>
    <s v="Licensed"/>
    <s v="Punjabi Bagh"/>
    <x v="0"/>
    <s v="Delhi"/>
    <n v="-111.85"/>
    <n v="40.619999999999997"/>
    <n v="11906"/>
    <n v="6324"/>
    <n v="5582"/>
    <n v="0.28661316599999997"/>
    <s v="Y"/>
  </r>
  <r>
    <s v="Haldiram"/>
    <s v="73952-102101"/>
    <s v="Smith's - Downtown Utah #94"/>
    <s v="Licensed"/>
    <s v="Delhi Cantonment"/>
    <x v="7"/>
    <s v="Delhi"/>
    <n v="-111.88"/>
    <n v="40.76"/>
    <n v="10264"/>
    <n v="5439"/>
    <n v="4825"/>
    <n v="0.51453696000000004"/>
    <s v="N"/>
  </r>
  <r>
    <s v="Haldiram"/>
    <s v="18632-191164"/>
    <s v="3300 S &amp; W Temple, SLC"/>
    <s v="Company Owned"/>
    <s v="Kotwali"/>
    <x v="3"/>
    <s v="Delhi"/>
    <n v="-111.89"/>
    <n v="40.700000000000003"/>
    <n v="46556"/>
    <n v="24655"/>
    <n v="21901"/>
    <n v="0.48680020200000002"/>
    <s v="Y"/>
  </r>
  <r>
    <s v="Haldiram"/>
    <s v="9084-151271"/>
    <s v="Target Salt Lake City T-2641"/>
    <s v="Licensed"/>
    <s v="Patel Nagar"/>
    <x v="0"/>
    <s v="Delhi"/>
    <n v="-111.9"/>
    <n v="40.75"/>
    <n v="11906"/>
    <n v="6324"/>
    <n v="5582"/>
    <n v="0.28661316599999997"/>
    <s v="Y"/>
  </r>
  <r>
    <s v="Haldiram"/>
    <s v="26363-243992"/>
    <s v="Smith's Kaysville #277"/>
    <s v="Licensed"/>
    <s v="Mayur Vihar"/>
    <x v="2"/>
    <s v="Delhi"/>
    <n v="-111.93"/>
    <n v="41.03"/>
    <n v="7033"/>
    <n v="3729"/>
    <n v="3304"/>
    <n v="0.34972434000000002"/>
    <s v="N"/>
  </r>
  <r>
    <s v="Haldiram"/>
    <s v="5338-924"/>
    <s v="Murray Holladay Rd &amp; Highland Dr"/>
    <s v="Company Owned"/>
    <s v="Delhi Cantonment"/>
    <x v="7"/>
    <s v="Delhi"/>
    <n v="-111.84"/>
    <n v="40.67"/>
    <n v="10264"/>
    <n v="5439"/>
    <n v="4825"/>
    <n v="0.51453696000000004"/>
    <s v="N"/>
  </r>
  <r>
    <s v="Haldiram"/>
    <s v="28375-250006"/>
    <s v="Teavana - City Creek Center"/>
    <s v="Company Owned"/>
    <s v="Punjabi Bagh"/>
    <x v="0"/>
    <s v="Delhi"/>
    <n v="-111.89"/>
    <n v="40.770000000000003"/>
    <n v="11906"/>
    <n v="6324"/>
    <n v="5582"/>
    <n v="0.28661316599999997"/>
    <s v="Y"/>
  </r>
  <r>
    <s v="Haldiram"/>
    <s v="22468-101206"/>
    <s v="Smith's - Salt Lake City #28"/>
    <s v="Licensed"/>
    <s v="Seelampur"/>
    <x v="6"/>
    <s v="Delhi"/>
    <n v="-111.86"/>
    <n v="40.729999999999997"/>
    <n v="31040"/>
    <n v="16447"/>
    <n v="14593"/>
    <n v="0.36620560200000002"/>
    <s v="Y"/>
  </r>
  <r>
    <s v="Haldiram"/>
    <s v="16678-168326"/>
    <s v="SLC-Concourse E"/>
    <s v="Licensed"/>
    <s v="Hauz Khas"/>
    <x v="5"/>
    <s v="Delhi"/>
    <n v="-111.98"/>
    <n v="40.79"/>
    <n v="35805"/>
    <n v="19145"/>
    <n v="16660"/>
    <n v="0.54267569999999998"/>
    <s v="N"/>
  </r>
  <r>
    <s v="Haldiram"/>
    <s v="5459-1066"/>
    <s v="2100 South/700 East"/>
    <s v="Company Owned"/>
    <s v="Alipur"/>
    <x v="8"/>
    <s v="Delhi"/>
    <n v="-111.87"/>
    <n v="40.729999999999997"/>
    <n v="273367"/>
    <n v="148099"/>
    <n v="125268"/>
    <n v="0.28621118400000001"/>
    <s v="N"/>
  </r>
  <r>
    <s v="Haldiram"/>
    <s v="17201-168327"/>
    <s v="SLC-T2-Post Security"/>
    <s v="Licensed"/>
    <s v="Rohini"/>
    <x v="1"/>
    <s v="Delhi"/>
    <n v="-111.98"/>
    <n v="40.79"/>
    <n v="445705"/>
    <n v="239274"/>
    <n v="206431"/>
    <n v="0.38590271999999998"/>
    <s v="N"/>
  </r>
  <r>
    <s v="Haldiram"/>
    <s v="27984-236506"/>
    <s v="University of Utah - Bookstore"/>
    <s v="Licensed"/>
    <s v="Model Town"/>
    <x v="8"/>
    <s v="Delhi"/>
    <n v="-111.85"/>
    <n v="40.76"/>
    <n v="273367"/>
    <n v="148099"/>
    <n v="125268"/>
    <n v="0.28621118400000001"/>
    <s v="N"/>
  </r>
  <r>
    <s v="Haldiram"/>
    <s v="13391-106699"/>
    <s v="600 South &amp; 200 West, SLC"/>
    <s v="Company Owned"/>
    <s v="Vivek Vihar"/>
    <x v="6"/>
    <s v="Delhi"/>
    <n v="-111.9"/>
    <n v="40.76"/>
    <n v="31040"/>
    <n v="16447"/>
    <n v="14593"/>
    <n v="0.36620560200000002"/>
    <s v="Y"/>
  </r>
  <r>
    <s v="Haldiram"/>
    <s v="75920-100435"/>
    <s v="Marriott Salt Lake City Downtown"/>
    <s v="Licensed"/>
    <s v="Delhi Cantonment"/>
    <x v="7"/>
    <s v="Delhi"/>
    <n v="-111.89"/>
    <n v="40.770000000000003"/>
    <n v="10264"/>
    <n v="5439"/>
    <n v="4825"/>
    <n v="0.51453696000000004"/>
    <s v="N"/>
  </r>
  <r>
    <s v="Haldiram"/>
    <s v="75144-75264"/>
    <s v="U of Utah Med Center- ER Entrance"/>
    <s v="Licensed"/>
    <s v="Karawal Nagar"/>
    <x v="6"/>
    <s v="Delhi"/>
    <n v="-111.84"/>
    <n v="40.770000000000003"/>
    <n v="31040"/>
    <n v="16447"/>
    <n v="14593"/>
    <n v="0.36620560200000002"/>
    <s v="Y"/>
  </r>
  <r>
    <s v="Haldiram"/>
    <s v="16691-168325"/>
    <s v="SLC-T2-Pre Security"/>
    <s v="Licensed"/>
    <s v="Kalkaji"/>
    <x v="4"/>
    <s v="Delhi"/>
    <n v="-111.98"/>
    <n v="40.79"/>
    <n v="137349"/>
    <n v="73165"/>
    <n v="64184"/>
    <n v="0.24641496600000001"/>
    <s v="Y"/>
  </r>
  <r>
    <s v="Haldiram"/>
    <s v="22794-101207"/>
    <s v="Smith's - Salt Lake City #475"/>
    <s v="Licensed"/>
    <s v="Sarita Vihar"/>
    <x v="4"/>
    <s v="Delhi"/>
    <n v="-111.8"/>
    <n v="40.700000000000003"/>
    <n v="137349"/>
    <n v="73165"/>
    <n v="64184"/>
    <n v="0.24641496600000001"/>
    <s v="Y"/>
  </r>
  <r>
    <s v="Haldiram"/>
    <s v="5329-923"/>
    <s v="Foothill Village Store"/>
    <s v="Company Owned"/>
    <s v="Narela"/>
    <x v="8"/>
    <s v="Delhi"/>
    <n v="-111.83"/>
    <n v="40.74"/>
    <n v="273367"/>
    <n v="148099"/>
    <n v="125268"/>
    <n v="0.28621118400000001"/>
    <s v="N"/>
  </r>
  <r>
    <s v="Haldiram"/>
    <s v="17956-172068"/>
    <s v="3900 S &amp; 900 E, SLC"/>
    <s v="Company Owned"/>
    <s v="Kanjhawala"/>
    <x v="1"/>
    <s v="Delhi"/>
    <n v="-111.87"/>
    <n v="40.69"/>
    <n v="445705"/>
    <n v="239274"/>
    <n v="206431"/>
    <n v="0.38590271999999998"/>
    <s v="N"/>
  </r>
  <r>
    <s v="Haldiram"/>
    <s v="9580-96901"/>
    <s v="Little Cottonwood Shopping Center"/>
    <s v="Company Owned"/>
    <s v="Kotwali"/>
    <x v="3"/>
    <s v="Delhi"/>
    <n v="-111.84"/>
    <n v="40.58"/>
    <n v="46556"/>
    <n v="24655"/>
    <n v="21901"/>
    <n v="0.48680020200000002"/>
    <s v="Y"/>
  </r>
  <r>
    <s v="Haldiram"/>
    <s v="72605-27107"/>
    <s v="Super Target Sandy ST-1752"/>
    <s v="Licensed"/>
    <s v="Delhi Cantonment"/>
    <x v="7"/>
    <s v="Delhi"/>
    <n v="-111.89"/>
    <n v="40.57"/>
    <n v="10264"/>
    <n v="5439"/>
    <n v="4825"/>
    <n v="0.51453696000000004"/>
    <s v="N"/>
  </r>
  <r>
    <s v="Haldiram"/>
    <s v="8967-247135"/>
    <s v="106th &amp; State - Sandy"/>
    <s v="Company Owned"/>
    <s v="Kalkaji"/>
    <x v="4"/>
    <s v="Delhi"/>
    <n v="-111.89"/>
    <n v="40.56"/>
    <n v="137349"/>
    <n v="73165"/>
    <n v="64184"/>
    <n v="0.24641496600000001"/>
    <s v="Y"/>
  </r>
  <r>
    <s v="Haldiram"/>
    <s v="27118-246872"/>
    <s v="SLC - 90th and State"/>
    <s v="Company Owned"/>
    <s v="Model Town"/>
    <x v="8"/>
    <s v="Delhi"/>
    <n v="-111.89"/>
    <n v="40.590000000000003"/>
    <n v="273367"/>
    <n v="148099"/>
    <n v="125268"/>
    <n v="0.28621118400000001"/>
    <s v="N"/>
  </r>
  <r>
    <s v="Haldiram"/>
    <s v="19776-182065"/>
    <s v="11400 S &amp; State St, Sandy"/>
    <s v="Company Owned"/>
    <s v="Saket"/>
    <x v="5"/>
    <s v="Delhi"/>
    <n v="-111.89"/>
    <n v="40.54"/>
    <n v="35805"/>
    <n v="19145"/>
    <n v="16660"/>
    <n v="0.54267569999999998"/>
    <s v="N"/>
  </r>
  <r>
    <s v="Haldiram"/>
    <s v="13277-104211"/>
    <s v="9400 South &amp; 1000 East, Sandy"/>
    <s v="Company Owned"/>
    <s v="Sarita Vihar"/>
    <x v="4"/>
    <s v="Delhi"/>
    <n v="-111.86"/>
    <n v="40.58"/>
    <n v="137349"/>
    <n v="73165"/>
    <n v="64184"/>
    <n v="0.24641496600000001"/>
    <s v="Y"/>
  </r>
  <r>
    <s v="Haldiram"/>
    <s v="76525-98390"/>
    <s v="Target South Jordan T-2123"/>
    <s v="Licensed"/>
    <s v="Defence Colony"/>
    <x v="4"/>
    <s v="Delhi"/>
    <n v="-111.98"/>
    <n v="40.54"/>
    <n v="137349"/>
    <n v="73165"/>
    <n v="64184"/>
    <n v="0.24641496600000001"/>
    <s v="Y"/>
  </r>
  <r>
    <s v="Haldiram"/>
    <s v="48903-242947"/>
    <s v="Smith's South Jordan #276"/>
    <s v="Licensed"/>
    <s v="Seemapuri"/>
    <x v="6"/>
    <s v="Delhi"/>
    <n v="-112.02"/>
    <n v="40.54"/>
    <n v="31040"/>
    <n v="16447"/>
    <n v="14593"/>
    <n v="0.36620560200000002"/>
    <s v="Y"/>
  </r>
  <r>
    <s v="Haldiram"/>
    <s v="26284-242150"/>
    <s v="SLC - 114th and Bangerter"/>
    <s v="Company Owned"/>
    <s v="Kanjhawala"/>
    <x v="1"/>
    <s v="Delhi"/>
    <n v="-111.99"/>
    <n v="40.54"/>
    <n v="445705"/>
    <n v="239274"/>
    <n v="206431"/>
    <n v="0.38590271999999998"/>
    <s v="N"/>
  </r>
  <r>
    <s v="Haldiram"/>
    <s v="11572-104609"/>
    <s v="56th &amp; Harrison, South Ogden"/>
    <s v="Company Owned"/>
    <s v="Civil Lines"/>
    <x v="3"/>
    <s v="Delhi"/>
    <n v="-111.94"/>
    <n v="41.16"/>
    <n v="46556"/>
    <n v="24655"/>
    <n v="21901"/>
    <n v="0.48680020200000002"/>
    <s v="Y"/>
  </r>
  <r>
    <s v="Haldiram"/>
    <s v="11309-104165"/>
    <s v="21st &amp; State, Salt Lake City"/>
    <s v="Company Owned"/>
    <s v="Patel Nagar"/>
    <x v="0"/>
    <s v="Delhi"/>
    <n v="-111.89"/>
    <n v="40.729999999999997"/>
    <n v="11906"/>
    <n v="6324"/>
    <n v="5582"/>
    <n v="0.28661316599999997"/>
    <s v="Y"/>
  </r>
  <r>
    <s v="Haldiram"/>
    <s v="18980-172066"/>
    <s v="Chappel Dr &amp; Hwy 6, Spanish Fork"/>
    <s v="Company Owned"/>
    <s v="Punjabi Bagh"/>
    <x v="0"/>
    <s v="Delhi"/>
    <n v="-111.65"/>
    <n v="40.119999999999997"/>
    <n v="11906"/>
    <n v="6324"/>
    <n v="5582"/>
    <n v="0.28661316599999997"/>
    <s v="Y"/>
  </r>
  <r>
    <s v="Haldiram"/>
    <s v="10416-100811"/>
    <s v="W Sunset Blvd &amp; N Bluff St"/>
    <s v="Company Owned"/>
    <s v="Vasant Vihar"/>
    <x v="7"/>
    <s v="Delhi"/>
    <n v="-113.6"/>
    <n v="37.130000000000003"/>
    <n v="10264"/>
    <n v="5439"/>
    <n v="4825"/>
    <n v="0.51453696000000004"/>
    <s v="N"/>
  </r>
  <r>
    <s v="Haldiram"/>
    <s v="47270-245230"/>
    <s v="Smith's St. George #189"/>
    <s v="Licensed"/>
    <s v="Chanakyapuri"/>
    <x v="7"/>
    <s v="Delhi"/>
    <n v="-113.59"/>
    <n v="37.11"/>
    <n v="10264"/>
    <n v="5439"/>
    <n v="4825"/>
    <n v="0.51453696000000004"/>
    <s v="N"/>
  </r>
  <r>
    <s v="Haldiram"/>
    <s v="28787-242937"/>
    <s v="Lin's Fresh Market Washington"/>
    <s v="Licensed"/>
    <s v="Vivek Vihar"/>
    <x v="6"/>
    <s v="Delhi"/>
    <n v="-113.52"/>
    <n v="37.1"/>
    <n v="31040"/>
    <n v="16447"/>
    <n v="14593"/>
    <n v="0.36620560200000002"/>
    <s v="Y"/>
  </r>
  <r>
    <s v="Haldiram"/>
    <s v="2936-93489"/>
    <s v="Red Cliffs Dr &amp; St. George Blvd"/>
    <s v="Company Owned"/>
    <s v="Rajouri Garden"/>
    <x v="0"/>
    <s v="Delhi"/>
    <n v="-113.55"/>
    <n v="37.11"/>
    <n v="11906"/>
    <n v="6324"/>
    <n v="5582"/>
    <n v="0.28661316599999997"/>
    <s v="Y"/>
  </r>
  <r>
    <s v="Haldiram"/>
    <s v="73689-129333"/>
    <s v="Albertsons - St. George #329"/>
    <s v="Licensed"/>
    <s v="Defence Colony"/>
    <x v="4"/>
    <s v="Delhi"/>
    <n v="-113.62"/>
    <n v="37.119999999999997"/>
    <n v="137349"/>
    <n v="73165"/>
    <n v="64184"/>
    <n v="0.24641496600000001"/>
    <s v="Y"/>
  </r>
  <r>
    <s v="Haldiram"/>
    <s v="10473-101353"/>
    <s v="Plaza 5500- Taylorsville"/>
    <s v="Company Owned"/>
    <s v="Kapashera"/>
    <x v="9"/>
    <s v="Delhi"/>
    <n v="-111.94"/>
    <n v="40.65"/>
    <n v="25972"/>
    <n v="14416"/>
    <n v="11556"/>
    <n v="0.55473516"/>
    <s v="N"/>
  </r>
  <r>
    <s v="Haldiram"/>
    <s v="21313-209044"/>
    <s v="Tooele, UT"/>
    <s v="Company Owned"/>
    <s v="Mehrauli"/>
    <x v="5"/>
    <s v="Delhi"/>
    <n v="-112.3"/>
    <n v="40.549999999999997"/>
    <n v="35805"/>
    <n v="19145"/>
    <n v="16660"/>
    <n v="0.54267569999999998"/>
    <s v="N"/>
  </r>
  <r>
    <s v="Haldiram"/>
    <s v="29019-251905"/>
    <s v="Vernal - 5th W and Main"/>
    <s v="Company Owned"/>
    <s v="Civil Lines"/>
    <x v="3"/>
    <s v="Delhi"/>
    <n v="-109.54"/>
    <n v="40.46"/>
    <n v="46556"/>
    <n v="24655"/>
    <n v="21901"/>
    <n v="0.48680020200000002"/>
    <s v="Y"/>
  </r>
  <r>
    <s v="Haldiram"/>
    <s v="50206-259692"/>
    <s v="Smiths West Jordan 495"/>
    <s v="Licensed"/>
    <s v="Gandhi Nagar"/>
    <x v="2"/>
    <s v="Delhi"/>
    <n v="-111.94"/>
    <n v="40.590000000000003"/>
    <n v="7033"/>
    <n v="3729"/>
    <n v="3304"/>
    <n v="0.34972434000000002"/>
    <s v="N"/>
  </r>
  <r>
    <s v="Haldiram"/>
    <s v="11949-104614"/>
    <s v="9000 S. &amp; Redwood, W. Jordan"/>
    <s v="Company Owned"/>
    <s v="Mayur Vihar"/>
    <x v="2"/>
    <s v="Delhi"/>
    <n v="-111.94"/>
    <n v="40.590000000000003"/>
    <n v="7033"/>
    <n v="3729"/>
    <n v="3304"/>
    <n v="0.34972434000000002"/>
    <s v="N"/>
  </r>
  <r>
    <s v="Haldiram"/>
    <s v="76706-99424"/>
    <s v="Target West Jordan T-2150"/>
    <s v="Licensed"/>
    <s v="Kotwali"/>
    <x v="3"/>
    <s v="Delhi"/>
    <n v="-111.98"/>
    <n v="40.61"/>
    <n v="46556"/>
    <n v="24655"/>
    <n v="21901"/>
    <n v="0.48680020200000002"/>
    <s v="Y"/>
  </r>
  <r>
    <s v="Haldiram"/>
    <s v="23570-224144"/>
    <s v="Smith's - West Jordan #274"/>
    <s v="Licensed"/>
    <s v="Gandhi Nagar"/>
    <x v="2"/>
    <s v="Delhi"/>
    <n v="-112.03"/>
    <n v="40.61"/>
    <n v="7033"/>
    <n v="3729"/>
    <n v="3304"/>
    <n v="0.34972434000000002"/>
    <s v="N"/>
  </r>
  <r>
    <s v="Haldiram"/>
    <s v="47958-259687"/>
    <s v="Smiths West Point 272"/>
    <s v="Licensed"/>
    <s v="Seemapuri"/>
    <x v="6"/>
    <s v="Delhi"/>
    <n v="-112.06"/>
    <n v="41.12"/>
    <n v="31040"/>
    <n v="16447"/>
    <n v="14593"/>
    <n v="0.36620560200000002"/>
    <s v="Y"/>
  </r>
  <r>
    <s v="Haldiram"/>
    <s v="8932-95283"/>
    <s v="West Valley-Shoppes at Lake Park"/>
    <s v="Company Owned"/>
    <s v="Kanjhawala"/>
    <x v="1"/>
    <s v="Delhi"/>
    <n v="-112.02"/>
    <n v="40.71"/>
    <n v="445705"/>
    <n v="239274"/>
    <n v="206431"/>
    <n v="0.38590271999999998"/>
    <s v="N"/>
  </r>
  <r>
    <s v="Haldiram"/>
    <s v="17366-163404"/>
    <s v="Target West Valley City T-2609"/>
    <s v="Licensed"/>
    <s v="Mehrauli"/>
    <x v="5"/>
    <s v="Delhi"/>
    <n v="-112.05"/>
    <n v="40.69"/>
    <n v="35805"/>
    <n v="19145"/>
    <n v="16660"/>
    <n v="0.54267569999999998"/>
    <s v="N"/>
  </r>
  <r>
    <s v="Haldiram"/>
    <s v="13989-108295"/>
    <s v="3500 South &amp; 2700 West"/>
    <s v="Company Owned"/>
    <s v="Patel Nagar"/>
    <x v="0"/>
    <s v="Delhi"/>
    <n v="-111.96"/>
    <n v="40.700000000000003"/>
    <n v="11906"/>
    <n v="6324"/>
    <n v="5582"/>
    <n v="0.28661316599999997"/>
    <s v="Y"/>
  </r>
  <r>
    <s v="Haldiram"/>
    <s v="49728-250764"/>
    <s v="Smiths Bountiful #93"/>
    <s v="Licensed"/>
    <s v="Civil Lines"/>
    <x v="3"/>
    <s v="Delhi"/>
    <n v="-111.9"/>
    <n v="40.86"/>
    <n v="46556"/>
    <n v="24655"/>
    <n v="21901"/>
    <n v="0.48680020200000002"/>
    <s v="Y"/>
  </r>
  <r>
    <s v="Haldiram"/>
    <s v="28132-247129"/>
    <s v="Woods Cross - 2600 S and I-15"/>
    <s v="Company Owned"/>
    <s v="Punjabi Bagh"/>
    <x v="0"/>
    <s v="Delhi"/>
    <n v="-111.9"/>
    <n v="40.86"/>
    <n v="11906"/>
    <n v="6324"/>
    <n v="5582"/>
    <n v="0.28661316599999997"/>
    <s v="Y"/>
  </r>
  <r>
    <s v="Haldiram"/>
    <s v="79247-97620"/>
    <s v="Harris Teeter-Chantilly/Dulles S #2"/>
    <s v="Licensed"/>
    <s v="Defence Colony"/>
    <x v="4"/>
    <s v="Delhi"/>
    <n v="-77.55"/>
    <n v="38.94"/>
    <n v="137349"/>
    <n v="73165"/>
    <n v="64184"/>
    <n v="0.24641496600000001"/>
    <s v="Y"/>
  </r>
  <r>
    <s v="Haldiram"/>
    <s v="70379-103381"/>
    <s v="Westin Alexandria - Lobby"/>
    <s v="Licensed"/>
    <s v="Civil Lines"/>
    <x v="3"/>
    <s v="Delhi"/>
    <n v="-77.06"/>
    <n v="38.799999999999997"/>
    <n v="46556"/>
    <n v="24655"/>
    <n v="21901"/>
    <n v="0.48680020200000002"/>
    <s v="Y"/>
  </r>
  <r>
    <s v="Haldiram"/>
    <s v="7568-13727"/>
    <s v="North Washington Center"/>
    <s v="Company Owned"/>
    <s v="Kanjhawala"/>
    <x v="1"/>
    <s v="Delhi"/>
    <n v="-77.05"/>
    <n v="38.81"/>
    <n v="445705"/>
    <n v="239274"/>
    <n v="206431"/>
    <n v="0.38590271999999998"/>
    <s v="N"/>
  </r>
  <r>
    <s v="Haldiram"/>
    <s v="14482-120047"/>
    <s v="The Monarch"/>
    <s v="Company Owned"/>
    <s v="Sarita Vihar"/>
    <x v="4"/>
    <s v="Delhi"/>
    <n v="-77.05"/>
    <n v="38.81"/>
    <n v="137349"/>
    <n v="73165"/>
    <n v="64184"/>
    <n v="0.24641496600000001"/>
    <s v="Y"/>
  </r>
  <r>
    <s v="Haldiram"/>
    <s v="7368-1245"/>
    <s v="Mark Shops"/>
    <s v="Company Owned"/>
    <s v="Mehrauli"/>
    <x v="5"/>
    <s v="Delhi"/>
    <n v="-77.13"/>
    <n v="38.83"/>
    <n v="35805"/>
    <n v="19145"/>
    <n v="16660"/>
    <n v="0.54267569999999998"/>
    <s v="N"/>
  </r>
  <r>
    <s v="Haldiram"/>
    <s v="24406-236909"/>
    <s v="Giant - Alexandria #2742"/>
    <s v="Licensed"/>
    <s v="Kalkaji"/>
    <x v="4"/>
    <s v="Delhi"/>
    <n v="-77.06"/>
    <n v="38.82"/>
    <n v="137349"/>
    <n v="73165"/>
    <n v="64184"/>
    <n v="0.24641496600000001"/>
    <s v="Y"/>
  </r>
  <r>
    <s v="Haldiram"/>
    <s v="7334-1168"/>
    <s v="Beacon Mall"/>
    <s v="Company Owned"/>
    <s v="Defence Colony"/>
    <x v="4"/>
    <s v="Delhi"/>
    <n v="-77.08"/>
    <n v="38.770000000000003"/>
    <n v="137349"/>
    <n v="73165"/>
    <n v="64184"/>
    <n v="0.24641496600000001"/>
    <s v="Y"/>
  </r>
  <r>
    <s v="Haldiram"/>
    <s v="74246-67220"/>
    <s v="Safeway-Alexandria #1847"/>
    <s v="Licensed"/>
    <s v="Kanjhawala"/>
    <x v="1"/>
    <s v="Delhi"/>
    <n v="-77.150000000000006"/>
    <n v="38.75"/>
    <n v="445705"/>
    <n v="239274"/>
    <n v="206431"/>
    <n v="0.38590271999999998"/>
    <s v="N"/>
  </r>
  <r>
    <s v="Haldiram"/>
    <s v="7305-852"/>
    <s v="Bradlee Center"/>
    <s v="Company Owned"/>
    <s v="Vasant Vihar"/>
    <x v="7"/>
    <s v="Delhi"/>
    <n v="-77.09"/>
    <n v="38.83"/>
    <n v="10264"/>
    <n v="5439"/>
    <n v="4825"/>
    <n v="0.51453696000000004"/>
    <s v="N"/>
  </r>
  <r>
    <s v="Haldiram"/>
    <s v="701-1108"/>
    <s v="532 King Street"/>
    <s v="Company Owned"/>
    <s v="Seelampur"/>
    <x v="6"/>
    <s v="Delhi"/>
    <n v="-77.05"/>
    <n v="38.799999999999997"/>
    <n v="31040"/>
    <n v="16447"/>
    <n v="14593"/>
    <n v="0.36620560200000002"/>
    <s v="Y"/>
  </r>
  <r>
    <s v="Haldiram"/>
    <s v="10091-99034"/>
    <s v="Mt. Vernon Plaza"/>
    <s v="Company Owned"/>
    <s v="Rohini"/>
    <x v="1"/>
    <s v="Delhi"/>
    <n v="-77.08"/>
    <n v="38.75"/>
    <n v="445705"/>
    <n v="239274"/>
    <n v="206431"/>
    <n v="0.38590271999999998"/>
    <s v="N"/>
  </r>
  <r>
    <s v="Haldiram"/>
    <s v="74332-64239"/>
    <s v="Safeway-Alexandria #1283"/>
    <s v="Licensed"/>
    <s v="Punjabi Bagh"/>
    <x v="0"/>
    <s v="Delhi"/>
    <n v="-77.12"/>
    <n v="38.72"/>
    <n v="11906"/>
    <n v="6324"/>
    <n v="5582"/>
    <n v="0.28661316599999997"/>
    <s v="Y"/>
  </r>
  <r>
    <s v="Haldiram"/>
    <s v="24482-238091"/>
    <s v="S. Van Dorn and Pickett"/>
    <s v="Company Owned"/>
    <s v="Mayur Vihar"/>
    <x v="2"/>
    <s v="Delhi"/>
    <n v="-77.13"/>
    <n v="38.799999999999997"/>
    <n v="7033"/>
    <n v="3729"/>
    <n v="3304"/>
    <n v="0.34972434000000002"/>
    <s v="N"/>
  </r>
  <r>
    <s v="Haldiram"/>
    <s v="74859-99062"/>
    <s v="Safeway-Alexandria #1019"/>
    <s v="Licensed"/>
    <s v="Narela"/>
    <x v="8"/>
    <s v="Delhi"/>
    <n v="-77.06"/>
    <n v="38.78"/>
    <n v="273367"/>
    <n v="148099"/>
    <n v="125268"/>
    <n v="0.28621118400000001"/>
    <s v="N"/>
  </r>
  <r>
    <s v="Haldiram"/>
    <s v="74370-82341"/>
    <s v="Safeway-Alexandria #1950"/>
    <s v="Licensed"/>
    <s v="Mayur Vihar"/>
    <x v="2"/>
    <s v="Delhi"/>
    <n v="-77.08"/>
    <n v="38.76"/>
    <n v="7033"/>
    <n v="3729"/>
    <n v="3304"/>
    <n v="0.34972434000000002"/>
    <s v="N"/>
  </r>
  <r>
    <s v="Haldiram"/>
    <s v="7412-959"/>
    <s v="Potomac Yards"/>
    <s v="Company Owned"/>
    <s v="Hauz Khas"/>
    <x v="5"/>
    <s v="Delhi"/>
    <n v="-77.05"/>
    <n v="38.840000000000003"/>
    <n v="35805"/>
    <n v="19145"/>
    <n v="16660"/>
    <n v="0.54267569999999998"/>
    <s v="N"/>
  </r>
  <r>
    <s v="Haldiram"/>
    <s v="23470-204208"/>
    <s v="Safeway 3250 @ Alexandria"/>
    <s v="Licensed"/>
    <s v="Patel Nagar"/>
    <x v="0"/>
    <s v="Delhi"/>
    <n v="-77.09"/>
    <n v="38.83"/>
    <n v="11906"/>
    <n v="6324"/>
    <n v="5582"/>
    <n v="0.28661316599999997"/>
    <s v="Y"/>
  </r>
  <r>
    <s v="Haldiram"/>
    <s v="7904-79182"/>
    <s v="King &amp; Union"/>
    <s v="Company Owned"/>
    <s v="Gandhi Nagar"/>
    <x v="2"/>
    <s v="Delhi"/>
    <n v="-77.040000000000006"/>
    <n v="38.799999999999997"/>
    <n v="7033"/>
    <n v="3729"/>
    <n v="3304"/>
    <n v="0.34972434000000002"/>
    <s v="N"/>
  </r>
  <r>
    <s v="Haldiram"/>
    <s v="10090-98950"/>
    <s v="Alexandria Commons"/>
    <s v="Company Owned"/>
    <s v="Seemapuri"/>
    <x v="6"/>
    <s v="Delhi"/>
    <n v="-77.08"/>
    <n v="38.81"/>
    <n v="31040"/>
    <n v="16447"/>
    <n v="14593"/>
    <n v="0.36620560200000002"/>
    <s v="Y"/>
  </r>
  <r>
    <s v="Haldiram"/>
    <s v="75855-97317"/>
    <s v="Hilton Alexandria Old Town Lobby"/>
    <s v="Licensed"/>
    <s v="Mayur Vihar"/>
    <x v="2"/>
    <s v="Delhi"/>
    <n v="-77.06"/>
    <n v="38.81"/>
    <n v="7033"/>
    <n v="3729"/>
    <n v="3304"/>
    <n v="0.34972434000000002"/>
    <s v="N"/>
  </r>
  <r>
    <s v="Haldiram"/>
    <s v="8136-83723"/>
    <s v="Hoffman"/>
    <s v="Company Owned"/>
    <s v="Model Town"/>
    <x v="8"/>
    <s v="Delhi"/>
    <n v="-77.069999999999993"/>
    <n v="38.799999999999997"/>
    <n v="273367"/>
    <n v="148099"/>
    <n v="125268"/>
    <n v="0.28621118400000001"/>
    <s v="N"/>
  </r>
  <r>
    <s v="Haldiram"/>
    <s v="79357-98320"/>
    <s v="Giant Landover-Alexandria #232"/>
    <s v="Licensed"/>
    <s v="Shahdara"/>
    <x v="6"/>
    <s v="Delhi"/>
    <n v="-77.14"/>
    <n v="38.770000000000003"/>
    <n v="31040"/>
    <n v="16447"/>
    <n v="14593"/>
    <n v="0.36620560200000002"/>
    <s v="Y"/>
  </r>
  <r>
    <s v="Haldiram"/>
    <s v="11824-104645"/>
    <s v="Carlyle Center"/>
    <s v="Company Owned"/>
    <s v="Gandhi Nagar"/>
    <x v="2"/>
    <s v="Delhi"/>
    <n v="-77.06"/>
    <n v="38.799999999999997"/>
    <n v="7033"/>
    <n v="3729"/>
    <n v="3304"/>
    <n v="0.34972434000000002"/>
    <s v="N"/>
  </r>
  <r>
    <s v="Haldiram"/>
    <s v="23464-229704"/>
    <s v="7511 Richmond Highway"/>
    <s v="Company Owned"/>
    <s v="Kanjhawala"/>
    <x v="1"/>
    <s v="Delhi"/>
    <n v="-77.08"/>
    <n v="38.75"/>
    <n v="445705"/>
    <n v="239274"/>
    <n v="206431"/>
    <n v="0.38590271999999998"/>
    <s v="N"/>
  </r>
  <r>
    <s v="Haldiram"/>
    <s v="730-977"/>
    <s v="Pinecrest"/>
    <s v="Company Owned"/>
    <s v="Kotwali"/>
    <x v="3"/>
    <s v="Delhi"/>
    <n v="-77.16"/>
    <n v="38.82"/>
    <n v="46556"/>
    <n v="24655"/>
    <n v="21901"/>
    <n v="0.48680020200000002"/>
    <s v="Y"/>
  </r>
  <r>
    <s v="Haldiram"/>
    <s v="20639-113069"/>
    <s v="Giant @ Alexandria #261"/>
    <s v="Licensed"/>
    <s v="Najafgarh"/>
    <x v="9"/>
    <s v="Delhi"/>
    <n v="-77.08"/>
    <n v="38.81"/>
    <n v="25972"/>
    <n v="14416"/>
    <n v="11556"/>
    <n v="0.55473516"/>
    <s v="N"/>
  </r>
  <r>
    <s v="Haldiram"/>
    <s v="9280-94209"/>
    <s v="Bradlick Shopping Center"/>
    <s v="Company Owned"/>
    <s v="Rajouri Garden"/>
    <x v="0"/>
    <s v="Delhi"/>
    <n v="-77.180000000000007"/>
    <n v="38.81"/>
    <n v="11906"/>
    <n v="6324"/>
    <n v="5582"/>
    <n v="0.28661316599999997"/>
    <s v="Y"/>
  </r>
  <r>
    <s v="Haldiram"/>
    <s v="74215-35040"/>
    <s v="Safeway - Annandale #1588"/>
    <s v="Licensed"/>
    <s v="Shahdara"/>
    <x v="6"/>
    <s v="Delhi"/>
    <n v="-77.2"/>
    <n v="38.83"/>
    <n v="31040"/>
    <n v="16447"/>
    <n v="14593"/>
    <n v="0.36620560200000002"/>
    <s v="Y"/>
  </r>
  <r>
    <s v="Haldiram"/>
    <s v="70012-103332"/>
    <s v="The Pentagon - Retail Corridor"/>
    <s v="Licensed"/>
    <s v="Chanakyapuri"/>
    <x v="7"/>
    <s v="Delhi"/>
    <n v="-77.06"/>
    <n v="38.869999999999997"/>
    <n v="10264"/>
    <n v="5439"/>
    <n v="4825"/>
    <n v="0.51453696000000004"/>
    <s v="N"/>
  </r>
  <r>
    <s v="Haldiram"/>
    <s v="28213-250106"/>
    <s v="Teavana - Fashion Centre Pentagon"/>
    <s v="Company Owned"/>
    <s v="Gandhi Nagar"/>
    <x v="2"/>
    <s v="Delhi"/>
    <n v="-77.06"/>
    <n v="38.86"/>
    <n v="7033"/>
    <n v="3729"/>
    <n v="3304"/>
    <n v="0.34972434000000002"/>
    <s v="N"/>
  </r>
  <r>
    <s v="Haldiram"/>
    <s v="7621-25449"/>
    <s v="International Place"/>
    <s v="Company Owned"/>
    <s v="Saraswati Vihar"/>
    <x v="1"/>
    <s v="Delhi"/>
    <n v="-77.069999999999993"/>
    <n v="38.9"/>
    <n v="445705"/>
    <n v="239274"/>
    <n v="206431"/>
    <n v="0.38590271999999998"/>
    <s v="N"/>
  </r>
  <r>
    <s v="Haldiram"/>
    <s v="17383-176847"/>
    <s v="Pentagon II-Wedge I."/>
    <s v="Licensed"/>
    <s v="Delhi Cantonment"/>
    <x v="7"/>
    <s v="Delhi"/>
    <n v="-77.06"/>
    <n v="38.869999999999997"/>
    <n v="10264"/>
    <n v="5439"/>
    <n v="4825"/>
    <n v="0.51453696000000004"/>
    <s v="N"/>
  </r>
  <r>
    <s v="Haldiram"/>
    <s v="13593-108177"/>
    <s v="Courthouse Arlington"/>
    <s v="Company Owned"/>
    <s v="Rohini"/>
    <x v="1"/>
    <s v="Delhi"/>
    <n v="-77.09"/>
    <n v="38.89"/>
    <n v="445705"/>
    <n v="239274"/>
    <n v="206431"/>
    <n v="0.38590271999999998"/>
    <s v="N"/>
  </r>
  <r>
    <s v="Haldiram"/>
    <s v="720-1124"/>
    <s v="Spout Run"/>
    <s v="Company Owned"/>
    <s v="Model Town"/>
    <x v="8"/>
    <s v="Delhi"/>
    <n v="-77.099999999999994"/>
    <n v="38.9"/>
    <n v="273367"/>
    <n v="148099"/>
    <n v="125268"/>
    <n v="0.28621118400000001"/>
    <s v="N"/>
  </r>
  <r>
    <s v="Haldiram"/>
    <s v="24476-238094"/>
    <s v="The Acadia"/>
    <s v="Company Owned"/>
    <s v="Gandhi Nagar"/>
    <x v="2"/>
    <s v="Delhi"/>
    <n v="-77.06"/>
    <n v="38.86"/>
    <n v="7033"/>
    <n v="3729"/>
    <n v="3304"/>
    <n v="0.34972434000000002"/>
    <s v="N"/>
  </r>
  <r>
    <s v="Haldiram"/>
    <s v="74442-79584"/>
    <s v="Safeway-Arlington #764"/>
    <s v="Licensed"/>
    <s v="Punjabi Bagh"/>
    <x v="0"/>
    <s v="Delhi"/>
    <n v="-77.14"/>
    <n v="38.9"/>
    <n v="11906"/>
    <n v="6324"/>
    <n v="5582"/>
    <n v="0.28661316599999997"/>
    <s v="Y"/>
  </r>
  <r>
    <s v="Haldiram"/>
    <s v="24498-238089"/>
    <s v="Penrose Square -Columbia Pike"/>
    <s v="Company Owned"/>
    <s v="Kapashera"/>
    <x v="9"/>
    <s v="Delhi"/>
    <n v="-77.08"/>
    <n v="38.86"/>
    <n v="25972"/>
    <n v="14416"/>
    <n v="11556"/>
    <n v="0.55473516"/>
    <s v="N"/>
  </r>
  <r>
    <s v="Haldiram"/>
    <s v="7596-20501"/>
    <s v="Pentagon Row"/>
    <s v="Company Owned"/>
    <s v="Rohini"/>
    <x v="1"/>
    <s v="Delhi"/>
    <n v="-77.06"/>
    <n v="38.86"/>
    <n v="445705"/>
    <n v="239274"/>
    <n v="206431"/>
    <n v="0.38590271999999998"/>
    <s v="N"/>
  </r>
  <r>
    <s v="Haldiram"/>
    <s v="7409-1384"/>
    <s v="Crystal City"/>
    <s v="Company Owned"/>
    <s v="Najafgarh"/>
    <x v="9"/>
    <s v="Delhi"/>
    <n v="-77.05"/>
    <n v="38.86"/>
    <n v="25972"/>
    <n v="14416"/>
    <n v="11556"/>
    <n v="0.55473516"/>
    <s v="N"/>
  </r>
  <r>
    <s v="Haldiram"/>
    <s v="17055-159609"/>
    <s v="Arlington Ridge"/>
    <s v="Company Owned"/>
    <s v="Yamuna Vihar"/>
    <x v="6"/>
    <s v="Delhi"/>
    <n v="-77.069999999999993"/>
    <n v="38.85"/>
    <n v="31040"/>
    <n v="16447"/>
    <n v="14593"/>
    <n v="0.36620560200000002"/>
    <s v="Y"/>
  </r>
  <r>
    <s v="Haldiram"/>
    <s v="7460-5524"/>
    <s v="2231 Crystal Drive"/>
    <s v="Company Owned"/>
    <s v="Mayur Vihar"/>
    <x v="2"/>
    <s v="Delhi"/>
    <n v="-77.05"/>
    <n v="38.85"/>
    <n v="7033"/>
    <n v="3729"/>
    <n v="3304"/>
    <n v="0.34972434000000002"/>
    <s v="N"/>
  </r>
  <r>
    <s v="Haldiram"/>
    <s v="74162-27507"/>
    <s v="Safeway-Arlington #1048"/>
    <s v="Licensed"/>
    <s v="Preet Vihar"/>
    <x v="2"/>
    <s v="Delhi"/>
    <n v="-77.08"/>
    <n v="38.9"/>
    <n v="7033"/>
    <n v="3729"/>
    <n v="3304"/>
    <n v="0.34972434000000002"/>
    <s v="N"/>
  </r>
  <r>
    <s v="Haldiram"/>
    <s v="7579-17775"/>
    <s v="Lee Harrison S/C"/>
    <s v="Company Owned"/>
    <s v="Rajouri Garden"/>
    <x v="0"/>
    <s v="Delhi"/>
    <n v="-77.14"/>
    <n v="38.9"/>
    <n v="11906"/>
    <n v="6324"/>
    <n v="5582"/>
    <n v="0.28661316599999997"/>
    <s v="Y"/>
  </r>
  <r>
    <s v="Haldiram"/>
    <s v="75782-36279"/>
    <s v="Westin Arlington Lobby"/>
    <s v="Licensed"/>
    <s v="Delhi Cantonment"/>
    <x v="7"/>
    <s v="Delhi"/>
    <n v="-77.11"/>
    <n v="38.880000000000003"/>
    <n v="10264"/>
    <n v="5439"/>
    <n v="4825"/>
    <n v="0.51453696000000004"/>
    <s v="N"/>
  </r>
  <r>
    <s v="Haldiram"/>
    <s v="14374-115044"/>
    <s v="Lee Heights Shops"/>
    <s v="Company Owned"/>
    <s v="Karol Bagh"/>
    <x v="3"/>
    <s v="Delhi"/>
    <n v="-77.12"/>
    <n v="38.9"/>
    <n v="46556"/>
    <n v="24655"/>
    <n v="21901"/>
    <n v="0.48680020200000002"/>
    <s v="Y"/>
  </r>
  <r>
    <s v="Haldiram"/>
    <s v="729-2063"/>
    <s v="Pentagon Centre"/>
    <s v="Company Owned"/>
    <s v="Model Town"/>
    <x v="8"/>
    <s v="Delhi"/>
    <n v="-77.06"/>
    <n v="38.86"/>
    <n v="273367"/>
    <n v="148099"/>
    <n v="125268"/>
    <n v="0.28621118400000001"/>
    <s v="N"/>
  </r>
  <r>
    <s v="Haldiram"/>
    <s v="7820-54122"/>
    <s v="Virginia Square Metro"/>
    <s v="Company Owned"/>
    <s v="Seemapuri"/>
    <x v="6"/>
    <s v="Delhi"/>
    <n v="-77.099999999999994"/>
    <n v="38.880000000000003"/>
    <n v="31040"/>
    <n v="16447"/>
    <n v="14593"/>
    <n v="0.36620560200000002"/>
    <s v="Y"/>
  </r>
  <r>
    <s v="Haldiram"/>
    <s v="75807-97318"/>
    <s v="Crowne Plaza Reagan National Airpor"/>
    <s v="Licensed"/>
    <s v="Defence Colony"/>
    <x v="4"/>
    <s v="Delhi"/>
    <n v="-77.05"/>
    <n v="38.86"/>
    <n v="137349"/>
    <n v="73165"/>
    <n v="64184"/>
    <n v="0.24641496600000001"/>
    <s v="Y"/>
  </r>
  <r>
    <s v="Haldiram"/>
    <s v="7706-13747"/>
    <s v="The Market Common"/>
    <s v="Company Owned"/>
    <s v="Hauz Khas"/>
    <x v="5"/>
    <s v="Delhi"/>
    <n v="-77.09"/>
    <n v="38.89"/>
    <n v="35805"/>
    <n v="19145"/>
    <n v="16660"/>
    <n v="0.54267569999999998"/>
    <s v="N"/>
  </r>
  <r>
    <s v="Haldiram"/>
    <s v="14173-116564"/>
    <s v="The Concord"/>
    <s v="Company Owned"/>
    <s v="Hauz Khas"/>
    <x v="5"/>
    <s v="Delhi"/>
    <n v="-77.05"/>
    <n v="38.85"/>
    <n v="35805"/>
    <n v="19145"/>
    <n v="16660"/>
    <n v="0.54267569999999998"/>
    <s v="N"/>
  </r>
  <r>
    <s v="Haldiram"/>
    <s v="9317-225904"/>
    <s v="Pentagon City Level 1 Food Court"/>
    <s v="Company Owned"/>
    <s v="Kotwali"/>
    <x v="3"/>
    <s v="Delhi"/>
    <n v="-77.06"/>
    <n v="38.86"/>
    <n v="46556"/>
    <n v="24655"/>
    <n v="21901"/>
    <n v="0.48680020200000002"/>
    <s v="Y"/>
  </r>
  <r>
    <s v="Haldiram"/>
    <s v="7389-1290"/>
    <s v="Ballston Metro Center"/>
    <s v="Company Owned"/>
    <s v="Kanjhawala"/>
    <x v="1"/>
    <s v="Delhi"/>
    <n v="-77.11"/>
    <n v="38.880000000000003"/>
    <n v="445705"/>
    <n v="239274"/>
    <n v="206431"/>
    <n v="0.38590271999999998"/>
    <s v="N"/>
  </r>
  <r>
    <s v="Haldiram"/>
    <s v="26920-244465"/>
    <s v="Macys Fashion Ctr-Pentagon City"/>
    <s v="Licensed"/>
    <s v="Saraswati Vihar"/>
    <x v="1"/>
    <s v="Delhi"/>
    <n v="-77.06"/>
    <n v="38.869999999999997"/>
    <n v="445705"/>
    <n v="239274"/>
    <n v="206431"/>
    <n v="0.38590271999999998"/>
    <s v="N"/>
  </r>
  <r>
    <s v="Haldiram"/>
    <s v="11383-103423"/>
    <s v="Lansdowne Town Center"/>
    <s v="Company Owned"/>
    <s v="Model Town"/>
    <x v="8"/>
    <s v="Delhi"/>
    <n v="-77.5"/>
    <n v="39.08"/>
    <n v="273367"/>
    <n v="148099"/>
    <n v="125268"/>
    <n v="0.28621118400000001"/>
    <s v="N"/>
  </r>
  <r>
    <s v="Haldiram"/>
    <s v="7688-36859"/>
    <s v="Ashburn Farm S/C"/>
    <s v="Company Owned"/>
    <s v="Defence Colony"/>
    <x v="4"/>
    <s v="Delhi"/>
    <n v="-77.5"/>
    <n v="39.04"/>
    <n v="137349"/>
    <n v="73165"/>
    <n v="64184"/>
    <n v="0.24641496600000001"/>
    <s v="Y"/>
  </r>
  <r>
    <s v="Haldiram"/>
    <s v="18533-187947"/>
    <s v="Harris Teeter Ashburn #230"/>
    <s v="Licensed"/>
    <s v="Patel Nagar"/>
    <x v="0"/>
    <s v="Delhi"/>
    <n v="-77.540000000000006"/>
    <n v="38.99"/>
    <n v="11906"/>
    <n v="6324"/>
    <n v="5582"/>
    <n v="0.28661316599999997"/>
    <s v="Y"/>
  </r>
  <r>
    <s v="Haldiram"/>
    <s v="11310-103108"/>
    <s v="Farmwell Road"/>
    <s v="Company Owned"/>
    <s v="Mayur Vihar"/>
    <x v="2"/>
    <s v="Delhi"/>
    <n v="-77.48"/>
    <n v="39.020000000000003"/>
    <n v="7033"/>
    <n v="3729"/>
    <n v="3304"/>
    <n v="0.34972434000000002"/>
    <s v="N"/>
  </r>
  <r>
    <s v="Haldiram"/>
    <s v="9376-83724"/>
    <s v="Ashbrook Commons"/>
    <s v="Company Owned"/>
    <s v="Punjabi Bagh"/>
    <x v="0"/>
    <s v="Delhi"/>
    <n v="-77.47"/>
    <n v="39.06"/>
    <n v="11906"/>
    <n v="6324"/>
    <n v="5582"/>
    <n v="0.28661316599999997"/>
    <s v="Y"/>
  </r>
  <r>
    <s v="Haldiram"/>
    <s v="10847-102093"/>
    <s v="Ashland Hanover"/>
    <s v="Company Owned"/>
    <s v="Seelampur"/>
    <x v="6"/>
    <s v="Delhi"/>
    <n v="-77.47"/>
    <n v="37.76"/>
    <n v="31040"/>
    <n v="16447"/>
    <n v="14593"/>
    <n v="0.36620560200000002"/>
    <s v="Y"/>
  </r>
  <r>
    <s v="Haldiram"/>
    <s v="9784-97889"/>
    <s v="Kent Square"/>
    <s v="Company Owned"/>
    <s v="Mehrauli"/>
    <x v="5"/>
    <s v="Delhi"/>
    <n v="-80.41"/>
    <n v="37.229999999999997"/>
    <n v="35805"/>
    <n v="19145"/>
    <n v="16660"/>
    <n v="0.54267569999999998"/>
    <s v="N"/>
  </r>
  <r>
    <s v="Haldiram"/>
    <s v="25094-227626"/>
    <s v="First &amp; Main"/>
    <s v="Company Owned"/>
    <s v="Rajouri Garden"/>
    <x v="0"/>
    <s v="Delhi"/>
    <n v="-80.400000000000006"/>
    <n v="37.22"/>
    <n v="11906"/>
    <n v="6324"/>
    <n v="5582"/>
    <n v="0.28661316599999997"/>
    <s v="Y"/>
  </r>
  <r>
    <s v="Haldiram"/>
    <s v="3447-94619"/>
    <s v="Blacksburg"/>
    <s v="Company Owned"/>
    <s v="Kapashera"/>
    <x v="9"/>
    <s v="Delhi"/>
    <n v="-80.430000000000007"/>
    <n v="37.24"/>
    <n v="25972"/>
    <n v="14416"/>
    <n v="11556"/>
    <n v="0.55473516"/>
    <s v="N"/>
  </r>
  <r>
    <s v="Haldiram"/>
    <s v="22896-219072"/>
    <s v="Virginia Tech - North End Center"/>
    <s v="Licensed"/>
    <s v="Seelampur"/>
    <x v="6"/>
    <s v="Delhi"/>
    <n v="-80.42"/>
    <n v="37.229999999999997"/>
    <n v="31040"/>
    <n v="16447"/>
    <n v="14593"/>
    <n v="0.36620560200000002"/>
    <s v="Y"/>
  </r>
  <r>
    <s v="Haldiram"/>
    <s v="76802-108024"/>
    <s v="Target Bristol T-2308"/>
    <s v="Licensed"/>
    <s v="Seemapuri"/>
    <x v="6"/>
    <s v="Delhi"/>
    <n v="-82.1"/>
    <n v="36.64"/>
    <n v="31040"/>
    <n v="16447"/>
    <n v="14593"/>
    <n v="0.36620560200000002"/>
    <s v="Y"/>
  </r>
  <r>
    <s v="Haldiram"/>
    <s v="10474-101338"/>
    <s v="I-81 &amp; Exit 7"/>
    <s v="Company Owned"/>
    <s v="Sarita Vihar"/>
    <x v="4"/>
    <s v="Delhi"/>
    <n v="-82.12"/>
    <n v="36.630000000000003"/>
    <n v="137349"/>
    <n v="73165"/>
    <n v="64184"/>
    <n v="0.24641496600000001"/>
    <s v="Y"/>
  </r>
  <r>
    <s v="Haldiram"/>
    <s v="73772-103379"/>
    <s v="Harris Teeter-Bristow # 313"/>
    <s v="Licensed"/>
    <s v="Kalkaji"/>
    <x v="4"/>
    <s v="Delhi"/>
    <n v="-77.55"/>
    <n v="38.729999999999997"/>
    <n v="137349"/>
    <n v="73165"/>
    <n v="64184"/>
    <n v="0.24641496600000001"/>
    <s v="Y"/>
  </r>
  <r>
    <s v="Haldiram"/>
    <s v="74438-93031"/>
    <s v="Safeway-Bristow #2635"/>
    <s v="Licensed"/>
    <s v="Vivek Vihar"/>
    <x v="6"/>
    <s v="Delhi"/>
    <n v="-77.569999999999993"/>
    <n v="38.75"/>
    <n v="31040"/>
    <n v="16447"/>
    <n v="14593"/>
    <n v="0.36620560200000002"/>
    <s v="Y"/>
  </r>
  <r>
    <s v="Haldiram"/>
    <s v="7915-86980"/>
    <s v="Broadlands"/>
    <s v="Company Owned"/>
    <s v="Mehrauli"/>
    <x v="5"/>
    <s v="Delhi"/>
    <n v="-77.510000000000005"/>
    <n v="39.03"/>
    <n v="35805"/>
    <n v="19145"/>
    <n v="16660"/>
    <n v="0.54267569999999998"/>
    <s v="N"/>
  </r>
  <r>
    <s v="Haldiram"/>
    <s v="74175-34979"/>
    <s v="Safeway - Burke #1606"/>
    <s v="Licensed"/>
    <s v="Seemapuri"/>
    <x v="6"/>
    <s v="Delhi"/>
    <n v="-77.28"/>
    <n v="38.78"/>
    <n v="31040"/>
    <n v="16447"/>
    <n v="14593"/>
    <n v="0.36620560200000002"/>
    <s v="Y"/>
  </r>
  <r>
    <s v="Haldiram"/>
    <s v="74223-53819"/>
    <s v="Safeway-Burke #4002"/>
    <s v="Licensed"/>
    <s v="Saraswati Vihar"/>
    <x v="1"/>
    <s v="Delhi"/>
    <n v="-77.319999999999993"/>
    <n v="38.799999999999997"/>
    <n v="445705"/>
    <n v="239274"/>
    <n v="206431"/>
    <n v="0.38590271999999998"/>
    <s v="N"/>
  </r>
  <r>
    <s v="Haldiram"/>
    <s v="7662-36839"/>
    <s v="Burke Centre"/>
    <s v="Company Owned"/>
    <s v="Kalkaji"/>
    <x v="4"/>
    <s v="Delhi"/>
    <n v="-77.319999999999993"/>
    <n v="38.799999999999997"/>
    <n v="137349"/>
    <n v="73165"/>
    <n v="64184"/>
    <n v="0.24641496600000001"/>
    <s v="Y"/>
  </r>
  <r>
    <s v="Haldiram"/>
    <s v="727-2029"/>
    <s v="Burke Commons"/>
    <s v="Company Owned"/>
    <s v="Kapashera"/>
    <x v="9"/>
    <s v="Delhi"/>
    <n v="-77.3"/>
    <n v="38.79"/>
    <n v="25972"/>
    <n v="14416"/>
    <n v="11556"/>
    <n v="0.55473516"/>
    <s v="N"/>
  </r>
  <r>
    <s v="Haldiram"/>
    <s v="7734-46320"/>
    <s v="Centrewood"/>
    <s v="Company Owned"/>
    <s v="Dwarka"/>
    <x v="9"/>
    <s v="Delhi"/>
    <n v="-77.44"/>
    <n v="38.840000000000003"/>
    <n v="25972"/>
    <n v="14416"/>
    <n v="11556"/>
    <n v="0.55473516"/>
    <s v="N"/>
  </r>
  <r>
    <s v="Haldiram"/>
    <s v="7476-7508"/>
    <s v="Sully Station"/>
    <s v="Company Owned"/>
    <s v="Kalkaji"/>
    <x v="4"/>
    <s v="Delhi"/>
    <n v="-77.45"/>
    <n v="38.85"/>
    <n v="137349"/>
    <n v="73165"/>
    <n v="64184"/>
    <n v="0.24641496600000001"/>
    <s v="Y"/>
  </r>
  <r>
    <s v="Haldiram"/>
    <s v="8721-85080"/>
    <s v="Chantilly Crossing"/>
    <s v="Company Owned"/>
    <s v="Chanakyapuri"/>
    <x v="7"/>
    <s v="Delhi"/>
    <n v="-77.45"/>
    <n v="38.89"/>
    <n v="10264"/>
    <n v="5439"/>
    <n v="4825"/>
    <n v="0.51453696000000004"/>
    <s v="N"/>
  </r>
  <r>
    <s v="Haldiram"/>
    <s v="5193-148205"/>
    <s v="Harris Teeter-Chantilly #309"/>
    <s v="Licensed"/>
    <s v="Rohini"/>
    <x v="1"/>
    <s v="Delhi"/>
    <n v="-77.489999999999995"/>
    <n v="38.92"/>
    <n v="445705"/>
    <n v="239274"/>
    <n v="206431"/>
    <n v="0.38590271999999998"/>
    <s v="N"/>
  </r>
  <r>
    <s v="Haldiram"/>
    <s v="19774-178504"/>
    <s v="East Gate Marketplace - Chantilly"/>
    <s v="Company Owned"/>
    <s v="Gandhi Nagar"/>
    <x v="2"/>
    <s v="Delhi"/>
    <n v="-77.489999999999995"/>
    <n v="38.92"/>
    <n v="7033"/>
    <n v="3729"/>
    <n v="3304"/>
    <n v="0.34972434000000002"/>
    <s v="N"/>
  </r>
  <r>
    <s v="Haldiram"/>
    <s v="7828-218624"/>
    <s v="Richmond Road &amp; Rolkin Road"/>
    <s v="Company Owned"/>
    <s v="Mehrauli"/>
    <x v="5"/>
    <s v="Delhi"/>
    <n v="-78.44"/>
    <n v="38.03"/>
    <n v="35805"/>
    <n v="19145"/>
    <n v="16660"/>
    <n v="0.54267569999999998"/>
    <s v="N"/>
  </r>
  <r>
    <s v="Haldiram"/>
    <s v="2990-91071"/>
    <s v="Charlottesville Fashion Square"/>
    <s v="Company Owned"/>
    <s v="Najafgarh"/>
    <x v="9"/>
    <s v="Delhi"/>
    <n v="-78.47"/>
    <n v="38.08"/>
    <n v="25972"/>
    <n v="14416"/>
    <n v="11556"/>
    <n v="0.55473516"/>
    <s v="N"/>
  </r>
  <r>
    <s v="Haldiram"/>
    <s v="76423-89061"/>
    <s v="Target Charlottesville T-1858"/>
    <s v="Licensed"/>
    <s v="Narela"/>
    <x v="8"/>
    <s v="Delhi"/>
    <n v="-78.44"/>
    <n v="38.130000000000003"/>
    <n v="273367"/>
    <n v="148099"/>
    <n v="125268"/>
    <n v="0.28621118400000001"/>
    <s v="N"/>
  </r>
  <r>
    <s v="Haldiram"/>
    <s v="7794-69301"/>
    <s v="Route 29"/>
    <s v="Company Owned"/>
    <s v="Saket"/>
    <x v="5"/>
    <s v="Delhi"/>
    <n v="-78.48"/>
    <n v="38.08"/>
    <n v="35805"/>
    <n v="19145"/>
    <n v="16660"/>
    <n v="0.54267569999999998"/>
    <s v="N"/>
  </r>
  <r>
    <s v="Haldiram"/>
    <s v="7422-1825"/>
    <s v="Charlottesville"/>
    <s v="Company Owned"/>
    <s v="Kotwali"/>
    <x v="3"/>
    <s v="Delhi"/>
    <n v="-78.5"/>
    <n v="38.04"/>
    <n v="46556"/>
    <n v="24655"/>
    <n v="21901"/>
    <n v="0.48680020200000002"/>
    <s v="Y"/>
  </r>
  <r>
    <s v="Haldiram"/>
    <s v="72863-89026"/>
    <s v="Harris Teeter-Charlottesville #177"/>
    <s v="Licensed"/>
    <s v="Seelampur"/>
    <x v="6"/>
    <s v="Delhi"/>
    <n v="-78.5"/>
    <n v="38.049999999999997"/>
    <n v="31040"/>
    <n v="16447"/>
    <n v="14593"/>
    <n v="0.36620560200000002"/>
    <s v="Y"/>
  </r>
  <r>
    <s v="Haldiram"/>
    <s v="70082-80547"/>
    <s v="University of Virginia - South Lawn"/>
    <s v="Licensed"/>
    <s v="Yamuna Vihar"/>
    <x v="6"/>
    <s v="Delhi"/>
    <n v="-78.5"/>
    <n v="38.03"/>
    <n v="31040"/>
    <n v="16447"/>
    <n v="14593"/>
    <n v="0.36620560200000002"/>
    <s v="Y"/>
  </r>
  <r>
    <s v="Haldiram"/>
    <s v="79208-97074"/>
    <s v="Kroger - Charlottesville #334"/>
    <s v="Licensed"/>
    <s v="Gandhi Nagar"/>
    <x v="2"/>
    <s v="Delhi"/>
    <n v="-78.47"/>
    <n v="38.090000000000003"/>
    <n v="7033"/>
    <n v="3729"/>
    <n v="3304"/>
    <n v="0.34972434000000002"/>
    <s v="N"/>
  </r>
  <r>
    <s v="Haldiram"/>
    <s v="9732-97335"/>
    <s v="Hollymead Town Center"/>
    <s v="Company Owned"/>
    <s v="Chanakyapuri"/>
    <x v="7"/>
    <s v="Delhi"/>
    <n v="-78.44"/>
    <n v="38.130000000000003"/>
    <n v="10264"/>
    <n v="5439"/>
    <n v="4825"/>
    <n v="0.51453696000000004"/>
    <s v="N"/>
  </r>
  <r>
    <s v="Haldiram"/>
    <s v="72970-97852"/>
    <s v="Farm Fresh-Chesapeake #232"/>
    <s v="Licensed"/>
    <s v="Seemapuri"/>
    <x v="6"/>
    <s v="Delhi"/>
    <n v="-76.239999999999995"/>
    <n v="36.71"/>
    <n v="31040"/>
    <n v="16447"/>
    <n v="14593"/>
    <n v="0.36620560200000002"/>
    <s v="Y"/>
  </r>
  <r>
    <s v="Haldiram"/>
    <s v="7848-212689"/>
    <s v="Chesapeake Sq."/>
    <s v="Company Owned"/>
    <s v="Kanjhawala"/>
    <x v="1"/>
    <s v="Delhi"/>
    <n v="-76.41"/>
    <n v="36.83"/>
    <n v="445705"/>
    <n v="239274"/>
    <n v="206431"/>
    <n v="0.38590271999999998"/>
    <s v="N"/>
  </r>
  <r>
    <s v="Haldiram"/>
    <s v="79476-107212"/>
    <s v="Farm Fresh-Chesapeake #676"/>
    <s v="Licensed"/>
    <s v="Hauz Khas"/>
    <x v="5"/>
    <s v="Delhi"/>
    <n v="-76.2"/>
    <n v="36.76"/>
    <n v="35805"/>
    <n v="19145"/>
    <n v="16660"/>
    <n v="0.54267569999999998"/>
    <s v="N"/>
  </r>
  <r>
    <s v="Haldiram"/>
    <s v="76392-90996"/>
    <s v="Target Chesapeake City T-1021"/>
    <s v="Licensed"/>
    <s v="Chanakyapuri"/>
    <x v="7"/>
    <s v="Delhi"/>
    <n v="-76.23"/>
    <n v="36.770000000000003"/>
    <n v="10264"/>
    <n v="5439"/>
    <n v="4825"/>
    <n v="0.51453696000000004"/>
    <s v="N"/>
  </r>
  <r>
    <s v="Haldiram"/>
    <s v="7298-243147"/>
    <s v="Eden Way at Executive Boulevard"/>
    <s v="Company Owned"/>
    <s v="Najafgarh"/>
    <x v="9"/>
    <s v="Delhi"/>
    <n v="-76.239999999999995"/>
    <n v="36.770000000000003"/>
    <n v="25972"/>
    <n v="14416"/>
    <n v="11556"/>
    <n v="0.55473516"/>
    <s v="N"/>
  </r>
  <r>
    <s v="Haldiram"/>
    <s v="8774-93123"/>
    <s v="Battlefield &amp; Volvo"/>
    <s v="Company Owned"/>
    <s v="Kanjhawala"/>
    <x v="1"/>
    <s v="Delhi"/>
    <n v="-76.25"/>
    <n v="36.76"/>
    <n v="445705"/>
    <n v="239274"/>
    <n v="206431"/>
    <n v="0.38590271999999998"/>
    <s v="N"/>
  </r>
  <r>
    <s v="Haldiram"/>
    <s v="48943-265085"/>
    <s v="Kroger Chesapeake #557"/>
    <s v="Licensed"/>
    <s v="Gandhi Nagar"/>
    <x v="2"/>
    <s v="Delhi"/>
    <n v="-76.260000000000005"/>
    <n v="36.78"/>
    <n v="7033"/>
    <n v="3729"/>
    <n v="3304"/>
    <n v="0.34972434000000002"/>
    <s v="N"/>
  </r>
  <r>
    <s v="Haldiram"/>
    <s v="79373-104703"/>
    <s v="Farm Fresh-Chesapeake #669"/>
    <s v="Licensed"/>
    <s v="Seelampur"/>
    <x v="6"/>
    <s v="Delhi"/>
    <n v="-76.16"/>
    <n v="36.72"/>
    <n v="31040"/>
    <n v="16447"/>
    <n v="14593"/>
    <n v="0.36620560200000002"/>
    <s v="Y"/>
  </r>
  <r>
    <s v="Haldiram"/>
    <s v="72979-95400"/>
    <s v="Farm Fresh-Chesapeake #190"/>
    <s v="Licensed"/>
    <s v="Gandhi Nagar"/>
    <x v="2"/>
    <s v="Delhi"/>
    <n v="-76.3"/>
    <n v="36.729999999999997"/>
    <n v="7033"/>
    <n v="3729"/>
    <n v="3304"/>
    <n v="0.34972434000000002"/>
    <s v="N"/>
  </r>
  <r>
    <s v="Haldiram"/>
    <s v="11573-100135"/>
    <s v="Hanbury Village"/>
    <s v="Company Owned"/>
    <s v="Kotwali"/>
    <x v="3"/>
    <s v="Delhi"/>
    <n v="-76.22"/>
    <n v="36.69"/>
    <n v="46556"/>
    <n v="24655"/>
    <n v="21901"/>
    <n v="0.48680020200000002"/>
    <s v="Y"/>
  </r>
  <r>
    <s v="Haldiram"/>
    <s v="11659-104890"/>
    <s v="Country Club Shops"/>
    <s v="Company Owned"/>
    <s v="Alipur"/>
    <x v="8"/>
    <s v="Delhi"/>
    <n v="-76.28"/>
    <n v="36.71"/>
    <n v="273367"/>
    <n v="148099"/>
    <n v="125268"/>
    <n v="0.28621118400000001"/>
    <s v="N"/>
  </r>
  <r>
    <s v="Haldiram"/>
    <s v="76685-102333"/>
    <s v="Target Chesapeake South T-2203"/>
    <s v="Licensed"/>
    <s v="Kalkaji"/>
    <x v="4"/>
    <s v="Delhi"/>
    <n v="-76.23"/>
    <n v="36.659999999999997"/>
    <n v="137349"/>
    <n v="73165"/>
    <n v="64184"/>
    <n v="0.24641496600000001"/>
    <s v="Y"/>
  </r>
  <r>
    <s v="Haldiram"/>
    <s v="11076-102095"/>
    <s v="Bermuda Square"/>
    <s v="Company Owned"/>
    <s v="Hauz Khas"/>
    <x v="5"/>
    <s v="Delhi"/>
    <n v="-77.41"/>
    <n v="37.35"/>
    <n v="35805"/>
    <n v="19145"/>
    <n v="16660"/>
    <n v="0.54267569999999998"/>
    <s v="N"/>
  </r>
  <r>
    <s v="Haldiram"/>
    <s v="26171-222965"/>
    <s v="Kroger - Chesterfield #524"/>
    <s v="Licensed"/>
    <s v="Kanjhawala"/>
    <x v="1"/>
    <s v="Delhi"/>
    <n v="-77.56"/>
    <n v="37.4"/>
    <n v="445705"/>
    <n v="239274"/>
    <n v="206431"/>
    <n v="0.38590271999999998"/>
    <s v="N"/>
  </r>
  <r>
    <s v="Haldiram"/>
    <s v="76546-101160"/>
    <s v="Target Chester T-1017"/>
    <s v="Licensed"/>
    <s v="Gandhi Nagar"/>
    <x v="2"/>
    <s v="Delhi"/>
    <n v="-77.41"/>
    <n v="37.35"/>
    <n v="7033"/>
    <n v="3729"/>
    <n v="3304"/>
    <n v="0.34972434000000002"/>
    <s v="N"/>
  </r>
  <r>
    <s v="Haldiram"/>
    <s v="2807-87756"/>
    <s v="Iron Bridge &amp; Courthouse"/>
    <s v="Company Owned"/>
    <s v="Rohini"/>
    <x v="1"/>
    <s v="Delhi"/>
    <n v="-77.510000000000005"/>
    <n v="37.380000000000003"/>
    <n v="445705"/>
    <n v="239274"/>
    <n v="206431"/>
    <n v="0.38590271999999998"/>
    <s v="N"/>
  </r>
  <r>
    <s v="Haldiram"/>
    <s v="17213-172144"/>
    <s v="Hull &amp; Winterpock-Richmond"/>
    <s v="Company Owned"/>
    <s v="Saraswati Vihar"/>
    <x v="1"/>
    <s v="Delhi"/>
    <n v="-77.680000000000007"/>
    <n v="37.4"/>
    <n v="445705"/>
    <n v="239274"/>
    <n v="206431"/>
    <n v="0.38590271999999998"/>
    <s v="N"/>
  </r>
  <r>
    <s v="Haldiram"/>
    <s v="9785-96102"/>
    <s v="Christiansburg"/>
    <s v="Company Owned"/>
    <s v="Alipur"/>
    <x v="8"/>
    <s v="Delhi"/>
    <n v="-80.42"/>
    <n v="37.159999999999997"/>
    <n v="273367"/>
    <n v="148099"/>
    <n v="125268"/>
    <n v="0.28621118400000001"/>
    <s v="N"/>
  </r>
  <r>
    <s v="Haldiram"/>
    <s v="17002-175727"/>
    <s v="Target Christiansburg T-1292"/>
    <s v="Licensed"/>
    <s v="Delhi Cantonment"/>
    <x v="7"/>
    <s v="Delhi"/>
    <n v="-80.42"/>
    <n v="37.159999999999997"/>
    <n v="10264"/>
    <n v="5439"/>
    <n v="4825"/>
    <n v="0.51453696000000004"/>
    <s v="N"/>
  </r>
  <r>
    <s v="Haldiram"/>
    <s v="707-1110"/>
    <s v="Clifton"/>
    <s v="Company Owned"/>
    <s v="Karol Bagh"/>
    <x v="3"/>
    <s v="Delhi"/>
    <n v="-77.41"/>
    <n v="38.83"/>
    <n v="46556"/>
    <n v="24655"/>
    <n v="21901"/>
    <n v="0.48680020200000002"/>
    <s v="Y"/>
  </r>
  <r>
    <s v="Haldiram"/>
    <s v="10925-102633"/>
    <s v="Colonial Heights"/>
    <s v="Company Owned"/>
    <s v="Dwarka"/>
    <x v="9"/>
    <s v="Delhi"/>
    <n v="-77.39"/>
    <n v="37.25"/>
    <n v="25972"/>
    <n v="14416"/>
    <n v="11556"/>
    <n v="0.55473516"/>
    <s v="N"/>
  </r>
  <r>
    <s v="Haldiram"/>
    <s v="76741-106437"/>
    <s v="Target Culpeper T-2250"/>
    <s v="Licensed"/>
    <s v="Rajouri Garden"/>
    <x v="0"/>
    <s v="Delhi"/>
    <n v="-77.97"/>
    <n v="38.479999999999997"/>
    <n v="11906"/>
    <n v="6324"/>
    <n v="5582"/>
    <n v="0.28661316599999997"/>
    <s v="Y"/>
  </r>
  <r>
    <s v="Haldiram"/>
    <s v="10882-100108"/>
    <s v="Culpeper, North"/>
    <s v="Company Owned"/>
    <s v="Kalkaji"/>
    <x v="4"/>
    <s v="Delhi"/>
    <n v="-77.97"/>
    <n v="38.49"/>
    <n v="137349"/>
    <n v="73165"/>
    <n v="64184"/>
    <n v="0.24641496600000001"/>
    <s v="Y"/>
  </r>
  <r>
    <s v="Haldiram"/>
    <s v="7677-44399"/>
    <s v="Cheshire Station S/C"/>
    <s v="Company Owned"/>
    <s v="Patel Nagar"/>
    <x v="0"/>
    <s v="Delhi"/>
    <n v="-77.33"/>
    <n v="38.65"/>
    <n v="11906"/>
    <n v="6324"/>
    <n v="5582"/>
    <n v="0.28661316599999997"/>
    <s v="Y"/>
  </r>
  <r>
    <s v="Haldiram"/>
    <s v="11077-102529"/>
    <s v="Danville, VA"/>
    <s v="Company Owned"/>
    <s v="Kotwali"/>
    <x v="3"/>
    <s v="Delhi"/>
    <n v="-79.430000000000007"/>
    <n v="36.590000000000003"/>
    <n v="46556"/>
    <n v="24655"/>
    <n v="21901"/>
    <n v="0.48680020200000002"/>
    <s v="Y"/>
  </r>
  <r>
    <s v="Haldiram"/>
    <s v="76923-128685"/>
    <s v="Target Danville T-2407"/>
    <s v="Licensed"/>
    <s v="Defence Colony"/>
    <x v="4"/>
    <s v="Delhi"/>
    <n v="-79.42"/>
    <n v="36.6"/>
    <n v="137349"/>
    <n v="73165"/>
    <n v="64184"/>
    <n v="0.24641496600000001"/>
    <s v="Y"/>
  </r>
  <r>
    <s v="Haldiram"/>
    <s v="75785-94746"/>
    <s v="Cedar Fair Kings Dominion Theme Par"/>
    <s v="Licensed"/>
    <s v="Chanakyapuri"/>
    <x v="7"/>
    <s v="Delhi"/>
    <n v="-77.45"/>
    <n v="37.840000000000003"/>
    <n v="10264"/>
    <n v="5439"/>
    <n v="4825"/>
    <n v="0.51453696000000004"/>
    <s v="N"/>
  </r>
  <r>
    <s v="Haldiram"/>
    <s v="13930-113465"/>
    <s v="Dulles Town Center"/>
    <s v="Company Owned"/>
    <s v="Kapashera"/>
    <x v="9"/>
    <s v="Delhi"/>
    <n v="-77.42"/>
    <n v="39.03"/>
    <n v="25972"/>
    <n v="14416"/>
    <n v="11556"/>
    <n v="0.55473516"/>
    <s v="N"/>
  </r>
  <r>
    <s v="Haldiram"/>
    <s v="7965-95056"/>
    <s v="Dumfries"/>
    <s v="Company Owned"/>
    <s v="Saraswati Vihar"/>
    <x v="1"/>
    <s v="Delhi"/>
    <n v="-77.33"/>
    <n v="38.6"/>
    <n v="445705"/>
    <n v="239274"/>
    <n v="206431"/>
    <n v="0.38590271999999998"/>
    <s v="N"/>
  </r>
  <r>
    <s v="Haldiram"/>
    <s v="76485-96785"/>
    <s v="Target Dumfries T-2017"/>
    <s v="Licensed"/>
    <s v="Hauz Khas"/>
    <x v="5"/>
    <s v="Delhi"/>
    <n v="-77.33"/>
    <n v="38.6"/>
    <n v="35805"/>
    <n v="19145"/>
    <n v="16660"/>
    <n v="0.54267569999999998"/>
    <s v="N"/>
  </r>
  <r>
    <s v="Haldiram"/>
    <s v="7524-9672"/>
    <s v="Fair Oaks Mall"/>
    <s v="Company Owned"/>
    <s v="Najafgarh"/>
    <x v="9"/>
    <s v="Delhi"/>
    <n v="-77.36"/>
    <n v="38.86"/>
    <n v="25972"/>
    <n v="14416"/>
    <n v="11556"/>
    <n v="0.55473516"/>
    <s v="N"/>
  </r>
  <r>
    <s v="Haldiram"/>
    <s v="7731-46460"/>
    <s v="Fairlakes"/>
    <s v="Company Owned"/>
    <s v="Karol Bagh"/>
    <x v="3"/>
    <s v="Delhi"/>
    <n v="-77.39"/>
    <n v="38.86"/>
    <n v="46556"/>
    <n v="24655"/>
    <n v="21901"/>
    <n v="0.48680020200000002"/>
    <s v="Y"/>
  </r>
  <r>
    <s v="Haldiram"/>
    <s v="74142-18059"/>
    <s v="Safeway-Fairfax #1431"/>
    <s v="Licensed"/>
    <s v="Yamuna Vihar"/>
    <x v="6"/>
    <s v="Delhi"/>
    <n v="-77.37"/>
    <n v="38.869999999999997"/>
    <n v="31040"/>
    <n v="16447"/>
    <n v="14593"/>
    <n v="0.36620560200000002"/>
    <s v="Y"/>
  </r>
  <r>
    <s v="Haldiram"/>
    <s v="28584-250250"/>
    <s v="Teavana - Fair Oaks"/>
    <s v="Company Owned"/>
    <s v="Kapashera"/>
    <x v="9"/>
    <s v="Delhi"/>
    <n v="-77.36"/>
    <n v="38.86"/>
    <n v="25972"/>
    <n v="14416"/>
    <n v="11556"/>
    <n v="0.55473516"/>
    <s v="N"/>
  </r>
  <r>
    <s v="Haldiram"/>
    <s v="7671-17774"/>
    <s v="Fairfax City"/>
    <s v="Company Owned"/>
    <s v="Alipur"/>
    <x v="8"/>
    <s v="Delhi"/>
    <n v="-77.3"/>
    <n v="38.85"/>
    <n v="273367"/>
    <n v="148099"/>
    <n v="125268"/>
    <n v="0.28621118400000001"/>
    <s v="N"/>
  </r>
  <r>
    <s v="Haldiram"/>
    <s v="2805-89441"/>
    <s v="Lee Plaza"/>
    <s v="Company Owned"/>
    <s v="Yamuna Vihar"/>
    <x v="6"/>
    <s v="Delhi"/>
    <n v="-77.349999999999994"/>
    <n v="38.85"/>
    <n v="31040"/>
    <n v="16447"/>
    <n v="14593"/>
    <n v="0.36620560200000002"/>
    <s v="Y"/>
  </r>
  <r>
    <s v="Haldiram"/>
    <s v="11825-104822"/>
    <s v="East Market at Fairlakes"/>
    <s v="Company Owned"/>
    <s v="Patel Nagar"/>
    <x v="0"/>
    <s v="Delhi"/>
    <n v="-77.38"/>
    <n v="38.86"/>
    <n v="11906"/>
    <n v="6324"/>
    <n v="5582"/>
    <n v="0.28661316599999997"/>
    <s v="Y"/>
  </r>
  <r>
    <s v="Haldiram"/>
    <s v="74726-92300"/>
    <s v="Safeway-Fairfax #2616"/>
    <s v="Licensed"/>
    <s v="Seelampur"/>
    <x v="6"/>
    <s v="Delhi"/>
    <n v="-77.260000000000005"/>
    <n v="38.869999999999997"/>
    <n v="31040"/>
    <n v="16447"/>
    <n v="14593"/>
    <n v="0.36620560200000002"/>
    <s v="Y"/>
  </r>
  <r>
    <s v="Haldiram"/>
    <s v="739-971"/>
    <s v="Greenbriar"/>
    <s v="Company Owned"/>
    <s v="Narela"/>
    <x v="8"/>
    <s v="Delhi"/>
    <n v="-77.400000000000006"/>
    <n v="38.880000000000003"/>
    <n v="273367"/>
    <n v="148099"/>
    <n v="125268"/>
    <n v="0.28621118400000001"/>
    <s v="N"/>
  </r>
  <r>
    <s v="Haldiram"/>
    <s v="22801-219645"/>
    <s v="George Mason University - Johnson C"/>
    <s v="Licensed"/>
    <s v="Defence Colony"/>
    <x v="4"/>
    <s v="Delhi"/>
    <n v="-77.31"/>
    <n v="38.83"/>
    <n v="137349"/>
    <n v="73165"/>
    <n v="64184"/>
    <n v="0.24641496600000001"/>
    <s v="Y"/>
  </r>
  <r>
    <s v="Haldiram"/>
    <s v="70035-79577"/>
    <s v="George Mason University"/>
    <s v="Licensed"/>
    <s v="Kanjhawala"/>
    <x v="1"/>
    <s v="Delhi"/>
    <n v="-77.31"/>
    <n v="38.83"/>
    <n v="445705"/>
    <n v="239274"/>
    <n v="206431"/>
    <n v="0.38590271999999998"/>
    <s v="N"/>
  </r>
  <r>
    <s v="Haldiram"/>
    <s v="74904-82345"/>
    <s v="Safeway - Fairfax #1365"/>
    <s v="Licensed"/>
    <s v="Vasant Vihar"/>
    <x v="7"/>
    <s v="Delhi"/>
    <n v="-77.28"/>
    <n v="38.82"/>
    <n v="10264"/>
    <n v="5439"/>
    <n v="4825"/>
    <n v="0.51453696000000004"/>
    <s v="N"/>
  </r>
  <r>
    <s v="Haldiram"/>
    <s v="7803-66761"/>
    <s v="Pan Am Shopping Center"/>
    <s v="Company Owned"/>
    <s v="Preet Vihar"/>
    <x v="2"/>
    <s v="Delhi"/>
    <n v="-77.260000000000005"/>
    <n v="38.869999999999997"/>
    <n v="7033"/>
    <n v="3729"/>
    <n v="3304"/>
    <n v="0.34972434000000002"/>
    <s v="N"/>
  </r>
  <r>
    <s v="Haldiram"/>
    <s v="22660-215544"/>
    <s v="Fair Oaks Circle"/>
    <s v="Company Owned"/>
    <s v="Najafgarh"/>
    <x v="9"/>
    <s v="Delhi"/>
    <n v="-77.36"/>
    <n v="38.869999999999997"/>
    <n v="25972"/>
    <n v="14416"/>
    <n v="11556"/>
    <n v="0.55473516"/>
    <s v="N"/>
  </r>
  <r>
    <s v="Haldiram"/>
    <s v="13673-108436"/>
    <s v="Kamp Washington"/>
    <s v="Company Owned"/>
    <s v="Rohini"/>
    <x v="1"/>
    <s v="Delhi"/>
    <n v="-77.319999999999993"/>
    <n v="38.85"/>
    <n v="445705"/>
    <n v="239274"/>
    <n v="206431"/>
    <n v="0.38590271999999998"/>
    <s v="N"/>
  </r>
  <r>
    <s v="Haldiram"/>
    <s v="18118-171964"/>
    <s v="Target Fairfax T-2790"/>
    <s v="Licensed"/>
    <s v="Sarita Vihar"/>
    <x v="4"/>
    <s v="Delhi"/>
    <n v="-77.23"/>
    <n v="38.869999999999997"/>
    <n v="137349"/>
    <n v="73165"/>
    <n v="64184"/>
    <n v="0.24641496600000001"/>
    <s v="Y"/>
  </r>
  <r>
    <s v="Haldiram"/>
    <s v="73933-107416"/>
    <s v="Giant-Falls Church #233"/>
    <s v="Licensed"/>
    <s v="Dwarka"/>
    <x v="9"/>
    <s v="Delhi"/>
    <n v="-77.2"/>
    <n v="38.869999999999997"/>
    <n v="25972"/>
    <n v="14416"/>
    <n v="11556"/>
    <n v="0.55473516"/>
    <s v="N"/>
  </r>
  <r>
    <s v="Haldiram"/>
    <s v="47399-257164"/>
    <s v="Harris Teeter Falls Church # 307"/>
    <s v="Licensed"/>
    <s v="Narela"/>
    <x v="8"/>
    <s v="Delhi"/>
    <n v="-77.17"/>
    <n v="38.880000000000003"/>
    <n v="273367"/>
    <n v="148099"/>
    <n v="125268"/>
    <n v="0.28621118400000001"/>
    <s v="N"/>
  </r>
  <r>
    <s v="Haldiram"/>
    <s v="749-579"/>
    <s v="Skyline (Baileys Crossroads)"/>
    <s v="Company Owned"/>
    <s v="Kotwali"/>
    <x v="3"/>
    <s v="Delhi"/>
    <n v="-77.12"/>
    <n v="38.85"/>
    <n v="46556"/>
    <n v="24655"/>
    <n v="21901"/>
    <n v="0.48680020200000002"/>
    <s v="Y"/>
  </r>
  <r>
    <s v="Haldiram"/>
    <s v="74909-80760"/>
    <s v="Safeway - Falls Church #2883"/>
    <s v="Licensed"/>
    <s v="Seelampur"/>
    <x v="6"/>
    <s v="Delhi"/>
    <n v="-77.14"/>
    <n v="38.869999999999997"/>
    <n v="31040"/>
    <n v="16447"/>
    <n v="14593"/>
    <n v="0.36620560200000002"/>
    <s v="Y"/>
  </r>
  <r>
    <s v="Haldiram"/>
    <s v="7585-19039"/>
    <s v="Broaddale"/>
    <s v="Company Owned"/>
    <s v="Kanjhawala"/>
    <x v="1"/>
    <s v="Delhi"/>
    <n v="-77.17"/>
    <n v="38.880000000000003"/>
    <n v="445705"/>
    <n v="239274"/>
    <n v="206431"/>
    <n v="0.38590271999999998"/>
    <s v="N"/>
  </r>
  <r>
    <s v="Haldiram"/>
    <s v="74150-18060"/>
    <s v="Safeway-Falls Church #1462"/>
    <s v="Licensed"/>
    <s v="Preet Vihar"/>
    <x v="2"/>
    <s v="Delhi"/>
    <n v="-77.13"/>
    <n v="38.85"/>
    <n v="7033"/>
    <n v="3729"/>
    <n v="3304"/>
    <n v="0.34972434000000002"/>
    <s v="N"/>
  </r>
  <r>
    <s v="Haldiram"/>
    <s v="76295-90966"/>
    <s v="Target Skyline T-1893"/>
    <s v="Licensed"/>
    <s v="Vivek Vihar"/>
    <x v="6"/>
    <s v="Delhi"/>
    <n v="-77.12"/>
    <n v="38.840000000000003"/>
    <n v="31040"/>
    <n v="16447"/>
    <n v="14593"/>
    <n v="0.36620560200000002"/>
    <s v="Y"/>
  </r>
  <r>
    <s v="Haldiram"/>
    <s v="13182-154224"/>
    <s v="Target Falls Church T-1431"/>
    <s v="Licensed"/>
    <s v="Yamuna Vihar"/>
    <x v="6"/>
    <s v="Delhi"/>
    <n v="-77.14"/>
    <n v="38.869999999999997"/>
    <n v="31040"/>
    <n v="16447"/>
    <n v="14593"/>
    <n v="0.36620560200000002"/>
    <s v="Y"/>
  </r>
  <r>
    <s v="Haldiram"/>
    <s v="741-708"/>
    <s v="Seven Corners"/>
    <s v="Company Owned"/>
    <s v="Chanakyapuri"/>
    <x v="7"/>
    <s v="Delhi"/>
    <n v="-77.150000000000006"/>
    <n v="38.869999999999997"/>
    <n v="10264"/>
    <n v="5439"/>
    <n v="4825"/>
    <n v="0.51453696000000004"/>
    <s v="N"/>
  </r>
  <r>
    <s v="Haldiram"/>
    <s v="721-2016"/>
    <s v="Falls Plaza"/>
    <s v="Company Owned"/>
    <s v="Karol Bagh"/>
    <x v="3"/>
    <s v="Delhi"/>
    <n v="-77.19"/>
    <n v="38.89"/>
    <n v="46556"/>
    <n v="24655"/>
    <n v="21901"/>
    <n v="0.48680020200000002"/>
    <s v="Y"/>
  </r>
  <r>
    <s v="Haldiram"/>
    <s v="7578-20499"/>
    <s v="Idylwood Plaza"/>
    <s v="Company Owned"/>
    <s v="Vasant Vihar"/>
    <x v="7"/>
    <s v="Delhi"/>
    <n v="-77.2"/>
    <n v="38.9"/>
    <n v="10264"/>
    <n v="5439"/>
    <n v="4825"/>
    <n v="0.51453696000000004"/>
    <s v="N"/>
  </r>
  <r>
    <s v="Haldiram"/>
    <s v="7529-11784"/>
    <s v="Barcroft Plaza"/>
    <s v="Company Owned"/>
    <s v="Rajouri Garden"/>
    <x v="0"/>
    <s v="Delhi"/>
    <n v="-77.16"/>
    <n v="38.840000000000003"/>
    <n v="11906"/>
    <n v="6324"/>
    <n v="5582"/>
    <n v="0.28661316599999997"/>
    <s v="Y"/>
  </r>
  <r>
    <s v="Haldiram"/>
    <s v="7321-1246"/>
    <s v="Merrifield"/>
    <s v="Company Owned"/>
    <s v="Defence Colony"/>
    <x v="4"/>
    <s v="Delhi"/>
    <n v="-77.23"/>
    <n v="38.869999999999997"/>
    <n v="137349"/>
    <n v="73165"/>
    <n v="64184"/>
    <n v="0.24641496600000001"/>
    <s v="Y"/>
  </r>
  <r>
    <s v="Haldiram"/>
    <s v="16038-164204"/>
    <s v="Fort Belvoir Community Hospital"/>
    <s v="Licensed"/>
    <s v="Hauz Khas"/>
    <x v="5"/>
    <s v="Delhi"/>
    <n v="-77.14"/>
    <n v="38.700000000000003"/>
    <n v="35805"/>
    <n v="19145"/>
    <n v="16660"/>
    <n v="0.54267569999999998"/>
    <s v="N"/>
  </r>
  <r>
    <s v="Haldiram"/>
    <s v="18744-167544"/>
    <s v="Fort Belvoir Shopping Mall"/>
    <s v="Licensed"/>
    <s v="Patel Nagar"/>
    <x v="0"/>
    <s v="Delhi"/>
    <n v="-77.150000000000006"/>
    <n v="38.72"/>
    <n v="11906"/>
    <n v="6324"/>
    <n v="5582"/>
    <n v="0.28661316599999997"/>
    <s v="Y"/>
  </r>
  <r>
    <s v="Haldiram"/>
    <s v="75320-100079"/>
    <s v="AAFES Ft. Belvoir"/>
    <s v="Licensed"/>
    <s v="Kanjhawala"/>
    <x v="1"/>
    <s v="Delhi"/>
    <n v="-77.14"/>
    <n v="38.700000000000003"/>
    <n v="445705"/>
    <n v="239274"/>
    <n v="206431"/>
    <n v="0.38590271999999998"/>
    <s v="N"/>
  </r>
  <r>
    <s v="Haldiram"/>
    <s v="3931-141266"/>
    <s v="Fort Eustis - Commissary Mall"/>
    <s v="Licensed"/>
    <s v="Alipur"/>
    <x v="8"/>
    <s v="Delhi"/>
    <n v="-76.58"/>
    <n v="37.159999999999997"/>
    <n v="273367"/>
    <n v="148099"/>
    <n v="125268"/>
    <n v="0.28621118400000001"/>
    <s v="N"/>
  </r>
  <r>
    <s v="Haldiram"/>
    <s v="22007-208467"/>
    <s v="AAFES @ Fort Lee"/>
    <s v="Licensed"/>
    <s v="Yamuna Vihar"/>
    <x v="6"/>
    <s v="Delhi"/>
    <n v="-77.33"/>
    <n v="37.25"/>
    <n v="31040"/>
    <n v="16447"/>
    <n v="14593"/>
    <n v="0.36620560200000002"/>
    <s v="Y"/>
  </r>
  <r>
    <s v="Haldiram"/>
    <s v="23939-232284"/>
    <s v="Joint Base Fort Myer - Exchange"/>
    <s v="Licensed"/>
    <s v="Narela"/>
    <x v="8"/>
    <s v="Delhi"/>
    <n v="-77.08"/>
    <n v="38.869999999999997"/>
    <n v="273367"/>
    <n v="148099"/>
    <n v="125268"/>
    <n v="0.28621118400000001"/>
    <s v="N"/>
  </r>
  <r>
    <s v="Haldiram"/>
    <s v="73894-121164"/>
    <s v="Farm Fresh-Franklin #674"/>
    <s v="Licensed"/>
    <s v="Alipur"/>
    <x v="8"/>
    <s v="Delhi"/>
    <n v="-76.95"/>
    <n v="36.67"/>
    <n v="273367"/>
    <n v="148099"/>
    <n v="125268"/>
    <n v="0.28621118400000001"/>
    <s v="N"/>
  </r>
  <r>
    <s v="Haldiram"/>
    <s v="24478-238082"/>
    <s v="Cowan Crossing"/>
    <s v="Company Owned"/>
    <s v="Karol Bagh"/>
    <x v="3"/>
    <s v="Delhi"/>
    <n v="-77.48"/>
    <n v="38.299999999999997"/>
    <n v="46556"/>
    <n v="24655"/>
    <n v="21901"/>
    <n v="0.48680020200000002"/>
    <s v="Y"/>
  </r>
  <r>
    <s v="Haldiram"/>
    <s v="76602-101397"/>
    <s v="Target Fredericksburg ST-2138"/>
    <s v="Licensed"/>
    <s v="Chanakyapuri"/>
    <x v="7"/>
    <s v="Delhi"/>
    <n v="-77.52"/>
    <n v="38.17"/>
    <n v="10264"/>
    <n v="5439"/>
    <n v="4825"/>
    <n v="0.51453696000000004"/>
    <s v="N"/>
  </r>
  <r>
    <s v="Haldiram"/>
    <s v="2803-85501"/>
    <s v="Central Park"/>
    <s v="Company Owned"/>
    <s v="Karol Bagh"/>
    <x v="3"/>
    <s v="Delhi"/>
    <n v="-77.510000000000005"/>
    <n v="38.299999999999997"/>
    <n v="46556"/>
    <n v="24655"/>
    <n v="21901"/>
    <n v="0.48680020200000002"/>
    <s v="Y"/>
  </r>
  <r>
    <s v="Haldiram"/>
    <s v="28204-249818"/>
    <s v="Teavana - Spotsylvania Towne Center"/>
    <s v="Company Owned"/>
    <s v="Saket"/>
    <x v="5"/>
    <s v="Delhi"/>
    <n v="-77.510000000000005"/>
    <n v="38.29"/>
    <n v="35805"/>
    <n v="19145"/>
    <n v="16660"/>
    <n v="0.54267569999999998"/>
    <s v="N"/>
  </r>
  <r>
    <s v="Haldiram"/>
    <s v="23175-208204"/>
    <s v="Fredericksburg, Warrenton Road"/>
    <s v="Company Owned"/>
    <s v="Yamuna Vihar"/>
    <x v="6"/>
    <s v="Delhi"/>
    <n v="-77.510000000000005"/>
    <n v="38.35"/>
    <n v="31040"/>
    <n v="16447"/>
    <n v="14593"/>
    <n v="0.36620560200000002"/>
    <s v="Y"/>
  </r>
  <r>
    <s v="Haldiram"/>
    <s v="7265-810"/>
    <s v="3500 Plank Road"/>
    <s v="Company Owned"/>
    <s v="Patel Nagar"/>
    <x v="0"/>
    <s v="Delhi"/>
    <n v="-77.52"/>
    <n v="38.29"/>
    <n v="11906"/>
    <n v="6324"/>
    <n v="5582"/>
    <n v="0.28661316599999997"/>
    <s v="Y"/>
  </r>
  <r>
    <s v="Haldiram"/>
    <s v="11772-104439"/>
    <s v="Spotsylvania Towne Center"/>
    <s v="Company Owned"/>
    <s v="Civil Lines"/>
    <x v="3"/>
    <s v="Delhi"/>
    <n v="-77.510000000000005"/>
    <n v="38.29"/>
    <n v="46556"/>
    <n v="24655"/>
    <n v="21901"/>
    <n v="0.48680020200000002"/>
    <s v="Y"/>
  </r>
  <r>
    <s v="Haldiram"/>
    <s v="9677-96171"/>
    <s v="Westwood S.C."/>
    <s v="Company Owned"/>
    <s v="Kalkaji"/>
    <x v="4"/>
    <s v="Delhi"/>
    <n v="-77.489999999999995"/>
    <n v="38.299999999999997"/>
    <n v="137349"/>
    <n v="73165"/>
    <n v="64184"/>
    <n v="0.24641496600000001"/>
    <s v="Y"/>
  </r>
  <r>
    <s v="Haldiram"/>
    <s v="2982-69300"/>
    <s v="Route 1, Fredericksburg"/>
    <s v="Company Owned"/>
    <s v="Narela"/>
    <x v="8"/>
    <s v="Delhi"/>
    <n v="-77.5"/>
    <n v="38.229999999999997"/>
    <n v="273367"/>
    <n v="148099"/>
    <n v="125268"/>
    <n v="0.28621118400000001"/>
    <s v="N"/>
  </r>
  <r>
    <s v="Haldiram"/>
    <s v="76384-97059"/>
    <s v="Target Fredericksburg T-772"/>
    <s v="Licensed"/>
    <s v="Alipur"/>
    <x v="8"/>
    <s v="Delhi"/>
    <n v="-77.510000000000005"/>
    <n v="38.299999999999997"/>
    <n v="273367"/>
    <n v="148099"/>
    <n v="125268"/>
    <n v="0.28621118400000001"/>
    <s v="N"/>
  </r>
  <r>
    <s v="Haldiram"/>
    <s v="10621-99381"/>
    <s v="Harrison Crossing"/>
    <s v="Company Owned"/>
    <s v="Chanakyapuri"/>
    <x v="7"/>
    <s v="Delhi"/>
    <n v="-77.569999999999993"/>
    <n v="38.29"/>
    <n v="10264"/>
    <n v="5439"/>
    <n v="4825"/>
    <n v="0.51453696000000004"/>
    <s v="N"/>
  </r>
  <r>
    <s v="Haldiram"/>
    <s v="76803-108019"/>
    <s v="Target Front Royal T-2297"/>
    <s v="Licensed"/>
    <s v="Mehrauli"/>
    <x v="5"/>
    <s v="Delhi"/>
    <n v="-78.19"/>
    <n v="38.96"/>
    <n v="35805"/>
    <n v="19145"/>
    <n v="16660"/>
    <n v="0.54267569999999998"/>
    <s v="N"/>
  </r>
  <r>
    <s v="Haldiram"/>
    <s v="11151-95949"/>
    <s v="Front Royal"/>
    <s v="Company Owned"/>
    <s v="Saraswati Vihar"/>
    <x v="1"/>
    <s v="Delhi"/>
    <n v="-78.19"/>
    <n v="38.96"/>
    <n v="445705"/>
    <n v="239274"/>
    <n v="206431"/>
    <n v="0.38590271999999998"/>
    <s v="N"/>
  </r>
  <r>
    <s v="Haldiram"/>
    <s v="2980-70601"/>
    <s v="Gainesville"/>
    <s v="Company Owned"/>
    <s v="Model Town"/>
    <x v="8"/>
    <s v="Delhi"/>
    <n v="-77.61"/>
    <n v="38.799999999999997"/>
    <n v="273367"/>
    <n v="148099"/>
    <n v="125268"/>
    <n v="0.28621118400000001"/>
    <s v="N"/>
  </r>
  <r>
    <s v="Haldiram"/>
    <s v="73813-97710"/>
    <s v="Harris Teeter-Gainesville #251"/>
    <s v="Licensed"/>
    <s v="Shahdara"/>
    <x v="6"/>
    <s v="Delhi"/>
    <n v="-77.66"/>
    <n v="38.78"/>
    <n v="31040"/>
    <n v="16447"/>
    <n v="14593"/>
    <n v="0.36620560200000002"/>
    <s v="Y"/>
  </r>
  <r>
    <s v="Haldiram"/>
    <s v="76205-92542"/>
    <s v="Super Target-Gainesville ST-1873"/>
    <s v="Licensed"/>
    <s v="Chanakyapuri"/>
    <x v="7"/>
    <s v="Delhi"/>
    <n v="-77.61"/>
    <n v="38.79"/>
    <n v="10264"/>
    <n v="5439"/>
    <n v="4825"/>
    <n v="0.51453696000000004"/>
    <s v="N"/>
  </r>
  <r>
    <s v="Haldiram"/>
    <s v="26804-237492"/>
    <s v="Harris Teeter Haymarket # 338"/>
    <s v="Licensed"/>
    <s v="Punjabi Bagh"/>
    <x v="0"/>
    <s v="Delhi"/>
    <n v="-77.62"/>
    <n v="38.81"/>
    <n v="11906"/>
    <n v="6324"/>
    <n v="5582"/>
    <n v="0.28661316599999997"/>
    <s v="Y"/>
  </r>
  <r>
    <s v="Haldiram"/>
    <s v="76861-116464"/>
    <s v="Target - Richmond NW T-1049"/>
    <s v="Licensed"/>
    <s v="Patel Nagar"/>
    <x v="0"/>
    <s v="Delhi"/>
    <n v="-77.61"/>
    <n v="37.65"/>
    <n v="11906"/>
    <n v="6324"/>
    <n v="5582"/>
    <n v="0.28661316599999997"/>
    <s v="Y"/>
  </r>
  <r>
    <s v="Haldiram"/>
    <s v="7919-225108"/>
    <s v="Virginia Center Pkwy @ Brooks Rd."/>
    <s v="Company Owned"/>
    <s v="Karol Bagh"/>
    <x v="3"/>
    <s v="Delhi"/>
    <n v="-77.459999999999994"/>
    <n v="37.67"/>
    <n v="46556"/>
    <n v="24655"/>
    <n v="21901"/>
    <n v="0.48680020200000002"/>
    <s v="Y"/>
  </r>
  <r>
    <s v="Haldiram"/>
    <s v="738-969"/>
    <s v="Parkside"/>
    <s v="Company Owned"/>
    <s v="Karawal Nagar"/>
    <x v="6"/>
    <s v="Delhi"/>
    <n v="-77.58"/>
    <n v="37.65"/>
    <n v="31040"/>
    <n v="16447"/>
    <n v="14593"/>
    <n v="0.36620560200000002"/>
    <s v="Y"/>
  </r>
  <r>
    <s v="Haldiram"/>
    <s v="9377-92020"/>
    <s v="Twin Hickory"/>
    <s v="Company Owned"/>
    <s v="Mehrauli"/>
    <x v="5"/>
    <s v="Delhi"/>
    <n v="-77.59"/>
    <n v="37.68"/>
    <n v="35805"/>
    <n v="19145"/>
    <n v="16660"/>
    <n v="0.54267569999999998"/>
    <s v="N"/>
  </r>
  <r>
    <s v="Haldiram"/>
    <s v="76526-97495"/>
    <s v="Target Glen Allen T-1019"/>
    <s v="Licensed"/>
    <s v="Kalkaji"/>
    <x v="4"/>
    <s v="Delhi"/>
    <n v="-77.459999999999994"/>
    <n v="37.67"/>
    <n v="137349"/>
    <n v="73165"/>
    <n v="64184"/>
    <n v="0.24641496600000001"/>
    <s v="Y"/>
  </r>
  <r>
    <s v="Haldiram"/>
    <s v="13663-105560"/>
    <s v="Gloucester, VA"/>
    <s v="Company Owned"/>
    <s v="Saraswati Vihar"/>
    <x v="1"/>
    <s v="Delhi"/>
    <n v="-76.53"/>
    <n v="37.4"/>
    <n v="445705"/>
    <n v="239274"/>
    <n v="206431"/>
    <n v="0.38590271999999998"/>
    <s v="N"/>
  </r>
  <r>
    <s v="Haldiram"/>
    <s v="79477-104500"/>
    <s v="Farm Fresh-Gloucester #814"/>
    <s v="Licensed"/>
    <s v="Hauz Khas"/>
    <x v="5"/>
    <s v="Delhi"/>
    <n v="-76.53"/>
    <n v="37.4"/>
    <n v="35805"/>
    <n v="19145"/>
    <n v="16660"/>
    <n v="0.54267569999999998"/>
    <s v="N"/>
  </r>
  <r>
    <s v="Haldiram"/>
    <s v="79474-99582"/>
    <s v="Farm Fresh - Grafton #404"/>
    <s v="Licensed"/>
    <s v="Rajouri Garden"/>
    <x v="0"/>
    <s v="Delhi"/>
    <n v="-76.47"/>
    <n v="37.17"/>
    <n v="11906"/>
    <n v="6324"/>
    <n v="5582"/>
    <n v="0.28661316599999997"/>
    <s v="Y"/>
  </r>
  <r>
    <s v="Haldiram"/>
    <s v="16905-166424"/>
    <s v="Great Falls Center"/>
    <s v="Company Owned"/>
    <s v="Kalkaji"/>
    <x v="4"/>
    <s v="Delhi"/>
    <n v="-77.290000000000006"/>
    <n v="39"/>
    <n v="137349"/>
    <n v="73165"/>
    <n v="64184"/>
    <n v="0.24641496600000001"/>
    <s v="Y"/>
  </r>
  <r>
    <s v="Haldiram"/>
    <s v="72919-95394"/>
    <s v="Farm Fresh-Hampton #240"/>
    <s v="Licensed"/>
    <s v="Rohini"/>
    <x v="1"/>
    <s v="Delhi"/>
    <n v="-76.33"/>
    <n v="37.06"/>
    <n v="445705"/>
    <n v="239274"/>
    <n v="206431"/>
    <n v="0.38590271999999998"/>
    <s v="N"/>
  </r>
  <r>
    <s v="Haldiram"/>
    <s v="28315-249976"/>
    <s v="Teavana - Peninsula Town Center"/>
    <s v="Company Owned"/>
    <s v="Alipur"/>
    <x v="8"/>
    <s v="Delhi"/>
    <n v="-76.39"/>
    <n v="37.04"/>
    <n v="273367"/>
    <n v="148099"/>
    <n v="125268"/>
    <n v="0.28621118400000001"/>
    <s v="N"/>
  </r>
  <r>
    <s v="Haldiram"/>
    <s v="3868-140193"/>
    <s v="Target Hampton T-2501"/>
    <s v="Licensed"/>
    <s v="Rajouri Garden"/>
    <x v="0"/>
    <s v="Delhi"/>
    <n v="-76.38"/>
    <n v="37.04"/>
    <n v="11906"/>
    <n v="6324"/>
    <n v="5582"/>
    <n v="0.28661316599999997"/>
    <s v="Y"/>
  </r>
  <r>
    <s v="Haldiram"/>
    <s v="26642-241985"/>
    <s v="AAFES @ Langley AFB"/>
    <s v="Licensed"/>
    <s v="Defence Colony"/>
    <x v="4"/>
    <s v="Delhi"/>
    <n v="-76.36"/>
    <n v="37.07"/>
    <n v="137349"/>
    <n v="73165"/>
    <n v="64184"/>
    <n v="0.24641496600000001"/>
    <s v="Y"/>
  </r>
  <r>
    <s v="Haldiram"/>
    <s v="7763-61439"/>
    <s v="Coliseum Crossing"/>
    <s v="Company Owned"/>
    <s v="Yamuna Vihar"/>
    <x v="6"/>
    <s v="Delhi"/>
    <n v="-76.39"/>
    <n v="37.049999999999997"/>
    <n v="31040"/>
    <n v="16447"/>
    <n v="14593"/>
    <n v="0.36620560200000002"/>
    <s v="Y"/>
  </r>
  <r>
    <s v="Haldiram"/>
    <s v="11575-102435"/>
    <s v="James Madison Square"/>
    <s v="Company Owned"/>
    <s v="Kalkaji"/>
    <x v="4"/>
    <s v="Delhi"/>
    <n v="-78.88"/>
    <n v="38.43"/>
    <n v="137349"/>
    <n v="73165"/>
    <n v="64184"/>
    <n v="0.24641496600000001"/>
    <s v="Y"/>
  </r>
  <r>
    <s v="Haldiram"/>
    <s v="76496-99758"/>
    <s v="Target Harrisonburg T-2071"/>
    <s v="Licensed"/>
    <s v="Mehrauli"/>
    <x v="5"/>
    <s v="Delhi"/>
    <n v="-78.84"/>
    <n v="38.43"/>
    <n v="35805"/>
    <n v="19145"/>
    <n v="16660"/>
    <n v="0.54267569999999998"/>
    <s v="N"/>
  </r>
  <r>
    <s v="Haldiram"/>
    <s v="23950-232346"/>
    <s v="Aramark @ James Madison University"/>
    <s v="Licensed"/>
    <s v="Chanakyapuri"/>
    <x v="7"/>
    <s v="Delhi"/>
    <n v="-78.86"/>
    <n v="38.43"/>
    <n v="10264"/>
    <n v="5439"/>
    <n v="4825"/>
    <n v="0.51453696000000004"/>
    <s v="N"/>
  </r>
  <r>
    <s v="Haldiram"/>
    <s v="4139-146987"/>
    <s v="James Madison University-Carrier Li"/>
    <s v="Licensed"/>
    <s v="Chanakyapuri"/>
    <x v="7"/>
    <s v="Delhi"/>
    <n v="-78.87"/>
    <n v="38.44"/>
    <n v="10264"/>
    <n v="5439"/>
    <n v="4825"/>
    <n v="0.51453696000000004"/>
    <s v="N"/>
  </r>
  <r>
    <s v="Haldiram"/>
    <s v="18281-146988"/>
    <s v="James Madison U. - East Campus Lib."/>
    <s v="Licensed"/>
    <s v="Delhi Cantonment"/>
    <x v="7"/>
    <s v="Delhi"/>
    <n v="-78.86"/>
    <n v="38.43"/>
    <n v="10264"/>
    <n v="5439"/>
    <n v="4825"/>
    <n v="0.51453696000000004"/>
    <s v="N"/>
  </r>
  <r>
    <s v="Haldiram"/>
    <s v="28116-247972"/>
    <s v="Martin's Harrisonburg # 6424"/>
    <s v="Licensed"/>
    <s v="Alipur"/>
    <x v="8"/>
    <s v="Delhi"/>
    <n v="-78.84"/>
    <n v="38.43"/>
    <n v="273367"/>
    <n v="148099"/>
    <n v="125268"/>
    <n v="0.28621118400000001"/>
    <s v="N"/>
  </r>
  <r>
    <s v="Haldiram"/>
    <s v="18656-96170"/>
    <s v="Haymarket, VA"/>
    <s v="Company Owned"/>
    <s v="Civil Lines"/>
    <x v="3"/>
    <s v="Delhi"/>
    <n v="-77.64"/>
    <n v="38.82"/>
    <n v="46556"/>
    <n v="24655"/>
    <n v="21901"/>
    <n v="0.48680020200000002"/>
    <s v="Y"/>
  </r>
  <r>
    <s v="Haldiram"/>
    <s v="79409-97458"/>
    <s v="Giant-Haymarket #790"/>
    <s v="Licensed"/>
    <s v="Dwarka"/>
    <x v="9"/>
    <s v="Delhi"/>
    <n v="-77.64"/>
    <n v="38.840000000000003"/>
    <n v="25972"/>
    <n v="14416"/>
    <n v="11556"/>
    <n v="0.55473516"/>
    <s v="N"/>
  </r>
  <r>
    <s v="Haldiram"/>
    <s v="22590-221945"/>
    <s v="Kroger - Henrico #519"/>
    <s v="Licensed"/>
    <s v="Najafgarh"/>
    <x v="9"/>
    <s v="Delhi"/>
    <n v="-77.510000000000005"/>
    <n v="37.64"/>
    <n v="25972"/>
    <n v="14416"/>
    <n v="11556"/>
    <n v="0.55473516"/>
    <s v="N"/>
  </r>
  <r>
    <s v="Haldiram"/>
    <s v="21887-165025"/>
    <s v="Kroger-Henrico #517"/>
    <s v="Licensed"/>
    <s v="Gandhi Nagar"/>
    <x v="2"/>
    <s v="Delhi"/>
    <n v="-77.63"/>
    <n v="37.659999999999997"/>
    <n v="7033"/>
    <n v="3729"/>
    <n v="3304"/>
    <n v="0.34972434000000002"/>
    <s v="N"/>
  </r>
  <r>
    <s v="Haldiram"/>
    <s v="7323-949"/>
    <s v="Herndon"/>
    <s v="Company Owned"/>
    <s v="Defence Colony"/>
    <x v="4"/>
    <s v="Delhi"/>
    <n v="-77.400000000000006"/>
    <n v="38.97"/>
    <n v="137349"/>
    <n v="73165"/>
    <n v="64184"/>
    <n v="0.24641496600000001"/>
    <s v="Y"/>
  </r>
  <r>
    <s v="Haldiram"/>
    <s v="7606-26508"/>
    <s v="Franklin Farms"/>
    <s v="Company Owned"/>
    <s v="Delhi Cantonment"/>
    <x v="7"/>
    <s v="Delhi"/>
    <n v="-77.41"/>
    <n v="38.909999999999997"/>
    <n v="10264"/>
    <n v="5439"/>
    <n v="4825"/>
    <n v="0.51453696000000004"/>
    <s v="N"/>
  </r>
  <r>
    <s v="Haldiram"/>
    <s v="9937-98459"/>
    <s v="Woodland Park Crossing"/>
    <s v="Company Owned"/>
    <s v="Najafgarh"/>
    <x v="9"/>
    <s v="Delhi"/>
    <n v="-77.400000000000006"/>
    <n v="38.950000000000003"/>
    <n v="25972"/>
    <n v="14416"/>
    <n v="11556"/>
    <n v="0.55473516"/>
    <s v="N"/>
  </r>
  <r>
    <s v="Haldiram"/>
    <s v="7526-12397"/>
    <s v="Fox Mill Center"/>
    <s v="Company Owned"/>
    <s v="Delhi Cantonment"/>
    <x v="7"/>
    <s v="Delhi"/>
    <n v="-77.38"/>
    <n v="38.93"/>
    <n v="10264"/>
    <n v="5439"/>
    <n v="4825"/>
    <n v="0.51453696000000004"/>
    <s v="N"/>
  </r>
  <r>
    <s v="Haldiram"/>
    <s v="74698-67240"/>
    <s v="Safeway-Herndon #1689"/>
    <s v="Licensed"/>
    <s v="Kotwali"/>
    <x v="3"/>
    <s v="Delhi"/>
    <n v="-77.38"/>
    <n v="38.97"/>
    <n v="46556"/>
    <n v="24655"/>
    <n v="21901"/>
    <n v="0.48680020200000002"/>
    <s v="Y"/>
  </r>
  <r>
    <s v="Haldiram"/>
    <s v="7631-12459"/>
    <s v="Village Center at Dulles"/>
    <s v="Company Owned"/>
    <s v="Civil Lines"/>
    <x v="3"/>
    <s v="Delhi"/>
    <n v="-77.41"/>
    <n v="38.950000000000003"/>
    <n v="46556"/>
    <n v="24655"/>
    <n v="21901"/>
    <n v="0.48680020200000002"/>
    <s v="Y"/>
  </r>
  <r>
    <s v="Haldiram"/>
    <s v="2981-93121"/>
    <s v="Worldgate Centre"/>
    <s v="Company Owned"/>
    <s v="Najafgarh"/>
    <x v="9"/>
    <s v="Delhi"/>
    <n v="-77.400000000000006"/>
    <n v="38.96"/>
    <n v="25972"/>
    <n v="14416"/>
    <n v="11556"/>
    <n v="0.55473516"/>
    <s v="N"/>
  </r>
  <r>
    <s v="Haldiram"/>
    <s v="14534-120144"/>
    <s v="Hopewell VA"/>
    <s v="Company Owned"/>
    <s v="Karol Bagh"/>
    <x v="3"/>
    <s v="Delhi"/>
    <n v="-77.33"/>
    <n v="37.26"/>
    <n v="46556"/>
    <n v="24655"/>
    <n v="21901"/>
    <n v="0.48680020200000002"/>
    <s v="Y"/>
  </r>
  <r>
    <s v="Haldiram"/>
    <s v="26976-246065"/>
    <s v="King George Gateway"/>
    <s v="Company Owned"/>
    <s v="Karol Bagh"/>
    <x v="3"/>
    <s v="Delhi"/>
    <n v="-77.05"/>
    <n v="38.35"/>
    <n v="46556"/>
    <n v="24655"/>
    <n v="21901"/>
    <n v="0.48680020200000002"/>
    <s v="Y"/>
  </r>
  <r>
    <s v="Haldiram"/>
    <s v="7242-705"/>
    <s v="Kingstowne"/>
    <s v="Company Owned"/>
    <s v="Shahdara"/>
    <x v="6"/>
    <s v="Delhi"/>
    <n v="-77.14"/>
    <n v="38.770000000000003"/>
    <n v="31040"/>
    <n v="16447"/>
    <n v="14593"/>
    <n v="0.36620560200000002"/>
    <s v="Y"/>
  </r>
  <r>
    <s v="Haldiram"/>
    <s v="7286-1085"/>
    <s v="Lake Ridge"/>
    <s v="Company Owned"/>
    <s v="Seelampur"/>
    <x v="6"/>
    <s v="Delhi"/>
    <n v="-77.31"/>
    <n v="38.69"/>
    <n v="31040"/>
    <n v="16447"/>
    <n v="14593"/>
    <n v="0.36620560200000002"/>
    <s v="Y"/>
  </r>
  <r>
    <s v="Haldiram"/>
    <s v="7423-1956"/>
    <s v="Leesburg (Bellwood Commons)"/>
    <s v="Company Owned"/>
    <s v="Narela"/>
    <x v="8"/>
    <s v="Delhi"/>
    <n v="-77.55"/>
    <n v="39.11"/>
    <n v="273367"/>
    <n v="148099"/>
    <n v="125268"/>
    <n v="0.28621118400000001"/>
    <s v="N"/>
  </r>
  <r>
    <s v="Haldiram"/>
    <s v="76204-92541"/>
    <s v="Super Target-Leesburg ST-1874"/>
    <s v="Licensed"/>
    <s v="Narela"/>
    <x v="8"/>
    <s v="Delhi"/>
    <n v="-77.540000000000006"/>
    <n v="39.119999999999997"/>
    <n v="273367"/>
    <n v="148099"/>
    <n v="125268"/>
    <n v="0.28621118400000001"/>
    <s v="N"/>
  </r>
  <r>
    <s v="Haldiram"/>
    <s v="79488-100521"/>
    <s v="Harris Teeter-Ashburn #100"/>
    <s v="Licensed"/>
    <s v="Vasant Vihar"/>
    <x v="7"/>
    <s v="Delhi"/>
    <n v="-77.47"/>
    <n v="39.06"/>
    <n v="10264"/>
    <n v="5439"/>
    <n v="4825"/>
    <n v="0.51453696000000004"/>
    <s v="N"/>
  </r>
  <r>
    <s v="Haldiram"/>
    <s v="7827-77522"/>
    <s v="Battlefield"/>
    <s v="Company Owned"/>
    <s v="Saket"/>
    <x v="5"/>
    <s v="Delhi"/>
    <n v="-77.540000000000006"/>
    <n v="39.11"/>
    <n v="35805"/>
    <n v="19145"/>
    <n v="16660"/>
    <n v="0.54267569999999998"/>
    <s v="N"/>
  </r>
  <r>
    <s v="Haldiram"/>
    <s v="7866-74907"/>
    <s v="Lorton Valley"/>
    <s v="Company Owned"/>
    <s v="Narela"/>
    <x v="8"/>
    <s v="Delhi"/>
    <n v="-77.260000000000005"/>
    <n v="38.71"/>
    <n v="273367"/>
    <n v="148099"/>
    <n v="125268"/>
    <n v="0.28621118400000001"/>
    <s v="N"/>
  </r>
  <r>
    <s v="Haldiram"/>
    <s v="19629-178824"/>
    <s v="Liberty University-Library"/>
    <s v="Licensed"/>
    <s v="Yamuna Vihar"/>
    <x v="6"/>
    <s v="Delhi"/>
    <n v="-79.17"/>
    <n v="37.35"/>
    <n v="31040"/>
    <n v="16447"/>
    <n v="14593"/>
    <n v="0.36620560200000002"/>
    <s v="Y"/>
  </r>
  <r>
    <s v="Haldiram"/>
    <s v="8775-80484"/>
    <s v="Wards Road"/>
    <s v="Company Owned"/>
    <s v="Dwarka"/>
    <x v="9"/>
    <s v="Delhi"/>
    <n v="-79.180000000000007"/>
    <n v="37.35"/>
    <n v="25972"/>
    <n v="14416"/>
    <n v="11556"/>
    <n v="0.55473516"/>
    <s v="N"/>
  </r>
  <r>
    <s v="Haldiram"/>
    <s v="72529-104990"/>
    <s v="Kroger-Lynchburg #327"/>
    <s v="Licensed"/>
    <s v="Rajouri Garden"/>
    <x v="0"/>
    <s v="Delhi"/>
    <n v="-79.23"/>
    <n v="37.35"/>
    <n v="11906"/>
    <n v="6324"/>
    <n v="5582"/>
    <n v="0.28661316599999997"/>
    <s v="Y"/>
  </r>
  <r>
    <s v="Haldiram"/>
    <s v="11312-104612"/>
    <s v="Lynchburg"/>
    <s v="Company Owned"/>
    <s v="Sarita Vihar"/>
    <x v="4"/>
    <s v="Delhi"/>
    <n v="-79.239999999999995"/>
    <n v="37.33"/>
    <n v="137349"/>
    <n v="73165"/>
    <n v="64184"/>
    <n v="0.24641496600000001"/>
    <s v="Y"/>
  </r>
  <r>
    <s v="Haldiram"/>
    <s v="7893-83505"/>
    <s v="Boonsboro"/>
    <s v="Company Owned"/>
    <s v="Patel Nagar"/>
    <x v="0"/>
    <s v="Delhi"/>
    <n v="-79.22"/>
    <n v="37.450000000000003"/>
    <n v="11906"/>
    <n v="6324"/>
    <n v="5582"/>
    <n v="0.28661316599999997"/>
    <s v="Y"/>
  </r>
  <r>
    <s v="Haldiram"/>
    <s v="7809-70620"/>
    <s v="Manassas Junction"/>
    <s v="Company Owned"/>
    <s v="Civil Lines"/>
    <x v="3"/>
    <s v="Delhi"/>
    <n v="-77.459999999999994"/>
    <n v="38.76"/>
    <n v="46556"/>
    <n v="24655"/>
    <n v="21901"/>
    <n v="0.48680020200000002"/>
    <s v="Y"/>
  </r>
  <r>
    <s v="Haldiram"/>
    <s v="13334-97629"/>
    <s v="Liberia Ave."/>
    <s v="Company Owned"/>
    <s v="Civil Lines"/>
    <x v="3"/>
    <s v="Delhi"/>
    <n v="-77.45"/>
    <n v="38.75"/>
    <n v="46556"/>
    <n v="24655"/>
    <n v="21901"/>
    <n v="0.48680020200000002"/>
    <s v="Y"/>
  </r>
  <r>
    <s v="Haldiram"/>
    <s v="11574-104242"/>
    <s v="Hoadly Village"/>
    <s v="Company Owned"/>
    <s v="Sarita Vihar"/>
    <x v="4"/>
    <s v="Delhi"/>
    <n v="-77.36"/>
    <n v="38.68"/>
    <n v="137349"/>
    <n v="73165"/>
    <n v="64184"/>
    <n v="0.24641496600000001"/>
    <s v="Y"/>
  </r>
  <r>
    <s v="Haldiram"/>
    <s v="13595-108392"/>
    <s v="Manassas Crossroads"/>
    <s v="Company Owned"/>
    <s v="Rajouri Garden"/>
    <x v="0"/>
    <s v="Delhi"/>
    <n v="-77.52"/>
    <n v="38.79"/>
    <n v="11906"/>
    <n v="6324"/>
    <n v="5582"/>
    <n v="0.28661316599999997"/>
    <s v="Y"/>
  </r>
  <r>
    <s v="Haldiram"/>
    <s v="7410-1537"/>
    <s v="Manassas"/>
    <s v="Company Owned"/>
    <s v="Rohini"/>
    <x v="1"/>
    <s v="Delhi"/>
    <n v="-77.5"/>
    <n v="38.78"/>
    <n v="445705"/>
    <n v="239274"/>
    <n v="206431"/>
    <n v="0.38590271999999998"/>
    <s v="N"/>
  </r>
  <r>
    <s v="Haldiram"/>
    <s v="76871-121148"/>
    <s v="Super Target Manassas West ST-2323"/>
    <s v="Licensed"/>
    <s v="Rohini"/>
    <x v="1"/>
    <s v="Delhi"/>
    <n v="-77.53"/>
    <n v="38.74"/>
    <n v="445705"/>
    <n v="239274"/>
    <n v="206431"/>
    <n v="0.38590271999999998"/>
    <s v="N"/>
  </r>
  <r>
    <s v="Haldiram"/>
    <s v="79478-104004"/>
    <s v="Giant-McLean #758"/>
    <s v="Licensed"/>
    <s v="Kalkaji"/>
    <x v="4"/>
    <s v="Delhi"/>
    <n v="-77.180000000000007"/>
    <n v="38.93"/>
    <n v="137349"/>
    <n v="73165"/>
    <n v="64184"/>
    <n v="0.24641496600000001"/>
    <s v="Y"/>
  </r>
  <r>
    <s v="Haldiram"/>
    <s v="7322-851"/>
    <s v="Tysons Galleria"/>
    <s v="Company Owned"/>
    <s v="Karawal Nagar"/>
    <x v="6"/>
    <s v="Delhi"/>
    <n v="-77.22"/>
    <n v="38.92"/>
    <n v="31040"/>
    <n v="16447"/>
    <n v="14593"/>
    <n v="0.36620560200000002"/>
    <s v="Y"/>
  </r>
  <r>
    <s v="Haldiram"/>
    <s v="11208-241105"/>
    <s v="Tyson's on the Plaza"/>
    <s v="Company Owned"/>
    <s v="Shahdara"/>
    <x v="6"/>
    <s v="Delhi"/>
    <n v="-77.22"/>
    <n v="38.92"/>
    <n v="31040"/>
    <n v="16447"/>
    <n v="14593"/>
    <n v="0.36620560200000002"/>
    <s v="Y"/>
  </r>
  <r>
    <s v="Haldiram"/>
    <s v="28434-249731"/>
    <s v="Teavana - Tyson's Corner"/>
    <s v="Company Owned"/>
    <s v="Punjabi Bagh"/>
    <x v="0"/>
    <s v="Delhi"/>
    <n v="-77.23"/>
    <n v="38.92"/>
    <n v="11906"/>
    <n v="6324"/>
    <n v="5582"/>
    <n v="0.28661316599999997"/>
    <s v="Y"/>
  </r>
  <r>
    <s v="Haldiram"/>
    <s v="714-1125"/>
    <s v="McLean"/>
    <s v="Company Owned"/>
    <s v="Saraswati Vihar"/>
    <x v="1"/>
    <s v="Delhi"/>
    <n v="-77.180000000000007"/>
    <n v="38.93"/>
    <n v="445705"/>
    <n v="239274"/>
    <n v="206431"/>
    <n v="0.38590271999999998"/>
    <s v="N"/>
  </r>
  <r>
    <s v="Haldiram"/>
    <s v="25846-237828"/>
    <s v="Meridian Greensboro Station"/>
    <s v="Licensed"/>
    <s v="Mayur Vihar"/>
    <x v="2"/>
    <s v="Delhi"/>
    <n v="-77.23"/>
    <n v="38.92"/>
    <n v="7033"/>
    <n v="3729"/>
    <n v="3304"/>
    <n v="0.34972434000000002"/>
    <s v="N"/>
  </r>
  <r>
    <s v="Haldiram"/>
    <s v="74272-27652"/>
    <s v="Safeway - McLean #1300"/>
    <s v="Licensed"/>
    <s v="Delhi Cantonment"/>
    <x v="7"/>
    <s v="Delhi"/>
    <n v="-77.180000000000007"/>
    <n v="38.94"/>
    <n v="10264"/>
    <n v="5439"/>
    <n v="4825"/>
    <n v="0.51453696000000004"/>
    <s v="N"/>
  </r>
  <r>
    <s v="Haldiram"/>
    <s v="7729-55479"/>
    <s v="Tysons Corner Center"/>
    <s v="Company Owned"/>
    <s v="Chanakyapuri"/>
    <x v="7"/>
    <s v="Delhi"/>
    <n v="-77.22"/>
    <n v="38.92"/>
    <n v="10264"/>
    <n v="5439"/>
    <n v="4825"/>
    <n v="0.51453696000000004"/>
    <s v="N"/>
  </r>
  <r>
    <s v="Haldiram"/>
    <s v="70321-103377"/>
    <s v="Harris Teeter-McLean # 302"/>
    <s v="Licensed"/>
    <s v="Kapashera"/>
    <x v="9"/>
    <s v="Delhi"/>
    <n v="-77.22"/>
    <n v="38.93"/>
    <n v="25972"/>
    <n v="14416"/>
    <n v="11556"/>
    <n v="0.55473516"/>
    <s v="N"/>
  </r>
  <r>
    <s v="Haldiram"/>
    <s v="7452-3069"/>
    <s v="Chesterbrook"/>
    <s v="Company Owned"/>
    <s v="Kalkaji"/>
    <x v="4"/>
    <s v="Delhi"/>
    <n v="-77.150000000000006"/>
    <n v="38.92"/>
    <n v="137349"/>
    <n v="73165"/>
    <n v="64184"/>
    <n v="0.24641496600000001"/>
    <s v="Y"/>
  </r>
  <r>
    <s v="Haldiram"/>
    <s v="74440-83330"/>
    <s v="Safeway-McLean #1920"/>
    <s v="Licensed"/>
    <s v="Punjabi Bagh"/>
    <x v="0"/>
    <s v="Delhi"/>
    <n v="-77.2"/>
    <n v="38.92"/>
    <n v="11906"/>
    <n v="6324"/>
    <n v="5582"/>
    <n v="0.28661316599999997"/>
    <s v="Y"/>
  </r>
  <r>
    <s v="Haldiram"/>
    <s v="76324-95681"/>
    <s v="Target Mechanicsville T-1968"/>
    <s v="Licensed"/>
    <s v="Patel Nagar"/>
    <x v="0"/>
    <s v="Delhi"/>
    <n v="-77.349999999999994"/>
    <n v="37.6"/>
    <n v="11906"/>
    <n v="6324"/>
    <n v="5582"/>
    <n v="0.28661316599999997"/>
    <s v="Y"/>
  </r>
  <r>
    <s v="Haldiram"/>
    <s v="14196-112564"/>
    <s v="Bell Creek"/>
    <s v="Company Owned"/>
    <s v="Kotwali"/>
    <x v="3"/>
    <s v="Delhi"/>
    <n v="-77.36"/>
    <n v="37.61"/>
    <n v="46556"/>
    <n v="24655"/>
    <n v="21901"/>
    <n v="0.48680020200000002"/>
    <s v="Y"/>
  </r>
  <r>
    <s v="Haldiram"/>
    <s v="21880-207024"/>
    <s v="Kroger - Mechanicsville #515"/>
    <s v="Licensed"/>
    <s v="Rajouri Garden"/>
    <x v="0"/>
    <s v="Delhi"/>
    <n v="-77.400000000000006"/>
    <n v="37.65"/>
    <n v="11906"/>
    <n v="6324"/>
    <n v="5582"/>
    <n v="0.28661316599999997"/>
    <s v="Y"/>
  </r>
  <r>
    <s v="Haldiram"/>
    <s v="22728-159605"/>
    <s v="Dunn Loring Metro"/>
    <s v="Company Owned"/>
    <s v="Rohini"/>
    <x v="1"/>
    <s v="Delhi"/>
    <n v="-77.23"/>
    <n v="38.880000000000003"/>
    <n v="445705"/>
    <n v="239274"/>
    <n v="206431"/>
    <n v="0.38590271999999998"/>
    <s v="N"/>
  </r>
  <r>
    <s v="Haldiram"/>
    <s v="17540-181046"/>
    <s v="Target Richmond Brandermill T-1225"/>
    <s v="Licensed"/>
    <s v="Seelampur"/>
    <x v="6"/>
    <s v="Delhi"/>
    <n v="-77.64"/>
    <n v="37.42"/>
    <n v="31040"/>
    <n v="16447"/>
    <n v="14593"/>
    <n v="0.36620560200000002"/>
    <s v="Y"/>
  </r>
  <r>
    <s v="Haldiram"/>
    <s v="13674-107527"/>
    <s v="Westchester Commons"/>
    <s v="Company Owned"/>
    <s v="Vivek Vihar"/>
    <x v="6"/>
    <s v="Delhi"/>
    <n v="-77.69"/>
    <n v="37.51"/>
    <n v="31040"/>
    <n v="16447"/>
    <n v="14593"/>
    <n v="0.36620560200000002"/>
    <s v="Y"/>
  </r>
  <r>
    <s v="Haldiram"/>
    <s v="7780-59119"/>
    <s v="Swift Creek"/>
    <s v="Company Owned"/>
    <s v="Seemapuri"/>
    <x v="6"/>
    <s v="Delhi"/>
    <n v="-77.64"/>
    <n v="37.42"/>
    <n v="31040"/>
    <n v="16447"/>
    <n v="14593"/>
    <n v="0.36620560200000002"/>
    <s v="Y"/>
  </r>
  <r>
    <s v="Haldiram"/>
    <s v="22928-223965"/>
    <s v="Martin's Midlothian # 6588"/>
    <s v="Licensed"/>
    <s v="Delhi Cantonment"/>
    <x v="7"/>
    <s v="Delhi"/>
    <n v="-77.650000000000006"/>
    <n v="37.5"/>
    <n v="10264"/>
    <n v="5439"/>
    <n v="4825"/>
    <n v="0.51453696000000004"/>
    <s v="N"/>
  </r>
  <r>
    <s v="Haldiram"/>
    <s v="72570-97075"/>
    <s v="Kroger-Midlothian #523"/>
    <s v="Licensed"/>
    <s v="Kalkaji"/>
    <x v="4"/>
    <s v="Delhi"/>
    <n v="-77.66"/>
    <n v="37.5"/>
    <n v="137349"/>
    <n v="73165"/>
    <n v="64184"/>
    <n v="0.24641496600000001"/>
    <s v="Y"/>
  </r>
  <r>
    <s v="Haldiram"/>
    <s v="70364-141944"/>
    <s v="Target Richmond Far West T-2478"/>
    <s v="Licensed"/>
    <s v="Karawal Nagar"/>
    <x v="6"/>
    <s v="Delhi"/>
    <n v="-77.72"/>
    <n v="37.5"/>
    <n v="31040"/>
    <n v="16447"/>
    <n v="14593"/>
    <n v="0.36620560200000002"/>
    <s v="Y"/>
  </r>
  <r>
    <s v="Haldiram"/>
    <s v="22160-101886"/>
    <s v="Kroger - Midlothian #505"/>
    <s v="Licensed"/>
    <s v="Narela"/>
    <x v="8"/>
    <s v="Delhi"/>
    <n v="-77.61"/>
    <n v="37.520000000000003"/>
    <n v="273367"/>
    <n v="148099"/>
    <n v="125268"/>
    <n v="0.28621118400000001"/>
    <s v="N"/>
  </r>
  <r>
    <s v="Haldiram"/>
    <s v="76951-128691"/>
    <s v="Target Newport News T-1103"/>
    <s v="Licensed"/>
    <s v="Kalkaji"/>
    <x v="4"/>
    <s v="Delhi"/>
    <n v="-76.489999999999995"/>
    <n v="37.11"/>
    <n v="137349"/>
    <n v="73165"/>
    <n v="64184"/>
    <n v="0.24641496600000001"/>
    <s v="Y"/>
  </r>
  <r>
    <s v="Haldiram"/>
    <s v="73766-97716"/>
    <s v="Harris Teeter-Newport News #6"/>
    <s v="Licensed"/>
    <s v="Vivek Vihar"/>
    <x v="6"/>
    <s v="Delhi"/>
    <n v="-76.489999999999995"/>
    <n v="37.07"/>
    <n v="31040"/>
    <n v="16447"/>
    <n v="14593"/>
    <n v="0.36620560200000002"/>
    <s v="Y"/>
  </r>
  <r>
    <s v="Haldiram"/>
    <s v="9316-94785"/>
    <s v="Oyster Point Shoppes"/>
    <s v="Company Owned"/>
    <s v="Narela"/>
    <x v="8"/>
    <s v="Delhi"/>
    <n v="-76.510000000000005"/>
    <n v="37.1"/>
    <n v="273367"/>
    <n v="148099"/>
    <n v="125268"/>
    <n v="0.28621118400000001"/>
    <s v="N"/>
  </r>
  <r>
    <s v="Haldiram"/>
    <s v="7966-94782"/>
    <s v="Jefferson Commons"/>
    <s v="Company Owned"/>
    <s v="Rohini"/>
    <x v="1"/>
    <s v="Delhi"/>
    <n v="-76.510000000000005"/>
    <n v="37.130000000000003"/>
    <n v="445705"/>
    <n v="239274"/>
    <n v="206431"/>
    <n v="0.38590271999999998"/>
    <s v="N"/>
  </r>
  <r>
    <s v="Haldiram"/>
    <s v="7467-214424"/>
    <s v="Marketplace at Tech Center"/>
    <s v="Company Owned"/>
    <s v="Patel Nagar"/>
    <x v="0"/>
    <s v="Delhi"/>
    <n v="-76.489999999999995"/>
    <n v="37.1"/>
    <n v="11906"/>
    <n v="6324"/>
    <n v="5582"/>
    <n v="0.28661316599999997"/>
    <s v="Y"/>
  </r>
  <r>
    <s v="Haldiram"/>
    <s v="7440-4390"/>
    <s v="Kiln Creek"/>
    <s v="Company Owned"/>
    <s v="Sarita Vihar"/>
    <x v="4"/>
    <s v="Delhi"/>
    <n v="-76.47"/>
    <n v="37.11"/>
    <n v="137349"/>
    <n v="73165"/>
    <n v="64184"/>
    <n v="0.24641496600000001"/>
    <s v="Y"/>
  </r>
  <r>
    <s v="Haldiram"/>
    <s v="10705-100816"/>
    <s v="J. Clyde Morris"/>
    <s v="Company Owned"/>
    <s v="Model Town"/>
    <x v="8"/>
    <s v="Delhi"/>
    <n v="-76.459999999999994"/>
    <n v="37.08"/>
    <n v="273367"/>
    <n v="148099"/>
    <n v="125268"/>
    <n v="0.28621118400000001"/>
    <s v="N"/>
  </r>
  <r>
    <s v="Haldiram"/>
    <s v="75931-105896"/>
    <s v="ORF B16"/>
    <s v="Licensed"/>
    <s v="Saraswati Vihar"/>
    <x v="1"/>
    <s v="Delhi"/>
    <n v="-76.22"/>
    <n v="36.9"/>
    <n v="445705"/>
    <n v="239274"/>
    <n v="206431"/>
    <n v="0.38590271999999998"/>
    <s v="N"/>
  </r>
  <r>
    <s v="Haldiram"/>
    <s v="76536-99291"/>
    <s v="Target Norfolk T-1048"/>
    <s v="Licensed"/>
    <s v="Narela"/>
    <x v="8"/>
    <s v="Delhi"/>
    <n v="-76.209999999999994"/>
    <n v="36.869999999999997"/>
    <n v="273367"/>
    <n v="148099"/>
    <n v="125268"/>
    <n v="0.28621118400000001"/>
    <s v="N"/>
  </r>
  <r>
    <s v="Haldiram"/>
    <s v="75164-79087"/>
    <s v="ODU - Webb Center"/>
    <s v="Licensed"/>
    <s v="Yamuna Vihar"/>
    <x v="6"/>
    <s v="Delhi"/>
    <n v="-76.31"/>
    <n v="36.89"/>
    <n v="31040"/>
    <n v="16447"/>
    <n v="14593"/>
    <n v="0.36620560200000002"/>
    <s v="Y"/>
  </r>
  <r>
    <s v="Haldiram"/>
    <s v="79326-102373"/>
    <s v="Farm Fresh-Norfolk # 212"/>
    <s v="Licensed"/>
    <s v="Kalkaji"/>
    <x v="4"/>
    <s v="Delhi"/>
    <n v="-76.27"/>
    <n v="36.92"/>
    <n v="137349"/>
    <n v="73165"/>
    <n v="64184"/>
    <n v="0.24641496600000001"/>
    <s v="Y"/>
  </r>
  <r>
    <s v="Haldiram"/>
    <s v="28617-249927"/>
    <s v="Teavana - MacArthur"/>
    <s v="Company Owned"/>
    <s v="Defence Colony"/>
    <x v="4"/>
    <s v="Delhi"/>
    <n v="-76.290000000000006"/>
    <n v="36.85"/>
    <n v="137349"/>
    <n v="73165"/>
    <n v="64184"/>
    <n v="0.24641496600000001"/>
    <s v="Y"/>
  </r>
  <r>
    <s v="Haldiram"/>
    <s v="24102-227544"/>
    <s v="Little Creek and Shore Drive"/>
    <s v="Company Owned"/>
    <s v="Yamuna Vihar"/>
    <x v="6"/>
    <s v="Delhi"/>
    <n v="-76.19"/>
    <n v="36.92"/>
    <n v="31040"/>
    <n v="16447"/>
    <n v="14593"/>
    <n v="0.36620560200000002"/>
    <s v="Y"/>
  </r>
  <r>
    <s v="Haldiram"/>
    <s v="7308-1167"/>
    <s v="Ghent"/>
    <s v="Company Owned"/>
    <s v="Kapashera"/>
    <x v="9"/>
    <s v="Delhi"/>
    <n v="-76.3"/>
    <n v="36.869999999999997"/>
    <n v="25972"/>
    <n v="14416"/>
    <n v="11556"/>
    <n v="0.55473516"/>
    <s v="N"/>
  </r>
  <r>
    <s v="Haldiram"/>
    <s v="75932-105898"/>
    <s v="ORF Pre-Security Garden Square"/>
    <s v="Licensed"/>
    <s v="Vivek Vihar"/>
    <x v="6"/>
    <s v="Delhi"/>
    <n v="-76.22"/>
    <n v="36.9"/>
    <n v="31040"/>
    <n v="16447"/>
    <n v="14593"/>
    <n v="0.36620560200000002"/>
    <s v="Y"/>
  </r>
  <r>
    <s v="Haldiram"/>
    <s v="75408-104151"/>
    <s v="Norfolk Naval Station - Navy Exchan"/>
    <s v="Licensed"/>
    <s v="Yamuna Vihar"/>
    <x v="6"/>
    <s v="Delhi"/>
    <n v="-76.3"/>
    <n v="36.94"/>
    <n v="31040"/>
    <n v="16447"/>
    <n v="14593"/>
    <n v="0.36620560200000002"/>
    <s v="Y"/>
  </r>
  <r>
    <s v="Haldiram"/>
    <s v="75407-104149"/>
    <s v="NAB Little Creek"/>
    <s v="Licensed"/>
    <s v="Najafgarh"/>
    <x v="9"/>
    <s v="Delhi"/>
    <n v="-76.16"/>
    <n v="36.909999999999997"/>
    <n v="25972"/>
    <n v="14416"/>
    <n v="11556"/>
    <n v="0.55473516"/>
    <s v="N"/>
  </r>
  <r>
    <s v="Haldiram"/>
    <s v="16360-168845"/>
    <s v="ORF - Concourse A"/>
    <s v="Licensed"/>
    <s v="Defence Colony"/>
    <x v="4"/>
    <s v="Delhi"/>
    <n v="-76.209999999999994"/>
    <n v="36.9"/>
    <n v="137349"/>
    <n v="73165"/>
    <n v="64184"/>
    <n v="0.24641496600000001"/>
    <s v="Y"/>
  </r>
  <r>
    <s v="Haldiram"/>
    <s v="73755-104505"/>
    <s v="Farm Fresh-Norfolk #246"/>
    <s v="Licensed"/>
    <s v="Gandhi Nagar"/>
    <x v="2"/>
    <s v="Delhi"/>
    <n v="-76.25"/>
    <n v="36.96"/>
    <n v="7033"/>
    <n v="3729"/>
    <n v="3304"/>
    <n v="0.34972434000000002"/>
    <s v="N"/>
  </r>
  <r>
    <s v="Haldiram"/>
    <s v="19508-201486"/>
    <s v="MacArthur Center"/>
    <s v="Company Owned"/>
    <s v="Civil Lines"/>
    <x v="3"/>
    <s v="Delhi"/>
    <n v="-76.290000000000006"/>
    <n v="36.85"/>
    <n v="46556"/>
    <n v="24655"/>
    <n v="21901"/>
    <n v="0.48680020200000002"/>
    <s v="Y"/>
  </r>
  <r>
    <s v="Haldiram"/>
    <s v="7478-247296"/>
    <s v="Granby &amp; Plume"/>
    <s v="Company Owned"/>
    <s v="Defence Colony"/>
    <x v="4"/>
    <s v="Delhi"/>
    <n v="-76.290000000000006"/>
    <n v="36.85"/>
    <n v="137349"/>
    <n v="73165"/>
    <n v="64184"/>
    <n v="0.24641496600000001"/>
    <s v="Y"/>
  </r>
  <r>
    <s v="Haldiram"/>
    <s v="20263-189264"/>
    <s v="Ward's Corner"/>
    <s v="Company Owned"/>
    <s v="Delhi Cantonment"/>
    <x v="7"/>
    <s v="Delhi"/>
    <n v="-76.27"/>
    <n v="36.909999999999997"/>
    <n v="10264"/>
    <n v="5439"/>
    <n v="4825"/>
    <n v="0.51453696000000004"/>
    <s v="N"/>
  </r>
  <r>
    <s v="Haldiram"/>
    <s v="7867-78961"/>
    <s v="21 West (Ghent)"/>
    <s v="Company Owned"/>
    <s v="Sarita Vihar"/>
    <x v="4"/>
    <s v="Delhi"/>
    <n v="-76.290000000000006"/>
    <n v="36.869999999999997"/>
    <n v="137349"/>
    <n v="73165"/>
    <n v="64184"/>
    <n v="0.24641496600000001"/>
    <s v="Y"/>
  </r>
  <r>
    <s v="Haldiram"/>
    <s v="7819-166144"/>
    <s v="North Military Highway &amp; Raby Road"/>
    <s v="Company Owned"/>
    <s v="Kotwali"/>
    <x v="3"/>
    <s v="Delhi"/>
    <n v="-76.209999999999994"/>
    <n v="36.86"/>
    <n v="46556"/>
    <n v="24655"/>
    <n v="21901"/>
    <n v="0.48680020200000002"/>
    <s v="Y"/>
  </r>
  <r>
    <s v="Haldiram"/>
    <s v="713-103454"/>
    <s v="Oakton"/>
    <s v="Company Owned"/>
    <s v="Vasant Vihar"/>
    <x v="7"/>
    <s v="Delhi"/>
    <n v="-77.3"/>
    <n v="38.880000000000003"/>
    <n v="10264"/>
    <n v="5439"/>
    <n v="4825"/>
    <n v="0.51453696000000004"/>
    <s v="N"/>
  </r>
  <r>
    <s v="Haldiram"/>
    <s v="22592-221946"/>
    <s v="Kroger - Portsmouth #542"/>
    <s v="Licensed"/>
    <s v="Saraswati Vihar"/>
    <x v="1"/>
    <s v="Delhi"/>
    <n v="-76.319999999999993"/>
    <n v="36.83"/>
    <n v="445705"/>
    <n v="239274"/>
    <n v="206431"/>
    <n v="0.38590271999999998"/>
    <s v="N"/>
  </r>
  <r>
    <s v="Haldiram"/>
    <s v="14417-120584"/>
    <s v="Portsmouth"/>
    <s v="Company Owned"/>
    <s v="Kapashera"/>
    <x v="9"/>
    <s v="Delhi"/>
    <n v="-76.31"/>
    <n v="36.840000000000003"/>
    <n v="25972"/>
    <n v="14416"/>
    <n v="11556"/>
    <n v="0.55473516"/>
    <s v="N"/>
  </r>
  <r>
    <s v="Haldiram"/>
    <s v="79314-101364"/>
    <s v="Farm Fresh-Portsmouth # 664"/>
    <s v="Licensed"/>
    <s v="Vasant Vihar"/>
    <x v="7"/>
    <s v="Delhi"/>
    <n v="-76.36"/>
    <n v="36.81"/>
    <n v="10264"/>
    <n v="5439"/>
    <n v="4825"/>
    <n v="0.51453696000000004"/>
    <s v="N"/>
  </r>
  <r>
    <s v="Haldiram"/>
    <s v="17324-116691"/>
    <s v="Harris Teeter - Purcellville #388"/>
    <s v="Licensed"/>
    <s v="Patel Nagar"/>
    <x v="0"/>
    <s v="Delhi"/>
    <n v="-77.69"/>
    <n v="39.14"/>
    <n v="11906"/>
    <n v="6324"/>
    <n v="5582"/>
    <n v="0.28661316599999997"/>
    <s v="Y"/>
  </r>
  <r>
    <s v="Haldiram"/>
    <s v="20388-205224"/>
    <s v="Purcellville Gateway"/>
    <s v="Company Owned"/>
    <s v="Delhi Cantonment"/>
    <x v="7"/>
    <s v="Delhi"/>
    <n v="-77.69"/>
    <n v="39.14"/>
    <n v="10264"/>
    <n v="5439"/>
    <n v="4825"/>
    <n v="0.51453696000000004"/>
    <s v="N"/>
  </r>
  <r>
    <s v="Haldiram"/>
    <s v="75500-100523"/>
    <s v="Quantico Marine Corps Base"/>
    <s v="Licensed"/>
    <s v="Saraswati Vihar"/>
    <x v="1"/>
    <s v="Delhi"/>
    <n v="-77.31"/>
    <n v="38.51"/>
    <n v="445705"/>
    <n v="239274"/>
    <n v="206431"/>
    <n v="0.38590271999999998"/>
    <s v="N"/>
  </r>
  <r>
    <s v="Haldiram"/>
    <s v="75490-108946"/>
    <s v="Radford University - Hulburt Hall"/>
    <s v="Licensed"/>
    <s v="Kapashera"/>
    <x v="9"/>
    <s v="Delhi"/>
    <n v="-80.55"/>
    <n v="37.14"/>
    <n v="25972"/>
    <n v="14416"/>
    <n v="11556"/>
    <n v="0.55473516"/>
    <s v="N"/>
  </r>
  <r>
    <s v="Haldiram"/>
    <s v="7605-7515"/>
    <s v="One Freedom Square"/>
    <s v="Company Owned"/>
    <s v="Model Town"/>
    <x v="8"/>
    <s v="Delhi"/>
    <n v="-77.36"/>
    <n v="38.96"/>
    <n v="273367"/>
    <n v="148099"/>
    <n v="125268"/>
    <n v="0.28621118400000001"/>
    <s v="N"/>
  </r>
  <r>
    <s v="Haldiram"/>
    <s v="28367-249919"/>
    <s v="Teavana - Reston Town Center"/>
    <s v="Company Owned"/>
    <s v="Mayur Vihar"/>
    <x v="2"/>
    <s v="Delhi"/>
    <n v="-77.36"/>
    <n v="38.96"/>
    <n v="7033"/>
    <n v="3729"/>
    <n v="3304"/>
    <n v="0.34972434000000002"/>
    <s v="N"/>
  </r>
  <r>
    <s v="Haldiram"/>
    <s v="7730-7514"/>
    <s v="South Lakes"/>
    <s v="Company Owned"/>
    <s v="Hauz Khas"/>
    <x v="5"/>
    <s v="Delhi"/>
    <n v="-77.33"/>
    <n v="38.94"/>
    <n v="35805"/>
    <n v="19145"/>
    <n v="16660"/>
    <n v="0.54267569999999998"/>
    <s v="N"/>
  </r>
  <r>
    <s v="Haldiram"/>
    <s v="7703-46279"/>
    <s v="Plaza America"/>
    <s v="Company Owned"/>
    <s v="Najafgarh"/>
    <x v="9"/>
    <s v="Delhi"/>
    <n v="-77.349999999999994"/>
    <n v="38.950000000000003"/>
    <n v="25972"/>
    <n v="14416"/>
    <n v="11556"/>
    <n v="0.55473516"/>
    <s v="N"/>
  </r>
  <r>
    <s v="Haldiram"/>
    <s v="74203-35039"/>
    <s v="Safeway - Reston #1570"/>
    <s v="Licensed"/>
    <s v="Yamuna Vihar"/>
    <x v="6"/>
    <s v="Delhi"/>
    <n v="-77.36"/>
    <n v="38.94"/>
    <n v="31040"/>
    <n v="16447"/>
    <n v="14593"/>
    <n v="0.36620560200000002"/>
    <s v="Y"/>
  </r>
  <r>
    <s v="Haldiram"/>
    <s v="742-577"/>
    <s v="Spectrum"/>
    <s v="Company Owned"/>
    <s v="Mehrauli"/>
    <x v="5"/>
    <s v="Delhi"/>
    <n v="-77.36"/>
    <n v="38.96"/>
    <n v="35805"/>
    <n v="19145"/>
    <n v="16660"/>
    <n v="0.54267569999999998"/>
    <s v="N"/>
  </r>
  <r>
    <s v="Haldiram"/>
    <s v="710-1117"/>
    <s v="Reston"/>
    <s v="Company Owned"/>
    <s v="Sarita Vihar"/>
    <x v="4"/>
    <s v="Delhi"/>
    <n v="-77.349999999999994"/>
    <n v="38.979999999999997"/>
    <n v="137349"/>
    <n v="73165"/>
    <n v="64184"/>
    <n v="0.24641496600000001"/>
    <s v="Y"/>
  </r>
  <r>
    <s v="Haldiram"/>
    <s v="76386-97063"/>
    <s v="Target Reston T-1088"/>
    <s v="Licensed"/>
    <s v="Dwarka"/>
    <x v="9"/>
    <s v="Delhi"/>
    <n v="-77.37"/>
    <n v="38.96"/>
    <n v="25972"/>
    <n v="14416"/>
    <n v="11556"/>
    <n v="0.55473516"/>
    <s v="N"/>
  </r>
  <r>
    <s v="Haldiram"/>
    <s v="29479-253969"/>
    <s v="Reston Station"/>
    <s v="Company Owned"/>
    <s v="Punjabi Bagh"/>
    <x v="0"/>
    <s v="Delhi"/>
    <n v="-77.34"/>
    <n v="38.950000000000003"/>
    <n v="11906"/>
    <n v="6324"/>
    <n v="5582"/>
    <n v="0.28661316599999997"/>
    <s v="Y"/>
  </r>
  <r>
    <s v="Haldiram"/>
    <s v="70304-121150"/>
    <s v="VCU - Larrick Medical Campus"/>
    <s v="Licensed"/>
    <s v="Alipur"/>
    <x v="8"/>
    <s v="Delhi"/>
    <n v="-77.430000000000007"/>
    <n v="37.54"/>
    <n v="273367"/>
    <n v="148099"/>
    <n v="125268"/>
    <n v="0.28621118400000001"/>
    <s v="N"/>
  </r>
  <r>
    <s v="Haldiram"/>
    <s v="76963-128688"/>
    <s v="Target Richmond Central T-1018"/>
    <s v="Licensed"/>
    <s v="Delhi Cantonment"/>
    <x v="7"/>
    <s v="Delhi"/>
    <n v="-77.5"/>
    <n v="37.590000000000003"/>
    <n v="10264"/>
    <n v="5439"/>
    <n v="4825"/>
    <n v="0.51453696000000004"/>
    <s v="N"/>
  </r>
  <r>
    <s v="Haldiram"/>
    <s v="11079-103790"/>
    <s v="Grove Ave."/>
    <s v="Company Owned"/>
    <s v="Seemapuri"/>
    <x v="6"/>
    <s v="Delhi"/>
    <n v="-77.52"/>
    <n v="37.57"/>
    <n v="31040"/>
    <n v="16447"/>
    <n v="14593"/>
    <n v="0.36620560200000002"/>
    <s v="Y"/>
  </r>
  <r>
    <s v="Haldiram"/>
    <s v="75985-103385"/>
    <s v="Omni Hotel Richmond @ 100 S. 12th S"/>
    <s v="Licensed"/>
    <s v="Kalkaji"/>
    <x v="4"/>
    <s v="Delhi"/>
    <n v="-77.44"/>
    <n v="37.54"/>
    <n v="137349"/>
    <n v="73165"/>
    <n v="64184"/>
    <n v="0.24641496600000001"/>
    <s v="Y"/>
  </r>
  <r>
    <s v="Haldiram"/>
    <s v="22416-216611"/>
    <s v="Spring Rock Green"/>
    <s v="Company Owned"/>
    <s v="Shahdara"/>
    <x v="6"/>
    <s v="Delhi"/>
    <n v="-77.53"/>
    <n v="37.5"/>
    <n v="31040"/>
    <n v="16447"/>
    <n v="14593"/>
    <n v="0.36620560200000002"/>
    <s v="Y"/>
  </r>
  <r>
    <s v="Haldiram"/>
    <s v="76866-116965"/>
    <s v="Target Richmond T-2337"/>
    <s v="Licensed"/>
    <s v="Hauz Khas"/>
    <x v="5"/>
    <s v="Delhi"/>
    <n v="-77.510000000000005"/>
    <n v="37.64"/>
    <n v="35805"/>
    <n v="19145"/>
    <n v="16660"/>
    <n v="0.54267569999999998"/>
    <s v="N"/>
  </r>
  <r>
    <s v="Haldiram"/>
    <s v="17583-183204"/>
    <s v="St. Mary's Hospital - Retail Corrid"/>
    <s v="Licensed"/>
    <s v="Kanjhawala"/>
    <x v="1"/>
    <s v="Delhi"/>
    <n v="-77.510000000000005"/>
    <n v="37.590000000000003"/>
    <n v="445705"/>
    <n v="239274"/>
    <n v="206431"/>
    <n v="0.38590271999999998"/>
    <s v="N"/>
  </r>
  <r>
    <s v="Haldiram"/>
    <s v="76976-136632"/>
    <s v="Target Richmond East T-2436"/>
    <s v="Licensed"/>
    <s v="Dwarka"/>
    <x v="9"/>
    <s v="Delhi"/>
    <n v="-77.36"/>
    <n v="37.53"/>
    <n v="25972"/>
    <n v="14416"/>
    <n v="11556"/>
    <n v="0.55473516"/>
    <s v="N"/>
  </r>
  <r>
    <s v="Haldiram"/>
    <s v="7604-5144"/>
    <s v="River Road Shopping Center"/>
    <s v="Company Owned"/>
    <s v="Hauz Khas"/>
    <x v="5"/>
    <s v="Delhi"/>
    <n v="-77.540000000000006"/>
    <n v="37.57"/>
    <n v="35805"/>
    <n v="19145"/>
    <n v="16660"/>
    <n v="0.54267569999999998"/>
    <s v="N"/>
  </r>
  <r>
    <s v="Haldiram"/>
    <s v="3970-132973"/>
    <s v="Richmond Marriott - Lobby"/>
    <s v="Licensed"/>
    <s v="Seemapuri"/>
    <x v="6"/>
    <s v="Delhi"/>
    <n v="-77.44"/>
    <n v="37.54"/>
    <n v="31040"/>
    <n v="16447"/>
    <n v="14593"/>
    <n v="0.36620560200000002"/>
    <s v="Y"/>
  </r>
  <r>
    <s v="Haldiram"/>
    <s v="14272-117365"/>
    <s v="Gaskins &amp; Mayland"/>
    <s v="Company Owned"/>
    <s v="Mehrauli"/>
    <x v="5"/>
    <s v="Delhi"/>
    <n v="-77.569999999999993"/>
    <n v="37.64"/>
    <n v="35805"/>
    <n v="19145"/>
    <n v="16660"/>
    <n v="0.54267569999999998"/>
    <s v="N"/>
  </r>
  <r>
    <s v="Haldiram"/>
    <s v="16488-157132"/>
    <s v="Kroger-Richmond, VA #514"/>
    <s v="Licensed"/>
    <s v="Gandhi Nagar"/>
    <x v="2"/>
    <s v="Delhi"/>
    <n v="-77.53"/>
    <n v="37.5"/>
    <n v="7033"/>
    <n v="3729"/>
    <n v="3304"/>
    <n v="0.34972434000000002"/>
    <s v="N"/>
  </r>
  <r>
    <s v="Haldiram"/>
    <s v="28220-250025"/>
    <s v="Teavana - Stony Point Fashion Park"/>
    <s v="Company Owned"/>
    <s v="Preet Vihar"/>
    <x v="2"/>
    <s v="Delhi"/>
    <n v="-77.569999999999993"/>
    <n v="37.549999999999997"/>
    <n v="7033"/>
    <n v="3729"/>
    <n v="3304"/>
    <n v="0.34972434000000002"/>
    <s v="N"/>
  </r>
  <r>
    <s v="Haldiram"/>
    <s v="7857-240996"/>
    <s v="Huguenot Village Shopping Center"/>
    <s v="Company Owned"/>
    <s v="Najafgarh"/>
    <x v="9"/>
    <s v="Delhi"/>
    <n v="-77.61"/>
    <n v="37.520000000000003"/>
    <n v="25972"/>
    <n v="14416"/>
    <n v="11556"/>
    <n v="0.55473516"/>
    <s v="N"/>
  </r>
  <r>
    <s v="Haldiram"/>
    <s v="7293-955"/>
    <s v="Gayton Crossing"/>
    <s v="Company Owned"/>
    <s v="Karol Bagh"/>
    <x v="3"/>
    <s v="Delhi"/>
    <n v="-77.59"/>
    <n v="37.61"/>
    <n v="46556"/>
    <n v="24655"/>
    <n v="21901"/>
    <n v="0.48680020200000002"/>
    <s v="Y"/>
  </r>
  <r>
    <s v="Haldiram"/>
    <s v="23129-225125"/>
    <s v="Boulevard &amp; Myers"/>
    <s v="Company Owned"/>
    <s v="Najafgarh"/>
    <x v="9"/>
    <s v="Delhi"/>
    <n v="-77.47"/>
    <n v="37.56"/>
    <n v="25972"/>
    <n v="14416"/>
    <n v="11556"/>
    <n v="0.55473516"/>
    <s v="N"/>
  </r>
  <r>
    <s v="Haldiram"/>
    <s v="7856-70820"/>
    <s v="7017-C Forest Hills Ave"/>
    <s v="Company Owned"/>
    <s v="Saraswati Vihar"/>
    <x v="1"/>
    <s v="Delhi"/>
    <n v="-77.53"/>
    <n v="37.54"/>
    <n v="445705"/>
    <n v="239274"/>
    <n v="206431"/>
    <n v="0.38590271999999998"/>
    <s v="N"/>
  </r>
  <r>
    <s v="Haldiram"/>
    <s v="76953-128689"/>
    <s v="Target Richmond West T-1041"/>
    <s v="Licensed"/>
    <s v="Dwarka"/>
    <x v="9"/>
    <s v="Delhi"/>
    <n v="-77.599999999999994"/>
    <n v="37.5"/>
    <n v="25972"/>
    <n v="14416"/>
    <n v="11556"/>
    <n v="0.55473516"/>
    <s v="N"/>
  </r>
  <r>
    <s v="Haldiram"/>
    <s v="745-612"/>
    <s v="Shops at the Arboretum"/>
    <s v="Company Owned"/>
    <s v="Yamuna Vihar"/>
    <x v="6"/>
    <s v="Delhi"/>
    <n v="-77.569999999999993"/>
    <n v="37.5"/>
    <n v="31040"/>
    <n v="16447"/>
    <n v="14593"/>
    <n v="0.36620560200000002"/>
    <s v="Y"/>
  </r>
  <r>
    <s v="Haldiram"/>
    <s v="10987-102434"/>
    <s v="North Robinson Rd."/>
    <s v="Company Owned"/>
    <s v="Saraswati Vihar"/>
    <x v="1"/>
    <s v="Delhi"/>
    <n v="-77.47"/>
    <n v="37.56"/>
    <n v="445705"/>
    <n v="239274"/>
    <n v="206431"/>
    <n v="0.38590271999999998"/>
    <s v="N"/>
  </r>
  <r>
    <s v="Haldiram"/>
    <s v="76323-95678"/>
    <s v="Target Richmond T-1931"/>
    <s v="Licensed"/>
    <s v="Kotwali"/>
    <x v="3"/>
    <s v="Delhi"/>
    <n v="-77.53"/>
    <n v="37.53"/>
    <n v="46556"/>
    <n v="24655"/>
    <n v="21901"/>
    <n v="0.48680020200000002"/>
    <s v="Y"/>
  </r>
  <r>
    <s v="Haldiram"/>
    <s v="7264-843"/>
    <s v="Carytown"/>
    <s v="Company Owned"/>
    <s v="Saraswati Vihar"/>
    <x v="1"/>
    <s v="Delhi"/>
    <n v="-77.489999999999995"/>
    <n v="37.56"/>
    <n v="445705"/>
    <n v="239274"/>
    <n v="206431"/>
    <n v="0.38590271999999998"/>
    <s v="N"/>
  </r>
  <r>
    <s v="Haldiram"/>
    <s v="7847-51320"/>
    <s v="Short Pump Town Center"/>
    <s v="Company Owned"/>
    <s v="Hauz Khas"/>
    <x v="5"/>
    <s v="Delhi"/>
    <n v="-77.62"/>
    <n v="37.659999999999997"/>
    <n v="35805"/>
    <n v="19145"/>
    <n v="16660"/>
    <n v="0.54267569999999998"/>
    <s v="N"/>
  </r>
  <r>
    <s v="Haldiram"/>
    <s v="9315-53399"/>
    <s v="Shoppes at Westgate"/>
    <s v="Company Owned"/>
    <s v="Sarita Vihar"/>
    <x v="4"/>
    <s v="Delhi"/>
    <n v="-77.62"/>
    <n v="37.65"/>
    <n v="137349"/>
    <n v="73165"/>
    <n v="64184"/>
    <n v="0.24641496600000001"/>
    <s v="Y"/>
  </r>
  <r>
    <s v="Haldiram"/>
    <s v="13912-108661"/>
    <s v="North Park Shopping Center"/>
    <s v="Company Owned"/>
    <s v="Hauz Khas"/>
    <x v="5"/>
    <s v="Delhi"/>
    <n v="-77.459999999999994"/>
    <n v="37.630000000000003"/>
    <n v="35805"/>
    <n v="19145"/>
    <n v="16660"/>
    <n v="0.54267569999999998"/>
    <s v="N"/>
  </r>
  <r>
    <s v="Haldiram"/>
    <s v="2806-89442"/>
    <s v="Broad &amp; Bowe"/>
    <s v="Company Owned"/>
    <s v="Mayur Vihar"/>
    <x v="2"/>
    <s v="Delhi"/>
    <n v="-77.459999999999994"/>
    <n v="37.549999999999997"/>
    <n v="7033"/>
    <n v="3729"/>
    <n v="3304"/>
    <n v="0.34972434000000002"/>
    <s v="N"/>
  </r>
  <r>
    <s v="Haldiram"/>
    <s v="724-2023"/>
    <s v="Willow Lawn"/>
    <s v="Company Owned"/>
    <s v="Karawal Nagar"/>
    <x v="6"/>
    <s v="Delhi"/>
    <n v="-77.5"/>
    <n v="37.58"/>
    <n v="31040"/>
    <n v="16447"/>
    <n v="14593"/>
    <n v="0.36620560200000002"/>
    <s v="Y"/>
  </r>
  <r>
    <s v="Haldiram"/>
    <s v="28208-249852"/>
    <s v="Teavana - Short Pump Towne Center"/>
    <s v="Company Owned"/>
    <s v="Hauz Khas"/>
    <x v="5"/>
    <s v="Delhi"/>
    <n v="-77.62"/>
    <n v="37.65"/>
    <n v="35805"/>
    <n v="19145"/>
    <n v="16660"/>
    <n v="0.54267569999999998"/>
    <s v="N"/>
  </r>
  <r>
    <s v="Haldiram"/>
    <s v="23643-219546"/>
    <s v="Reynolds Crossing"/>
    <s v="Company Owned"/>
    <s v="Mayur Vihar"/>
    <x v="2"/>
    <s v="Delhi"/>
    <n v="-77.53"/>
    <n v="37.6"/>
    <n v="7033"/>
    <n v="3729"/>
    <n v="3304"/>
    <n v="0.34972434000000002"/>
    <s v="N"/>
  </r>
  <r>
    <s v="Haldiram"/>
    <s v="72927-96591"/>
    <s v="Farm Fresh-Richmond #576"/>
    <s v="Licensed"/>
    <s v="Kanjhawala"/>
    <x v="1"/>
    <s v="Delhi"/>
    <n v="-77.42"/>
    <n v="37.53"/>
    <n v="445705"/>
    <n v="239274"/>
    <n v="206431"/>
    <n v="0.38590271999999998"/>
    <s v="N"/>
  </r>
  <r>
    <s v="Haldiram"/>
    <s v="13550-103148"/>
    <s v="Parham &amp; Staples"/>
    <s v="Company Owned"/>
    <s v="Patel Nagar"/>
    <x v="0"/>
    <s v="Delhi"/>
    <n v="-77.510000000000005"/>
    <n v="37.630000000000003"/>
    <n v="11906"/>
    <n v="6324"/>
    <n v="5582"/>
    <n v="0.28661316599999997"/>
    <s v="Y"/>
  </r>
  <r>
    <s v="Haldiram"/>
    <s v="7571-5468"/>
    <s v="Three Chopt Road"/>
    <s v="Company Owned"/>
    <s v="Najafgarh"/>
    <x v="9"/>
    <s v="Delhi"/>
    <n v="-77.53"/>
    <n v="37.590000000000003"/>
    <n v="25972"/>
    <n v="14416"/>
    <n v="11556"/>
    <n v="0.55473516"/>
    <s v="N"/>
  </r>
  <r>
    <s v="Haldiram"/>
    <s v="75417-103337"/>
    <s v="Virginia Commonwealth University -"/>
    <s v="Licensed"/>
    <s v="Karol Bagh"/>
    <x v="3"/>
    <s v="Delhi"/>
    <n v="-77.45"/>
    <n v="37.549999999999997"/>
    <n v="46556"/>
    <n v="24655"/>
    <n v="21901"/>
    <n v="0.48680020200000002"/>
    <s v="Y"/>
  </r>
  <r>
    <s v="Haldiram"/>
    <s v="70042-132971"/>
    <s v="Capital One - Building 3"/>
    <s v="Licensed"/>
    <s v="Narela"/>
    <x v="8"/>
    <s v="Delhi"/>
    <n v="-77.680000000000007"/>
    <n v="37.630000000000003"/>
    <n v="273367"/>
    <n v="148099"/>
    <n v="125268"/>
    <n v="0.28621118400000001"/>
    <s v="N"/>
  </r>
  <r>
    <s v="Haldiram"/>
    <s v="10985-103465"/>
    <s v="Oxbridge Square"/>
    <s v="Company Owned"/>
    <s v="Alipur"/>
    <x v="8"/>
    <s v="Delhi"/>
    <n v="-77.58"/>
    <n v="37.44"/>
    <n v="273367"/>
    <n v="148099"/>
    <n v="125268"/>
    <n v="0.28621118400000001"/>
    <s v="N"/>
  </r>
  <r>
    <s v="Haldiram"/>
    <s v="7757-59120"/>
    <s v="Midlothian &amp; Courthouse"/>
    <s v="Company Owned"/>
    <s v="Hauz Khas"/>
    <x v="5"/>
    <s v="Delhi"/>
    <n v="-77.61"/>
    <n v="37.51"/>
    <n v="35805"/>
    <n v="19145"/>
    <n v="16660"/>
    <n v="0.54267569999999998"/>
    <s v="N"/>
  </r>
  <r>
    <s v="Haldiram"/>
    <s v="75462-106438"/>
    <s v="VCU - Monroe Park"/>
    <s v="Licensed"/>
    <s v="Seelampur"/>
    <x v="6"/>
    <s v="Delhi"/>
    <n v="-77.45"/>
    <n v="37.54"/>
    <n v="31040"/>
    <n v="16447"/>
    <n v="14593"/>
    <n v="0.36620560200000002"/>
    <s v="Y"/>
  </r>
  <r>
    <s v="Haldiram"/>
    <s v="11660-103889"/>
    <s v="Southern Hills"/>
    <s v="Company Owned"/>
    <s v="Punjabi Bagh"/>
    <x v="0"/>
    <s v="Delhi"/>
    <n v="-79.97"/>
    <n v="37.229999999999997"/>
    <n v="11906"/>
    <n v="6324"/>
    <n v="5582"/>
    <n v="0.28661316599999997"/>
    <s v="Y"/>
  </r>
  <r>
    <s v="Haldiram"/>
    <s v="72978-98085"/>
    <s v="Kroger-Roanoke #401"/>
    <s v="Licensed"/>
    <s v="Chanakyapuri"/>
    <x v="7"/>
    <s v="Delhi"/>
    <n v="-80.010000000000005"/>
    <n v="37.22"/>
    <n v="10264"/>
    <n v="5439"/>
    <n v="4825"/>
    <n v="0.51453696000000004"/>
    <s v="N"/>
  </r>
  <r>
    <s v="Haldiram"/>
    <s v="11152-104251"/>
    <s v="Towers, VA"/>
    <s v="Company Owned"/>
    <s v="Model Town"/>
    <x v="8"/>
    <s v="Delhi"/>
    <n v="-79.959999999999994"/>
    <n v="37.25"/>
    <n v="273367"/>
    <n v="148099"/>
    <n v="125268"/>
    <n v="0.28621118400000001"/>
    <s v="N"/>
  </r>
  <r>
    <s v="Haldiram"/>
    <s v="9851-96054"/>
    <s v="Valley View"/>
    <s v="Company Owned"/>
    <s v="Defence Colony"/>
    <x v="4"/>
    <s v="Delhi"/>
    <n v="-79.959999999999994"/>
    <n v="37.299999999999997"/>
    <n v="137349"/>
    <n v="73165"/>
    <n v="64184"/>
    <n v="0.24641496600000001"/>
    <s v="Y"/>
  </r>
  <r>
    <s v="Haldiram"/>
    <s v="25841-128686"/>
    <s v="Target Roanoke T-1162"/>
    <s v="Licensed"/>
    <s v="Kotwali"/>
    <x v="3"/>
    <s v="Delhi"/>
    <n v="-79.959999999999994"/>
    <n v="37.31"/>
    <n v="46556"/>
    <n v="24655"/>
    <n v="21901"/>
    <n v="0.48680020200000002"/>
    <s v="Y"/>
  </r>
  <r>
    <s v="Haldiram"/>
    <s v="22002-216609"/>
    <s v="The Bridges Roanoke"/>
    <s v="Company Owned"/>
    <s v="Delhi Cantonment"/>
    <x v="7"/>
    <s v="Delhi"/>
    <n v="-79.94"/>
    <n v="37.26"/>
    <n v="10264"/>
    <n v="5439"/>
    <n v="4825"/>
    <n v="0.51453696000000004"/>
    <s v="N"/>
  </r>
  <r>
    <s v="Haldiram"/>
    <s v="7457-3068"/>
    <s v="Rosslyn - 1501 N. 17th Street"/>
    <s v="Company Owned"/>
    <s v="Yamuna Vihar"/>
    <x v="6"/>
    <s v="Delhi"/>
    <n v="-77.069999999999993"/>
    <n v="38.89"/>
    <n v="31040"/>
    <n v="16447"/>
    <n v="14593"/>
    <n v="0.36620560200000002"/>
    <s v="Y"/>
  </r>
  <r>
    <s v="Haldiram"/>
    <s v="27536-243259"/>
    <s v="Target Express Rosslyn"/>
    <s v="Licensed"/>
    <s v="Najafgarh"/>
    <x v="9"/>
    <s v="Delhi"/>
    <n v="-77.069999999999993"/>
    <n v="38.89"/>
    <n v="25972"/>
    <n v="14416"/>
    <n v="11556"/>
    <n v="0.55473516"/>
    <s v="N"/>
  </r>
  <r>
    <s v="Haldiram"/>
    <s v="11080-103893"/>
    <s v="129 Electric Road"/>
    <s v="Company Owned"/>
    <s v="Narela"/>
    <x v="8"/>
    <s v="Delhi"/>
    <n v="-80.03"/>
    <n v="37.299999999999997"/>
    <n v="273367"/>
    <n v="148099"/>
    <n v="125268"/>
    <n v="0.28621118400000001"/>
    <s v="N"/>
  </r>
  <r>
    <s v="Haldiram"/>
    <s v="11209-104213"/>
    <s v="Spartan Square"/>
    <s v="Company Owned"/>
    <s v="Yamuna Vihar"/>
    <x v="6"/>
    <s v="Delhi"/>
    <n v="-80.08"/>
    <n v="37.29"/>
    <n v="31040"/>
    <n v="16447"/>
    <n v="14593"/>
    <n v="0.36620560200000002"/>
    <s v="Y"/>
  </r>
  <r>
    <s v="Haldiram"/>
    <s v="13774-106170"/>
    <s v="Short Pump Pad"/>
    <s v="Company Owned"/>
    <s v="Narela"/>
    <x v="8"/>
    <s v="Delhi"/>
    <n v="-77.62"/>
    <n v="37.65"/>
    <n v="273367"/>
    <n v="148099"/>
    <n v="125268"/>
    <n v="0.28621118400000001"/>
    <s v="N"/>
  </r>
  <r>
    <s v="Haldiram"/>
    <s v="79362-103648"/>
    <s v="Farm Fresh-Smithfield #238"/>
    <s v="Licensed"/>
    <s v="Seemapuri"/>
    <x v="6"/>
    <s v="Delhi"/>
    <n v="-76.599999999999994"/>
    <n v="36.96"/>
    <n v="31040"/>
    <n v="16447"/>
    <n v="14593"/>
    <n v="0.36620560200000002"/>
    <s v="Y"/>
  </r>
  <r>
    <s v="Haldiram"/>
    <s v="7693-36840"/>
    <s v="South Riding Blvd"/>
    <s v="Company Owned"/>
    <s v="Kapashera"/>
    <x v="9"/>
    <s v="Delhi"/>
    <n v="-77.510000000000005"/>
    <n v="38.92"/>
    <n v="25972"/>
    <n v="14416"/>
    <n v="11556"/>
    <n v="0.55473516"/>
    <s v="N"/>
  </r>
  <r>
    <s v="Haldiram"/>
    <s v="20996-208845"/>
    <s v="Target Springfield T-1416"/>
    <s v="Licensed"/>
    <s v="Alipur"/>
    <x v="8"/>
    <s v="Delhi"/>
    <n v="-77.180000000000007"/>
    <n v="38.78"/>
    <n v="273367"/>
    <n v="148099"/>
    <n v="125268"/>
    <n v="0.28621118400000001"/>
    <s v="N"/>
  </r>
  <r>
    <s v="Haldiram"/>
    <s v="737-972"/>
    <s v="Springfield"/>
    <s v="Company Owned"/>
    <s v="Preet Vihar"/>
    <x v="2"/>
    <s v="Delhi"/>
    <n v="-77.17"/>
    <n v="38.78"/>
    <n v="7033"/>
    <n v="3729"/>
    <n v="3304"/>
    <n v="0.34972434000000002"/>
    <s v="N"/>
  </r>
  <r>
    <s v="Haldiram"/>
    <s v="28240-250160"/>
    <s v="Teavana - Springfield Town Center"/>
    <s v="Company Owned"/>
    <s v="Saket"/>
    <x v="5"/>
    <s v="Delhi"/>
    <n v="-77.17"/>
    <n v="38.770000000000003"/>
    <n v="35805"/>
    <n v="19145"/>
    <n v="16660"/>
    <n v="0.54267569999999998"/>
    <s v="N"/>
  </r>
  <r>
    <s v="Haldiram"/>
    <s v="17388-166426"/>
    <s v="Saratoga Shopping Center"/>
    <s v="Company Owned"/>
    <s v="Najafgarh"/>
    <x v="9"/>
    <s v="Delhi"/>
    <n v="-77.209999999999994"/>
    <n v="38.74"/>
    <n v="25972"/>
    <n v="14416"/>
    <n v="11556"/>
    <n v="0.55473516"/>
    <s v="N"/>
  </r>
  <r>
    <s v="Haldiram"/>
    <s v="11153-95948"/>
    <s v="Springfield Plaza"/>
    <s v="Company Owned"/>
    <s v="Chanakyapuri"/>
    <x v="7"/>
    <s v="Delhi"/>
    <n v="-77.19"/>
    <n v="38.78"/>
    <n v="10264"/>
    <n v="5439"/>
    <n v="4825"/>
    <n v="0.51453696000000004"/>
    <s v="N"/>
  </r>
  <r>
    <s v="Haldiram"/>
    <s v="718-1123"/>
    <s v="Old Keene Mill"/>
    <s v="Company Owned"/>
    <s v="Rohini"/>
    <x v="1"/>
    <s v="Delhi"/>
    <n v="-77.239999999999995"/>
    <n v="38.78"/>
    <n v="445705"/>
    <n v="239274"/>
    <n v="206431"/>
    <n v="0.38590271999999998"/>
    <s v="N"/>
  </r>
  <r>
    <s v="Haldiram"/>
    <s v="7814-69760"/>
    <s v="Huntsman Square"/>
    <s v="Company Owned"/>
    <s v="Rajouri Garden"/>
    <x v="0"/>
    <s v="Delhi"/>
    <n v="-77.27"/>
    <n v="38.75"/>
    <n v="11906"/>
    <n v="6324"/>
    <n v="5582"/>
    <n v="0.28661316599999997"/>
    <s v="Y"/>
  </r>
  <r>
    <s v="Haldiram"/>
    <s v="23178-106805"/>
    <s v="Springfield Town Center"/>
    <s v="Company Owned"/>
    <s v="Patel Nagar"/>
    <x v="0"/>
    <s v="Delhi"/>
    <n v="-77.180000000000007"/>
    <n v="38.770000000000003"/>
    <n v="11906"/>
    <n v="6324"/>
    <n v="5582"/>
    <n v="0.28661316599999997"/>
    <s v="Y"/>
  </r>
  <r>
    <s v="Haldiram"/>
    <s v="76850-113070"/>
    <s v="Target Stafford South T-2175"/>
    <s v="Licensed"/>
    <s v="Delhi Cantonment"/>
    <x v="7"/>
    <s v="Delhi"/>
    <n v="-77.41"/>
    <n v="38.47"/>
    <n v="10264"/>
    <n v="5439"/>
    <n v="4825"/>
    <n v="0.51453696000000004"/>
    <s v="N"/>
  </r>
  <r>
    <s v="Haldiram"/>
    <s v="76136-87420"/>
    <s v="Target Stafford"/>
    <s v="Licensed"/>
    <s v="Alipur"/>
    <x v="8"/>
    <s v="Delhi"/>
    <n v="-77.41"/>
    <n v="38.47"/>
    <n v="273367"/>
    <n v="148099"/>
    <n v="125268"/>
    <n v="0.28621118400000001"/>
    <s v="N"/>
  </r>
  <r>
    <s v="Haldiram"/>
    <s v="73724-102370"/>
    <s v="Giant-Stafford # 234"/>
    <s v="Licensed"/>
    <s v="Hauz Khas"/>
    <x v="5"/>
    <s v="Delhi"/>
    <n v="-77.400000000000006"/>
    <n v="38.450000000000003"/>
    <n v="35805"/>
    <n v="19145"/>
    <n v="16660"/>
    <n v="0.54267569999999998"/>
    <s v="N"/>
  </r>
  <r>
    <s v="Haldiram"/>
    <s v="7918-71141"/>
    <s v="Stafford Marketplace"/>
    <s v="Company Owned"/>
    <s v="Dwarka"/>
    <x v="9"/>
    <s v="Delhi"/>
    <n v="-77.41"/>
    <n v="38.47"/>
    <n v="25972"/>
    <n v="14416"/>
    <n v="11556"/>
    <n v="0.55473516"/>
    <s v="N"/>
  </r>
  <r>
    <s v="Haldiram"/>
    <s v="11576-104481"/>
    <s v="Staunton"/>
    <s v="Company Owned"/>
    <s v="Patel Nagar"/>
    <x v="0"/>
    <s v="Delhi"/>
    <n v="-79.040000000000006"/>
    <n v="38.130000000000003"/>
    <n v="11906"/>
    <n v="6324"/>
    <n v="5582"/>
    <n v="0.28661316599999997"/>
    <s v="Y"/>
  </r>
  <r>
    <s v="Haldiram"/>
    <s v="76258-95153"/>
    <s v="Target Sterling T-1009"/>
    <s v="Licensed"/>
    <s v="Saket"/>
    <x v="5"/>
    <s v="Delhi"/>
    <n v="-77.400000000000006"/>
    <n v="39.03"/>
    <n v="35805"/>
    <n v="19145"/>
    <n v="16660"/>
    <n v="0.54267569999999998"/>
    <s v="N"/>
  </r>
  <r>
    <s v="Haldiram"/>
    <s v="22522-220888"/>
    <s v="IAD A5"/>
    <s v="Licensed"/>
    <s v="Karawal Nagar"/>
    <x v="6"/>
    <s v="Delhi"/>
    <n v="-77.45"/>
    <n v="38.950000000000003"/>
    <n v="31040"/>
    <n v="16447"/>
    <n v="14593"/>
    <n v="0.36620560200000002"/>
    <s v="Y"/>
  </r>
  <r>
    <s v="Haldiram"/>
    <s v="75832-99834"/>
    <s v="IAD -  West Bag Claim"/>
    <s v="Licensed"/>
    <s v="Vasant Vihar"/>
    <x v="7"/>
    <s v="Delhi"/>
    <n v="-77.45"/>
    <n v="38.96"/>
    <n v="10264"/>
    <n v="5439"/>
    <n v="4825"/>
    <n v="0.51453696000000004"/>
    <s v="N"/>
  </r>
  <r>
    <s v="Haldiram"/>
    <s v="76792-108282"/>
    <s v="Target Sterling West T-2272"/>
    <s v="Licensed"/>
    <s v="Delhi Cantonment"/>
    <x v="7"/>
    <s v="Delhi"/>
    <n v="-77.44"/>
    <n v="39.01"/>
    <n v="10264"/>
    <n v="5439"/>
    <n v="4825"/>
    <n v="0.51453696000000004"/>
    <s v="N"/>
  </r>
  <r>
    <s v="Haldiram"/>
    <s v="75833-99832"/>
    <s v="IAD Term C - Gate 24"/>
    <s v="Licensed"/>
    <s v="Seelampur"/>
    <x v="6"/>
    <s v="Delhi"/>
    <n v="-77.45"/>
    <n v="38.950000000000003"/>
    <n v="31040"/>
    <n v="16447"/>
    <n v="14593"/>
    <n v="0.36620560200000002"/>
    <s v="Y"/>
  </r>
  <r>
    <s v="Haldiram"/>
    <s v="28376-249967"/>
    <s v="Teavana - Dulles Town Center"/>
    <s v="Company Owned"/>
    <s v="Rajouri Garden"/>
    <x v="0"/>
    <s v="Delhi"/>
    <n v="-77.42"/>
    <n v="39.03"/>
    <n v="11906"/>
    <n v="6324"/>
    <n v="5582"/>
    <n v="0.28661316599999997"/>
    <s v="Y"/>
  </r>
  <r>
    <s v="Haldiram"/>
    <s v="17741-183447"/>
    <s v="IAD Terminal B"/>
    <s v="Licensed"/>
    <s v="Delhi Cantonment"/>
    <x v="7"/>
    <s v="Delhi"/>
    <n v="-77.45"/>
    <n v="38.96"/>
    <n v="10264"/>
    <n v="5439"/>
    <n v="4825"/>
    <n v="0.51453696000000004"/>
    <s v="N"/>
  </r>
  <r>
    <s v="Haldiram"/>
    <s v="29084-248386"/>
    <s v="Harris Teeter Sterling # 326"/>
    <s v="Licensed"/>
    <s v="Vasant Vihar"/>
    <x v="7"/>
    <s v="Delhi"/>
    <n v="-77.400000000000006"/>
    <n v="39.03"/>
    <n v="10264"/>
    <n v="5439"/>
    <n v="4825"/>
    <n v="0.51453696000000004"/>
    <s v="N"/>
  </r>
  <r>
    <s v="Haldiram"/>
    <s v="717-1126"/>
    <s v="Cascade Marketplace"/>
    <s v="Company Owned"/>
    <s v="Karawal Nagar"/>
    <x v="6"/>
    <s v="Delhi"/>
    <n v="-77.400000000000006"/>
    <n v="39.03"/>
    <n v="31040"/>
    <n v="16447"/>
    <n v="14593"/>
    <n v="0.36620560200000002"/>
    <s v="Y"/>
  </r>
  <r>
    <s v="Haldiram"/>
    <s v="72465-16195"/>
    <s v="IAD - Dulles Concourse D-15"/>
    <s v="Licensed"/>
    <s v="Vivek Vihar"/>
    <x v="6"/>
    <s v="Delhi"/>
    <n v="-77.430000000000007"/>
    <n v="39"/>
    <n v="31040"/>
    <n v="16447"/>
    <n v="14593"/>
    <n v="0.36620560200000002"/>
    <s v="Y"/>
  </r>
  <r>
    <s v="Haldiram"/>
    <s v="72311-100693"/>
    <s v="IAD - Dulles Conc C - Gate 7 RELO"/>
    <s v="Licensed"/>
    <s v="Chanakyapuri"/>
    <x v="7"/>
    <s v="Delhi"/>
    <n v="-77.44"/>
    <n v="38.950000000000003"/>
    <n v="10264"/>
    <n v="5439"/>
    <n v="4825"/>
    <n v="0.51453696000000004"/>
    <s v="N"/>
  </r>
  <r>
    <s v="Haldiram"/>
    <s v="11313-104543"/>
    <s v="Countryside Marketplace"/>
    <s v="Company Owned"/>
    <s v="Saket"/>
    <x v="5"/>
    <s v="Delhi"/>
    <n v="-77.41"/>
    <n v="39.04"/>
    <n v="35805"/>
    <n v="19145"/>
    <n v="16660"/>
    <n v="0.54267569999999998"/>
    <s v="N"/>
  </r>
  <r>
    <s v="Haldiram"/>
    <s v="7387-1573"/>
    <s v="Sterling"/>
    <s v="Company Owned"/>
    <s v="Gandhi Nagar"/>
    <x v="2"/>
    <s v="Delhi"/>
    <n v="-77.37"/>
    <n v="39.01"/>
    <n v="7033"/>
    <n v="3729"/>
    <n v="3304"/>
    <n v="0.34972434000000002"/>
    <s v="N"/>
  </r>
  <r>
    <s v="Haldiram"/>
    <s v="74166-32179"/>
    <s v="Safeway-Sterling #1759"/>
    <s v="Licensed"/>
    <s v="Seemapuri"/>
    <x v="6"/>
    <s v="Delhi"/>
    <n v="-77.41"/>
    <n v="39"/>
    <n v="31040"/>
    <n v="16447"/>
    <n v="14593"/>
    <n v="0.36620560200000002"/>
    <s v="Y"/>
  </r>
  <r>
    <s v="Haldiram"/>
    <s v="75783-95173"/>
    <s v="Davis Oil Travel Plaza"/>
    <s v="Licensed"/>
    <s v="Rohini"/>
    <x v="1"/>
    <s v="Delhi"/>
    <n v="-77.39"/>
    <n v="36.97"/>
    <n v="445705"/>
    <n v="239274"/>
    <n v="206431"/>
    <n v="0.38590271999999998"/>
    <s v="N"/>
  </r>
  <r>
    <s v="Haldiram"/>
    <s v="79475-104143"/>
    <s v="Farm Fresh #667"/>
    <s v="Licensed"/>
    <s v="Gandhi Nagar"/>
    <x v="2"/>
    <s v="Delhi"/>
    <n v="-76.47"/>
    <n v="36.86"/>
    <n v="7033"/>
    <n v="3729"/>
    <n v="3304"/>
    <n v="0.34972434000000002"/>
    <s v="N"/>
  </r>
  <r>
    <s v="Haldiram"/>
    <s v="10926-227667"/>
    <s v="Main Street (Suffolk)"/>
    <s v="Company Owned"/>
    <s v="Dwarka"/>
    <x v="9"/>
    <s v="Delhi"/>
    <n v="-76.58"/>
    <n v="36.75"/>
    <n v="25972"/>
    <n v="14416"/>
    <n v="11556"/>
    <n v="0.55473516"/>
    <s v="N"/>
  </r>
  <r>
    <s v="Haldiram"/>
    <s v="14535-125064"/>
    <s v="Harbour View"/>
    <s v="Company Owned"/>
    <s v="Mehrauli"/>
    <x v="5"/>
    <s v="Delhi"/>
    <n v="-76.44"/>
    <n v="36.880000000000003"/>
    <n v="35805"/>
    <n v="19145"/>
    <n v="16660"/>
    <n v="0.54267569999999998"/>
    <s v="N"/>
  </r>
  <r>
    <s v="Haldiram"/>
    <s v="22591-221947"/>
    <s v="Kroger - Suffolk #554"/>
    <s v="Licensed"/>
    <s v="Model Town"/>
    <x v="8"/>
    <s v="Delhi"/>
    <n v="-76.09"/>
    <n v="36.799999999999997"/>
    <n v="273367"/>
    <n v="148099"/>
    <n v="125268"/>
    <n v="0.28621118400000001"/>
    <s v="N"/>
  </r>
  <r>
    <s v="Haldiram"/>
    <s v="24217-233568"/>
    <s v="Kroger - Tabb #555"/>
    <s v="Licensed"/>
    <s v="Mayur Vihar"/>
    <x v="2"/>
    <s v="Delhi"/>
    <n v="-76.47"/>
    <n v="37.11"/>
    <n v="7033"/>
    <n v="3729"/>
    <n v="3304"/>
    <n v="0.34972434000000002"/>
    <s v="N"/>
  </r>
  <r>
    <s v="Haldiram"/>
    <s v="18276-174725"/>
    <s v="Providence &amp; Kempsville-VA BEACH"/>
    <s v="Company Owned"/>
    <s v="Vasant Vihar"/>
    <x v="7"/>
    <s v="Delhi"/>
    <n v="-76.17"/>
    <n v="36.81"/>
    <n v="10264"/>
    <n v="5439"/>
    <n v="4825"/>
    <n v="0.51453696000000004"/>
    <s v="N"/>
  </r>
  <r>
    <s v="Haldiram"/>
    <s v="7537-11783"/>
    <s v="Spring Hill Metro"/>
    <s v="Company Owned"/>
    <s v="Kalkaji"/>
    <x v="4"/>
    <s v="Delhi"/>
    <n v="-77.239999999999995"/>
    <n v="38.93"/>
    <n v="137349"/>
    <n v="73165"/>
    <n v="64184"/>
    <n v="0.24641496600000001"/>
    <s v="Y"/>
  </r>
  <r>
    <s v="Haldiram"/>
    <s v="706-1114"/>
    <s v="Vienna"/>
    <s v="Company Owned"/>
    <s v="Mehrauli"/>
    <x v="5"/>
    <s v="Delhi"/>
    <n v="-77.27"/>
    <n v="38.9"/>
    <n v="35805"/>
    <n v="19145"/>
    <n v="16660"/>
    <n v="0.54267569999999998"/>
    <s v="N"/>
  </r>
  <r>
    <s v="Haldiram"/>
    <s v="2804-90460"/>
    <s v="Vienna Marketplace"/>
    <s v="Company Owned"/>
    <s v="Preet Vihar"/>
    <x v="2"/>
    <s v="Delhi"/>
    <n v="-77.260000000000005"/>
    <n v="38.9"/>
    <n v="7033"/>
    <n v="3729"/>
    <n v="3304"/>
    <n v="0.34972434000000002"/>
    <s v="N"/>
  </r>
  <r>
    <s v="Haldiram"/>
    <s v="7479-7509"/>
    <s v="Pike 7 Shopping Center"/>
    <s v="Company Owned"/>
    <s v="Hauz Khas"/>
    <x v="5"/>
    <s v="Delhi"/>
    <n v="-77.239999999999995"/>
    <n v="38.92"/>
    <n v="35805"/>
    <n v="19145"/>
    <n v="16660"/>
    <n v="0.54267569999999998"/>
    <s v="N"/>
  </r>
  <r>
    <s v="Haldiram"/>
    <s v="7911-79202"/>
    <s v="Independence Blvd."/>
    <s v="Company Owned"/>
    <s v="Rajouri Garden"/>
    <x v="0"/>
    <s v="Delhi"/>
    <n v="-76.13"/>
    <n v="36.83"/>
    <n v="11906"/>
    <n v="6324"/>
    <n v="5582"/>
    <n v="0.28661316599999997"/>
    <s v="Y"/>
  </r>
  <r>
    <s v="Haldiram"/>
    <s v="9678-93127"/>
    <s v="Lynnhaven Parkway"/>
    <s v="Company Owned"/>
    <s v="Chanakyapuri"/>
    <x v="7"/>
    <s v="Delhi"/>
    <n v="-76.069999999999993"/>
    <n v="36.82"/>
    <n v="10264"/>
    <n v="5439"/>
    <n v="4825"/>
    <n v="0.51453696000000004"/>
    <s v="N"/>
  </r>
  <r>
    <s v="Haldiram"/>
    <s v="19499-197024"/>
    <s v="London Bridge"/>
    <s v="Company Owned"/>
    <s v="Mayur Vihar"/>
    <x v="2"/>
    <s v="Delhi"/>
    <n v="-76.05"/>
    <n v="36.840000000000003"/>
    <n v="7033"/>
    <n v="3729"/>
    <n v="3304"/>
    <n v="0.34972434000000002"/>
    <s v="N"/>
  </r>
  <r>
    <s v="Haldiram"/>
    <s v="22874-97721"/>
    <s v="Harris Teeter-Virginia Beach #181"/>
    <s v="Licensed"/>
    <s v="Gandhi Nagar"/>
    <x v="2"/>
    <s v="Delhi"/>
    <n v="-76"/>
    <n v="36.86"/>
    <n v="7033"/>
    <n v="3729"/>
    <n v="3304"/>
    <n v="0.34972434000000002"/>
    <s v="N"/>
  </r>
  <r>
    <s v="Haldiram"/>
    <s v="79406-104147"/>
    <s v="Farm Fresh #672"/>
    <s v="Licensed"/>
    <s v="Saket"/>
    <x v="5"/>
    <s v="Delhi"/>
    <n v="-76.13"/>
    <n v="36.869999999999997"/>
    <n v="35805"/>
    <n v="19145"/>
    <n v="16660"/>
    <n v="0.54267569999999998"/>
    <s v="N"/>
  </r>
  <r>
    <s v="Haldiram"/>
    <s v="72899-95393"/>
    <s v="Farm Fresh-Virginia Beach #197"/>
    <s v="Licensed"/>
    <s v="Rohini"/>
    <x v="1"/>
    <s v="Delhi"/>
    <n v="-76"/>
    <n v="36.79"/>
    <n v="445705"/>
    <n v="239274"/>
    <n v="206431"/>
    <n v="0.38590271999999998"/>
    <s v="N"/>
  </r>
  <r>
    <s v="Haldiram"/>
    <s v="7894-80480"/>
    <s v="Little Neck"/>
    <s v="Company Owned"/>
    <s v="Punjabi Bagh"/>
    <x v="0"/>
    <s v="Delhi"/>
    <n v="-76.09"/>
    <n v="36.840000000000003"/>
    <n v="11906"/>
    <n v="6324"/>
    <n v="5582"/>
    <n v="0.28661316599999997"/>
    <s v="Y"/>
  </r>
  <r>
    <s v="Haldiram"/>
    <s v="25701-237475"/>
    <s v="Harris Teeter Virginia Beach # 419"/>
    <s v="Licensed"/>
    <s v="Patel Nagar"/>
    <x v="0"/>
    <s v="Delhi"/>
    <n v="-76.010000000000005"/>
    <n v="36.75"/>
    <n v="11906"/>
    <n v="6324"/>
    <n v="5582"/>
    <n v="0.28661316599999997"/>
    <s v="Y"/>
  </r>
  <r>
    <s v="Haldiram"/>
    <s v="73889-105493"/>
    <s v="Harris Teeter - Virginia Beach #350"/>
    <s v="Licensed"/>
    <s v="Preet Vihar"/>
    <x v="2"/>
    <s v="Delhi"/>
    <n v="-76.17"/>
    <n v="36.79"/>
    <n v="7033"/>
    <n v="3729"/>
    <n v="3304"/>
    <n v="0.34972434000000002"/>
    <s v="N"/>
  </r>
  <r>
    <s v="Haldiram"/>
    <s v="7720-58679"/>
    <s v="Lynnhaven Mall"/>
    <s v="Company Owned"/>
    <s v="Civil Lines"/>
    <x v="3"/>
    <s v="Delhi"/>
    <n v="-76.069999999999993"/>
    <n v="36.82"/>
    <n v="46556"/>
    <n v="24655"/>
    <n v="21901"/>
    <n v="0.48680020200000002"/>
    <s v="Y"/>
  </r>
  <r>
    <s v="Haldiram"/>
    <s v="79268-97720"/>
    <s v="Harris Teeter-Virginia Beach #239"/>
    <s v="Licensed"/>
    <s v="Preet Vihar"/>
    <x v="2"/>
    <s v="Delhi"/>
    <n v="-76.06"/>
    <n v="36.75"/>
    <n v="7033"/>
    <n v="3729"/>
    <n v="3304"/>
    <n v="0.34972434000000002"/>
    <s v="N"/>
  </r>
  <r>
    <s v="Haldiram"/>
    <s v="21598-212664"/>
    <s v="Great Neck &amp; Mill Dam"/>
    <s v="Company Owned"/>
    <s v="Preet Vihar"/>
    <x v="2"/>
    <s v="Delhi"/>
    <n v="-76.040000000000006"/>
    <n v="36.880000000000003"/>
    <n v="7033"/>
    <n v="3729"/>
    <n v="3304"/>
    <n v="0.34972434000000002"/>
    <s v="N"/>
  </r>
  <r>
    <s v="Haldiram"/>
    <s v="8888-94673"/>
    <s v="31 Ocean"/>
    <s v="Company Owned"/>
    <s v="Mehrauli"/>
    <x v="5"/>
    <s v="Delhi"/>
    <n v="-75.98"/>
    <n v="36.86"/>
    <n v="35805"/>
    <n v="19145"/>
    <n v="16660"/>
    <n v="0.54267569999999998"/>
    <s v="N"/>
  </r>
  <r>
    <s v="Haldiram"/>
    <s v="10092-93124"/>
    <s v="Northampton Blvd."/>
    <s v="Company Owned"/>
    <s v="Rohini"/>
    <x v="1"/>
    <s v="Delhi"/>
    <n v="-76.19"/>
    <n v="36.880000000000003"/>
    <n v="445705"/>
    <n v="239274"/>
    <n v="206431"/>
    <n v="0.38590271999999998"/>
    <s v="N"/>
  </r>
  <r>
    <s v="Haldiram"/>
    <s v="7542-4392"/>
    <s v="Fordham Dr. &amp; Kempsriver Drive"/>
    <s v="Company Owned"/>
    <s v="Najafgarh"/>
    <x v="9"/>
    <s v="Delhi"/>
    <n v="-76.180000000000007"/>
    <n v="36.799999999999997"/>
    <n v="25972"/>
    <n v="14416"/>
    <n v="11556"/>
    <n v="0.55473516"/>
    <s v="N"/>
  </r>
  <r>
    <s v="Haldiram"/>
    <s v="14418-115024"/>
    <s v="Landstown Commons"/>
    <s v="Company Owned"/>
    <s v="Seemapuri"/>
    <x v="6"/>
    <s v="Delhi"/>
    <n v="-76.09"/>
    <n v="36.78"/>
    <n v="31040"/>
    <n v="16447"/>
    <n v="14593"/>
    <n v="0.36620560200000002"/>
    <s v="Y"/>
  </r>
  <r>
    <s v="Haldiram"/>
    <s v="17020-170384"/>
    <s v="Independence &amp; Haygood-VA Beach"/>
    <s v="Company Owned"/>
    <s v="Kanjhawala"/>
    <x v="1"/>
    <s v="Delhi"/>
    <n v="-76.14"/>
    <n v="36.869999999999997"/>
    <n v="445705"/>
    <n v="239274"/>
    <n v="206431"/>
    <n v="0.38590271999999998"/>
    <s v="N"/>
  </r>
  <r>
    <s v="Haldiram"/>
    <s v="11210-94781"/>
    <s v="Hilltop North"/>
    <s v="Company Owned"/>
    <s v="Kanjhawala"/>
    <x v="1"/>
    <s v="Delhi"/>
    <n v="-76.02"/>
    <n v="36.85"/>
    <n v="445705"/>
    <n v="239274"/>
    <n v="206431"/>
    <n v="0.38590271999999998"/>
    <s v="N"/>
  </r>
  <r>
    <s v="Haldiram"/>
    <s v="72935-95395"/>
    <s v="Farm Fresh-Virginia Beach #217"/>
    <s v="Licensed"/>
    <s v="Kotwali"/>
    <x v="3"/>
    <s v="Delhi"/>
    <n v="-76.099999999999994"/>
    <n v="36.81"/>
    <n v="46556"/>
    <n v="24655"/>
    <n v="21901"/>
    <n v="0.48680020200000002"/>
    <s v="Y"/>
  </r>
  <r>
    <s v="Haldiram"/>
    <s v="76823-108029"/>
    <s v="Target Virginia Beach East T-1047"/>
    <s v="Licensed"/>
    <s v="Gandhi Nagar"/>
    <x v="2"/>
    <s v="Delhi"/>
    <n v="-76.02"/>
    <n v="36.85"/>
    <n v="7033"/>
    <n v="3729"/>
    <n v="3304"/>
    <n v="0.34972434000000002"/>
    <s v="N"/>
  </r>
  <r>
    <s v="Haldiram"/>
    <s v="18114-165030"/>
    <s v="Target Virginia Beach T-2770"/>
    <s v="Licensed"/>
    <s v="Kalkaji"/>
    <x v="4"/>
    <s v="Delhi"/>
    <n v="-76.13"/>
    <n v="36.840000000000003"/>
    <n v="137349"/>
    <n v="73165"/>
    <n v="64184"/>
    <n v="0.24641496600000001"/>
    <s v="Y"/>
  </r>
  <r>
    <s v="Haldiram"/>
    <s v="7756-57899"/>
    <s v="Red Mill Commons"/>
    <s v="Company Owned"/>
    <s v="Karol Bagh"/>
    <x v="3"/>
    <s v="Delhi"/>
    <n v="-76.010000000000005"/>
    <n v="36.76"/>
    <n v="46556"/>
    <n v="24655"/>
    <n v="21901"/>
    <n v="0.48680020200000002"/>
    <s v="Y"/>
  </r>
  <r>
    <s v="Haldiram"/>
    <s v="79363-95399"/>
    <s v="Farm Fresh-Virginia Beach #804"/>
    <s v="Licensed"/>
    <s v="Vivek Vihar"/>
    <x v="6"/>
    <s v="Delhi"/>
    <n v="-76.02"/>
    <n v="36.770000000000003"/>
    <n v="31040"/>
    <n v="16447"/>
    <n v="14593"/>
    <n v="0.36620560200000002"/>
    <s v="Y"/>
  </r>
  <r>
    <s v="Haldiram"/>
    <s v="79315-100649"/>
    <s v="Farm Fresh-Virginia Beach # 911"/>
    <s v="Licensed"/>
    <s v="Mayur Vihar"/>
    <x v="2"/>
    <s v="Delhi"/>
    <n v="-76.11"/>
    <n v="36.79"/>
    <n v="7033"/>
    <n v="3729"/>
    <n v="3304"/>
    <n v="0.34972434000000002"/>
    <s v="N"/>
  </r>
  <r>
    <s v="Haldiram"/>
    <s v="76892-128690"/>
    <s v="Target Virginia Beach SE T-2396"/>
    <s v="Licensed"/>
    <s v="Seelampur"/>
    <x v="6"/>
    <s v="Delhi"/>
    <n v="-76.010000000000005"/>
    <n v="36.76"/>
    <n v="31040"/>
    <n v="16447"/>
    <n v="14593"/>
    <n v="0.36620560200000002"/>
    <s v="Y"/>
  </r>
  <r>
    <s v="Haldiram"/>
    <s v="9731-94786"/>
    <s v="Pembroke"/>
    <s v="Company Owned"/>
    <s v="Yamuna Vihar"/>
    <x v="6"/>
    <s v="Delhi"/>
    <n v="-76.14"/>
    <n v="36.840000000000003"/>
    <n v="31040"/>
    <n v="16447"/>
    <n v="14593"/>
    <n v="0.36620560200000002"/>
    <s v="Y"/>
  </r>
  <r>
    <s v="Haldiram"/>
    <s v="19697-188584"/>
    <s v="Kroger - Virginia Beach #540"/>
    <s v="Licensed"/>
    <s v="Kotwali"/>
    <x v="3"/>
    <s v="Delhi"/>
    <n v="-76.11"/>
    <n v="36.82"/>
    <n v="46556"/>
    <n v="24655"/>
    <n v="21901"/>
    <n v="0.48680020200000002"/>
    <s v="Y"/>
  </r>
  <r>
    <s v="Haldiram"/>
    <s v="79201-96824"/>
    <s v="Farm Fresh-Hampton #193"/>
    <s v="Licensed"/>
    <s v="Preet Vihar"/>
    <x v="2"/>
    <s v="Delhi"/>
    <n v="-76.040000000000006"/>
    <n v="36.880000000000003"/>
    <n v="7033"/>
    <n v="3729"/>
    <n v="3304"/>
    <n v="0.34972434000000002"/>
    <s v="N"/>
  </r>
  <r>
    <s v="Haldiram"/>
    <s v="22264-213204"/>
    <s v="Holland Century Shoppes"/>
    <s v="Company Owned"/>
    <s v="Najafgarh"/>
    <x v="9"/>
    <s v="Delhi"/>
    <n v="-76.11"/>
    <n v="36.82"/>
    <n v="25972"/>
    <n v="14416"/>
    <n v="11556"/>
    <n v="0.55473516"/>
    <s v="N"/>
  </r>
  <r>
    <s v="Haldiram"/>
    <s v="73713-104503"/>
    <s v="Farm Fresh-Virginia Beach #816"/>
    <s v="Licensed"/>
    <s v="Kanjhawala"/>
    <x v="1"/>
    <s v="Delhi"/>
    <n v="-76.17"/>
    <n v="36.869999999999997"/>
    <n v="445705"/>
    <n v="239274"/>
    <n v="206431"/>
    <n v="0.38590271999999998"/>
    <s v="N"/>
  </r>
  <r>
    <s v="Haldiram"/>
    <s v="7766-40481"/>
    <s v="Princess Anne"/>
    <s v="Company Owned"/>
    <s v="Patel Nagar"/>
    <x v="0"/>
    <s v="Delhi"/>
    <n v="-76.12"/>
    <n v="36.79"/>
    <n v="11906"/>
    <n v="6324"/>
    <n v="5582"/>
    <n v="0.28661316599999997"/>
    <s v="Y"/>
  </r>
  <r>
    <s v="Haldiram"/>
    <s v="3764-116690"/>
    <s v="Harris Teeter - Warrenton #329"/>
    <s v="Licensed"/>
    <s v="Punjabi Bagh"/>
    <x v="0"/>
    <s v="Delhi"/>
    <n v="-77.8"/>
    <n v="38.729999999999997"/>
    <n v="11906"/>
    <n v="6324"/>
    <n v="5582"/>
    <n v="0.28661316599999997"/>
    <s v="Y"/>
  </r>
  <r>
    <s v="Haldiram"/>
    <s v="8635-77641"/>
    <s v="Warrenton"/>
    <s v="Company Owned"/>
    <s v="Karawal Nagar"/>
    <x v="6"/>
    <s v="Delhi"/>
    <n v="-77.77"/>
    <n v="38.729999999999997"/>
    <n v="31040"/>
    <n v="16447"/>
    <n v="14593"/>
    <n v="0.36620560200000002"/>
    <s v="Y"/>
  </r>
  <r>
    <s v="Haldiram"/>
    <s v="74319-81380"/>
    <s v="Safeway-Warrenton #1801"/>
    <s v="Licensed"/>
    <s v="Vivek Vihar"/>
    <x v="6"/>
    <s v="Delhi"/>
    <n v="-77.8"/>
    <n v="38.729999999999997"/>
    <n v="31040"/>
    <n v="16447"/>
    <n v="14593"/>
    <n v="0.36620560200000002"/>
    <s v="Y"/>
  </r>
  <r>
    <s v="Haldiram"/>
    <s v="10622-98993"/>
    <s v="Warrenton Village"/>
    <s v="Company Owned"/>
    <s v="Rohini"/>
    <x v="1"/>
    <s v="Delhi"/>
    <n v="-77.8"/>
    <n v="38.729999999999997"/>
    <n v="445705"/>
    <n v="239274"/>
    <n v="206431"/>
    <n v="0.38590271999999998"/>
    <s v="N"/>
  </r>
  <r>
    <s v="Haldiram"/>
    <s v="76852-110745"/>
    <s v="Target Waynesboro T-2294"/>
    <s v="Licensed"/>
    <s v="Vivek Vihar"/>
    <x v="6"/>
    <s v="Delhi"/>
    <n v="-78.95"/>
    <n v="38.06"/>
    <n v="31040"/>
    <n v="16447"/>
    <n v="14593"/>
    <n v="0.36620560200000002"/>
    <s v="Y"/>
  </r>
  <r>
    <s v="Haldiram"/>
    <s v="9806-98422"/>
    <s v="Waynesboro"/>
    <s v="Company Owned"/>
    <s v="Model Town"/>
    <x v="8"/>
    <s v="Delhi"/>
    <n v="-78.94"/>
    <n v="38.06"/>
    <n v="273367"/>
    <n v="148099"/>
    <n v="125268"/>
    <n v="0.28621118400000001"/>
    <s v="N"/>
  </r>
  <r>
    <s v="Haldiram"/>
    <s v="29083-248385"/>
    <s v="Harris Teeter Williamsburg # 356"/>
    <s v="Licensed"/>
    <s v="Alipur"/>
    <x v="8"/>
    <s v="Delhi"/>
    <n v="-76.75"/>
    <n v="37.340000000000003"/>
    <n v="273367"/>
    <n v="148099"/>
    <n v="125268"/>
    <n v="0.28621118400000001"/>
    <s v="N"/>
  </r>
  <r>
    <s v="Haldiram"/>
    <s v="79245-99881"/>
    <s v="Farm Fresh - Williamsburg #405"/>
    <s v="Licensed"/>
    <s v="Kapashera"/>
    <x v="9"/>
    <s v="Delhi"/>
    <n v="-76.760000000000005"/>
    <n v="37.25"/>
    <n v="25972"/>
    <n v="14416"/>
    <n v="11556"/>
    <n v="0.55473516"/>
    <s v="N"/>
  </r>
  <r>
    <s v="Haldiram"/>
    <s v="7487-8065"/>
    <s v="Williamsburg Marketplace"/>
    <s v="Company Owned"/>
    <s v="Saket"/>
    <x v="5"/>
    <s v="Delhi"/>
    <n v="-76.66"/>
    <n v="37.25"/>
    <n v="35805"/>
    <n v="19145"/>
    <n v="16660"/>
    <n v="0.54267569999999998"/>
    <s v="N"/>
  </r>
  <r>
    <s v="Haldiram"/>
    <s v="9936-92061"/>
    <s v="Cedar Valley"/>
    <s v="Company Owned"/>
    <s v="Hauz Khas"/>
    <x v="5"/>
    <s v="Delhi"/>
    <n v="-76.739999999999995"/>
    <n v="37.340000000000003"/>
    <n v="35805"/>
    <n v="19145"/>
    <n v="16660"/>
    <n v="0.54267569999999998"/>
    <s v="N"/>
  </r>
  <r>
    <s v="Haldiram"/>
    <s v="20189-198987"/>
    <s v="Richmond Rd &amp; Olde Towne Rd"/>
    <s v="Company Owned"/>
    <s v="Civil Lines"/>
    <x v="3"/>
    <s v="Delhi"/>
    <n v="-76.73"/>
    <n v="37.32"/>
    <n v="46556"/>
    <n v="24655"/>
    <n v="21901"/>
    <n v="0.48680020200000002"/>
    <s v="Y"/>
  </r>
  <r>
    <s v="Haldiram"/>
    <s v="7724-184784"/>
    <s v="Monticello Ave &amp; Settlers Mrkt Blvd"/>
    <s v="Company Owned"/>
    <s v="Karawal Nagar"/>
    <x v="6"/>
    <s v="Delhi"/>
    <n v="-76.75"/>
    <n v="37.28"/>
    <n v="31040"/>
    <n v="16447"/>
    <n v="14593"/>
    <n v="0.36620560200000002"/>
    <s v="Y"/>
  </r>
  <r>
    <s v="Haldiram"/>
    <s v="21678-212079"/>
    <s v="Martin's - Williamsburg # 6402"/>
    <s v="Licensed"/>
    <s v="Punjabi Bagh"/>
    <x v="0"/>
    <s v="Delhi"/>
    <n v="-76.760000000000005"/>
    <n v="37.270000000000003"/>
    <n v="11906"/>
    <n v="6324"/>
    <n v="5582"/>
    <n v="0.28661316599999997"/>
    <s v="Y"/>
  </r>
  <r>
    <s v="Haldiram"/>
    <s v="76940-130867"/>
    <s v="Target Williamsburg East T-2296"/>
    <s v="Licensed"/>
    <s v="Mayur Vihar"/>
    <x v="2"/>
    <s v="Delhi"/>
    <n v="-76.64"/>
    <n v="37.26"/>
    <n v="7033"/>
    <n v="3729"/>
    <n v="3304"/>
    <n v="0.34972434000000002"/>
    <s v="N"/>
  </r>
  <r>
    <s v="Haldiram"/>
    <s v="72971-95397"/>
    <s v="Farm Fresh-Williamsburg #335"/>
    <s v="Licensed"/>
    <s v="Vasant Vihar"/>
    <x v="7"/>
    <s v="Delhi"/>
    <n v="-76.77"/>
    <n v="37.369999999999997"/>
    <n v="10264"/>
    <n v="5439"/>
    <n v="4825"/>
    <n v="0.51453696000000004"/>
    <s v="N"/>
  </r>
  <r>
    <s v="Haldiram"/>
    <s v="72925-96158"/>
    <s v="FarmFresh-Williamsburg #321"/>
    <s v="Licensed"/>
    <s v="Preet Vihar"/>
    <x v="2"/>
    <s v="Delhi"/>
    <n v="-76.680000000000007"/>
    <n v="37.28"/>
    <n v="7033"/>
    <n v="3729"/>
    <n v="3304"/>
    <n v="0.34972434000000002"/>
    <s v="N"/>
  </r>
  <r>
    <s v="Haldiram"/>
    <s v="6155-147766"/>
    <s v="Harris Teeter-Williamsburg #320"/>
    <s v="Licensed"/>
    <s v="Delhi Cantonment"/>
    <x v="7"/>
    <s v="Delhi"/>
    <n v="-76.69"/>
    <n v="37.25"/>
    <n v="10264"/>
    <n v="5439"/>
    <n v="4825"/>
    <n v="0.51453696000000004"/>
    <s v="N"/>
  </r>
  <r>
    <s v="Haldiram"/>
    <s v="10417-100402"/>
    <s v="Winchester Gateway"/>
    <s v="Company Owned"/>
    <s v="Karawal Nagar"/>
    <x v="6"/>
    <s v="Delhi"/>
    <n v="-78.13"/>
    <n v="39.19"/>
    <n v="31040"/>
    <n v="16447"/>
    <n v="14593"/>
    <n v="0.36620560200000002"/>
    <s v="Y"/>
  </r>
  <r>
    <s v="Haldiram"/>
    <s v="20997-208844"/>
    <s v="Target Winchester T-1234"/>
    <s v="Licensed"/>
    <s v="Seelampur"/>
    <x v="6"/>
    <s v="Delhi"/>
    <n v="-78.17"/>
    <n v="39.159999999999997"/>
    <n v="31040"/>
    <n v="16447"/>
    <n v="14593"/>
    <n v="0.36620560200000002"/>
    <s v="Y"/>
  </r>
  <r>
    <s v="Haldiram"/>
    <s v="25833-242426"/>
    <s v="S. Pleasant Valley &amp; W. Jubal Early"/>
    <s v="Company Owned"/>
    <s v="Kotwali"/>
    <x v="3"/>
    <s v="Delhi"/>
    <n v="-78.16"/>
    <n v="39.17"/>
    <n v="46556"/>
    <n v="24655"/>
    <n v="21901"/>
    <n v="0.48680020200000002"/>
    <s v="Y"/>
  </r>
  <r>
    <s v="Haldiram"/>
    <s v="76917-130764"/>
    <s v="Target Winchester North T-2379"/>
    <s v="Licensed"/>
    <s v="Defence Colony"/>
    <x v="4"/>
    <s v="Delhi"/>
    <n v="-78.14"/>
    <n v="39.22"/>
    <n v="137349"/>
    <n v="73165"/>
    <n v="64184"/>
    <n v="0.24641496600000001"/>
    <s v="Y"/>
  </r>
  <r>
    <s v="Haldiram"/>
    <s v="8773-82060"/>
    <s v="Parkway Crossings East"/>
    <s v="Company Owned"/>
    <s v="Shahdara"/>
    <x v="6"/>
    <s v="Delhi"/>
    <n v="-77.290000000000006"/>
    <n v="38.65"/>
    <n v="31040"/>
    <n v="16447"/>
    <n v="14593"/>
    <n v="0.36620560200000002"/>
    <s v="Y"/>
  </r>
  <r>
    <s v="Haldiram"/>
    <s v="20461-205784"/>
    <s v="Potomac Mills West Wing"/>
    <s v="Company Owned"/>
    <s v="Dwarka"/>
    <x v="9"/>
    <s v="Delhi"/>
    <n v="-77.3"/>
    <n v="38.64"/>
    <n v="25972"/>
    <n v="14416"/>
    <n v="11556"/>
    <n v="0.55473516"/>
    <s v="N"/>
  </r>
  <r>
    <s v="Haldiram"/>
    <s v="74235-18058"/>
    <s v="Safeway-Woodbridge #1298"/>
    <s v="Licensed"/>
    <s v="Sarita Vihar"/>
    <x v="4"/>
    <s v="Delhi"/>
    <n v="-77.33"/>
    <n v="38.67"/>
    <n v="137349"/>
    <n v="73165"/>
    <n v="64184"/>
    <n v="0.24641496600000001"/>
    <s v="Y"/>
  </r>
  <r>
    <s v="Haldiram"/>
    <s v="10706-101452"/>
    <s v="Potomac Mills, Center Court"/>
    <s v="Company Owned"/>
    <s v="Chanakyapuri"/>
    <x v="7"/>
    <s v="Delhi"/>
    <n v="-77.3"/>
    <n v="38.64"/>
    <n v="10264"/>
    <n v="5439"/>
    <n v="4825"/>
    <n v="0.51453696000000004"/>
    <s v="N"/>
  </r>
  <r>
    <s v="Haldiram"/>
    <s v="17294-166427"/>
    <s v="Stonebridge at Potomac Town Center"/>
    <s v="Company Owned"/>
    <s v="Karawal Nagar"/>
    <x v="6"/>
    <s v="Delhi"/>
    <n v="-77.290000000000006"/>
    <n v="38.630000000000003"/>
    <n v="31040"/>
    <n v="16447"/>
    <n v="14593"/>
    <n v="0.36620560200000002"/>
    <s v="Y"/>
  </r>
  <r>
    <s v="Haldiram"/>
    <s v="76387-97078"/>
    <s v="Target Woodbridge T-759"/>
    <s v="Licensed"/>
    <s v="Kapashera"/>
    <x v="9"/>
    <s v="Delhi"/>
    <n v="-77.290000000000006"/>
    <n v="38.65"/>
    <n v="25972"/>
    <n v="14416"/>
    <n v="11556"/>
    <n v="0.55473516"/>
    <s v="N"/>
  </r>
  <r>
    <s v="Haldiram"/>
    <s v="14122-110924"/>
    <s v="Wytheville"/>
    <s v="Company Owned"/>
    <s v="Seelampur"/>
    <x v="6"/>
    <s v="Delhi"/>
    <n v="-81.099999999999994"/>
    <n v="36.96"/>
    <n v="31040"/>
    <n v="16447"/>
    <n v="14593"/>
    <n v="0.36620560200000002"/>
    <s v="Y"/>
  </r>
  <r>
    <s v="Haldiram"/>
    <s v="29970-255572"/>
    <s v="Route 17 at Ft Eustis"/>
    <s v="Company Owned"/>
    <s v="Seelampur"/>
    <x v="6"/>
    <s v="Delhi"/>
    <n v="-76.489999999999995"/>
    <n v="37.19"/>
    <n v="31040"/>
    <n v="16447"/>
    <n v="14593"/>
    <n v="0.36620560200000002"/>
    <s v="Y"/>
  </r>
  <r>
    <s v="Haldiram"/>
    <s v="10093-99534"/>
    <s v="Grafton"/>
    <s v="Company Owned"/>
    <s v="Mayur Vihar"/>
    <x v="2"/>
    <s v="Delhi"/>
    <n v="-76.459999999999994"/>
    <n v="37.15"/>
    <n v="7033"/>
    <n v="3729"/>
    <n v="3304"/>
    <n v="0.34972434000000002"/>
    <s v="N"/>
  </r>
  <r>
    <s v="Haldiram"/>
    <s v="25596-229887"/>
    <s v="Price Chopper - Barre #123"/>
    <s v="Licensed"/>
    <s v="Model Town"/>
    <x v="8"/>
    <s v="Delhi"/>
    <n v="-72.55"/>
    <n v="44.22"/>
    <n v="273367"/>
    <n v="148099"/>
    <n v="125268"/>
    <n v="0.28621118400000001"/>
    <s v="N"/>
  </r>
  <r>
    <s v="Haldiram"/>
    <s v="25226-239308"/>
    <s v="Price Chopper Bennington # 171"/>
    <s v="Licensed"/>
    <s v="Shahdara"/>
    <x v="6"/>
    <s v="Delhi"/>
    <n v="-73.209999999999994"/>
    <n v="42.9"/>
    <n v="31040"/>
    <n v="16447"/>
    <n v="14593"/>
    <n v="0.36620560200000002"/>
    <s v="Y"/>
  </r>
  <r>
    <s v="Haldiram"/>
    <s v="28222-250044"/>
    <s v="Teavana - Burlington Town Center"/>
    <s v="Company Owned"/>
    <s v="Defence Colony"/>
    <x v="4"/>
    <s v="Delhi"/>
    <n v="-73.209999999999994"/>
    <n v="44.48"/>
    <n v="137349"/>
    <n v="73165"/>
    <n v="64184"/>
    <n v="0.24641496600000001"/>
    <s v="Y"/>
  </r>
  <r>
    <s v="Haldiram"/>
    <s v="7629-25547"/>
    <s v="Burlington Town Ctr"/>
    <s v="Company Owned"/>
    <s v="Kanjhawala"/>
    <x v="1"/>
    <s v="Delhi"/>
    <n v="-73.209999999999994"/>
    <n v="44.48"/>
    <n v="445705"/>
    <n v="239274"/>
    <n v="206431"/>
    <n v="0.38590271999999998"/>
    <s v="N"/>
  </r>
  <r>
    <s v="Haldiram"/>
    <s v="23351-221565"/>
    <s v="Depot St &amp; Center Hill Road"/>
    <s v="Company Owned"/>
    <s v="Civil Lines"/>
    <x v="3"/>
    <s v="Delhi"/>
    <n v="-73.05"/>
    <n v="43.17"/>
    <n v="46556"/>
    <n v="24655"/>
    <n v="21901"/>
    <n v="0.48680020200000002"/>
    <s v="Y"/>
  </r>
  <r>
    <s v="Haldiram"/>
    <s v="10301-100418"/>
    <s v="Williston Rd, S. Burlington."/>
    <s v="Company Owned"/>
    <s v="Saket"/>
    <x v="5"/>
    <s v="Delhi"/>
    <n v="-73.180000000000007"/>
    <n v="44.47"/>
    <n v="35805"/>
    <n v="19145"/>
    <n v="16660"/>
    <n v="0.54267569999999998"/>
    <s v="N"/>
  </r>
  <r>
    <s v="Haldiram"/>
    <s v="3473-93761"/>
    <s v="South Burlington"/>
    <s v="Company Owned"/>
    <s v="Karawal Nagar"/>
    <x v="6"/>
    <s v="Delhi"/>
    <n v="-73.209999999999994"/>
    <n v="44.45"/>
    <n v="31040"/>
    <n v="16447"/>
    <n v="14593"/>
    <n v="0.36620560200000002"/>
    <s v="Y"/>
  </r>
  <r>
    <s v="Haldiram"/>
    <s v="8503-32839"/>
    <s v="Maple Tree Place"/>
    <s v="Company Owned"/>
    <s v="Defence Colony"/>
    <x v="4"/>
    <s v="Delhi"/>
    <n v="-73.11"/>
    <n v="44.45"/>
    <n v="137349"/>
    <n v="73165"/>
    <n v="64184"/>
    <n v="0.24641496600000001"/>
    <s v="Y"/>
  </r>
  <r>
    <s v="Haldiram"/>
    <s v="9504-94491"/>
    <s v="1202 Wishkah St- Aberdeen"/>
    <s v="Company Owned"/>
    <s v="Vasant Vihar"/>
    <x v="7"/>
    <s v="Delhi"/>
    <n v="-123.8"/>
    <n v="46.98"/>
    <n v="10264"/>
    <n v="5439"/>
    <n v="4825"/>
    <n v="0.51453696000000004"/>
    <s v="N"/>
  </r>
  <r>
    <s v="Haldiram"/>
    <s v="74905-100333"/>
    <s v="Safeway - Aberdeen #1546"/>
    <s v="Licensed"/>
    <s v="Vivek Vihar"/>
    <x v="6"/>
    <s v="Delhi"/>
    <n v="-123.82"/>
    <n v="46.97"/>
    <n v="31040"/>
    <n v="16447"/>
    <n v="14593"/>
    <n v="0.36620560200000002"/>
    <s v="Y"/>
  </r>
  <r>
    <s v="Haldiram"/>
    <s v="10177-98958"/>
    <s v="W. Sunset Hwy &amp; S Hayford Rd"/>
    <s v="Company Owned"/>
    <s v="Kapashera"/>
    <x v="9"/>
    <s v="Delhi"/>
    <n v="-117.56"/>
    <n v="47.64"/>
    <n v="25972"/>
    <n v="14416"/>
    <n v="11556"/>
    <n v="0.55473516"/>
    <s v="N"/>
  </r>
  <r>
    <s v="Haldiram"/>
    <s v="3279-1869"/>
    <s v="Commercial &amp; 17th/Anacortes"/>
    <s v="Company Owned"/>
    <s v="Saket"/>
    <x v="5"/>
    <s v="Delhi"/>
    <n v="-122.61"/>
    <n v="48.51"/>
    <n v="35805"/>
    <n v="19145"/>
    <n v="16660"/>
    <n v="0.54267569999999998"/>
    <s v="N"/>
  </r>
  <r>
    <s v="Haldiram"/>
    <s v="74770-75586"/>
    <s v="Safeway-Anacortes #593"/>
    <s v="Licensed"/>
    <s v="Mehrauli"/>
    <x v="5"/>
    <s v="Delhi"/>
    <n v="-122.61"/>
    <n v="48.51"/>
    <n v="35805"/>
    <n v="19145"/>
    <n v="16660"/>
    <n v="0.54267569999999998"/>
    <s v="N"/>
  </r>
  <r>
    <s v="Haldiram"/>
    <s v="74700-97010"/>
    <s v="Safeway-Arlington #1522"/>
    <s v="Licensed"/>
    <s v="Seemapuri"/>
    <x v="6"/>
    <s v="Delhi"/>
    <n v="-122.13"/>
    <n v="48.18"/>
    <n v="31040"/>
    <n v="16447"/>
    <n v="14593"/>
    <n v="0.36620560200000002"/>
    <s v="Y"/>
  </r>
  <r>
    <s v="Haldiram"/>
    <s v="74835-100102"/>
    <s v="Safeway - Arlington #534"/>
    <s v="Licensed"/>
    <s v="Seelampur"/>
    <x v="6"/>
    <s v="Delhi"/>
    <n v="-122.18"/>
    <n v="48.15"/>
    <n v="31040"/>
    <n v="16447"/>
    <n v="14593"/>
    <n v="0.36620560200000002"/>
    <s v="Y"/>
  </r>
  <r>
    <s v="Haldiram"/>
    <s v="3305-9639"/>
    <s v="Smokey Point"/>
    <s v="Company Owned"/>
    <s v="Saraswati Vihar"/>
    <x v="1"/>
    <s v="Delhi"/>
    <n v="-122.18"/>
    <n v="48.15"/>
    <n v="445705"/>
    <n v="239274"/>
    <n v="206431"/>
    <n v="0.38590271999999998"/>
    <s v="N"/>
  </r>
  <r>
    <s v="Haldiram"/>
    <s v="74394-89001"/>
    <s v="Safeway-Auburn #531"/>
    <s v="Licensed"/>
    <s v="Rajouri Garden"/>
    <x v="0"/>
    <s v="Delhi"/>
    <n v="-122.23"/>
    <n v="47.31"/>
    <n v="11906"/>
    <n v="6324"/>
    <n v="5582"/>
    <n v="0.28661316599999997"/>
    <s v="Y"/>
  </r>
  <r>
    <s v="Haldiram"/>
    <s v="11662-103721"/>
    <s v="Auburn Way S &amp; M Street"/>
    <s v="Company Owned"/>
    <s v="Najafgarh"/>
    <x v="9"/>
    <s v="Delhi"/>
    <n v="-122.21"/>
    <n v="47.29"/>
    <n v="25972"/>
    <n v="14416"/>
    <n v="11556"/>
    <n v="0.55473516"/>
    <s v="N"/>
  </r>
  <r>
    <s v="Haldiram"/>
    <s v="9320-96196"/>
    <s v="1102 Supermall Way"/>
    <s v="Company Owned"/>
    <s v="Kapashera"/>
    <x v="9"/>
    <s v="Delhi"/>
    <n v="-122.25"/>
    <n v="47.3"/>
    <n v="25972"/>
    <n v="14416"/>
    <n v="11556"/>
    <n v="0.55473516"/>
    <s v="N"/>
  </r>
  <r>
    <s v="Haldiram"/>
    <s v="73606-81046"/>
    <s v="Albertsons 483 @ South Auburn"/>
    <s v="Licensed"/>
    <s v="Saraswati Vihar"/>
    <x v="1"/>
    <s v="Delhi"/>
    <n v="-122.23"/>
    <n v="47.27"/>
    <n v="445705"/>
    <n v="239274"/>
    <n v="206431"/>
    <n v="0.38590271999999998"/>
    <s v="N"/>
  </r>
  <r>
    <s v="Haldiram"/>
    <s v="13506-94475"/>
    <s v="Auburn Way &amp; 15th- Auburn"/>
    <s v="Company Owned"/>
    <s v="Kapashera"/>
    <x v="9"/>
    <s v="Delhi"/>
    <n v="-122.22"/>
    <n v="47.32"/>
    <n v="25972"/>
    <n v="14416"/>
    <n v="11556"/>
    <n v="0.55473516"/>
    <s v="N"/>
  </r>
  <r>
    <s v="Haldiram"/>
    <s v="3384-56499"/>
    <s v="Lakeland Town Center"/>
    <s v="Company Owned"/>
    <s v="Seelampur"/>
    <x v="6"/>
    <s v="Delhi"/>
    <n v="-122.21"/>
    <n v="47.24"/>
    <n v="31040"/>
    <n v="16447"/>
    <n v="14593"/>
    <n v="0.36620560200000002"/>
    <s v="Y"/>
  </r>
  <r>
    <s v="Haldiram"/>
    <s v="10529-100812"/>
    <s v="Ellingson Rd- Auburn"/>
    <s v="Company Owned"/>
    <s v="Mehrauli"/>
    <x v="5"/>
    <s v="Delhi"/>
    <n v="-122.23"/>
    <n v="47.27"/>
    <n v="35805"/>
    <n v="19145"/>
    <n v="16660"/>
    <n v="0.54267569999999998"/>
    <s v="N"/>
  </r>
  <r>
    <s v="Haldiram"/>
    <s v="74276-52039"/>
    <s v="Safeway-Bainbridge Island #1252"/>
    <s v="Licensed"/>
    <s v="Hauz Khas"/>
    <x v="5"/>
    <s v="Delhi"/>
    <n v="-122.52"/>
    <n v="47.64"/>
    <n v="35805"/>
    <n v="19145"/>
    <n v="16660"/>
    <n v="0.54267569999999998"/>
    <s v="N"/>
  </r>
  <r>
    <s v="Haldiram"/>
    <s v="21929-213125"/>
    <s v="Bainbridge Island Village"/>
    <s v="Company Owned"/>
    <s v="Seelampur"/>
    <x v="6"/>
    <s v="Delhi"/>
    <n v="-122.52"/>
    <n v="47.64"/>
    <n v="31040"/>
    <n v="16447"/>
    <n v="14593"/>
    <n v="0.36620560200000002"/>
    <s v="Y"/>
  </r>
  <r>
    <s v="Haldiram"/>
    <s v="3314-9472"/>
    <s v="Battle Ground"/>
    <s v="Company Owned"/>
    <s v="Seelampur"/>
    <x v="6"/>
    <s v="Delhi"/>
    <n v="-122.55"/>
    <n v="45.78"/>
    <n v="31040"/>
    <n v="16447"/>
    <n v="14593"/>
    <n v="0.36620560200000002"/>
    <s v="Y"/>
  </r>
  <r>
    <s v="Haldiram"/>
    <s v="79736-103811"/>
    <s v="Safeway - Battle Ground #4313"/>
    <s v="Licensed"/>
    <s v="Gandhi Nagar"/>
    <x v="2"/>
    <s v="Delhi"/>
    <n v="-122.55"/>
    <n v="45.78"/>
    <n v="7033"/>
    <n v="3729"/>
    <n v="3304"/>
    <n v="0.34972434000000002"/>
    <s v="N"/>
  </r>
  <r>
    <s v="Haldiram"/>
    <s v="73168-21448"/>
    <s v="Albertsons-Battle Ground #592"/>
    <s v="Licensed"/>
    <s v="Dwarka"/>
    <x v="9"/>
    <s v="Delhi"/>
    <n v="-122.56"/>
    <n v="45.78"/>
    <n v="25972"/>
    <n v="14416"/>
    <n v="11556"/>
    <n v="0.55473516"/>
    <s v="N"/>
  </r>
  <r>
    <s v="Haldiram"/>
    <s v="72174-22481"/>
    <s v="Fred Meyer-Battleground"/>
    <s v="Licensed"/>
    <s v="Mayur Vihar"/>
    <x v="2"/>
    <s v="Delhi"/>
    <n v="-122.55"/>
    <n v="45.78"/>
    <n v="7033"/>
    <n v="3729"/>
    <n v="3304"/>
    <n v="0.34972434000000002"/>
    <s v="N"/>
  </r>
  <r>
    <s v="Haldiram"/>
    <s v="10989-100925"/>
    <s v="Belfair Valley Plaza-Belfair, WA"/>
    <s v="Company Owned"/>
    <s v="Kanjhawala"/>
    <x v="1"/>
    <s v="Delhi"/>
    <n v="-122.82"/>
    <n v="47.45"/>
    <n v="445705"/>
    <n v="239274"/>
    <n v="206431"/>
    <n v="0.38590271999999998"/>
    <s v="N"/>
  </r>
  <r>
    <s v="Haldiram"/>
    <s v="79438-106828"/>
    <s v="QFC - Belfair #101"/>
    <s v="Licensed"/>
    <s v="Shahdara"/>
    <x v="6"/>
    <s v="Delhi"/>
    <n v="-122.83"/>
    <n v="47.45"/>
    <n v="31040"/>
    <n v="16447"/>
    <n v="14593"/>
    <n v="0.36620560200000002"/>
    <s v="Y"/>
  </r>
  <r>
    <s v="Haldiram"/>
    <s v="72575-103057"/>
    <s v="QFC-Bellevue #874 (Bel-East)"/>
    <s v="Licensed"/>
    <s v="Vivek Vihar"/>
    <x v="6"/>
    <s v="Delhi"/>
    <n v="-122.15"/>
    <n v="47.6"/>
    <n v="31040"/>
    <n v="16447"/>
    <n v="14593"/>
    <n v="0.36620560200000002"/>
    <s v="Y"/>
  </r>
  <r>
    <s v="Haldiram"/>
    <s v="28577-249739"/>
    <s v="Teavana - Bellevue"/>
    <s v="Company Owned"/>
    <s v="Dwarka"/>
    <x v="9"/>
    <s v="Delhi"/>
    <n v="-122.2"/>
    <n v="47.62"/>
    <n v="25972"/>
    <n v="14416"/>
    <n v="11556"/>
    <n v="0.55473516"/>
    <s v="N"/>
  </r>
  <r>
    <s v="Haldiram"/>
    <s v="79276-100349"/>
    <s v="QFC Bellevue #808"/>
    <s v="Licensed"/>
    <s v="Model Town"/>
    <x v="8"/>
    <s v="Delhi"/>
    <n v="-122.2"/>
    <n v="47.62"/>
    <n v="273367"/>
    <n v="148099"/>
    <n v="125268"/>
    <n v="0.28621118400000001"/>
    <s v="N"/>
  </r>
  <r>
    <s v="Haldiram"/>
    <s v="75814-97618"/>
    <s v="Bellevue Courtyard"/>
    <s v="Licensed"/>
    <s v="Kapashera"/>
    <x v="9"/>
    <s v="Delhi"/>
    <n v="-122.19"/>
    <n v="47.62"/>
    <n v="25972"/>
    <n v="14416"/>
    <n v="11556"/>
    <n v="0.55473516"/>
    <s v="N"/>
  </r>
  <r>
    <s v="Haldiram"/>
    <s v="3223-1030"/>
    <s v="Evergreen Village"/>
    <s v="Company Owned"/>
    <s v="Gandhi Nagar"/>
    <x v="2"/>
    <s v="Delhi"/>
    <n v="-122.15"/>
    <n v="47.62"/>
    <n v="7033"/>
    <n v="3729"/>
    <n v="3304"/>
    <n v="0.34972434000000002"/>
    <s v="N"/>
  </r>
  <r>
    <s v="Haldiram"/>
    <s v="340-216"/>
    <s v="Crossroads"/>
    <s v="Company Owned"/>
    <s v="Seelampur"/>
    <x v="6"/>
    <s v="Delhi"/>
    <n v="-122.13"/>
    <n v="47.62"/>
    <n v="31040"/>
    <n v="16447"/>
    <n v="14593"/>
    <n v="0.36620560200000002"/>
    <s v="Y"/>
  </r>
  <r>
    <s v="Haldiram"/>
    <s v="2983-103485"/>
    <s v="Eastgate-Bellevue"/>
    <s v="Company Owned"/>
    <s v="Alipur"/>
    <x v="8"/>
    <s v="Delhi"/>
    <n v="-122.13"/>
    <n v="47.58"/>
    <n v="273367"/>
    <n v="148099"/>
    <n v="125268"/>
    <n v="0.28621118400000001"/>
    <s v="N"/>
  </r>
  <r>
    <s v="Haldiram"/>
    <s v="79751-101070"/>
    <s v="Safeway - Bellevue #1600"/>
    <s v="Licensed"/>
    <s v="Kanjhawala"/>
    <x v="1"/>
    <s v="Delhi"/>
    <n v="-122.2"/>
    <n v="47.61"/>
    <n v="445705"/>
    <n v="239274"/>
    <n v="206431"/>
    <n v="0.38590271999999998"/>
    <s v="N"/>
  </r>
  <r>
    <s v="Haldiram"/>
    <s v="72918-92406"/>
    <s v="Fred Meyer - Bellevue #23"/>
    <s v="Licensed"/>
    <s v="Mayur Vihar"/>
    <x v="2"/>
    <s v="Delhi"/>
    <n v="-122.14"/>
    <n v="47.63"/>
    <n v="7033"/>
    <n v="3729"/>
    <n v="3304"/>
    <n v="0.34972434000000002"/>
    <s v="N"/>
  </r>
  <r>
    <s v="Haldiram"/>
    <s v="13009-108563"/>
    <s v="The Lodge"/>
    <s v="Company Owned"/>
    <s v="Defence Colony"/>
    <x v="4"/>
    <s v="Delhi"/>
    <n v="-122.2"/>
    <n v="47.62"/>
    <n v="137349"/>
    <n v="73165"/>
    <n v="64184"/>
    <n v="0.24641496600000001"/>
    <s v="Y"/>
  </r>
  <r>
    <s v="Haldiram"/>
    <s v="20879-208264"/>
    <s v="Target Bellevue T-339"/>
    <s v="Licensed"/>
    <s v="Mayur Vihar"/>
    <x v="2"/>
    <s v="Delhi"/>
    <n v="-122.17"/>
    <n v="47.57"/>
    <n v="7033"/>
    <n v="3729"/>
    <n v="3304"/>
    <n v="0.34972434000000002"/>
    <s v="N"/>
  </r>
  <r>
    <s v="Haldiram"/>
    <s v="3313-9258"/>
    <s v="3 Bellevue Cntr"/>
    <s v="Company Owned"/>
    <s v="Vasant Vihar"/>
    <x v="7"/>
    <s v="Delhi"/>
    <n v="-122.2"/>
    <n v="47.62"/>
    <n v="10264"/>
    <n v="5439"/>
    <n v="4825"/>
    <n v="0.51453696000000004"/>
    <s v="N"/>
  </r>
  <r>
    <s v="Haldiram"/>
    <s v="3255-48"/>
    <s v="Lakemont / Bellevue"/>
    <s v="Company Owned"/>
    <s v="Punjabi Bagh"/>
    <x v="0"/>
    <s v="Delhi"/>
    <n v="-122.11"/>
    <n v="47.56"/>
    <n v="11906"/>
    <n v="6324"/>
    <n v="5582"/>
    <n v="0.28661316599999997"/>
    <s v="Y"/>
  </r>
  <r>
    <s v="Haldiram"/>
    <s v="3336-25627"/>
    <s v="Factoria Boulevard"/>
    <s v="Company Owned"/>
    <s v="Kanjhawala"/>
    <x v="1"/>
    <s v="Delhi"/>
    <n v="-122.17"/>
    <n v="47.58"/>
    <n v="445705"/>
    <n v="239274"/>
    <n v="206431"/>
    <n v="0.38590271999999998"/>
    <s v="N"/>
  </r>
  <r>
    <s v="Haldiram"/>
    <s v="366-256"/>
    <s v="Downtown - Bellevue"/>
    <s v="Company Owned"/>
    <s v="Chanakyapuri"/>
    <x v="7"/>
    <s v="Delhi"/>
    <n v="-122.2"/>
    <n v="47.62"/>
    <n v="10264"/>
    <n v="5439"/>
    <n v="4825"/>
    <n v="0.51453696000000004"/>
    <s v="N"/>
  </r>
  <r>
    <s v="Haldiram"/>
    <s v="3309-155508"/>
    <s v="Kelsey Creek - Bellevue"/>
    <s v="Company Owned"/>
    <s v="Alipur"/>
    <x v="8"/>
    <s v="Delhi"/>
    <n v="-122.14"/>
    <n v="47.61"/>
    <n v="273367"/>
    <n v="148099"/>
    <n v="125268"/>
    <n v="0.28621118400000001"/>
    <s v="N"/>
  </r>
  <r>
    <s v="Haldiram"/>
    <s v="3533-153204"/>
    <s v="Secure Access Bellevue Childrens"/>
    <s v="Company Owned"/>
    <s v="Kanjhawala"/>
    <x v="1"/>
    <s v="Delhi"/>
    <n v="-122.18"/>
    <n v="47.62"/>
    <n v="445705"/>
    <n v="239274"/>
    <n v="206431"/>
    <n v="0.38590271999999998"/>
    <s v="N"/>
  </r>
  <r>
    <s v="Haldiram"/>
    <s v="15731-155524"/>
    <s v="Overlake Medical Pavilion"/>
    <s v="Company Owned"/>
    <s v="Rajouri Garden"/>
    <x v="0"/>
    <s v="Delhi"/>
    <n v="-122.19"/>
    <n v="47.62"/>
    <n v="11906"/>
    <n v="6324"/>
    <n v="5582"/>
    <n v="0.28661316599999997"/>
    <s v="Y"/>
  </r>
  <r>
    <s v="Haldiram"/>
    <s v="324-214"/>
    <s v="120th Ave &amp; NE 8th"/>
    <s v="Company Owned"/>
    <s v="Seelampur"/>
    <x v="6"/>
    <s v="Delhi"/>
    <n v="-122.18"/>
    <n v="47.62"/>
    <n v="31040"/>
    <n v="16447"/>
    <n v="14593"/>
    <n v="0.36620560200000002"/>
    <s v="Y"/>
  </r>
  <r>
    <s v="Haldiram"/>
    <s v="3278-4859"/>
    <s v="Main St.&amp;Bellevue Way"/>
    <s v="Company Owned"/>
    <s v="Model Town"/>
    <x v="8"/>
    <s v="Delhi"/>
    <n v="-122.2"/>
    <n v="47.61"/>
    <n v="273367"/>
    <n v="148099"/>
    <n v="125268"/>
    <n v="0.28621118400000001"/>
    <s v="N"/>
  </r>
  <r>
    <s v="Haldiram"/>
    <s v="3341-30339"/>
    <s v="Civica Office Building"/>
    <s v="Company Owned"/>
    <s v="Mayur Vihar"/>
    <x v="2"/>
    <s v="Delhi"/>
    <n v="-122.2"/>
    <n v="47.61"/>
    <n v="7033"/>
    <n v="3729"/>
    <n v="3304"/>
    <n v="0.34972434000000002"/>
    <s v="N"/>
  </r>
  <r>
    <s v="Haldiram"/>
    <s v="74488-94928"/>
    <s v="Safeway-Bellevue #490"/>
    <s v="Licensed"/>
    <s v="Seemapuri"/>
    <x v="6"/>
    <s v="Delhi"/>
    <n v="-122.15"/>
    <n v="47.63"/>
    <n v="31040"/>
    <n v="16447"/>
    <n v="14593"/>
    <n v="0.36620560200000002"/>
    <s v="Y"/>
  </r>
  <r>
    <s v="Haldiram"/>
    <s v="329-274"/>
    <s v="Factoria Village"/>
    <s v="Company Owned"/>
    <s v="Gandhi Nagar"/>
    <x v="2"/>
    <s v="Delhi"/>
    <n v="-122.17"/>
    <n v="47.58"/>
    <n v="7033"/>
    <n v="3729"/>
    <n v="3304"/>
    <n v="0.34972434000000002"/>
    <s v="N"/>
  </r>
  <r>
    <s v="Haldiram"/>
    <s v="3208-288"/>
    <s v="City Center - Bellevue"/>
    <s v="Company Owned"/>
    <s v="Gandhi Nagar"/>
    <x v="2"/>
    <s v="Delhi"/>
    <n v="-122.2"/>
    <n v="47.62"/>
    <n v="7033"/>
    <n v="3729"/>
    <n v="3304"/>
    <n v="0.34972434000000002"/>
    <s v="N"/>
  </r>
  <r>
    <s v="Haldiram"/>
    <s v="390-2160"/>
    <s v="Crossroads South"/>
    <s v="Company Owned"/>
    <s v="Rohini"/>
    <x v="1"/>
    <s v="Delhi"/>
    <n v="-122.13"/>
    <n v="47.62"/>
    <n v="445705"/>
    <n v="239274"/>
    <n v="206431"/>
    <n v="0.38590271999999998"/>
    <s v="N"/>
  </r>
  <r>
    <s v="Haldiram"/>
    <s v="70342-131805"/>
    <s v="QFC-North Towne #859"/>
    <s v="Licensed"/>
    <s v="Kapashera"/>
    <x v="9"/>
    <s v="Delhi"/>
    <n v="-122.2"/>
    <n v="47.63"/>
    <n v="25972"/>
    <n v="14416"/>
    <n v="11556"/>
    <n v="0.55473516"/>
    <s v="N"/>
  </r>
  <r>
    <s v="Haldiram"/>
    <s v="15411-159925"/>
    <s v="Safeway-Bellevue #3472"/>
    <s v="Licensed"/>
    <s v="Kapashera"/>
    <x v="9"/>
    <s v="Delhi"/>
    <n v="-122.17"/>
    <n v="47.58"/>
    <n v="25972"/>
    <n v="14416"/>
    <n v="11556"/>
    <n v="0.55473516"/>
    <s v="N"/>
  </r>
  <r>
    <s v="Haldiram"/>
    <s v="5191-147248"/>
    <s v="Bellevue Square"/>
    <s v="Company Owned"/>
    <s v="Dwarka"/>
    <x v="9"/>
    <s v="Delhi"/>
    <n v="-122.2"/>
    <n v="47.62"/>
    <n v="25972"/>
    <n v="14416"/>
    <n v="11556"/>
    <n v="0.55473516"/>
    <s v="N"/>
  </r>
  <r>
    <s v="Haldiram"/>
    <s v="303-69"/>
    <s v="Bellevue"/>
    <s v="Company Owned"/>
    <s v="Shahdara"/>
    <x v="6"/>
    <s v="Delhi"/>
    <n v="-122.2"/>
    <n v="47.62"/>
    <n v="31040"/>
    <n v="16447"/>
    <n v="14593"/>
    <n v="0.36620560200000002"/>
    <s v="Y"/>
  </r>
  <r>
    <s v="Haldiram"/>
    <s v="3290-8505"/>
    <s v="S. Sammish Way &amp; 36th St"/>
    <s v="Company Owned"/>
    <s v="Saket"/>
    <x v="5"/>
    <s v="Delhi"/>
    <n v="-122.47"/>
    <n v="48.73"/>
    <n v="35805"/>
    <n v="19145"/>
    <n v="16660"/>
    <n v="0.54267569999999998"/>
    <s v="N"/>
  </r>
  <r>
    <s v="Haldiram"/>
    <s v="3304-2764"/>
    <s v="Barkley Village"/>
    <s v="Company Owned"/>
    <s v="Gandhi Nagar"/>
    <x v="2"/>
    <s v="Delhi"/>
    <n v="-122.44"/>
    <n v="48.77"/>
    <n v="7033"/>
    <n v="3729"/>
    <n v="3304"/>
    <n v="0.34972434000000002"/>
    <s v="N"/>
  </r>
  <r>
    <s v="Haldiram"/>
    <s v="19205-197725"/>
    <s v="Bellis Fair Mall"/>
    <s v="Company Owned"/>
    <s v="Karol Bagh"/>
    <x v="3"/>
    <s v="Delhi"/>
    <n v="-122.49"/>
    <n v="48.79"/>
    <n v="46556"/>
    <n v="24655"/>
    <n v="21901"/>
    <n v="0.48680020200000002"/>
    <s v="Y"/>
  </r>
  <r>
    <s v="Haldiram"/>
    <s v="321-153984"/>
    <s v="Sunset Dr. &amp; James St Road"/>
    <s v="Company Owned"/>
    <s v="Kalkaji"/>
    <x v="4"/>
    <s v="Delhi"/>
    <n v="-122.46"/>
    <n v="48.77"/>
    <n v="137349"/>
    <n v="73165"/>
    <n v="64184"/>
    <n v="0.24641496600000001"/>
    <s v="Y"/>
  </r>
  <r>
    <s v="Haldiram"/>
    <s v="29097-249405"/>
    <s v="Old Fairhaven Parkway &amp; 30th"/>
    <s v="Company Owned"/>
    <s v="Saraswati Vihar"/>
    <x v="1"/>
    <s v="Delhi"/>
    <n v="-122.48"/>
    <n v="48.71"/>
    <n v="445705"/>
    <n v="239274"/>
    <n v="206431"/>
    <n v="0.38590271999999998"/>
    <s v="N"/>
  </r>
  <r>
    <s v="Haldiram"/>
    <s v="16456-84474"/>
    <s v="Western Washington University"/>
    <s v="Licensed"/>
    <s v="Hauz Khas"/>
    <x v="5"/>
    <s v="Delhi"/>
    <n v="-122.49"/>
    <n v="48.73"/>
    <n v="35805"/>
    <n v="19145"/>
    <n v="16660"/>
    <n v="0.54267569999999998"/>
    <s v="N"/>
  </r>
  <r>
    <s v="Haldiram"/>
    <s v="28855-251127"/>
    <s v="Iowa &amp; King - Bellingham"/>
    <s v="Company Owned"/>
    <s v="Saket"/>
    <x v="5"/>
    <s v="Delhi"/>
    <n v="-122.46"/>
    <n v="48.76"/>
    <n v="35805"/>
    <n v="19145"/>
    <n v="16660"/>
    <n v="0.54267569999999998"/>
    <s v="N"/>
  </r>
  <r>
    <s v="Haldiram"/>
    <s v="9378-94210"/>
    <s v="Bakerview-Bellingham"/>
    <s v="Company Owned"/>
    <s v="Hauz Khas"/>
    <x v="5"/>
    <s v="Delhi"/>
    <n v="-122.51"/>
    <n v="48.79"/>
    <n v="35805"/>
    <n v="19145"/>
    <n v="16660"/>
    <n v="0.54267569999999998"/>
    <s v="N"/>
  </r>
  <r>
    <s v="Haldiram"/>
    <s v="23339-229084"/>
    <s v="Safeway - Bellingham #3285"/>
    <s v="Licensed"/>
    <s v="Kalkaji"/>
    <x v="4"/>
    <s v="Delhi"/>
    <n v="-122.46"/>
    <n v="48.77"/>
    <n v="137349"/>
    <n v="73165"/>
    <n v="64184"/>
    <n v="0.24641496600000001"/>
    <s v="Y"/>
  </r>
  <r>
    <s v="Haldiram"/>
    <s v="22386-78901"/>
    <s v="Fred Meyer-Bellingham #667"/>
    <s v="Licensed"/>
    <s v="Preet Vihar"/>
    <x v="2"/>
    <s v="Delhi"/>
    <n v="-122.51"/>
    <n v="48.79"/>
    <n v="7033"/>
    <n v="3729"/>
    <n v="3304"/>
    <n v="0.34972434000000002"/>
    <s v="N"/>
  </r>
  <r>
    <s v="Haldiram"/>
    <s v="72883-90742"/>
    <s v="Fred Meyer - Bellingham #25"/>
    <s v="Licensed"/>
    <s v="Seemapuri"/>
    <x v="6"/>
    <s v="Delhi"/>
    <n v="-122.46"/>
    <n v="48.74"/>
    <n v="31040"/>
    <n v="16447"/>
    <n v="14593"/>
    <n v="0.36620560200000002"/>
    <s v="Y"/>
  </r>
  <r>
    <s v="Haldiram"/>
    <s v="9679-97693"/>
    <s v="132 E Holly-Bellingham"/>
    <s v="Company Owned"/>
    <s v="Yamuna Vihar"/>
    <x v="6"/>
    <s v="Delhi"/>
    <n v="-122.48"/>
    <n v="48.75"/>
    <n v="31040"/>
    <n v="16447"/>
    <n v="14593"/>
    <n v="0.36620560200000002"/>
    <s v="Y"/>
  </r>
  <r>
    <s v="Haldiram"/>
    <s v="354-241"/>
    <s v="Cordata Village"/>
    <s v="Company Owned"/>
    <s v="Model Town"/>
    <x v="8"/>
    <s v="Delhi"/>
    <n v="-122.49"/>
    <n v="48.8"/>
    <n v="273367"/>
    <n v="148099"/>
    <n v="125268"/>
    <n v="0.28621118400000001"/>
    <s v="N"/>
  </r>
  <r>
    <s v="Haldiram"/>
    <s v="320-266"/>
    <s v="Haggens - Bellingham"/>
    <s v="Company Owned"/>
    <s v="Preet Vihar"/>
    <x v="2"/>
    <s v="Delhi"/>
    <n v="-122.48"/>
    <n v="48.77"/>
    <n v="7033"/>
    <n v="3729"/>
    <n v="3304"/>
    <n v="0.34972434000000002"/>
    <s v="N"/>
  </r>
  <r>
    <s v="Haldiram"/>
    <s v="76296-95449"/>
    <s v="Target Bonney Lake T-1957"/>
    <s v="Licensed"/>
    <s v="Narela"/>
    <x v="8"/>
    <s v="Delhi"/>
    <n v="-122.17"/>
    <n v="47.17"/>
    <n v="273367"/>
    <n v="148099"/>
    <n v="125268"/>
    <n v="0.28621118400000001"/>
    <s v="N"/>
  </r>
  <r>
    <s v="Haldiram"/>
    <s v="14570-114364"/>
    <s v="Hwy 410 &amp; 214th - Bonney Lake"/>
    <s v="Company Owned"/>
    <s v="Rohini"/>
    <x v="1"/>
    <s v="Delhi"/>
    <n v="-122.15"/>
    <n v="47.17"/>
    <n v="445705"/>
    <n v="239274"/>
    <n v="206431"/>
    <n v="0.38590271999999998"/>
    <s v="N"/>
  </r>
  <r>
    <s v="Haldiram"/>
    <s v="74412-87985"/>
    <s v="Safeway-Bonney Lake #544"/>
    <s v="Licensed"/>
    <s v="Model Town"/>
    <x v="8"/>
    <s v="Delhi"/>
    <n v="-122.15"/>
    <n v="47.17"/>
    <n v="273367"/>
    <n v="148099"/>
    <n v="125268"/>
    <n v="0.28621118400000001"/>
    <s v="N"/>
  </r>
  <r>
    <s v="Haldiram"/>
    <s v="3257-1845"/>
    <s v="Market at Lake Tapps/Bonney Lake"/>
    <s v="Company Owned"/>
    <s v="Kalkaji"/>
    <x v="4"/>
    <s v="Delhi"/>
    <n v="-122.17"/>
    <n v="47.17"/>
    <n v="137349"/>
    <n v="73165"/>
    <n v="64184"/>
    <n v="0.24641496600000001"/>
    <s v="Y"/>
  </r>
  <r>
    <s v="Haldiram"/>
    <s v="79773-100331"/>
    <s v="Safeway - 535 Thrasher's Corner"/>
    <s v="Licensed"/>
    <s v="Alipur"/>
    <x v="8"/>
    <s v="Delhi"/>
    <n v="-122.21"/>
    <n v="47.81"/>
    <n v="273367"/>
    <n v="148099"/>
    <n v="125268"/>
    <n v="0.28621118400000001"/>
    <s v="N"/>
  </r>
  <r>
    <s v="Haldiram"/>
    <s v="323-270"/>
    <s v="Canyon Park"/>
    <s v="Company Owned"/>
    <s v="Chanakyapuri"/>
    <x v="7"/>
    <s v="Delhi"/>
    <n v="-122.22"/>
    <n v="47.79"/>
    <n v="10264"/>
    <n v="5439"/>
    <n v="4825"/>
    <n v="0.51453696000000004"/>
    <s v="N"/>
  </r>
  <r>
    <s v="Haldiram"/>
    <s v="29236-101220"/>
    <s v="Fred Meyer - Bothell #457"/>
    <s v="Licensed"/>
    <s v="Narela"/>
    <x v="8"/>
    <s v="Delhi"/>
    <n v="-122.21"/>
    <n v="47.81"/>
    <n v="273367"/>
    <n v="148099"/>
    <n v="125268"/>
    <n v="0.28621118400000001"/>
    <s v="N"/>
  </r>
  <r>
    <s v="Haldiram"/>
    <s v="28907-249306"/>
    <s v="Bothell Everett Hwy &amp; 220th St SE"/>
    <s v="Company Owned"/>
    <s v="Saraswati Vihar"/>
    <x v="1"/>
    <s v="Delhi"/>
    <n v="-122.21"/>
    <n v="47.8"/>
    <n v="445705"/>
    <n v="239274"/>
    <n v="206431"/>
    <n v="0.38590271999999998"/>
    <s v="N"/>
  </r>
  <r>
    <s v="Haldiram"/>
    <s v="79794-84473"/>
    <s v="Safeway-Bothell #1864"/>
    <s v="Licensed"/>
    <s v="Kalkaji"/>
    <x v="4"/>
    <s v="Delhi"/>
    <n v="-122.21"/>
    <n v="47.78"/>
    <n v="137349"/>
    <n v="73165"/>
    <n v="64184"/>
    <n v="0.24641496600000001"/>
    <s v="Y"/>
  </r>
  <r>
    <s v="Haldiram"/>
    <s v="3295-2805"/>
    <s v="Thrashers Crnr"/>
    <s v="Company Owned"/>
    <s v="Hauz Khas"/>
    <x v="5"/>
    <s v="Delhi"/>
    <n v="-122.21"/>
    <n v="47.81"/>
    <n v="35805"/>
    <n v="19145"/>
    <n v="16660"/>
    <n v="0.54267569999999998"/>
    <s v="N"/>
  </r>
  <r>
    <s v="Haldiram"/>
    <s v="73684-104216"/>
    <s v="Albertsons 1413 @ Thomas Lake"/>
    <s v="Licensed"/>
    <s v="Vivek Vihar"/>
    <x v="6"/>
    <s v="Delhi"/>
    <n v="-122.19"/>
    <n v="47.88"/>
    <n v="31040"/>
    <n v="16447"/>
    <n v="14593"/>
    <n v="0.36620560200000002"/>
    <s v="Y"/>
  </r>
  <r>
    <s v="Haldiram"/>
    <s v="3356-40986"/>
    <s v="North Creek Plaza"/>
    <s v="Company Owned"/>
    <s v="Najafgarh"/>
    <x v="9"/>
    <s v="Delhi"/>
    <n v="-122.18"/>
    <n v="47.76"/>
    <n v="25972"/>
    <n v="14416"/>
    <n v="11556"/>
    <n v="0.55473516"/>
    <s v="N"/>
  </r>
  <r>
    <s v="Haldiram"/>
    <s v="79206-96481"/>
    <s v="QFC-Inglemore #838"/>
    <s v="Licensed"/>
    <s v="Kalkaji"/>
    <x v="4"/>
    <s v="Delhi"/>
    <n v="-122.24"/>
    <n v="47.73"/>
    <n v="137349"/>
    <n v="73165"/>
    <n v="64184"/>
    <n v="0.24641496600000001"/>
    <s v="Y"/>
  </r>
  <r>
    <s v="Haldiram"/>
    <s v="23310-225007"/>
    <s v="Village at Beardslee Crossing"/>
    <s v="Company Owned"/>
    <s v="Seelampur"/>
    <x v="6"/>
    <s v="Delhi"/>
    <n v="-122.19"/>
    <n v="47.77"/>
    <n v="31040"/>
    <n v="16447"/>
    <n v="14593"/>
    <n v="0.36620560200000002"/>
    <s v="Y"/>
  </r>
  <r>
    <s v="Haldiram"/>
    <s v="79311-101215"/>
    <s v="QFC - Bothell #819"/>
    <s v="Licensed"/>
    <s v="Seemapuri"/>
    <x v="6"/>
    <s v="Delhi"/>
    <n v="-122.21"/>
    <n v="47.77"/>
    <n v="31040"/>
    <n v="16447"/>
    <n v="14593"/>
    <n v="0.36620560200000002"/>
    <s v="Y"/>
  </r>
  <r>
    <s v="Haldiram"/>
    <s v="3318-20381"/>
    <s v="Bothell QFC"/>
    <s v="Company Owned"/>
    <s v="Civil Lines"/>
    <x v="3"/>
    <s v="Delhi"/>
    <n v="-122.21"/>
    <n v="47.77"/>
    <n v="46556"/>
    <n v="24655"/>
    <n v="21901"/>
    <n v="0.48680020200000002"/>
    <s v="Y"/>
  </r>
  <r>
    <s v="Haldiram"/>
    <s v="79559-99766"/>
    <s v="Safeway - Bremerton #1467"/>
    <s v="Licensed"/>
    <s v="Seelampur"/>
    <x v="6"/>
    <s v="Delhi"/>
    <n v="-122.65"/>
    <n v="47.57"/>
    <n v="31040"/>
    <n v="16447"/>
    <n v="14593"/>
    <n v="0.36620560200000002"/>
    <s v="Y"/>
  </r>
  <r>
    <s v="Haldiram"/>
    <s v="2984-88120"/>
    <s v="1616 Bentley Dr"/>
    <s v="Company Owned"/>
    <s v="Saket"/>
    <x v="5"/>
    <s v="Delhi"/>
    <n v="-122.63"/>
    <n v="47.63"/>
    <n v="35805"/>
    <n v="19145"/>
    <n v="16660"/>
    <n v="0.54267569999999998"/>
    <s v="N"/>
  </r>
  <r>
    <s v="Haldiram"/>
    <s v="74314-75585"/>
    <s v="Safeway-Bremerton #1524"/>
    <s v="Licensed"/>
    <s v="Sarita Vihar"/>
    <x v="4"/>
    <s v="Delhi"/>
    <n v="-122.63"/>
    <n v="47.62"/>
    <n v="137349"/>
    <n v="73165"/>
    <n v="64184"/>
    <n v="0.24641496600000001"/>
    <s v="Y"/>
  </r>
  <r>
    <s v="Haldiram"/>
    <s v="16935-160805"/>
    <s v="Kitsap Way &amp; National"/>
    <s v="Company Owned"/>
    <s v="Sarita Vihar"/>
    <x v="4"/>
    <s v="Delhi"/>
    <n v="-122.67"/>
    <n v="47.57"/>
    <n v="137349"/>
    <n v="73165"/>
    <n v="64184"/>
    <n v="0.24641496600000001"/>
    <s v="Y"/>
  </r>
  <r>
    <s v="Haldiram"/>
    <s v="48891-250288"/>
    <s v="Fred Meyer Bremerton 171"/>
    <s v="Licensed"/>
    <s v="Patel Nagar"/>
    <x v="0"/>
    <s v="Delhi"/>
    <n v="-122.63"/>
    <n v="47.61"/>
    <n v="11906"/>
    <n v="6324"/>
    <n v="5582"/>
    <n v="0.28661316599999997"/>
    <s v="Y"/>
  </r>
  <r>
    <s v="Haldiram"/>
    <s v="22724-213124"/>
    <s v="Wheaton Way &amp; Sylvan Way"/>
    <s v="Company Owned"/>
    <s v="Sarita Vihar"/>
    <x v="4"/>
    <s v="Delhi"/>
    <n v="-122.63"/>
    <n v="47.6"/>
    <n v="137349"/>
    <n v="73165"/>
    <n v="64184"/>
    <n v="0.24641496600000001"/>
    <s v="Y"/>
  </r>
  <r>
    <s v="Haldiram"/>
    <s v="8847-94359"/>
    <s v="Bremerton Conference Center"/>
    <s v="Company Owned"/>
    <s v="Delhi Cantonment"/>
    <x v="7"/>
    <s v="Delhi"/>
    <n v="-122.63"/>
    <n v="47.56"/>
    <n v="10264"/>
    <n v="5439"/>
    <n v="4825"/>
    <n v="0.51453696000000004"/>
    <s v="N"/>
  </r>
  <r>
    <s v="Haldiram"/>
    <s v="3345-32580"/>
    <s v="Burien Plaza"/>
    <s v="Company Owned"/>
    <s v="Patel Nagar"/>
    <x v="0"/>
    <s v="Delhi"/>
    <n v="-122.33"/>
    <n v="47.47"/>
    <n v="11906"/>
    <n v="6324"/>
    <n v="5582"/>
    <n v="0.28661316599999997"/>
    <s v="Y"/>
  </r>
  <r>
    <s v="Haldiram"/>
    <s v="74768-98727"/>
    <s v="Safeway - Burien #1664"/>
    <s v="Licensed"/>
    <s v="Seemapuri"/>
    <x v="6"/>
    <s v="Delhi"/>
    <n v="-122.34"/>
    <n v="47.47"/>
    <n v="31040"/>
    <n v="16447"/>
    <n v="14593"/>
    <n v="0.36620560200000002"/>
    <s v="Y"/>
  </r>
  <r>
    <s v="Haldiram"/>
    <s v="3217-84200"/>
    <s v="15838 1st Ave South"/>
    <s v="Company Owned"/>
    <s v="Vivek Vihar"/>
    <x v="6"/>
    <s v="Delhi"/>
    <n v="-122.33"/>
    <n v="47.46"/>
    <n v="31040"/>
    <n v="16447"/>
    <n v="14593"/>
    <n v="0.36620560200000002"/>
    <s v="Y"/>
  </r>
  <r>
    <s v="Haldiram"/>
    <s v="24286-236765"/>
    <s v="Ambaum &amp; SW 148th"/>
    <s v="Company Owned"/>
    <s v="Shahdara"/>
    <x v="6"/>
    <s v="Delhi"/>
    <n v="-122.35"/>
    <n v="47.47"/>
    <n v="31040"/>
    <n v="16447"/>
    <n v="14593"/>
    <n v="0.36620560200000002"/>
    <s v="Y"/>
  </r>
  <r>
    <s v="Haldiram"/>
    <s v="48310-262205"/>
    <s v="Safeway - Burien #3120"/>
    <s v="Licensed"/>
    <s v="Delhi Cantonment"/>
    <x v="7"/>
    <s v="Delhi"/>
    <n v="-122.34"/>
    <n v="47.49"/>
    <n v="10264"/>
    <n v="5439"/>
    <n v="4825"/>
    <n v="0.51453696000000004"/>
    <s v="N"/>
  </r>
  <r>
    <s v="Haldiram"/>
    <s v="9939-98166"/>
    <s v="Burlington Retail Center"/>
    <s v="Company Owned"/>
    <s v="Kapashera"/>
    <x v="9"/>
    <s v="Delhi"/>
    <n v="-122.34"/>
    <n v="48.45"/>
    <n v="25972"/>
    <n v="14416"/>
    <n v="11556"/>
    <n v="0.55473516"/>
    <s v="N"/>
  </r>
  <r>
    <s v="Haldiram"/>
    <s v="79295-96480"/>
    <s v="Fred Meyer-Burlington #24"/>
    <s v="Licensed"/>
    <s v="Rajouri Garden"/>
    <x v="0"/>
    <s v="Delhi"/>
    <n v="-122.33"/>
    <n v="48.47"/>
    <n v="11906"/>
    <n v="6324"/>
    <n v="5582"/>
    <n v="0.28661316599999997"/>
    <s v="Y"/>
  </r>
  <r>
    <s v="Haldiram"/>
    <s v="14440-116664"/>
    <s v="I5 &amp; Cook"/>
    <s v="Company Owned"/>
    <s v="Narela"/>
    <x v="8"/>
    <s v="Delhi"/>
    <n v="-122.34"/>
    <n v="48.51"/>
    <n v="273367"/>
    <n v="148099"/>
    <n v="125268"/>
    <n v="0.28621118400000001"/>
    <s v="N"/>
  </r>
  <r>
    <s v="Haldiram"/>
    <s v="76157-94199"/>
    <s v="Target Burlington T-696"/>
    <s v="Licensed"/>
    <s v="Alipur"/>
    <x v="8"/>
    <s v="Delhi"/>
    <n v="-122.34"/>
    <n v="48.47"/>
    <n v="273367"/>
    <n v="148099"/>
    <n v="125268"/>
    <n v="0.28621118400000001"/>
    <s v="N"/>
  </r>
  <r>
    <s v="Haldiram"/>
    <s v="22179-101962"/>
    <s v="Safeway - Camas #1287"/>
    <s v="Licensed"/>
    <s v="Najafgarh"/>
    <x v="9"/>
    <s v="Delhi"/>
    <n v="-122.4"/>
    <n v="45.59"/>
    <n v="25972"/>
    <n v="14416"/>
    <n v="11556"/>
    <n v="0.55473516"/>
    <s v="N"/>
  </r>
  <r>
    <s v="Haldiram"/>
    <s v="380-205"/>
    <s v="Carnation"/>
    <s v="Company Owned"/>
    <s v="Mehrauli"/>
    <x v="5"/>
    <s v="Delhi"/>
    <n v="-121.92"/>
    <n v="47.65"/>
    <n v="35805"/>
    <n v="19145"/>
    <n v="16660"/>
    <n v="0.54267569999999998"/>
    <s v="N"/>
  </r>
  <r>
    <s v="Haldiram"/>
    <s v="74967-101071"/>
    <s v="Safeway - Centralia #1495"/>
    <s v="Licensed"/>
    <s v="Mayur Vihar"/>
    <x v="2"/>
    <s v="Delhi"/>
    <n v="-122.98"/>
    <n v="46.73"/>
    <n v="7033"/>
    <n v="3729"/>
    <n v="3304"/>
    <n v="0.34972434000000002"/>
    <s v="N"/>
  </r>
  <r>
    <s v="Haldiram"/>
    <s v="3328-12329"/>
    <s v="Centralia Mrkt Sq."/>
    <s v="Company Owned"/>
    <s v="Preet Vihar"/>
    <x v="2"/>
    <s v="Delhi"/>
    <n v="-122.98"/>
    <n v="46.73"/>
    <n v="7033"/>
    <n v="3729"/>
    <n v="3304"/>
    <n v="0.34972434000000002"/>
    <s v="N"/>
  </r>
  <r>
    <s v="Haldiram"/>
    <s v="70014-123567"/>
    <s v="Great Wolf Lodge Grand Mound, WA"/>
    <s v="Licensed"/>
    <s v="Sarita Vihar"/>
    <x v="4"/>
    <s v="Delhi"/>
    <n v="-123.01"/>
    <n v="46.79"/>
    <n v="137349"/>
    <n v="73165"/>
    <n v="64184"/>
    <n v="0.24641496600000001"/>
    <s v="Y"/>
  </r>
  <r>
    <s v="Haldiram"/>
    <s v="79724-101471"/>
    <s v="Safeway - Chehalis #3525"/>
    <s v="Licensed"/>
    <s v="Alipur"/>
    <x v="8"/>
    <s v="Delhi"/>
    <n v="-122.95"/>
    <n v="46.65"/>
    <n v="273367"/>
    <n v="148099"/>
    <n v="125268"/>
    <n v="0.28621118400000001"/>
    <s v="N"/>
  </r>
  <r>
    <s v="Haldiram"/>
    <s v="3381-66100"/>
    <s v="Chehalis"/>
    <s v="Company Owned"/>
    <s v="Kalkaji"/>
    <x v="4"/>
    <s v="Delhi"/>
    <n v="-122.98"/>
    <n v="46.68"/>
    <n v="137349"/>
    <n v="73165"/>
    <n v="64184"/>
    <n v="0.24641496600000001"/>
    <s v="Y"/>
  </r>
  <r>
    <s v="Haldiram"/>
    <s v="10530-99246"/>
    <s v="216 W Manson Hwy"/>
    <s v="Company Owned"/>
    <s v="Alipur"/>
    <x v="8"/>
    <s v="Delhi"/>
    <n v="-120.02"/>
    <n v="47.84"/>
    <n v="273367"/>
    <n v="148099"/>
    <n v="125268"/>
    <n v="0.28621118400000001"/>
    <s v="N"/>
  </r>
  <r>
    <s v="Haldiram"/>
    <s v="9854-98059"/>
    <s v="Cheney Plaza"/>
    <s v="Company Owned"/>
    <s v="Alipur"/>
    <x v="8"/>
    <s v="Delhi"/>
    <n v="-117.57"/>
    <n v="47.51"/>
    <n v="273367"/>
    <n v="148099"/>
    <n v="125268"/>
    <n v="0.28621118400000001"/>
    <s v="N"/>
  </r>
  <r>
    <s v="Haldiram"/>
    <s v="79658-106165"/>
    <s v="Safeway - Cheney #1740"/>
    <s v="Licensed"/>
    <s v="Mayur Vihar"/>
    <x v="2"/>
    <s v="Delhi"/>
    <n v="-117.57"/>
    <n v="47.51"/>
    <n v="7033"/>
    <n v="3729"/>
    <n v="3304"/>
    <n v="0.34972434000000002"/>
    <s v="N"/>
  </r>
  <r>
    <s v="Haldiram"/>
    <s v="11317-102908"/>
    <s v="Bridge Street Plaza- Clarkston"/>
    <s v="Company Owned"/>
    <s v="Kanjhawala"/>
    <x v="1"/>
    <s v="Delhi"/>
    <n v="-117.04"/>
    <n v="46.42"/>
    <n v="445705"/>
    <n v="239274"/>
    <n v="206431"/>
    <n v="0.38590271999999998"/>
    <s v="N"/>
  </r>
  <r>
    <s v="Haldiram"/>
    <s v="73319-21774"/>
    <s v="Albertsons-Clarkston #241"/>
    <s v="Licensed"/>
    <s v="Dwarka"/>
    <x v="9"/>
    <s v="Delhi"/>
    <n v="-117.04"/>
    <n v="46.42"/>
    <n v="25972"/>
    <n v="14416"/>
    <n v="11556"/>
    <n v="0.55473516"/>
    <s v="N"/>
  </r>
  <r>
    <s v="Haldiram"/>
    <s v="70368-139826"/>
    <s v="Safeway - Colville #385"/>
    <s v="Licensed"/>
    <s v="Narela"/>
    <x v="8"/>
    <s v="Delhi"/>
    <n v="-117.91"/>
    <n v="48.55"/>
    <n v="273367"/>
    <n v="148099"/>
    <n v="125268"/>
    <n v="0.28621118400000001"/>
    <s v="N"/>
  </r>
  <r>
    <s v="Haldiram"/>
    <s v="74918-96846"/>
    <s v="Safeway-Kent #792"/>
    <s v="Licensed"/>
    <s v="Narela"/>
    <x v="8"/>
    <s v="Delhi"/>
    <n v="-122.11"/>
    <n v="47.36"/>
    <n v="273367"/>
    <n v="148099"/>
    <n v="125268"/>
    <n v="0.28621118400000001"/>
    <s v="N"/>
  </r>
  <r>
    <s v="Haldiram"/>
    <s v="28275-198785"/>
    <s v="Fred Meyer - Covington #53"/>
    <s v="Licensed"/>
    <s v="Vivek Vihar"/>
    <x v="6"/>
    <s v="Delhi"/>
    <n v="-122.12"/>
    <n v="47.36"/>
    <n v="31040"/>
    <n v="16447"/>
    <n v="14593"/>
    <n v="0.36620560200000002"/>
    <s v="Y"/>
  </r>
  <r>
    <s v="Haldiram"/>
    <s v="26665-244824"/>
    <s v="Covington Esplanade"/>
    <s v="Company Owned"/>
    <s v="Shahdara"/>
    <x v="6"/>
    <s v="Delhi"/>
    <n v="-122.1"/>
    <n v="47.36"/>
    <n v="31040"/>
    <n v="16447"/>
    <n v="14593"/>
    <n v="0.36620560200000002"/>
    <s v="Y"/>
  </r>
  <r>
    <s v="Haldiram"/>
    <s v="3387-75961"/>
    <s v="Covington Place"/>
    <s v="Company Owned"/>
    <s v="Saket"/>
    <x v="5"/>
    <s v="Delhi"/>
    <n v="-122.12"/>
    <n v="47.36"/>
    <n v="35805"/>
    <n v="19145"/>
    <n v="16660"/>
    <n v="0.54267569999999998"/>
    <s v="N"/>
  </r>
  <r>
    <s v="Haldiram"/>
    <s v="9855-98168"/>
    <s v="SE 272nd St &amp; 172nd Ave SE"/>
    <s v="Company Owned"/>
    <s v="Saket"/>
    <x v="5"/>
    <s v="Delhi"/>
    <n v="-122.11"/>
    <n v="47.36"/>
    <n v="35805"/>
    <n v="19145"/>
    <n v="16660"/>
    <n v="0.54267569999999998"/>
    <s v="N"/>
  </r>
  <r>
    <s v="Haldiram"/>
    <s v="74825-97833"/>
    <s v="Safeway - Des Moines #1186"/>
    <s v="Licensed"/>
    <s v="Karol Bagh"/>
    <x v="3"/>
    <s v="Delhi"/>
    <n v="-122.31"/>
    <n v="47.36"/>
    <n v="46556"/>
    <n v="24655"/>
    <n v="21901"/>
    <n v="0.48680020200000002"/>
    <s v="Y"/>
  </r>
  <r>
    <s v="Haldiram"/>
    <s v="74240-52021"/>
    <s v="Safeway-Seattle #3540"/>
    <s v="Licensed"/>
    <s v="Yamuna Vihar"/>
    <x v="6"/>
    <s v="Delhi"/>
    <n v="-122.3"/>
    <n v="47.41"/>
    <n v="31040"/>
    <n v="16447"/>
    <n v="14593"/>
    <n v="0.36620560200000002"/>
    <s v="Y"/>
  </r>
  <r>
    <s v="Haldiram"/>
    <s v="3242-1699"/>
    <s v="Station Drive DuPont"/>
    <s v="Company Owned"/>
    <s v="Chanakyapuri"/>
    <x v="7"/>
    <s v="Delhi"/>
    <n v="-122.62"/>
    <n v="47.09"/>
    <n v="10264"/>
    <n v="5439"/>
    <n v="4825"/>
    <n v="0.51453696000000004"/>
    <s v="N"/>
  </r>
  <r>
    <s v="Haldiram"/>
    <s v="9304-88084"/>
    <s v="Center Drive DuPont"/>
    <s v="Company Owned"/>
    <s v="Gandhi Nagar"/>
    <x v="2"/>
    <s v="Delhi"/>
    <n v="-122.65"/>
    <n v="47.09"/>
    <n v="7033"/>
    <n v="3729"/>
    <n v="3304"/>
    <n v="0.34972434000000002"/>
    <s v="N"/>
  </r>
  <r>
    <s v="Haldiram"/>
    <s v="74224-50699"/>
    <s v="Safeway-Duvall #1572"/>
    <s v="Licensed"/>
    <s v="Saraswati Vihar"/>
    <x v="1"/>
    <s v="Delhi"/>
    <n v="-121.99"/>
    <n v="47.73"/>
    <n v="445705"/>
    <n v="239274"/>
    <n v="206431"/>
    <n v="0.38590271999999998"/>
    <s v="N"/>
  </r>
  <r>
    <s v="Haldiram"/>
    <s v="10763-102131"/>
    <s v="Duvall Commons- Duvall"/>
    <s v="Company Owned"/>
    <s v="Rohini"/>
    <x v="1"/>
    <s v="Delhi"/>
    <n v="-121.99"/>
    <n v="47.73"/>
    <n v="445705"/>
    <n v="239274"/>
    <n v="206431"/>
    <n v="0.38590271999999998"/>
    <s v="N"/>
  </r>
  <r>
    <s v="Haldiram"/>
    <s v="74995-101470"/>
    <s v="Safeway - E Wenatchee #3521"/>
    <s v="Licensed"/>
    <s v="Civil Lines"/>
    <x v="3"/>
    <s v="Delhi"/>
    <n v="-120.28"/>
    <n v="47.4"/>
    <n v="46556"/>
    <n v="24655"/>
    <n v="21901"/>
    <n v="0.48680020200000002"/>
    <s v="Y"/>
  </r>
  <r>
    <s v="Haldiram"/>
    <s v="3350-39559"/>
    <s v="Valley Mall Pkwy &amp; 5th St NE"/>
    <s v="Company Owned"/>
    <s v="Rohini"/>
    <x v="1"/>
    <s v="Delhi"/>
    <n v="-120.29"/>
    <n v="47.41"/>
    <n v="445705"/>
    <n v="239274"/>
    <n v="206431"/>
    <n v="0.38590271999999998"/>
    <s v="N"/>
  </r>
  <r>
    <s v="Haldiram"/>
    <s v="19150-93503"/>
    <s v="Fred Meyer-East Wenatchee #654"/>
    <s v="Licensed"/>
    <s v="Najafgarh"/>
    <x v="9"/>
    <s v="Delhi"/>
    <n v="-120.29"/>
    <n v="47.41"/>
    <n v="25972"/>
    <n v="14416"/>
    <n v="11556"/>
    <n v="0.55473516"/>
    <s v="N"/>
  </r>
  <r>
    <s v="Haldiram"/>
    <s v="20545-154804"/>
    <s v="Meridian &amp; Jovita - Edgewood"/>
    <s v="Company Owned"/>
    <s v="Vivek Vihar"/>
    <x v="6"/>
    <s v="Delhi"/>
    <n v="-122.29"/>
    <n v="47.25"/>
    <n v="31040"/>
    <n v="16447"/>
    <n v="14593"/>
    <n v="0.36620560200000002"/>
    <s v="Y"/>
  </r>
  <r>
    <s v="Haldiram"/>
    <s v="74849-98387"/>
    <s v="Safeway-Edmonds #1297"/>
    <s v="Licensed"/>
    <s v="Kotwali"/>
    <x v="3"/>
    <s v="Delhi"/>
    <n v="-122.34"/>
    <n v="47.78"/>
    <n v="46556"/>
    <n v="24655"/>
    <n v="21901"/>
    <n v="0.48680020200000002"/>
    <s v="Y"/>
  </r>
  <r>
    <s v="Haldiram"/>
    <s v="10764-99936"/>
    <s v="Downtown Edmonds"/>
    <s v="Company Owned"/>
    <s v="Gandhi Nagar"/>
    <x v="2"/>
    <s v="Delhi"/>
    <n v="-122.38"/>
    <n v="47.81"/>
    <n v="7033"/>
    <n v="3729"/>
    <n v="3304"/>
    <n v="0.34972434000000002"/>
    <s v="N"/>
  </r>
  <r>
    <s v="Haldiram"/>
    <s v="3339-27448"/>
    <s v="Highway 99"/>
    <s v="Company Owned"/>
    <s v="Model Town"/>
    <x v="8"/>
    <s v="Delhi"/>
    <n v="-122.33"/>
    <n v="47.8"/>
    <n v="273367"/>
    <n v="148099"/>
    <n v="125268"/>
    <n v="0.28621118400000001"/>
    <s v="N"/>
  </r>
  <r>
    <s v="Haldiram"/>
    <s v="3232-210064"/>
    <s v="Edmonds Way &amp; 100th"/>
    <s v="Company Owned"/>
    <s v="Vivek Vihar"/>
    <x v="6"/>
    <s v="Delhi"/>
    <n v="-122.36"/>
    <n v="47.79"/>
    <n v="31040"/>
    <n v="16447"/>
    <n v="14593"/>
    <n v="0.36620560200000002"/>
    <s v="Y"/>
  </r>
  <r>
    <s v="Haldiram"/>
    <s v="25702-237109"/>
    <s v="Swedish Hospital Edmonds"/>
    <s v="Licensed"/>
    <s v="Alipur"/>
    <x v="8"/>
    <s v="Delhi"/>
    <n v="-122.34"/>
    <n v="47.8"/>
    <n v="273367"/>
    <n v="148099"/>
    <n v="125268"/>
    <n v="0.28621118400000001"/>
    <s v="N"/>
  </r>
  <r>
    <s v="Haldiram"/>
    <s v="72977-96844"/>
    <s v="QFC-Edmonds #851"/>
    <s v="Licensed"/>
    <s v="Gandhi Nagar"/>
    <x v="2"/>
    <s v="Delhi"/>
    <n v="-122.37"/>
    <n v="47.79"/>
    <n v="7033"/>
    <n v="3729"/>
    <n v="3304"/>
    <n v="0.34972434000000002"/>
    <s v="N"/>
  </r>
  <r>
    <s v="Haldiram"/>
    <s v="74696-97826"/>
    <s v="Safeway-Ellensburg #1630"/>
    <s v="Licensed"/>
    <s v="Mayur Vihar"/>
    <x v="2"/>
    <s v="Delhi"/>
    <n v="-120.54"/>
    <n v="47"/>
    <n v="7033"/>
    <n v="3729"/>
    <n v="3304"/>
    <n v="0.34972434000000002"/>
    <s v="N"/>
  </r>
  <r>
    <s v="Haldiram"/>
    <s v="3227-1275"/>
    <s v="Ellensburg Campus"/>
    <s v="Company Owned"/>
    <s v="Punjabi Bagh"/>
    <x v="0"/>
    <s v="Delhi"/>
    <n v="-120.53"/>
    <n v="47"/>
    <n v="11906"/>
    <n v="6324"/>
    <n v="5582"/>
    <n v="0.28661316599999997"/>
    <s v="Y"/>
  </r>
  <r>
    <s v="Haldiram"/>
    <s v="2808-84540"/>
    <s v="1700 Canyon Rd"/>
    <s v="Company Owned"/>
    <s v="Shahdara"/>
    <x v="6"/>
    <s v="Delhi"/>
    <n v="-120.54"/>
    <n v="46.98"/>
    <n v="31040"/>
    <n v="16447"/>
    <n v="14593"/>
    <n v="0.36620560200000002"/>
    <s v="Y"/>
  </r>
  <r>
    <s v="Haldiram"/>
    <s v="72710-33981"/>
    <s v="Fred Meyer - Ellensburg #652"/>
    <s v="Licensed"/>
    <s v="Hauz Khas"/>
    <x v="5"/>
    <s v="Delhi"/>
    <n v="-120.55"/>
    <n v="46.99"/>
    <n v="35805"/>
    <n v="19145"/>
    <n v="16660"/>
    <n v="0.54267569999999998"/>
    <s v="N"/>
  </r>
  <r>
    <s v="Haldiram"/>
    <s v="22703-138544"/>
    <s v="QFC-Enumclaw #863"/>
    <s v="Licensed"/>
    <s v="Preet Vihar"/>
    <x v="2"/>
    <s v="Delhi"/>
    <n v="-121.99"/>
    <n v="47.2"/>
    <n v="7033"/>
    <n v="3729"/>
    <n v="3304"/>
    <n v="0.34972434000000002"/>
    <s v="N"/>
  </r>
  <r>
    <s v="Haldiram"/>
    <s v="74268-51739"/>
    <s v="Safeway-Enumclaw #494"/>
    <s v="Licensed"/>
    <s v="Chanakyapuri"/>
    <x v="7"/>
    <s v="Delhi"/>
    <n v="-121.98"/>
    <n v="47.2"/>
    <n v="10264"/>
    <n v="5439"/>
    <n v="4825"/>
    <n v="0.51453696000000004"/>
    <s v="N"/>
  </r>
  <r>
    <s v="Haldiram"/>
    <s v="364-98555"/>
    <s v="Enumclaw"/>
    <s v="Company Owned"/>
    <s v="Mayur Vihar"/>
    <x v="2"/>
    <s v="Delhi"/>
    <n v="-121.99"/>
    <n v="47.2"/>
    <n v="7033"/>
    <n v="3729"/>
    <n v="3304"/>
    <n v="0.34972434000000002"/>
    <s v="N"/>
  </r>
  <r>
    <s v="Haldiram"/>
    <s v="79774-139752"/>
    <s v="Safeway - Ephrata  #1544"/>
    <s v="Licensed"/>
    <s v="Delhi Cantonment"/>
    <x v="7"/>
    <s v="Delhi"/>
    <n v="-119.56"/>
    <n v="47.31"/>
    <n v="10264"/>
    <n v="5439"/>
    <n v="4825"/>
    <n v="0.51453696000000004"/>
    <s v="N"/>
  </r>
  <r>
    <s v="Haldiram"/>
    <s v="8088-139830"/>
    <s v="Safeway-Everett #503"/>
    <s v="Licensed"/>
    <s v="Rohini"/>
    <x v="1"/>
    <s v="Delhi"/>
    <n v="-122.21"/>
    <n v="47.9"/>
    <n v="445705"/>
    <n v="239274"/>
    <n v="206431"/>
    <n v="0.38590271999999998"/>
    <s v="N"/>
  </r>
  <r>
    <s v="Haldiram"/>
    <s v="25975-239806"/>
    <s v="Fred Meyer Everett #95"/>
    <s v="Licensed"/>
    <s v="Kalkaji"/>
    <x v="4"/>
    <s v="Delhi"/>
    <n v="-122.23"/>
    <n v="47.92"/>
    <n v="137349"/>
    <n v="73165"/>
    <n v="64184"/>
    <n v="0.24641496600000001"/>
    <s v="Y"/>
  </r>
  <r>
    <s v="Haldiram"/>
    <s v="3303-5987"/>
    <s v="Lake Stevens"/>
    <s v="Company Owned"/>
    <s v="Najafgarh"/>
    <x v="9"/>
    <s v="Delhi"/>
    <n v="-122.11"/>
    <n v="48"/>
    <n v="25972"/>
    <n v="14416"/>
    <n v="11556"/>
    <n v="0.55473516"/>
    <s v="N"/>
  </r>
  <r>
    <s v="Haldiram"/>
    <s v="332-94100"/>
    <s v="Broadway &amp; Everett Ave"/>
    <s v="Company Owned"/>
    <s v="Narela"/>
    <x v="8"/>
    <s v="Delhi"/>
    <n v="-122.2"/>
    <n v="47.98"/>
    <n v="273367"/>
    <n v="148099"/>
    <n v="125268"/>
    <n v="0.28621118400000001"/>
    <s v="N"/>
  </r>
  <r>
    <s v="Haldiram"/>
    <s v="26749-101217"/>
    <s v="Fred Meyer - Mill Creek #458"/>
    <s v="Licensed"/>
    <s v="Rohini"/>
    <x v="1"/>
    <s v="Delhi"/>
    <n v="-122.21"/>
    <n v="47.88"/>
    <n v="445705"/>
    <n v="239274"/>
    <n v="206431"/>
    <n v="0.38590271999999998"/>
    <s v="N"/>
  </r>
  <r>
    <s v="Haldiram"/>
    <s v="74694-94732"/>
    <s v="Safeway-Everett #1484"/>
    <s v="Licensed"/>
    <s v="Mayur Vihar"/>
    <x v="2"/>
    <s v="Delhi"/>
    <n v="-122.21"/>
    <n v="47.96"/>
    <n v="7033"/>
    <n v="3729"/>
    <n v="3304"/>
    <n v="0.34972434000000002"/>
    <s v="N"/>
  </r>
  <r>
    <s v="Haldiram"/>
    <s v="14101-112126"/>
    <s v="Casino &amp; Evergreen"/>
    <s v="Company Owned"/>
    <s v="Vivek Vihar"/>
    <x v="6"/>
    <s v="Delhi"/>
    <n v="-122.23"/>
    <n v="47.92"/>
    <n v="31040"/>
    <n v="16447"/>
    <n v="14593"/>
    <n v="0.36620560200000002"/>
    <s v="Y"/>
  </r>
  <r>
    <s v="Haldiram"/>
    <s v="22817-205264"/>
    <s v="Broadway &amp; 10th"/>
    <s v="Company Owned"/>
    <s v="Kanjhawala"/>
    <x v="1"/>
    <s v="Delhi"/>
    <n v="-122.2"/>
    <n v="48"/>
    <n v="445705"/>
    <n v="239274"/>
    <n v="206431"/>
    <n v="0.38590271999999998"/>
    <s v="N"/>
  </r>
  <r>
    <s v="Haldiram"/>
    <s v="10765-102544"/>
    <s v="Hwy 99 &amp; Airport Rd - Everett"/>
    <s v="Company Owned"/>
    <s v="Seelampur"/>
    <x v="6"/>
    <s v="Delhi"/>
    <n v="-122.26"/>
    <n v="47.89"/>
    <n v="31040"/>
    <n v="16447"/>
    <n v="14593"/>
    <n v="0.36620560200000002"/>
    <s v="Y"/>
  </r>
  <r>
    <s v="Haldiram"/>
    <s v="3271-246405"/>
    <s v="128th St SW &amp; 4th Ave W - Everett"/>
    <s v="Company Owned"/>
    <s v="Seelampur"/>
    <x v="6"/>
    <s v="Delhi"/>
    <n v="-122.24"/>
    <n v="47.88"/>
    <n v="31040"/>
    <n v="16447"/>
    <n v="14593"/>
    <n v="0.36620560200000002"/>
    <s v="Y"/>
  </r>
  <r>
    <s v="Haldiram"/>
    <s v="3256-782"/>
    <s v="Murphys Corner/Frd Myr"/>
    <s v="Company Owned"/>
    <s v="Model Town"/>
    <x v="8"/>
    <s v="Delhi"/>
    <n v="-122.21"/>
    <n v="47.88"/>
    <n v="273367"/>
    <n v="148099"/>
    <n v="125268"/>
    <n v="0.28621118400000001"/>
    <s v="N"/>
  </r>
  <r>
    <s v="Haldiram"/>
    <s v="10533-100814"/>
    <s v="132nd &amp; Seattle Hill RD.-Snohmish"/>
    <s v="Company Owned"/>
    <s v="Civil Lines"/>
    <x v="3"/>
    <s v="Delhi"/>
    <n v="-122.17"/>
    <n v="47.88"/>
    <n v="46556"/>
    <n v="24655"/>
    <n v="21901"/>
    <n v="0.48680020200000002"/>
    <s v="Y"/>
  </r>
  <r>
    <s v="Haldiram"/>
    <s v="8740-94503"/>
    <s v="37th &amp; Broadway"/>
    <s v="Company Owned"/>
    <s v="Chanakyapuri"/>
    <x v="7"/>
    <s v="Delhi"/>
    <n v="-122.2"/>
    <n v="47.97"/>
    <n v="10264"/>
    <n v="5439"/>
    <n v="4825"/>
    <n v="0.51453696000000004"/>
    <s v="N"/>
  </r>
  <r>
    <s v="Haldiram"/>
    <s v="3813-78203"/>
    <s v="Evergreen Way &amp; 75th"/>
    <s v="Company Owned"/>
    <s v="Hauz Khas"/>
    <x v="5"/>
    <s v="Delhi"/>
    <n v="-122.22"/>
    <n v="47.93"/>
    <n v="35805"/>
    <n v="19145"/>
    <n v="16660"/>
    <n v="0.54267569999999998"/>
    <s v="N"/>
  </r>
  <r>
    <s v="Haldiram"/>
    <s v="23881-233392"/>
    <s v="Target Everett T-337"/>
    <s v="Licensed"/>
    <s v="Shahdara"/>
    <x v="6"/>
    <s v="Delhi"/>
    <n v="-122.23"/>
    <n v="47.91"/>
    <n v="31040"/>
    <n v="16447"/>
    <n v="14593"/>
    <n v="0.36620560200000002"/>
    <s v="Y"/>
  </r>
  <r>
    <s v="Haldiram"/>
    <s v="2921-78441"/>
    <s v="Greentree Plaza"/>
    <s v="Company Owned"/>
    <s v="Chanakyapuri"/>
    <x v="7"/>
    <s v="Delhi"/>
    <n v="-122.23"/>
    <n v="47.91"/>
    <n v="10264"/>
    <n v="5439"/>
    <n v="4825"/>
    <n v="0.51453696000000004"/>
    <s v="N"/>
  </r>
  <r>
    <s v="Haldiram"/>
    <s v="47597-258976"/>
    <s v="Safeway - Everett #3298"/>
    <s v="Licensed"/>
    <s v="Karawal Nagar"/>
    <x v="6"/>
    <s v="Delhi"/>
    <n v="-122.22"/>
    <n v="47.93"/>
    <n v="31040"/>
    <n v="16447"/>
    <n v="14593"/>
    <n v="0.36620560200000002"/>
    <s v="Y"/>
  </r>
  <r>
    <s v="Haldiram"/>
    <s v="79598-97470"/>
    <s v="Safeway-Silver Firs #2645"/>
    <s v="Licensed"/>
    <s v="Kanjhawala"/>
    <x v="1"/>
    <s v="Delhi"/>
    <n v="-122.15"/>
    <n v="47.88"/>
    <n v="445705"/>
    <n v="239274"/>
    <n v="206431"/>
    <n v="0.38590271999999998"/>
    <s v="N"/>
  </r>
  <r>
    <s v="Haldiram"/>
    <s v="3319-20879"/>
    <s v="Downtown Everett"/>
    <s v="Company Owned"/>
    <s v="Saket"/>
    <x v="5"/>
    <s v="Delhi"/>
    <n v="-122.21"/>
    <n v="47.98"/>
    <n v="35805"/>
    <n v="19145"/>
    <n v="16660"/>
    <n v="0.54267569999999998"/>
    <s v="N"/>
  </r>
  <r>
    <s v="Haldiram"/>
    <s v="74959-99505"/>
    <s v="Safeway - Everett #474"/>
    <s v="Licensed"/>
    <s v="Patel Nagar"/>
    <x v="0"/>
    <s v="Delhi"/>
    <n v="-122.2"/>
    <n v="47.99"/>
    <n v="11906"/>
    <n v="6324"/>
    <n v="5582"/>
    <n v="0.28661316599999997"/>
    <s v="Y"/>
  </r>
  <r>
    <s v="Haldiram"/>
    <s v="70075-130844"/>
    <s v="Fairchild AFB"/>
    <s v="Licensed"/>
    <s v="Vasant Vihar"/>
    <x v="7"/>
    <s v="Delhi"/>
    <n v="-117.65"/>
    <n v="47.64"/>
    <n v="10264"/>
    <n v="5439"/>
    <n v="4825"/>
    <n v="0.51453696000000004"/>
    <s v="N"/>
  </r>
  <r>
    <s v="Haldiram"/>
    <s v="9302-94431"/>
    <s v="Federal Way Crossing"/>
    <s v="Company Owned"/>
    <s v="Delhi Cantonment"/>
    <x v="7"/>
    <s v="Delhi"/>
    <n v="-122.32"/>
    <n v="47.29"/>
    <n v="10264"/>
    <n v="5439"/>
    <n v="4825"/>
    <n v="0.51453696000000004"/>
    <s v="N"/>
  </r>
  <r>
    <s v="Haldiram"/>
    <s v="74487-51899"/>
    <s v="Safeway-Federal Way #1555"/>
    <s v="Licensed"/>
    <s v="Preet Vihar"/>
    <x v="2"/>
    <s v="Delhi"/>
    <n v="-122.32"/>
    <n v="47.31"/>
    <n v="7033"/>
    <n v="3729"/>
    <n v="3304"/>
    <n v="0.34972434000000002"/>
    <s v="N"/>
  </r>
  <r>
    <s v="Haldiram"/>
    <s v="3797-141366"/>
    <s v="Safeway - Federal Way #3501"/>
    <s v="Licensed"/>
    <s v="Rohini"/>
    <x v="1"/>
    <s v="Delhi"/>
    <n v="-122.36"/>
    <n v="47.3"/>
    <n v="445705"/>
    <n v="239274"/>
    <n v="206431"/>
    <n v="0.38590271999999998"/>
    <s v="N"/>
  </r>
  <r>
    <s v="Haldiram"/>
    <s v="3245-1808"/>
    <s v="Twin Lakes/Fred Meyer"/>
    <s v="Company Owned"/>
    <s v="Saraswati Vihar"/>
    <x v="1"/>
    <s v="Delhi"/>
    <n v="-122.36"/>
    <n v="47.3"/>
    <n v="445705"/>
    <n v="239274"/>
    <n v="206431"/>
    <n v="0.38590271999999998"/>
    <s v="N"/>
  </r>
  <r>
    <s v="Haldiram"/>
    <s v="8776-94101"/>
    <s v="340th and Hoyt"/>
    <s v="Company Owned"/>
    <s v="Dwarka"/>
    <x v="9"/>
    <s v="Delhi"/>
    <n v="-122.38"/>
    <n v="47.3"/>
    <n v="25972"/>
    <n v="14416"/>
    <n v="11556"/>
    <n v="0.55473516"/>
    <s v="N"/>
  </r>
  <r>
    <s v="Haldiram"/>
    <s v="76297-95448"/>
    <s v="Target Federal Way T-1947"/>
    <s v="Licensed"/>
    <s v="Mehrauli"/>
    <x v="5"/>
    <s v="Delhi"/>
    <n v="-122.31"/>
    <n v="47.31"/>
    <n v="35805"/>
    <n v="19145"/>
    <n v="16660"/>
    <n v="0.54267569999999998"/>
    <s v="N"/>
  </r>
  <r>
    <s v="Haldiram"/>
    <s v="20832-197726"/>
    <s v="Pacific Hwy &amp; 288th"/>
    <s v="Company Owned"/>
    <s v="Defence Colony"/>
    <x v="4"/>
    <s v="Delhi"/>
    <n v="-122.31"/>
    <n v="47.34"/>
    <n v="137349"/>
    <n v="73165"/>
    <n v="64184"/>
    <n v="0.24641496600000001"/>
    <s v="Y"/>
  </r>
  <r>
    <s v="Haldiram"/>
    <s v="3385-73841"/>
    <s v="320th Street - Federal Way"/>
    <s v="Company Owned"/>
    <s v="Narela"/>
    <x v="8"/>
    <s v="Delhi"/>
    <n v="-122.31"/>
    <n v="47.32"/>
    <n v="273367"/>
    <n v="148099"/>
    <n v="125268"/>
    <n v="0.28621118400000001"/>
    <s v="N"/>
  </r>
  <r>
    <s v="Haldiram"/>
    <s v="3252-1830"/>
    <s v="Dash Point"/>
    <s v="Company Owned"/>
    <s v="Vivek Vihar"/>
    <x v="6"/>
    <s v="Delhi"/>
    <n v="-122.36"/>
    <n v="47.32"/>
    <n v="31040"/>
    <n v="16447"/>
    <n v="14593"/>
    <n v="0.36620560200000002"/>
    <s v="Y"/>
  </r>
  <r>
    <s v="Haldiram"/>
    <s v="3265-1725"/>
    <s v="Ferndale Haggens"/>
    <s v="Company Owned"/>
    <s v="Vivek Vihar"/>
    <x v="6"/>
    <s v="Delhi"/>
    <n v="-122.58"/>
    <n v="48.84"/>
    <n v="31040"/>
    <n v="16447"/>
    <n v="14593"/>
    <n v="0.36620560200000002"/>
    <s v="Y"/>
  </r>
  <r>
    <s v="Haldiram"/>
    <s v="9318-94483"/>
    <s v="Pacific Highway &amp; Willow St-Fife"/>
    <s v="Company Owned"/>
    <s v="Alipur"/>
    <x v="8"/>
    <s v="Delhi"/>
    <n v="-122.37"/>
    <n v="47.24"/>
    <n v="273367"/>
    <n v="148099"/>
    <n v="125268"/>
    <n v="0.28621118400000001"/>
    <s v="N"/>
  </r>
  <r>
    <s v="Haldiram"/>
    <s v="72115-3294"/>
    <s v="Welcome Center- Waller Hall"/>
    <s v="Licensed"/>
    <s v="Yamuna Vihar"/>
    <x v="6"/>
    <s v="Delhi"/>
    <n v="-122.6"/>
    <n v="47.09"/>
    <n v="31040"/>
    <n v="16447"/>
    <n v="14593"/>
    <n v="0.36620560200000002"/>
    <s v="Y"/>
  </r>
  <r>
    <s v="Haldiram"/>
    <s v="11664-103729"/>
    <s v="Canyon Crossing- Frederickson"/>
    <s v="Company Owned"/>
    <s v="Delhi Cantonment"/>
    <x v="7"/>
    <s v="Delhi"/>
    <n v="-122.35"/>
    <n v="47.1"/>
    <n v="10264"/>
    <n v="5439"/>
    <n v="4825"/>
    <n v="0.51453696000000004"/>
    <s v="N"/>
  </r>
  <r>
    <s v="Haldiram"/>
    <s v="3388-76041"/>
    <s v="Olympic Dr NW - Gig Harbor"/>
    <s v="Company Owned"/>
    <s v="Sarita Vihar"/>
    <x v="4"/>
    <s v="Delhi"/>
    <n v="-122.58"/>
    <n v="47.3"/>
    <n v="137349"/>
    <n v="73165"/>
    <n v="64184"/>
    <n v="0.24641496600000001"/>
    <s v="Y"/>
  </r>
  <r>
    <s v="Haldiram"/>
    <s v="357-245"/>
    <s v="Gig Harbor"/>
    <s v="Company Owned"/>
    <s v="Kotwali"/>
    <x v="3"/>
    <s v="Delhi"/>
    <n v="-122.58"/>
    <n v="47.3"/>
    <n v="46556"/>
    <n v="24655"/>
    <n v="21901"/>
    <n v="0.48680020200000002"/>
    <s v="Y"/>
  </r>
  <r>
    <s v="Haldiram"/>
    <s v="27523-244985"/>
    <s v="Target Gig Harbor T-1205"/>
    <s v="Licensed"/>
    <s v="Karol Bagh"/>
    <x v="3"/>
    <s v="Delhi"/>
    <n v="-122.61"/>
    <n v="47.36"/>
    <n v="46556"/>
    <n v="24655"/>
    <n v="21901"/>
    <n v="0.48680020200000002"/>
    <s v="Y"/>
  </r>
  <r>
    <s v="Haldiram"/>
    <s v="73494-49039"/>
    <s v="Albertsons 406 @ Gig Harbor"/>
    <s v="Licensed"/>
    <s v="Chanakyapuri"/>
    <x v="7"/>
    <s v="Delhi"/>
    <n v="-122.6"/>
    <n v="47.36"/>
    <n v="10264"/>
    <n v="5439"/>
    <n v="4825"/>
    <n v="0.51453696000000004"/>
    <s v="N"/>
  </r>
  <r>
    <s v="Haldiram"/>
    <s v="47584-258969"/>
    <s v="Safeway - Gig Harbor #3321"/>
    <s v="Licensed"/>
    <s v="Vasant Vihar"/>
    <x v="7"/>
    <s v="Delhi"/>
    <n v="-122.58"/>
    <n v="47.3"/>
    <n v="10264"/>
    <n v="5439"/>
    <n v="4825"/>
    <n v="0.51453696000000004"/>
    <s v="N"/>
  </r>
  <r>
    <s v="Haldiram"/>
    <s v="3352-43239"/>
    <s v="Gig Harbor North"/>
    <s v="Company Owned"/>
    <s v="Chanakyapuri"/>
    <x v="7"/>
    <s v="Delhi"/>
    <n v="-122.61"/>
    <n v="47.36"/>
    <n v="10264"/>
    <n v="5439"/>
    <n v="4825"/>
    <n v="0.51453696000000004"/>
    <s v="N"/>
  </r>
  <r>
    <s v="Haldiram"/>
    <s v="19666-171346"/>
    <s v="224th &amp; Meridian - Graham"/>
    <s v="Company Owned"/>
    <s v="Preet Vihar"/>
    <x v="2"/>
    <s v="Delhi"/>
    <n v="-122.29"/>
    <n v="47.05"/>
    <n v="7033"/>
    <n v="3729"/>
    <n v="3304"/>
    <n v="0.34972434000000002"/>
    <s v="N"/>
  </r>
  <r>
    <s v="Haldiram"/>
    <s v="74410-82470"/>
    <s v="Safeway-Graham #547"/>
    <s v="Licensed"/>
    <s v="Delhi Cantonment"/>
    <x v="7"/>
    <s v="Delhi"/>
    <n v="-122.3"/>
    <n v="47.05"/>
    <n v="10264"/>
    <n v="5439"/>
    <n v="4825"/>
    <n v="0.51453696000000004"/>
    <s v="N"/>
  </r>
  <r>
    <s v="Haldiram"/>
    <s v="79753-126044"/>
    <s v="Safeway-Grandview #1593"/>
    <s v="Licensed"/>
    <s v="Kalkaji"/>
    <x v="4"/>
    <s v="Delhi"/>
    <n v="-119.89"/>
    <n v="46.26"/>
    <n v="137349"/>
    <n v="73165"/>
    <n v="64184"/>
    <n v="0.24641496600000001"/>
    <s v="Y"/>
  </r>
  <r>
    <s v="Haldiram"/>
    <s v="3322-20299"/>
    <s v="Issaquah Meadows"/>
    <s v="Company Owned"/>
    <s v="Civil Lines"/>
    <x v="3"/>
    <s v="Delhi"/>
    <n v="-122.06"/>
    <n v="47.55"/>
    <n v="46556"/>
    <n v="24655"/>
    <n v="21901"/>
    <n v="0.48680020200000002"/>
    <s v="Y"/>
  </r>
  <r>
    <s v="Haldiram"/>
    <s v="3221-1031"/>
    <s v="Klahanie Village"/>
    <s v="Company Owned"/>
    <s v="Gandhi Nagar"/>
    <x v="2"/>
    <s v="Delhi"/>
    <n v="-122"/>
    <n v="47.57"/>
    <n v="7033"/>
    <n v="3729"/>
    <n v="3304"/>
    <n v="0.34972434000000002"/>
    <s v="N"/>
  </r>
  <r>
    <s v="Haldiram"/>
    <s v="79327-100351"/>
    <s v="QFC - Issaquah #821"/>
    <s v="Licensed"/>
    <s v="Rajouri Garden"/>
    <x v="0"/>
    <s v="Delhi"/>
    <n v="-122.06"/>
    <n v="47.55"/>
    <n v="11906"/>
    <n v="6324"/>
    <n v="5582"/>
    <n v="0.28661316599999997"/>
    <s v="Y"/>
  </r>
  <r>
    <s v="Haldiram"/>
    <s v="76259-95144"/>
    <s v="Target Issaquah T-996"/>
    <s v="Licensed"/>
    <s v="Karawal Nagar"/>
    <x v="6"/>
    <s v="Delhi"/>
    <n v="-122.05"/>
    <n v="47.54"/>
    <n v="31040"/>
    <n v="16447"/>
    <n v="14593"/>
    <n v="0.36620560200000002"/>
    <s v="Y"/>
  </r>
  <r>
    <s v="Haldiram"/>
    <s v="19354-180264"/>
    <s v="Issaquah Highlands - Issaquah"/>
    <s v="Company Owned"/>
    <s v="Kotwali"/>
    <x v="3"/>
    <s v="Delhi"/>
    <n v="-122.02"/>
    <n v="47.54"/>
    <n v="46556"/>
    <n v="24655"/>
    <n v="21901"/>
    <n v="0.48680020200000002"/>
    <s v="Y"/>
  </r>
  <r>
    <s v="Haldiram"/>
    <s v="375-186"/>
    <s v="Issaquah Commons"/>
    <s v="Company Owned"/>
    <s v="Karol Bagh"/>
    <x v="3"/>
    <s v="Delhi"/>
    <n v="-122.05"/>
    <n v="47.54"/>
    <n v="46556"/>
    <n v="24655"/>
    <n v="21901"/>
    <n v="0.48680020200000002"/>
    <s v="Y"/>
  </r>
  <r>
    <s v="Haldiram"/>
    <s v="72707-33979"/>
    <s v="Fred Meyer - Issaquah #658"/>
    <s v="Licensed"/>
    <s v="Delhi Cantonment"/>
    <x v="7"/>
    <s v="Delhi"/>
    <n v="-122.04"/>
    <n v="47.55"/>
    <n v="10264"/>
    <n v="5439"/>
    <n v="4825"/>
    <n v="0.51453696000000004"/>
    <s v="N"/>
  </r>
  <r>
    <s v="Haldiram"/>
    <s v="20180-202744"/>
    <s v="Safeway - Issaquah 3006"/>
    <s v="Licensed"/>
    <s v="Hauz Khas"/>
    <x v="5"/>
    <s v="Delhi"/>
    <n v="-122.02"/>
    <n v="47.54"/>
    <n v="35805"/>
    <n v="19145"/>
    <n v="16660"/>
    <n v="0.54267569999999998"/>
    <s v="N"/>
  </r>
  <r>
    <s v="Haldiram"/>
    <s v="79291-101214"/>
    <s v="QFC - Issaquah/Pine Lake #824"/>
    <s v="Licensed"/>
    <s v="Vasant Vihar"/>
    <x v="7"/>
    <s v="Delhi"/>
    <n v="-122.03"/>
    <n v="47.58"/>
    <n v="10264"/>
    <n v="5439"/>
    <n v="4825"/>
    <n v="0.51453696000000004"/>
    <s v="N"/>
  </r>
  <r>
    <s v="Haldiram"/>
    <s v="79387-101216"/>
    <s v="QFC - Issaquah/Klahanie #840"/>
    <s v="Licensed"/>
    <s v="Model Town"/>
    <x v="8"/>
    <s v="Delhi"/>
    <n v="-122"/>
    <n v="47.57"/>
    <n v="273367"/>
    <n v="148099"/>
    <n v="125268"/>
    <n v="0.28621118400000001"/>
    <s v="N"/>
  </r>
  <r>
    <s v="Haldiram"/>
    <s v="15939-159684"/>
    <s v="Swedish Health Services-Issaquah Ca"/>
    <s v="Licensed"/>
    <s v="Karawal Nagar"/>
    <x v="6"/>
    <s v="Delhi"/>
    <n v="-122.02"/>
    <n v="47.54"/>
    <n v="31040"/>
    <n v="16447"/>
    <n v="14593"/>
    <n v="0.36620560200000002"/>
    <s v="Y"/>
  </r>
  <r>
    <s v="Haldiram"/>
    <s v="3315-4858"/>
    <s v="East Lake Samm.Cntr"/>
    <s v="Company Owned"/>
    <s v="Kotwali"/>
    <x v="3"/>
    <s v="Delhi"/>
    <n v="-122.04"/>
    <n v="47.55"/>
    <n v="46556"/>
    <n v="24655"/>
    <n v="21901"/>
    <n v="0.48680020200000002"/>
    <s v="Y"/>
  </r>
  <r>
    <s v="Haldiram"/>
    <s v="15741-153467"/>
    <s v="Minor &amp; Allen"/>
    <s v="Company Owned"/>
    <s v="Defence Colony"/>
    <x v="4"/>
    <s v="Delhi"/>
    <n v="-122.9"/>
    <n v="46.15"/>
    <n v="137349"/>
    <n v="73165"/>
    <n v="64184"/>
    <n v="0.24641496600000001"/>
    <s v="Y"/>
  </r>
  <r>
    <s v="Haldiram"/>
    <s v="27519-244908"/>
    <s v="Target Kelso T-628"/>
    <s v="Licensed"/>
    <s v="Kanjhawala"/>
    <x v="1"/>
    <s v="Delhi"/>
    <n v="-122.9"/>
    <n v="46.14"/>
    <n v="445705"/>
    <n v="239274"/>
    <n v="206431"/>
    <n v="0.38590271999999998"/>
    <s v="N"/>
  </r>
  <r>
    <s v="Haldiram"/>
    <s v="74413-87984"/>
    <s v="Safeway-Kenmore #3500"/>
    <s v="Licensed"/>
    <s v="Kalkaji"/>
    <x v="4"/>
    <s v="Delhi"/>
    <n v="-122.25"/>
    <n v="47.76"/>
    <n v="137349"/>
    <n v="73165"/>
    <n v="64184"/>
    <n v="0.24641496600000001"/>
    <s v="Y"/>
  </r>
  <r>
    <s v="Haldiram"/>
    <s v="3282-6628"/>
    <s v="7750 NE Bothell Way"/>
    <s v="Company Owned"/>
    <s v="Mehrauli"/>
    <x v="5"/>
    <s v="Delhi"/>
    <n v="-122.24"/>
    <n v="47.76"/>
    <n v="35805"/>
    <n v="19145"/>
    <n v="16660"/>
    <n v="0.54267569999999998"/>
    <s v="N"/>
  </r>
  <r>
    <s v="Haldiram"/>
    <s v="17902-182866"/>
    <s v="Clearwater &amp; Columbia"/>
    <s v="Company Owned"/>
    <s v="Model Town"/>
    <x v="8"/>
    <s v="Delhi"/>
    <n v="-119.22"/>
    <n v="46.21"/>
    <n v="273367"/>
    <n v="148099"/>
    <n v="125268"/>
    <n v="0.28621118400000001"/>
    <s v="N"/>
  </r>
  <r>
    <s v="Haldiram"/>
    <s v="13914-108406"/>
    <s v="6607 W. Canal Drive"/>
    <s v="Company Owned"/>
    <s v="Patel Nagar"/>
    <x v="0"/>
    <s v="Delhi"/>
    <n v="-119.21"/>
    <n v="46.23"/>
    <n v="11906"/>
    <n v="6324"/>
    <n v="5582"/>
    <n v="0.28661316599999997"/>
    <s v="Y"/>
  </r>
  <r>
    <s v="Haldiram"/>
    <s v="49254-266485"/>
    <s v="Columbia Center Mall"/>
    <s v="Licensed"/>
    <s v="Kalkaji"/>
    <x v="4"/>
    <s v="Delhi"/>
    <n v="-119.23"/>
    <n v="46.23"/>
    <n v="137349"/>
    <n v="73165"/>
    <n v="64184"/>
    <n v="0.24641496600000001"/>
    <s v="Y"/>
  </r>
  <r>
    <s v="Haldiram"/>
    <s v="9486-95006"/>
    <s v="W. 27th Ave &amp; Hwy 395"/>
    <s v="Company Owned"/>
    <s v="Yamuna Vihar"/>
    <x v="6"/>
    <s v="Delhi"/>
    <n v="-119.18"/>
    <n v="46.19"/>
    <n v="31040"/>
    <n v="16447"/>
    <n v="14593"/>
    <n v="0.36620560200000002"/>
    <s v="Y"/>
  </r>
  <r>
    <s v="Haldiram"/>
    <s v="377-260"/>
    <s v="Highlands Center"/>
    <s v="Company Owned"/>
    <s v="Model Town"/>
    <x v="8"/>
    <s v="Delhi"/>
    <n v="-119.16"/>
    <n v="46.21"/>
    <n v="273367"/>
    <n v="148099"/>
    <n v="125268"/>
    <n v="0.28621118400000001"/>
    <s v="N"/>
  </r>
  <r>
    <s v="Haldiram"/>
    <s v="28274-94695"/>
    <s v="Fred Meyer-Kennewick #163"/>
    <s v="Licensed"/>
    <s v="Chanakyapuri"/>
    <x v="7"/>
    <s v="Delhi"/>
    <n v="-119.16"/>
    <n v="46.2"/>
    <n v="10264"/>
    <n v="5439"/>
    <n v="4825"/>
    <n v="0.51453696000000004"/>
    <s v="N"/>
  </r>
  <r>
    <s v="Haldiram"/>
    <s v="11665-88085"/>
    <s v="180th &amp; W Valley Hwy - Kent"/>
    <s v="Company Owned"/>
    <s v="Defence Colony"/>
    <x v="4"/>
    <s v="Delhi"/>
    <n v="-122.24"/>
    <n v="47.44"/>
    <n v="137349"/>
    <n v="73165"/>
    <n v="64184"/>
    <n v="0.24641496600000001"/>
    <s v="Y"/>
  </r>
  <r>
    <s v="Haldiram"/>
    <s v="73723-102668"/>
    <s v="QFC - Meridian #803"/>
    <s v="Licensed"/>
    <s v="Defence Colony"/>
    <x v="4"/>
    <s v="Delhi"/>
    <n v="-122.16"/>
    <n v="47.39"/>
    <n v="137349"/>
    <n v="73165"/>
    <n v="64184"/>
    <n v="0.24641496600000001"/>
    <s v="Y"/>
  </r>
  <r>
    <s v="Haldiram"/>
    <s v="3244-1827"/>
    <s v="208th &amp; Benson/Panther Lk."/>
    <s v="Company Owned"/>
    <s v="Preet Vihar"/>
    <x v="2"/>
    <s v="Delhi"/>
    <n v="-122.2"/>
    <n v="47.42"/>
    <n v="7033"/>
    <n v="3729"/>
    <n v="3304"/>
    <n v="0.34972434000000002"/>
    <s v="N"/>
  </r>
  <r>
    <s v="Haldiram"/>
    <s v="74473-94736"/>
    <s v="Safeway-Kent #1294"/>
    <s v="Licensed"/>
    <s v="Punjabi Bagh"/>
    <x v="0"/>
    <s v="Delhi"/>
    <n v="-122.25"/>
    <n v="47.38"/>
    <n v="11906"/>
    <n v="6324"/>
    <n v="5582"/>
    <n v="0.28661316599999997"/>
    <s v="Y"/>
  </r>
  <r>
    <s v="Haldiram"/>
    <s v="22161-204484"/>
    <s v="102nd Ave SE &amp; S 240th St- Kent"/>
    <s v="Company Owned"/>
    <s v="Rajouri Garden"/>
    <x v="0"/>
    <s v="Delhi"/>
    <n v="-122.2"/>
    <n v="47.39"/>
    <n v="11906"/>
    <n v="6324"/>
    <n v="5582"/>
    <n v="0.28661316599999997"/>
    <s v="Y"/>
  </r>
  <r>
    <s v="Haldiram"/>
    <s v="13729-108005"/>
    <s v="Pacific hwy &amp; S 240th"/>
    <s v="Company Owned"/>
    <s v="Narela"/>
    <x v="8"/>
    <s v="Delhi"/>
    <n v="-122.3"/>
    <n v="47.38"/>
    <n v="273367"/>
    <n v="148099"/>
    <n v="125268"/>
    <n v="0.28621118400000001"/>
    <s v="N"/>
  </r>
  <r>
    <s v="Haldiram"/>
    <s v="10475-101376"/>
    <s v="132nd Ave SE &amp; SE Kent Kangley Rd"/>
    <s v="Company Owned"/>
    <s v="Hauz Khas"/>
    <x v="5"/>
    <s v="Delhi"/>
    <n v="-122.17"/>
    <n v="47.36"/>
    <n v="35805"/>
    <n v="19145"/>
    <n v="16660"/>
    <n v="0.54267569999999998"/>
    <s v="N"/>
  </r>
  <r>
    <s v="Haldiram"/>
    <s v="11318-103672"/>
    <s v="212th &amp; W. Valley Hwy"/>
    <s v="Company Owned"/>
    <s v="Sarita Vihar"/>
    <x v="4"/>
    <s v="Delhi"/>
    <n v="-122.25"/>
    <n v="47.41"/>
    <n v="137349"/>
    <n v="73165"/>
    <n v="64184"/>
    <n v="0.24641496600000001"/>
    <s v="Y"/>
  </r>
  <r>
    <s v="Haldiram"/>
    <s v="47756-257705"/>
    <s v="Fred Meyer-Kent #172"/>
    <s v="Licensed"/>
    <s v="Hauz Khas"/>
    <x v="5"/>
    <s v="Delhi"/>
    <n v="-122.21"/>
    <n v="47.39"/>
    <n v="35805"/>
    <n v="19145"/>
    <n v="16660"/>
    <n v="0.54267569999999998"/>
    <s v="N"/>
  </r>
  <r>
    <s v="Haldiram"/>
    <s v="3262-1872"/>
    <s v="4th &amp; Meeker"/>
    <s v="Company Owned"/>
    <s v="Gandhi Nagar"/>
    <x v="2"/>
    <s v="Delhi"/>
    <n v="-122.24"/>
    <n v="47.38"/>
    <n v="7033"/>
    <n v="3729"/>
    <n v="3304"/>
    <n v="0.34972434000000002"/>
    <s v="N"/>
  </r>
  <r>
    <s v="Haldiram"/>
    <s v="74322-79063"/>
    <s v="Safeway-Kent #1966"/>
    <s v="Licensed"/>
    <s v="Narela"/>
    <x v="8"/>
    <s v="Delhi"/>
    <n v="-122.17"/>
    <n v="47.36"/>
    <n v="273367"/>
    <n v="148099"/>
    <n v="125268"/>
    <n v="0.28621118400000001"/>
    <s v="N"/>
  </r>
  <r>
    <s v="Haldiram"/>
    <s v="3361-225014"/>
    <s v="43rd St &amp; E Valley"/>
    <s v="Company Owned"/>
    <s v="Kalkaji"/>
    <x v="4"/>
    <s v="Delhi"/>
    <n v="-122.22"/>
    <n v="47.44"/>
    <n v="137349"/>
    <n v="73165"/>
    <n v="64184"/>
    <n v="0.24641496600000001"/>
    <s v="Y"/>
  </r>
  <r>
    <s v="Haldiram"/>
    <s v="9541-95024"/>
    <s v="SE 256th Street-Kent"/>
    <s v="Company Owned"/>
    <s v="Vivek Vihar"/>
    <x v="6"/>
    <s v="Delhi"/>
    <n v="-122.2"/>
    <n v="47.37"/>
    <n v="31040"/>
    <n v="16447"/>
    <n v="14593"/>
    <n v="0.36620560200000002"/>
    <s v="Y"/>
  </r>
  <r>
    <s v="Haldiram"/>
    <s v="76168-89002"/>
    <s v="Target Kent T-681"/>
    <s v="Licensed"/>
    <s v="Model Town"/>
    <x v="8"/>
    <s v="Delhi"/>
    <n v="-122.2"/>
    <n v="47.37"/>
    <n v="273367"/>
    <n v="148099"/>
    <n v="125268"/>
    <n v="0.28621118400000001"/>
    <s v="N"/>
  </r>
  <r>
    <s v="Haldiram"/>
    <s v="397-222"/>
    <s v="Midway Crossing"/>
    <s v="Company Owned"/>
    <s v="Hauz Khas"/>
    <x v="5"/>
    <s v="Delhi"/>
    <n v="-122.3"/>
    <n v="47.39"/>
    <n v="35805"/>
    <n v="19145"/>
    <n v="16660"/>
    <n v="0.54267569999999998"/>
    <s v="N"/>
  </r>
  <r>
    <s v="Haldiram"/>
    <s v="74966-100715"/>
    <s v="Safeway - Kent #459"/>
    <s v="Licensed"/>
    <s v="Punjabi Bagh"/>
    <x v="0"/>
    <s v="Delhi"/>
    <n v="-122.2"/>
    <n v="47.42"/>
    <n v="11906"/>
    <n v="6324"/>
    <n v="5582"/>
    <n v="0.28661316599999997"/>
    <s v="Y"/>
  </r>
  <r>
    <s v="Haldiram"/>
    <s v="3396-70341"/>
    <s v="64th &amp; Meeker"/>
    <s v="Company Owned"/>
    <s v="Najafgarh"/>
    <x v="9"/>
    <s v="Delhi"/>
    <n v="-122.25"/>
    <n v="47.38"/>
    <n v="25972"/>
    <n v="14416"/>
    <n v="11556"/>
    <n v="0.55473516"/>
    <s v="N"/>
  </r>
  <r>
    <s v="Haldiram"/>
    <s v="73843-108254"/>
    <s v="Fred Meyer - Redondo #215"/>
    <s v="Licensed"/>
    <s v="Kanjhawala"/>
    <x v="1"/>
    <s v="Delhi"/>
    <n v="-122.3"/>
    <n v="47.37"/>
    <n v="445705"/>
    <n v="239274"/>
    <n v="206431"/>
    <n v="0.38590271999999998"/>
    <s v="N"/>
  </r>
  <r>
    <s v="Haldiram"/>
    <s v="73155-21463"/>
    <s v="Albertsons-Kingston #186"/>
    <s v="Licensed"/>
    <s v="Model Town"/>
    <x v="8"/>
    <s v="Delhi"/>
    <n v="-122.54"/>
    <n v="47.81"/>
    <n v="273367"/>
    <n v="148099"/>
    <n v="125268"/>
    <n v="0.28621118400000001"/>
    <s v="N"/>
  </r>
  <r>
    <s v="Haldiram"/>
    <s v="26735-244827"/>
    <s v="Hwy 104 - Kingston"/>
    <s v="Company Owned"/>
    <s v="Model Town"/>
    <x v="8"/>
    <s v="Delhi"/>
    <n v="-122.54"/>
    <n v="47.81"/>
    <n v="273367"/>
    <n v="148099"/>
    <n v="125268"/>
    <n v="0.28621118400000001"/>
    <s v="N"/>
  </r>
  <r>
    <s v="Haldiram"/>
    <s v="3414-88083"/>
    <s v="Rose Hill - Kirkland"/>
    <s v="Company Owned"/>
    <s v="Sarita Vihar"/>
    <x v="4"/>
    <s v="Delhi"/>
    <n v="-122.18"/>
    <n v="47.68"/>
    <n v="137349"/>
    <n v="73165"/>
    <n v="64184"/>
    <n v="0.24641496600000001"/>
    <s v="Y"/>
  </r>
  <r>
    <s v="Haldiram"/>
    <s v="3224-1161"/>
    <s v="Totem Lake West"/>
    <s v="Company Owned"/>
    <s v="Dwarka"/>
    <x v="9"/>
    <s v="Delhi"/>
    <n v="-122.19"/>
    <n v="47.71"/>
    <n v="25972"/>
    <n v="14416"/>
    <n v="11556"/>
    <n v="0.55473516"/>
    <s v="N"/>
  </r>
  <r>
    <s v="Haldiram"/>
    <s v="10766-1694"/>
    <s v="Bridle Trails Center- Kirkland"/>
    <s v="Company Owned"/>
    <s v="Saraswati Vihar"/>
    <x v="1"/>
    <s v="Delhi"/>
    <n v="-122.17"/>
    <n v="47.67"/>
    <n v="445705"/>
    <n v="239274"/>
    <n v="206431"/>
    <n v="0.38590271999999998"/>
    <s v="N"/>
  </r>
  <r>
    <s v="Haldiram"/>
    <s v="372-64400"/>
    <s v="Juanita Village"/>
    <s v="Company Owned"/>
    <s v="Rohini"/>
    <x v="1"/>
    <s v="Delhi"/>
    <n v="-122.21"/>
    <n v="47.71"/>
    <n v="445705"/>
    <n v="239274"/>
    <n v="206431"/>
    <n v="0.38590271999999998"/>
    <s v="N"/>
  </r>
  <r>
    <s v="Haldiram"/>
    <s v="74160-30879"/>
    <s v="Safeway-Kirkland #1142"/>
    <s v="Licensed"/>
    <s v="Kotwali"/>
    <x v="3"/>
    <s v="Delhi"/>
    <n v="-122.17"/>
    <n v="47.68"/>
    <n v="46556"/>
    <n v="24655"/>
    <n v="21901"/>
    <n v="0.48680020200000002"/>
    <s v="Y"/>
  </r>
  <r>
    <s v="Haldiram"/>
    <s v="15544-94698"/>
    <s v="Fred Meyer-Kirkland #391"/>
    <s v="Licensed"/>
    <s v="Patel Nagar"/>
    <x v="0"/>
    <s v="Delhi"/>
    <n v="-122.18"/>
    <n v="47.71"/>
    <n v="11906"/>
    <n v="6324"/>
    <n v="5582"/>
    <n v="0.28661316599999997"/>
    <s v="Y"/>
  </r>
  <r>
    <s v="Haldiram"/>
    <s v="74707-96845"/>
    <s v="Safeway-Juanita #2734"/>
    <s v="Licensed"/>
    <s v="Seemapuri"/>
    <x v="6"/>
    <s v="Delhi"/>
    <n v="-122.21"/>
    <n v="47.72"/>
    <n v="31040"/>
    <n v="16447"/>
    <n v="14593"/>
    <n v="0.36620560200000002"/>
    <s v="Y"/>
  </r>
  <r>
    <s v="Haldiram"/>
    <s v="3333-26407"/>
    <s v="Houghton Plaza"/>
    <s v="Company Owned"/>
    <s v="Najafgarh"/>
    <x v="9"/>
    <s v="Delhi"/>
    <n v="-122.2"/>
    <n v="47.67"/>
    <n v="25972"/>
    <n v="14416"/>
    <n v="11556"/>
    <n v="0.55473516"/>
    <s v="N"/>
  </r>
  <r>
    <s v="Haldiram"/>
    <s v="74679-94733"/>
    <s v="Safeway-Kirkland #526"/>
    <s v="Licensed"/>
    <s v="Saket"/>
    <x v="5"/>
    <s v="Delhi"/>
    <n v="-122.17"/>
    <n v="47.73"/>
    <n v="35805"/>
    <n v="19145"/>
    <n v="16660"/>
    <n v="0.54267569999999998"/>
    <s v="N"/>
  </r>
  <r>
    <s v="Haldiram"/>
    <s v="79364-102108"/>
    <s v="QFC - Totem Lake #828"/>
    <s v="Licensed"/>
    <s v="Kalkaji"/>
    <x v="4"/>
    <s v="Delhi"/>
    <n v="-122.19"/>
    <n v="47.71"/>
    <n v="137349"/>
    <n v="73165"/>
    <n v="64184"/>
    <n v="0.24641496600000001"/>
    <s v="Y"/>
  </r>
  <r>
    <s v="Haldiram"/>
    <s v="352-234"/>
    <s v="Carillon Point"/>
    <s v="Company Owned"/>
    <s v="Yamuna Vihar"/>
    <x v="6"/>
    <s v="Delhi"/>
    <n v="-122.21"/>
    <n v="47.66"/>
    <n v="31040"/>
    <n v="16447"/>
    <n v="14593"/>
    <n v="0.36620560200000002"/>
    <s v="Y"/>
  </r>
  <r>
    <s v="Haldiram"/>
    <s v="11384-95451"/>
    <s v="Downtown Kirkland"/>
    <s v="Company Owned"/>
    <s v="Civil Lines"/>
    <x v="3"/>
    <s v="Delhi"/>
    <n v="-122.21"/>
    <n v="47.68"/>
    <n v="46556"/>
    <n v="24655"/>
    <n v="21901"/>
    <n v="0.48680020200000002"/>
    <s v="Y"/>
  </r>
  <r>
    <s v="Haldiram"/>
    <s v="13461-107107"/>
    <s v="North Juanita - Kirkland, WA"/>
    <s v="Company Owned"/>
    <s v="Najafgarh"/>
    <x v="9"/>
    <s v="Delhi"/>
    <n v="-122.21"/>
    <n v="47.72"/>
    <n v="25972"/>
    <n v="14416"/>
    <n v="11556"/>
    <n v="0.55473516"/>
    <s v="N"/>
  </r>
  <r>
    <s v="Haldiram"/>
    <s v="72747-71600"/>
    <s v="Fred Meyer - Lacey #186"/>
    <s v="Licensed"/>
    <s v="Sarita Vihar"/>
    <x v="4"/>
    <s v="Delhi"/>
    <n v="-122.83"/>
    <n v="47.04"/>
    <n v="137349"/>
    <n v="73165"/>
    <n v="64184"/>
    <n v="0.24641496600000001"/>
    <s v="Y"/>
  </r>
  <r>
    <s v="Haldiram"/>
    <s v="17936-170385"/>
    <s v="College &amp; Pacific - Lacey"/>
    <s v="Company Owned"/>
    <s v="Civil Lines"/>
    <x v="3"/>
    <s v="Delhi"/>
    <n v="-122.82"/>
    <n v="47.04"/>
    <n v="46556"/>
    <n v="24655"/>
    <n v="21901"/>
    <n v="0.48680020200000002"/>
    <s v="Y"/>
  </r>
  <r>
    <s v="Haldiram"/>
    <s v="3247-121144"/>
    <s v="College St &amp; Yelm Hwy - Lacey"/>
    <s v="Company Owned"/>
    <s v="Mayur Vihar"/>
    <x v="2"/>
    <s v="Delhi"/>
    <n v="-122.82"/>
    <n v="47"/>
    <n v="7033"/>
    <n v="3729"/>
    <n v="3304"/>
    <n v="0.34972434000000002"/>
    <s v="N"/>
  </r>
  <r>
    <s v="Haldiram"/>
    <s v="3368-63159"/>
    <s v="Hawk's Prairie"/>
    <s v="Company Owned"/>
    <s v="Model Town"/>
    <x v="8"/>
    <s v="Delhi"/>
    <n v="-122.77"/>
    <n v="47.06"/>
    <n v="273367"/>
    <n v="148099"/>
    <n v="125268"/>
    <n v="0.28621118400000001"/>
    <s v="N"/>
  </r>
  <r>
    <s v="Haldiram"/>
    <s v="23892-233391"/>
    <s v="Target Lacey T-1355"/>
    <s v="Licensed"/>
    <s v="Model Town"/>
    <x v="8"/>
    <s v="Delhi"/>
    <n v="-122.83"/>
    <n v="47.04"/>
    <n v="273367"/>
    <n v="148099"/>
    <n v="125268"/>
    <n v="0.28621118400000001"/>
    <s v="N"/>
  </r>
  <r>
    <s v="Haldiram"/>
    <s v="26732-245265"/>
    <s v="Martin Way &amp; Kingham - Lacey"/>
    <s v="Company Owned"/>
    <s v="Chanakyapuri"/>
    <x v="7"/>
    <s v="Delhi"/>
    <n v="-122.78"/>
    <n v="47.05"/>
    <n v="10264"/>
    <n v="5439"/>
    <n v="4825"/>
    <n v="0.51453696000000004"/>
    <s v="N"/>
  </r>
  <r>
    <s v="Haldiram"/>
    <s v="383-209"/>
    <s v="Sleater-Kinney"/>
    <s v="Company Owned"/>
    <s v="Najafgarh"/>
    <x v="9"/>
    <s v="Delhi"/>
    <n v="-122.83"/>
    <n v="47.04"/>
    <n v="25972"/>
    <n v="14416"/>
    <n v="11556"/>
    <n v="0.55473516"/>
    <s v="N"/>
  </r>
  <r>
    <s v="Haldiram"/>
    <s v="74270-52119"/>
    <s v="Safeway-Lacey #543"/>
    <s v="Licensed"/>
    <s v="Alipur"/>
    <x v="8"/>
    <s v="Delhi"/>
    <n v="-122.82"/>
    <n v="47"/>
    <n v="273367"/>
    <n v="148099"/>
    <n v="125268"/>
    <n v="0.28621118400000001"/>
    <s v="N"/>
  </r>
  <r>
    <s v="Haldiram"/>
    <s v="373-94417"/>
    <s v="Lake Forest Park"/>
    <s v="Company Owned"/>
    <s v="Vivek Vihar"/>
    <x v="6"/>
    <s v="Delhi"/>
    <n v="-122.28"/>
    <n v="47.75"/>
    <n v="31040"/>
    <n v="16447"/>
    <n v="14593"/>
    <n v="0.36620560200000002"/>
    <s v="Y"/>
  </r>
  <r>
    <s v="Haldiram"/>
    <s v="74354-86101"/>
    <s v="Safeway-Lake Stevens #1803"/>
    <s v="Licensed"/>
    <s v="Patel Nagar"/>
    <x v="0"/>
    <s v="Delhi"/>
    <n v="-122.1"/>
    <n v="48"/>
    <n v="11906"/>
    <n v="6324"/>
    <n v="5582"/>
    <n v="0.28661316599999997"/>
    <s v="Y"/>
  </r>
  <r>
    <s v="Haldiram"/>
    <s v="3215-287"/>
    <s v="Frontier Village"/>
    <s v="Company Owned"/>
    <s v="Seemapuri"/>
    <x v="6"/>
    <s v="Delhi"/>
    <n v="-122.11"/>
    <n v="48"/>
    <n v="31040"/>
    <n v="16447"/>
    <n v="14593"/>
    <n v="0.36620560200000002"/>
    <s v="Y"/>
  </r>
  <r>
    <s v="Haldiram"/>
    <s v="23888-233393"/>
    <s v="Target Lake Stevens T-1331"/>
    <s v="Licensed"/>
    <s v="Mehrauli"/>
    <x v="5"/>
    <s v="Delhi"/>
    <n v="-122.1"/>
    <n v="48"/>
    <n v="35805"/>
    <n v="19145"/>
    <n v="16660"/>
    <n v="0.54267569999999998"/>
    <s v="N"/>
  </r>
  <r>
    <s v="Haldiram"/>
    <s v="29394-253524"/>
    <s v="Bridgeport Way &amp; 100th - Lakewood"/>
    <s v="Company Owned"/>
    <s v="Defence Colony"/>
    <x v="4"/>
    <s v="Delhi"/>
    <n v="-122.51"/>
    <n v="47.17"/>
    <n v="137349"/>
    <n v="73165"/>
    <n v="64184"/>
    <n v="0.24641496600000001"/>
    <s v="Y"/>
  </r>
  <r>
    <s v="Haldiram"/>
    <s v="15690-154018"/>
    <s v="74th &amp; Lakewood Drive - Lakewood"/>
    <s v="Company Owned"/>
    <s v="Saket"/>
    <x v="5"/>
    <s v="Delhi"/>
    <n v="-122.51"/>
    <n v="47.19"/>
    <n v="35805"/>
    <n v="19145"/>
    <n v="16660"/>
    <n v="0.54267569999999998"/>
    <s v="N"/>
  </r>
  <r>
    <s v="Haldiram"/>
    <s v="74258-64219"/>
    <s v="Safeway-Lakewood #1645"/>
    <s v="Licensed"/>
    <s v="Kapashera"/>
    <x v="9"/>
    <s v="Delhi"/>
    <n v="-122.52"/>
    <n v="47.16"/>
    <n v="25972"/>
    <n v="14416"/>
    <n v="11556"/>
    <n v="0.55473516"/>
    <s v="N"/>
  </r>
  <r>
    <s v="Haldiram"/>
    <s v="26032-243045"/>
    <s v="Berkeley &amp; Union - Tillicum"/>
    <s v="Company Owned"/>
    <s v="Saraswati Vihar"/>
    <x v="1"/>
    <s v="Delhi"/>
    <n v="-122.56"/>
    <n v="47.12"/>
    <n v="445705"/>
    <n v="239274"/>
    <n v="206431"/>
    <n v="0.38590271999999998"/>
    <s v="N"/>
  </r>
  <r>
    <s v="Haldiram"/>
    <s v="16384-168764"/>
    <s v="Albertsons 3411 @ Tacoma"/>
    <s v="Licensed"/>
    <s v="Kapashera"/>
    <x v="9"/>
    <s v="Delhi"/>
    <n v="-122.55"/>
    <n v="47.18"/>
    <n v="25972"/>
    <n v="14416"/>
    <n v="11556"/>
    <n v="0.55473516"/>
    <s v="N"/>
  </r>
  <r>
    <s v="Haldiram"/>
    <s v="11156-103992"/>
    <s v="83rd Ave &amp; Steilacoom Blvd"/>
    <s v="Company Owned"/>
    <s v="Rohini"/>
    <x v="1"/>
    <s v="Delhi"/>
    <n v="-122.55"/>
    <n v="47.18"/>
    <n v="445705"/>
    <n v="239274"/>
    <n v="206431"/>
    <n v="0.38590271999999998"/>
    <s v="N"/>
  </r>
  <r>
    <s v="Haldiram"/>
    <s v="23885-233388"/>
    <s v="Target Lakewood T-349"/>
    <s v="Licensed"/>
    <s v="Vasant Vihar"/>
    <x v="7"/>
    <s v="Delhi"/>
    <n v="-122.51"/>
    <n v="47.17"/>
    <n v="10264"/>
    <n v="5439"/>
    <n v="4825"/>
    <n v="0.51453696000000004"/>
    <s v="N"/>
  </r>
  <r>
    <s v="Haldiram"/>
    <s v="3451-88086"/>
    <s v="Highway 512 &amp; South Tacoma Way"/>
    <s v="Company Owned"/>
    <s v="Yamuna Vihar"/>
    <x v="6"/>
    <s v="Delhi"/>
    <n v="-122.48"/>
    <n v="47.16"/>
    <n v="31040"/>
    <n v="16447"/>
    <n v="14593"/>
    <n v="0.36620560200000002"/>
    <s v="Y"/>
  </r>
  <r>
    <s v="Haldiram"/>
    <s v="313-96557"/>
    <s v="Lakewood Mall"/>
    <s v="Company Owned"/>
    <s v="Seemapuri"/>
    <x v="6"/>
    <s v="Delhi"/>
    <n v="-122.52"/>
    <n v="47.16"/>
    <n v="31040"/>
    <n v="16447"/>
    <n v="14593"/>
    <n v="0.36620560200000002"/>
    <s v="Y"/>
  </r>
  <r>
    <s v="Haldiram"/>
    <s v="3326-179884"/>
    <s v="Leavenworth"/>
    <s v="Company Owned"/>
    <s v="Saket"/>
    <x v="5"/>
    <s v="Delhi"/>
    <n v="-120.66"/>
    <n v="47.6"/>
    <n v="35805"/>
    <n v="19145"/>
    <n v="16660"/>
    <n v="0.54267569999999998"/>
    <s v="N"/>
  </r>
  <r>
    <s v="Haldiram"/>
    <s v="79685-106164"/>
    <s v="Safeway - Leavenworth #1589"/>
    <s v="Licensed"/>
    <s v="Saket"/>
    <x v="5"/>
    <s v="Delhi"/>
    <n v="-120.65"/>
    <n v="47.6"/>
    <n v="35805"/>
    <n v="19145"/>
    <n v="16660"/>
    <n v="0.54267569999999998"/>
    <s v="N"/>
  </r>
  <r>
    <s v="Haldiram"/>
    <s v="3378-68300"/>
    <s v="N. Liberty Lake Rd &amp; E Appleway Ave"/>
    <s v="Company Owned"/>
    <s v="Yamuna Vihar"/>
    <x v="6"/>
    <s v="Delhi"/>
    <n v="-117.1"/>
    <n v="47.67"/>
    <n v="31040"/>
    <n v="16447"/>
    <n v="14593"/>
    <n v="0.36620560200000002"/>
    <s v="Y"/>
  </r>
  <r>
    <s v="Haldiram"/>
    <s v="74765-77302"/>
    <s v="Safeway-Longview #91"/>
    <s v="Licensed"/>
    <s v="Model Town"/>
    <x v="8"/>
    <s v="Delhi"/>
    <n v="-122.94"/>
    <n v="46.14"/>
    <n v="273367"/>
    <n v="148099"/>
    <n v="125268"/>
    <n v="0.28621118400000001"/>
    <s v="N"/>
  </r>
  <r>
    <s v="Haldiram"/>
    <s v="13507-107891"/>
    <s v="820 Ocean Beach Hwy-Longview, WA"/>
    <s v="Company Owned"/>
    <s v="Shahdara"/>
    <x v="6"/>
    <s v="Delhi"/>
    <n v="-122.93"/>
    <n v="46.15"/>
    <n v="31040"/>
    <n v="16447"/>
    <n v="14593"/>
    <n v="0.36620560200000002"/>
    <s v="Y"/>
  </r>
  <r>
    <s v="Haldiram"/>
    <s v="11666-104343"/>
    <s v="Oregon Way &amp; Industrial- Longview"/>
    <s v="Company Owned"/>
    <s v="Seemapuri"/>
    <x v="6"/>
    <s v="Delhi"/>
    <n v="-122.95"/>
    <n v="46.12"/>
    <n v="31040"/>
    <n v="16447"/>
    <n v="14593"/>
    <n v="0.36620560200000002"/>
    <s v="Y"/>
  </r>
  <r>
    <s v="Haldiram"/>
    <s v="72783-77261"/>
    <s v="Fred Meyer - Longview #185"/>
    <s v="Licensed"/>
    <s v="Seelampur"/>
    <x v="6"/>
    <s v="Delhi"/>
    <n v="-122.96"/>
    <n v="46.15"/>
    <n v="31040"/>
    <n v="16447"/>
    <n v="14593"/>
    <n v="0.36620560200000002"/>
    <s v="Y"/>
  </r>
  <r>
    <s v="Haldiram"/>
    <s v="3268-1684"/>
    <s v="Longview/Thriftway"/>
    <s v="Company Owned"/>
    <s v="Alipur"/>
    <x v="8"/>
    <s v="Delhi"/>
    <n v="-122.93"/>
    <n v="46.15"/>
    <n v="273367"/>
    <n v="148099"/>
    <n v="125268"/>
    <n v="0.28621118400000001"/>
    <s v="N"/>
  </r>
  <r>
    <s v="Haldiram"/>
    <s v="74819-97825"/>
    <s v="Safeway-Longview #1078"/>
    <s v="Licensed"/>
    <s v="Dwarka"/>
    <x v="9"/>
    <s v="Delhi"/>
    <n v="-122.96"/>
    <n v="46.15"/>
    <n v="25972"/>
    <n v="14416"/>
    <n v="11556"/>
    <n v="0.55473516"/>
    <s v="N"/>
  </r>
  <r>
    <s v="Haldiram"/>
    <s v="13422-103654"/>
    <s v="Lynden Retail - Lynden"/>
    <s v="Company Owned"/>
    <s v="Civil Lines"/>
    <x v="3"/>
    <s v="Delhi"/>
    <n v="-122.48"/>
    <n v="48.93"/>
    <n v="46556"/>
    <n v="24655"/>
    <n v="21901"/>
    <n v="0.48680020200000002"/>
    <s v="Y"/>
  </r>
  <r>
    <s v="Haldiram"/>
    <s v="79585-104972"/>
    <s v="Safeway - Lynden #1930"/>
    <s v="Licensed"/>
    <s v="Sarita Vihar"/>
    <x v="4"/>
    <s v="Delhi"/>
    <n v="-122.49"/>
    <n v="48.93"/>
    <n v="137349"/>
    <n v="73165"/>
    <n v="64184"/>
    <n v="0.24641496600000001"/>
    <s v="Y"/>
  </r>
  <r>
    <s v="Haldiram"/>
    <s v="72578-103051"/>
    <s v="QFC-W Lynwood #835"/>
    <s v="Licensed"/>
    <s v="Model Town"/>
    <x v="8"/>
    <s v="Delhi"/>
    <n v="-122.33"/>
    <n v="47.82"/>
    <n v="273367"/>
    <n v="148099"/>
    <n v="125268"/>
    <n v="0.28621118400000001"/>
    <s v="N"/>
  </r>
  <r>
    <s v="Haldiram"/>
    <s v="328-2141"/>
    <s v="Alderwood Mall"/>
    <s v="Company Owned"/>
    <s v="Delhi Cantonment"/>
    <x v="7"/>
    <s v="Delhi"/>
    <n v="-122.27"/>
    <n v="47.83"/>
    <n v="10264"/>
    <n v="5439"/>
    <n v="4825"/>
    <n v="0.51453696000000004"/>
    <s v="N"/>
  </r>
  <r>
    <s v="Haldiram"/>
    <s v="16155-168545"/>
    <s v="Target Lynnwood T-338"/>
    <s v="Licensed"/>
    <s v="Narela"/>
    <x v="8"/>
    <s v="Delhi"/>
    <n v="-122.27"/>
    <n v="47.83"/>
    <n v="273367"/>
    <n v="148099"/>
    <n v="125268"/>
    <n v="0.28621118400000001"/>
    <s v="N"/>
  </r>
  <r>
    <s v="Haldiram"/>
    <s v="3276-2845"/>
    <s v="196th &amp; 40th"/>
    <s v="Company Owned"/>
    <s v="Karol Bagh"/>
    <x v="3"/>
    <s v="Delhi"/>
    <n v="-122.29"/>
    <n v="47.82"/>
    <n v="46556"/>
    <n v="24655"/>
    <n v="21901"/>
    <n v="0.48680020200000002"/>
    <s v="Y"/>
  </r>
  <r>
    <s v="Haldiram"/>
    <s v="350-230"/>
    <s v="Lynnwood Square"/>
    <s v="Company Owned"/>
    <s v="Najafgarh"/>
    <x v="9"/>
    <s v="Delhi"/>
    <n v="-122.29"/>
    <n v="47.82"/>
    <n v="25972"/>
    <n v="14416"/>
    <n v="11556"/>
    <n v="0.55473516"/>
    <s v="N"/>
  </r>
  <r>
    <s v="Haldiram"/>
    <s v="79401-103049"/>
    <s v="QFC - Lynnwood #855"/>
    <s v="Licensed"/>
    <s v="Najafgarh"/>
    <x v="9"/>
    <s v="Delhi"/>
    <n v="-122.3"/>
    <n v="47.84"/>
    <n v="25972"/>
    <n v="14416"/>
    <n v="11556"/>
    <n v="0.55473516"/>
    <s v="N"/>
  </r>
  <r>
    <s v="Haldiram"/>
    <s v="15546-154509"/>
    <s v="148th St. SW &amp; Highway 99"/>
    <s v="Company Owned"/>
    <s v="Alipur"/>
    <x v="8"/>
    <s v="Delhi"/>
    <n v="-122.28"/>
    <n v="47.86"/>
    <n v="273367"/>
    <n v="148099"/>
    <n v="125268"/>
    <n v="0.28621118400000001"/>
    <s v="N"/>
  </r>
  <r>
    <s v="Haldiram"/>
    <s v="28520-249846"/>
    <s v="Teavana - Alderwood Mall"/>
    <s v="Company Owned"/>
    <s v="Chanakyapuri"/>
    <x v="7"/>
    <s v="Delhi"/>
    <n v="-122.27"/>
    <n v="47.83"/>
    <n v="10264"/>
    <n v="5439"/>
    <n v="4825"/>
    <n v="0.51453696000000004"/>
    <s v="N"/>
  </r>
  <r>
    <s v="Haldiram"/>
    <s v="3715-81300"/>
    <s v="Highway 99 &amp; 200th - Lynnwood"/>
    <s v="Company Owned"/>
    <s v="Seelampur"/>
    <x v="6"/>
    <s v="Delhi"/>
    <n v="-122.32"/>
    <n v="47.82"/>
    <n v="31040"/>
    <n v="16447"/>
    <n v="14593"/>
    <n v="0.36620560200000002"/>
    <s v="Y"/>
  </r>
  <r>
    <s v="Haldiram"/>
    <s v="19847-188825"/>
    <s v="196th &amp; Hwy 99"/>
    <s v="Company Owned"/>
    <s v="Preet Vihar"/>
    <x v="2"/>
    <s v="Delhi"/>
    <n v="-122.32"/>
    <n v="47.82"/>
    <n v="7033"/>
    <n v="3729"/>
    <n v="3304"/>
    <n v="0.34972434000000002"/>
    <s v="N"/>
  </r>
  <r>
    <s v="Haldiram"/>
    <s v="73196-21481"/>
    <s v="Albertsons-Mukilteo #469"/>
    <s v="Licensed"/>
    <s v="Kalkaji"/>
    <x v="4"/>
    <s v="Delhi"/>
    <n v="-122.28"/>
    <n v="47.88"/>
    <n v="137349"/>
    <n v="73165"/>
    <n v="64184"/>
    <n v="0.24641496600000001"/>
    <s v="Y"/>
  </r>
  <r>
    <s v="Haldiram"/>
    <s v="11705-105904"/>
    <s v="Alderwood Mall Kiosk"/>
    <s v="Company Owned"/>
    <s v="Najafgarh"/>
    <x v="9"/>
    <s v="Delhi"/>
    <n v="-122.27"/>
    <n v="47.83"/>
    <n v="25972"/>
    <n v="14416"/>
    <n v="11556"/>
    <n v="0.55473516"/>
    <s v="N"/>
  </r>
  <r>
    <s v="Haldiram"/>
    <s v="15402-154504"/>
    <s v="164th &amp; Alderwood Mall Parkway"/>
    <s v="Company Owned"/>
    <s v="Dwarka"/>
    <x v="9"/>
    <s v="Delhi"/>
    <n v="-122.27"/>
    <n v="47.85"/>
    <n v="25972"/>
    <n v="14416"/>
    <n v="11556"/>
    <n v="0.55473516"/>
    <s v="N"/>
  </r>
  <r>
    <s v="Haldiram"/>
    <s v="10531-94440"/>
    <s v="168th and Highway 99-Lynnwood"/>
    <s v="Company Owned"/>
    <s v="Mayur Vihar"/>
    <x v="2"/>
    <s v="Delhi"/>
    <n v="-122.29"/>
    <n v="47.85"/>
    <n v="7033"/>
    <n v="3729"/>
    <n v="3304"/>
    <n v="0.34972434000000002"/>
    <s v="N"/>
  </r>
  <r>
    <s v="Haldiram"/>
    <s v="3395-70360"/>
    <s v="164th Street Crossing"/>
    <s v="Company Owned"/>
    <s v="Shahdara"/>
    <x v="6"/>
    <s v="Delhi"/>
    <n v="-122.25"/>
    <n v="47.85"/>
    <n v="31040"/>
    <n v="16447"/>
    <n v="14593"/>
    <n v="0.36620560200000002"/>
    <s v="Y"/>
  </r>
  <r>
    <s v="Haldiram"/>
    <s v="5088-139825"/>
    <s v="Fred Meyer-Alderwood, WA #688"/>
    <s v="Licensed"/>
    <s v="Vivek Vihar"/>
    <x v="6"/>
    <s v="Delhi"/>
    <n v="-122.27"/>
    <n v="47.85"/>
    <n v="31040"/>
    <n v="16447"/>
    <n v="14593"/>
    <n v="0.36620560200000002"/>
    <s v="Y"/>
  </r>
  <r>
    <s v="Haldiram"/>
    <s v="2809-83642"/>
    <s v="Alderwood Mall Terrace"/>
    <s v="Company Owned"/>
    <s v="Seelampur"/>
    <x v="6"/>
    <s v="Delhi"/>
    <n v="-122.27"/>
    <n v="47.83"/>
    <n v="31040"/>
    <n v="16447"/>
    <n v="14593"/>
    <n v="0.36620560200000002"/>
    <s v="Y"/>
  </r>
  <r>
    <s v="Haldiram"/>
    <s v="8889-95129"/>
    <s v="Alderwood Mall Parkway"/>
    <s v="Company Owned"/>
    <s v="Dwarka"/>
    <x v="9"/>
    <s v="Delhi"/>
    <n v="-122.27"/>
    <n v="47.82"/>
    <n v="25972"/>
    <n v="14416"/>
    <n v="11556"/>
    <n v="0.55473516"/>
    <s v="N"/>
  </r>
  <r>
    <s v="Haldiram"/>
    <s v="28276-94930"/>
    <s v="Fred Meyer-Lynnwood #180"/>
    <s v="Licensed"/>
    <s v="Mayur Vihar"/>
    <x v="2"/>
    <s v="Delhi"/>
    <n v="-122.3"/>
    <n v="47.82"/>
    <n v="7033"/>
    <n v="3729"/>
    <n v="3304"/>
    <n v="0.34972434000000002"/>
    <s v="N"/>
  </r>
  <r>
    <s v="Haldiram"/>
    <s v="73619-81048"/>
    <s v="Albertsons-Lynnwood #485"/>
    <s v="Licensed"/>
    <s v="Patel Nagar"/>
    <x v="0"/>
    <s v="Delhi"/>
    <n v="-122.32"/>
    <n v="47.82"/>
    <n v="11906"/>
    <n v="6324"/>
    <n v="5582"/>
    <n v="0.28661316599999997"/>
    <s v="Y"/>
  </r>
  <r>
    <s v="Haldiram"/>
    <s v="74253-52059"/>
    <s v="Safeway-Lynnwood #3523"/>
    <s v="Licensed"/>
    <s v="Defence Colony"/>
    <x v="4"/>
    <s v="Delhi"/>
    <n v="-122.28"/>
    <n v="47.86"/>
    <n v="137349"/>
    <n v="73165"/>
    <n v="64184"/>
    <n v="0.24641496600000001"/>
    <s v="Y"/>
  </r>
  <r>
    <s v="Haldiram"/>
    <s v="74703-97837"/>
    <s v="Safeway-Maple Valley #1471"/>
    <s v="Licensed"/>
    <s v="Seelampur"/>
    <x v="6"/>
    <s v="Delhi"/>
    <n v="-122.02"/>
    <n v="47.36"/>
    <n v="31040"/>
    <n v="16447"/>
    <n v="14593"/>
    <n v="0.36620560200000002"/>
    <s v="Y"/>
  </r>
  <r>
    <s v="Haldiram"/>
    <s v="72586-108362"/>
    <s v="QFC - Maple Valley/Wilderness Vlg #"/>
    <s v="Licensed"/>
    <s v="Shahdara"/>
    <x v="6"/>
    <s v="Delhi"/>
    <n v="-122.05"/>
    <n v="47.39"/>
    <n v="31040"/>
    <n v="16447"/>
    <n v="14593"/>
    <n v="0.36620560200000002"/>
    <s v="Y"/>
  </r>
  <r>
    <s v="Haldiram"/>
    <s v="3210-47"/>
    <s v="Wilderness Village"/>
    <s v="Company Owned"/>
    <s v="Dwarka"/>
    <x v="9"/>
    <s v="Delhi"/>
    <n v="-122.05"/>
    <n v="47.39"/>
    <n v="25972"/>
    <n v="14416"/>
    <n v="11556"/>
    <n v="0.55473516"/>
    <s v="N"/>
  </r>
  <r>
    <s v="Haldiram"/>
    <s v="3258-1900"/>
    <s v="Kent Kangley &amp; Black Diamond Rd"/>
    <s v="Company Owned"/>
    <s v="Punjabi Bagh"/>
    <x v="0"/>
    <s v="Delhi"/>
    <n v="-122.02"/>
    <n v="47.36"/>
    <n v="11906"/>
    <n v="6324"/>
    <n v="5582"/>
    <n v="0.28661316599999997"/>
    <s v="Y"/>
  </r>
  <r>
    <s v="Haldiram"/>
    <s v="76672-104564"/>
    <s v="Target Arlington T-2192"/>
    <s v="Licensed"/>
    <s v="Seemapuri"/>
    <x v="6"/>
    <s v="Delhi"/>
    <n v="-122.19"/>
    <n v="48.15"/>
    <n v="31040"/>
    <n v="16447"/>
    <n v="14593"/>
    <n v="0.36620560200000002"/>
    <s v="Y"/>
  </r>
  <r>
    <s v="Haldiram"/>
    <s v="25424-240773"/>
    <s v="Albertsons Marysville #471"/>
    <s v="Licensed"/>
    <s v="Civil Lines"/>
    <x v="3"/>
    <s v="Delhi"/>
    <n v="-122.18"/>
    <n v="48.05"/>
    <n v="46556"/>
    <n v="24655"/>
    <n v="21901"/>
    <n v="0.48680020200000002"/>
    <s v="Y"/>
  </r>
  <r>
    <s v="Haldiram"/>
    <s v="79244-96222"/>
    <s v="Fred Meyer-Marysville #209"/>
    <s v="Licensed"/>
    <s v="Rajouri Garden"/>
    <x v="0"/>
    <s v="Delhi"/>
    <n v="-122.17"/>
    <n v="48.09"/>
    <n v="11906"/>
    <n v="6324"/>
    <n v="5582"/>
    <n v="0.28661316599999997"/>
    <s v="Y"/>
  </r>
  <r>
    <s v="Haldiram"/>
    <s v="11157-103655"/>
    <s v="Marysville Gateway Center"/>
    <s v="Company Owned"/>
    <s v="Civil Lines"/>
    <x v="3"/>
    <s v="Delhi"/>
    <n v="-122.18"/>
    <n v="48.1"/>
    <n v="46556"/>
    <n v="24655"/>
    <n v="21901"/>
    <n v="0.48680020200000002"/>
    <s v="Y"/>
  </r>
  <r>
    <s v="Haldiram"/>
    <s v="22109-214866"/>
    <s v="Tulalip Outlet South"/>
    <s v="Company Owned"/>
    <s v="Sarita Vihar"/>
    <x v="4"/>
    <s v="Delhi"/>
    <n v="-122.19"/>
    <n v="48.09"/>
    <n v="137349"/>
    <n v="73165"/>
    <n v="64184"/>
    <n v="0.24641496600000001"/>
    <s v="Y"/>
  </r>
  <r>
    <s v="Haldiram"/>
    <s v="74250-51859"/>
    <s v="Safeway-Marysville #1485"/>
    <s v="Licensed"/>
    <s v="Sarita Vihar"/>
    <x v="4"/>
    <s v="Delhi"/>
    <n v="-122.18"/>
    <n v="48.06"/>
    <n v="137349"/>
    <n v="73165"/>
    <n v="64184"/>
    <n v="0.24641496600000001"/>
    <s v="Y"/>
  </r>
  <r>
    <s v="Haldiram"/>
    <s v="26209-243989"/>
    <s v="64th St NE &amp; 47th Ave NE"/>
    <s v="Company Owned"/>
    <s v="Seemapuri"/>
    <x v="6"/>
    <s v="Delhi"/>
    <n v="-122.17"/>
    <n v="48.05"/>
    <n v="31040"/>
    <n v="16447"/>
    <n v="14593"/>
    <n v="0.36620560200000002"/>
    <s v="Y"/>
  </r>
  <r>
    <s v="Haldiram"/>
    <s v="3321-20341"/>
    <s v="Plaza 88"/>
    <s v="Company Owned"/>
    <s v="Karawal Nagar"/>
    <x v="6"/>
    <s v="Delhi"/>
    <n v="-122.18"/>
    <n v="48.08"/>
    <n v="31040"/>
    <n v="16447"/>
    <n v="14593"/>
    <n v="0.36620560200000002"/>
    <s v="Y"/>
  </r>
  <r>
    <s v="Haldiram"/>
    <s v="11661-103515"/>
    <s v="Lakewood Crossing - Marysville"/>
    <s v="Company Owned"/>
    <s v="Kotwali"/>
    <x v="3"/>
    <s v="Delhi"/>
    <n v="-122.19"/>
    <n v="48.15"/>
    <n v="46556"/>
    <n v="24655"/>
    <n v="21901"/>
    <n v="0.48680020200000002"/>
    <s v="Y"/>
  </r>
  <r>
    <s v="Haldiram"/>
    <s v="75305-99363"/>
    <s v="McChord AFB BX"/>
    <s v="Licensed"/>
    <s v="Yamuna Vihar"/>
    <x v="6"/>
    <s v="Delhi"/>
    <n v="-122.49"/>
    <n v="47.13"/>
    <n v="31040"/>
    <n v="16447"/>
    <n v="14593"/>
    <n v="0.36620560200000002"/>
    <s v="Y"/>
  </r>
  <r>
    <s v="Haldiram"/>
    <s v="3310-18667"/>
    <s v="South Mercer Island"/>
    <s v="Company Owned"/>
    <s v="Narela"/>
    <x v="8"/>
    <s v="Delhi"/>
    <n v="-122.23"/>
    <n v="47.54"/>
    <n v="273367"/>
    <n v="148099"/>
    <n v="125268"/>
    <n v="0.28621118400000001"/>
    <s v="N"/>
  </r>
  <r>
    <s v="Haldiram"/>
    <s v="3393-76582"/>
    <s v="SE 27th - Mercer Island"/>
    <s v="Company Owned"/>
    <s v="Mayur Vihar"/>
    <x v="2"/>
    <s v="Delhi"/>
    <n v="-122.24"/>
    <n v="47.59"/>
    <n v="7033"/>
    <n v="3729"/>
    <n v="3304"/>
    <n v="0.34972434000000002"/>
    <s v="N"/>
  </r>
  <r>
    <s v="Haldiram"/>
    <s v="3330-26367"/>
    <s v="North Mercer Island"/>
    <s v="Company Owned"/>
    <s v="Mehrauli"/>
    <x v="5"/>
    <s v="Delhi"/>
    <n v="-122.24"/>
    <n v="47.59"/>
    <n v="35805"/>
    <n v="19145"/>
    <n v="16660"/>
    <n v="0.54267569999999998"/>
    <s v="N"/>
  </r>
  <r>
    <s v="Haldiram"/>
    <s v="79348-102110"/>
    <s v="QFC - South Mercer Island #806"/>
    <s v="Licensed"/>
    <s v="Kotwali"/>
    <x v="3"/>
    <s v="Delhi"/>
    <n v="-122.23"/>
    <n v="47.54"/>
    <n v="46556"/>
    <n v="24655"/>
    <n v="21901"/>
    <n v="0.48680020200000002"/>
    <s v="Y"/>
  </r>
  <r>
    <s v="Haldiram"/>
    <s v="79207-97617"/>
    <s v="QFC-Mercer Island #839"/>
    <s v="Licensed"/>
    <s v="Gandhi Nagar"/>
    <x v="2"/>
    <s v="Delhi"/>
    <n v="-122.23"/>
    <n v="47.59"/>
    <n v="7033"/>
    <n v="3729"/>
    <n v="3304"/>
    <n v="0.34972434000000002"/>
    <s v="N"/>
  </r>
  <r>
    <s v="Haldiram"/>
    <s v="18628-193714"/>
    <s v="164th &amp; Bothell Hwy"/>
    <s v="Company Owned"/>
    <s v="Karol Bagh"/>
    <x v="3"/>
    <s v="Delhi"/>
    <n v="-122.22"/>
    <n v="47.85"/>
    <n v="46556"/>
    <n v="24655"/>
    <n v="21901"/>
    <n v="0.48680020200000002"/>
    <s v="Y"/>
  </r>
  <r>
    <s v="Haldiram"/>
    <s v="73197-21687"/>
    <s v="Albertsons-Millcreek #458"/>
    <s v="Licensed"/>
    <s v="Saraswati Vihar"/>
    <x v="1"/>
    <s v="Delhi"/>
    <n v="-122.22"/>
    <n v="47.85"/>
    <n v="445705"/>
    <n v="239274"/>
    <n v="206431"/>
    <n v="0.38590271999999998"/>
    <s v="N"/>
  </r>
  <r>
    <s v="Haldiram"/>
    <s v="8848-93589"/>
    <s v="Mill Creek Town Center"/>
    <s v="Company Owned"/>
    <s v="Patel Nagar"/>
    <x v="0"/>
    <s v="Delhi"/>
    <n v="-122.22"/>
    <n v="47.86"/>
    <n v="11906"/>
    <n v="6324"/>
    <n v="5582"/>
    <n v="0.28661316599999997"/>
    <s v="Y"/>
  </r>
  <r>
    <s v="Haldiram"/>
    <s v="19133-198766"/>
    <s v="QFC - Mill Creek #856"/>
    <s v="Licensed"/>
    <s v="Kapashera"/>
    <x v="9"/>
    <s v="Delhi"/>
    <n v="-122.22"/>
    <n v="47.85"/>
    <n v="25972"/>
    <n v="14416"/>
    <n v="11556"/>
    <n v="0.55473516"/>
    <s v="N"/>
  </r>
  <r>
    <s v="Haldiram"/>
    <s v="47664-259184"/>
    <s v="Albertsons - Milton #3113"/>
    <s v="Licensed"/>
    <s v="Rohini"/>
    <x v="1"/>
    <s v="Delhi"/>
    <n v="-122.3"/>
    <n v="47.25"/>
    <n v="445705"/>
    <n v="239274"/>
    <n v="206431"/>
    <n v="0.38590271999999998"/>
    <s v="N"/>
  </r>
  <r>
    <s v="Haldiram"/>
    <s v="79548-106432"/>
    <s v="Safeway - Milton #3545"/>
    <s v="Licensed"/>
    <s v="Mehrauli"/>
    <x v="5"/>
    <s v="Delhi"/>
    <n v="-122.3"/>
    <n v="47.25"/>
    <n v="35805"/>
    <n v="19145"/>
    <n v="16660"/>
    <n v="0.54267569999999998"/>
    <s v="N"/>
  </r>
  <r>
    <s v="Haldiram"/>
    <s v="79325-103050"/>
    <s v="Fred Meyer - Monroe #210"/>
    <s v="Licensed"/>
    <s v="Mehrauli"/>
    <x v="5"/>
    <s v="Delhi"/>
    <n v="-121.98"/>
    <n v="47.86"/>
    <n v="35805"/>
    <n v="19145"/>
    <n v="16660"/>
    <n v="0.54267569999999998"/>
    <s v="N"/>
  </r>
  <r>
    <s v="Haldiram"/>
    <s v="3259-1855"/>
    <s v="Rt. 2 &amp; 522/Monroe"/>
    <s v="Company Owned"/>
    <s v="Preet Vihar"/>
    <x v="2"/>
    <s v="Delhi"/>
    <n v="-121.98"/>
    <n v="47.86"/>
    <n v="7033"/>
    <n v="3729"/>
    <n v="3304"/>
    <n v="0.34972434000000002"/>
    <s v="N"/>
  </r>
  <r>
    <s v="Haldiram"/>
    <s v="74979-97829"/>
    <s v="Safeway-Monroe #537"/>
    <s v="Licensed"/>
    <s v="Vasant Vihar"/>
    <x v="7"/>
    <s v="Delhi"/>
    <n v="-121.97"/>
    <n v="47.86"/>
    <n v="10264"/>
    <n v="5439"/>
    <n v="4825"/>
    <n v="0.51453696000000004"/>
    <s v="N"/>
  </r>
  <r>
    <s v="Haldiram"/>
    <s v="393-220"/>
    <s v="Monroe Plaza"/>
    <s v="Company Owned"/>
    <s v="Gandhi Nagar"/>
    <x v="2"/>
    <s v="Delhi"/>
    <n v="-121.97"/>
    <n v="47.86"/>
    <n v="7033"/>
    <n v="3729"/>
    <n v="3304"/>
    <n v="0.34972434000000002"/>
    <s v="N"/>
  </r>
  <r>
    <s v="Haldiram"/>
    <s v="74463-94722"/>
    <s v="Safeway-Moses Lake #3252"/>
    <s v="Licensed"/>
    <s v="Rohini"/>
    <x v="1"/>
    <s v="Delhi"/>
    <n v="-119.27"/>
    <n v="47.13"/>
    <n v="445705"/>
    <n v="239274"/>
    <n v="206431"/>
    <n v="0.38590271999999998"/>
    <s v="N"/>
  </r>
  <r>
    <s v="Haldiram"/>
    <s v="3383-4593"/>
    <s v="Moses Lake"/>
    <s v="Company Owned"/>
    <s v="Saraswati Vihar"/>
    <x v="1"/>
    <s v="Delhi"/>
    <n v="-119.25"/>
    <n v="47.1"/>
    <n v="445705"/>
    <n v="239274"/>
    <n v="206431"/>
    <n v="0.38590271999999998"/>
    <s v="N"/>
  </r>
  <r>
    <s v="Haldiram"/>
    <s v="9852-98064"/>
    <s v="Penn Plaza- Moses Lake"/>
    <s v="Company Owned"/>
    <s v="Karawal Nagar"/>
    <x v="6"/>
    <s v="Delhi"/>
    <n v="-119.28"/>
    <n v="47.14"/>
    <n v="31040"/>
    <n v="16447"/>
    <n v="14593"/>
    <n v="0.36620560200000002"/>
    <s v="Y"/>
  </r>
  <r>
    <s v="Haldiram"/>
    <s v="74677-51839"/>
    <s v="Safeway-Mt Vernon #1472"/>
    <s v="Licensed"/>
    <s v="Mehrauli"/>
    <x v="5"/>
    <s v="Delhi"/>
    <n v="-122.34"/>
    <n v="48.44"/>
    <n v="35805"/>
    <n v="19145"/>
    <n v="16660"/>
    <n v="0.54267569999999998"/>
    <s v="N"/>
  </r>
  <r>
    <s v="Haldiram"/>
    <s v="11742-103412"/>
    <s v="Cedar Plaza- Mountlake Terrace"/>
    <s v="Company Owned"/>
    <s v="Saraswati Vihar"/>
    <x v="1"/>
    <s v="Delhi"/>
    <n v="-122.29"/>
    <n v="47.79"/>
    <n v="445705"/>
    <n v="239274"/>
    <n v="206431"/>
    <n v="0.38590271999999998"/>
    <s v="N"/>
  </r>
  <r>
    <s v="Haldiram"/>
    <s v="72574-102112"/>
    <s v="QFC - Mt. Lake Terrace #857"/>
    <s v="Licensed"/>
    <s v="Seemapuri"/>
    <x v="6"/>
    <s v="Delhi"/>
    <n v="-122.29"/>
    <n v="47.79"/>
    <n v="31040"/>
    <n v="16447"/>
    <n v="14593"/>
    <n v="0.36620560200000002"/>
    <s v="Y"/>
  </r>
  <r>
    <s v="Haldiram"/>
    <s v="73148-114845"/>
    <s v="Albertsons - Mt Lake Terrace #414"/>
    <s v="Licensed"/>
    <s v="Karawal Nagar"/>
    <x v="6"/>
    <s v="Delhi"/>
    <n v="-122.29"/>
    <n v="47.81"/>
    <n v="31040"/>
    <n v="16447"/>
    <n v="14593"/>
    <n v="0.36620560200000002"/>
    <s v="Y"/>
  </r>
  <r>
    <s v="Haldiram"/>
    <s v="3299-11377"/>
    <s v="Mt.Vernon/Haggens"/>
    <s v="Company Owned"/>
    <s v="Dwarka"/>
    <x v="9"/>
    <s v="Delhi"/>
    <n v="-122.31"/>
    <n v="48.42"/>
    <n v="25972"/>
    <n v="14416"/>
    <n v="11556"/>
    <n v="0.55473516"/>
    <s v="N"/>
  </r>
  <r>
    <s v="Haldiram"/>
    <s v="367-98550"/>
    <s v="College Way &amp; Riverside Dr"/>
    <s v="Company Owned"/>
    <s v="Delhi Cantonment"/>
    <x v="7"/>
    <s v="Delhi"/>
    <n v="-122.34"/>
    <n v="48.44"/>
    <n v="10264"/>
    <n v="5439"/>
    <n v="4825"/>
    <n v="0.51453696000000004"/>
    <s v="N"/>
  </r>
  <r>
    <s v="Haldiram"/>
    <s v="3411-81720"/>
    <s v="Harbour Pointe Retail Town Center"/>
    <s v="Company Owned"/>
    <s v="Kapashera"/>
    <x v="9"/>
    <s v="Delhi"/>
    <n v="-122.29"/>
    <n v="47.91"/>
    <n v="25972"/>
    <n v="14416"/>
    <n v="11556"/>
    <n v="0.55473516"/>
    <s v="N"/>
  </r>
  <r>
    <s v="Haldiram"/>
    <s v="11212-103414"/>
    <s v="Plaza 525- Mukilteo"/>
    <s v="Company Owned"/>
    <s v="Rajouri Garden"/>
    <x v="0"/>
    <s v="Delhi"/>
    <n v="-122.28"/>
    <n v="47.88"/>
    <n v="11906"/>
    <n v="6324"/>
    <n v="5582"/>
    <n v="0.28661316599999997"/>
    <s v="Y"/>
  </r>
  <r>
    <s v="Haldiram"/>
    <s v="79303-100352"/>
    <s v="QFC - Mukilteo #832"/>
    <s v="Licensed"/>
    <s v="Yamuna Vihar"/>
    <x v="6"/>
    <s v="Delhi"/>
    <n v="-122.29"/>
    <n v="47.89"/>
    <n v="31040"/>
    <n v="16447"/>
    <n v="14593"/>
    <n v="0.36620560200000002"/>
    <s v="Y"/>
  </r>
  <r>
    <s v="Haldiram"/>
    <s v="49108-265005"/>
    <s v="Target N Tacoma T-341"/>
    <s v="Licensed"/>
    <s v="Patel Nagar"/>
    <x v="0"/>
    <s v="Delhi"/>
    <n v="-122.48"/>
    <n v="47.24"/>
    <n v="11906"/>
    <n v="6324"/>
    <n v="5582"/>
    <n v="0.28661316599999997"/>
    <s v="Y"/>
  </r>
  <r>
    <s v="Haldiram"/>
    <s v="22424-213024"/>
    <s v="Interstate 5 &amp; Rush Road"/>
    <s v="Company Owned"/>
    <s v="Saket"/>
    <x v="5"/>
    <s v="Delhi"/>
    <n v="-122.91"/>
    <n v="46.6"/>
    <n v="35805"/>
    <n v="19145"/>
    <n v="16660"/>
    <n v="0.54267569999999998"/>
    <s v="N"/>
  </r>
  <r>
    <s v="Haldiram"/>
    <s v="74472-94738"/>
    <s v="Safeway - Newcastle #558"/>
    <s v="Licensed"/>
    <s v="Model Town"/>
    <x v="8"/>
    <s v="Delhi"/>
    <n v="-122.17"/>
    <n v="47.54"/>
    <n v="273367"/>
    <n v="148099"/>
    <n v="125268"/>
    <n v="0.28621118400000001"/>
    <s v="N"/>
  </r>
  <r>
    <s v="Haldiram"/>
    <s v="79386-103052"/>
    <s v="QFC-Bellevue #827- Coal Creek"/>
    <s v="Licensed"/>
    <s v="Alipur"/>
    <x v="8"/>
    <s v="Delhi"/>
    <n v="-122.17"/>
    <n v="47.54"/>
    <n v="273367"/>
    <n v="148099"/>
    <n v="125268"/>
    <n v="0.28621118400000001"/>
    <s v="N"/>
  </r>
  <r>
    <s v="Haldiram"/>
    <s v="395-9"/>
    <s v="Coal Creek Village"/>
    <s v="Company Owned"/>
    <s v="Punjabi Bagh"/>
    <x v="0"/>
    <s v="Delhi"/>
    <n v="-122.17"/>
    <n v="47.54"/>
    <n v="11906"/>
    <n v="6324"/>
    <n v="5582"/>
    <n v="0.28661316599999997"/>
    <s v="Y"/>
  </r>
  <r>
    <s v="Haldiram"/>
    <s v="79672-108396"/>
    <s v="Safeway #1159 - Newport"/>
    <s v="Licensed"/>
    <s v="Kanjhawala"/>
    <x v="1"/>
    <s v="Delhi"/>
    <n v="-117.04"/>
    <n v="48.18"/>
    <n v="445705"/>
    <n v="239274"/>
    <n v="206431"/>
    <n v="0.38590271999999998"/>
    <s v="N"/>
  </r>
  <r>
    <s v="Haldiram"/>
    <s v="3334-25607"/>
    <s v="Normandy Park"/>
    <s v="Company Owned"/>
    <s v="Narela"/>
    <x v="8"/>
    <s v="Delhi"/>
    <n v="-122.34"/>
    <n v="47.44"/>
    <n v="273367"/>
    <n v="148099"/>
    <n v="125268"/>
    <n v="0.28621118400000001"/>
    <s v="N"/>
  </r>
  <r>
    <s v="Haldiram"/>
    <s v="79225-97083"/>
    <s v="QFC-North Bend #829"/>
    <s v="Licensed"/>
    <s v="Hauz Khas"/>
    <x v="5"/>
    <s v="Delhi"/>
    <n v="-121.78"/>
    <n v="47.49"/>
    <n v="35805"/>
    <n v="19145"/>
    <n v="16660"/>
    <n v="0.54267569999999998"/>
    <s v="N"/>
  </r>
  <r>
    <s v="Haldiram"/>
    <s v="13730-105930"/>
    <s v="North Bend &amp; Mt Si- North Bend"/>
    <s v="Company Owned"/>
    <s v="Shahdara"/>
    <x v="6"/>
    <s v="Delhi"/>
    <n v="-121.79"/>
    <n v="47.49"/>
    <n v="31040"/>
    <n v="16447"/>
    <n v="14593"/>
    <n v="0.36620560200000002"/>
    <s v="Y"/>
  </r>
  <r>
    <s v="Haldiram"/>
    <s v="20318-94720"/>
    <s v="Safeway-North Bend #1528"/>
    <s v="Licensed"/>
    <s v="Patel Nagar"/>
    <x v="0"/>
    <s v="Delhi"/>
    <n v="-121.79"/>
    <n v="47.49"/>
    <n v="11906"/>
    <n v="6324"/>
    <n v="5582"/>
    <n v="0.28661316599999997"/>
    <s v="Y"/>
  </r>
  <r>
    <s v="Haldiram"/>
    <s v="3286-2085"/>
    <s v="Oak Harbor"/>
    <s v="Company Owned"/>
    <s v="Kapashera"/>
    <x v="9"/>
    <s v="Delhi"/>
    <n v="-122.66"/>
    <n v="48.29"/>
    <n v="25972"/>
    <n v="14416"/>
    <n v="11556"/>
    <n v="0.55473516"/>
    <s v="N"/>
  </r>
  <r>
    <s v="Haldiram"/>
    <s v="74882-99767"/>
    <s v="Haggen - Oak Harbor #2124"/>
    <s v="Licensed"/>
    <s v="Seemapuri"/>
    <x v="6"/>
    <s v="Delhi"/>
    <n v="-122.66"/>
    <n v="48.29"/>
    <n v="31040"/>
    <n v="16447"/>
    <n v="14593"/>
    <n v="0.36620560200000002"/>
    <s v="Y"/>
  </r>
  <r>
    <s v="Haldiram"/>
    <s v="13776-105935"/>
    <s v="Harbor Station"/>
    <s v="Company Owned"/>
    <s v="Patel Nagar"/>
    <x v="0"/>
    <s v="Delhi"/>
    <n v="-122.65"/>
    <n v="48.3"/>
    <n v="11906"/>
    <n v="6324"/>
    <n v="5582"/>
    <n v="0.28661316599999997"/>
    <s v="Y"/>
  </r>
  <r>
    <s v="Haldiram"/>
    <s v="8968-72801"/>
    <s v="Capital Mall"/>
    <s v="Company Owned"/>
    <s v="Shahdara"/>
    <x v="6"/>
    <s v="Delhi"/>
    <n v="-122.93"/>
    <n v="47.04"/>
    <n v="31040"/>
    <n v="16447"/>
    <n v="14593"/>
    <n v="0.36620560200000002"/>
    <s v="Y"/>
  </r>
  <r>
    <s v="Haldiram"/>
    <s v="74936-101468"/>
    <s v="Safeway - Olympia #1173"/>
    <s v="Licensed"/>
    <s v="Rajouri Garden"/>
    <x v="0"/>
    <s v="Delhi"/>
    <n v="-122.77"/>
    <n v="47.06"/>
    <n v="11906"/>
    <n v="6324"/>
    <n v="5582"/>
    <n v="0.28661316599999997"/>
    <s v="Y"/>
  </r>
  <r>
    <s v="Haldiram"/>
    <s v="381-207"/>
    <s v="Downtown Olympia"/>
    <s v="Company Owned"/>
    <s v="Saket"/>
    <x v="5"/>
    <s v="Delhi"/>
    <n v="-122.9"/>
    <n v="47.04"/>
    <n v="35805"/>
    <n v="19145"/>
    <n v="16660"/>
    <n v="0.54267569999999998"/>
    <s v="N"/>
  </r>
  <r>
    <s v="Haldiram"/>
    <s v="10795-101754"/>
    <s v="Cooper Point Village- Olympia"/>
    <s v="Company Owned"/>
    <s v="Saraswati Vihar"/>
    <x v="1"/>
    <s v="Delhi"/>
    <n v="-122.94"/>
    <n v="47.05"/>
    <n v="445705"/>
    <n v="239274"/>
    <n v="206431"/>
    <n v="0.38590271999999998"/>
    <s v="N"/>
  </r>
  <r>
    <s v="Haldiram"/>
    <s v="3404-238264"/>
    <s v="Martin Way &amp; Sleater Kinney"/>
    <s v="Company Owned"/>
    <s v="Punjabi Bagh"/>
    <x v="0"/>
    <s v="Delhi"/>
    <n v="-122.83"/>
    <n v="47.05"/>
    <n v="11906"/>
    <n v="6324"/>
    <n v="5582"/>
    <n v="0.28661316599999997"/>
    <s v="Y"/>
  </r>
  <r>
    <s v="Haldiram"/>
    <s v="72209-22461"/>
    <s v="Ralphs Thriftway-Olympia #664"/>
    <s v="Licensed"/>
    <s v="Vasant Vihar"/>
    <x v="7"/>
    <s v="Delhi"/>
    <n v="-122.87"/>
    <n v="47.05"/>
    <n v="10264"/>
    <n v="5439"/>
    <n v="4825"/>
    <n v="0.51453696000000004"/>
    <s v="N"/>
  </r>
  <r>
    <s v="Haldiram"/>
    <s v="73171-21470"/>
    <s v="Albertsons 3417 @ Olympia"/>
    <s v="Licensed"/>
    <s v="Kapashera"/>
    <x v="9"/>
    <s v="Delhi"/>
    <n v="-122.85"/>
    <n v="47.04"/>
    <n v="25972"/>
    <n v="14416"/>
    <n v="11556"/>
    <n v="0.55473516"/>
    <s v="N"/>
  </r>
  <r>
    <s v="Haldiram"/>
    <s v="74406-51799"/>
    <s v="Safeway-Olympia #1464"/>
    <s v="Licensed"/>
    <s v="Civil Lines"/>
    <x v="3"/>
    <s v="Delhi"/>
    <n v="-122.94"/>
    <n v="47.05"/>
    <n v="46556"/>
    <n v="24655"/>
    <n v="21901"/>
    <n v="0.48680020200000002"/>
    <s v="Y"/>
  </r>
  <r>
    <s v="Haldiram"/>
    <s v="23937-233389"/>
    <s v="Target Olympia T-607"/>
    <s v="Licensed"/>
    <s v="Rohini"/>
    <x v="1"/>
    <s v="Delhi"/>
    <n v="-122.94"/>
    <n v="47.05"/>
    <n v="445705"/>
    <n v="239274"/>
    <n v="206431"/>
    <n v="0.38590271999999998"/>
    <s v="N"/>
  </r>
  <r>
    <s v="Haldiram"/>
    <s v="74328-82309"/>
    <s v="Safeway-Olympia #1952"/>
    <s v="Licensed"/>
    <s v="Rohini"/>
    <x v="1"/>
    <s v="Delhi"/>
    <n v="-122.83"/>
    <n v="47.05"/>
    <n v="445705"/>
    <n v="239274"/>
    <n v="206431"/>
    <n v="0.38590271999999998"/>
    <s v="N"/>
  </r>
  <r>
    <s v="Haldiram"/>
    <s v="5074-148144"/>
    <s v="Safeway-Omak #1194"/>
    <s v="Licensed"/>
    <s v="Hauz Khas"/>
    <x v="5"/>
    <s v="Delhi"/>
    <n v="-119.51"/>
    <n v="48.42"/>
    <n v="35805"/>
    <n v="19145"/>
    <n v="16660"/>
    <n v="0.54267569999999998"/>
    <s v="N"/>
  </r>
  <r>
    <s v="Haldiram"/>
    <s v="74692-94729"/>
    <s v="Safeway-Orting #1844"/>
    <s v="Licensed"/>
    <s v="Mayur Vihar"/>
    <x v="2"/>
    <s v="Delhi"/>
    <n v="-122.21"/>
    <n v="47.1"/>
    <n v="7033"/>
    <n v="3729"/>
    <n v="3304"/>
    <n v="0.34972434000000002"/>
    <s v="N"/>
  </r>
  <r>
    <s v="Haldiram"/>
    <s v="9786-95012"/>
    <s v="North Road 68 &amp; Wrigley Dr"/>
    <s v="Company Owned"/>
    <s v="Preet Vihar"/>
    <x v="2"/>
    <s v="Delhi"/>
    <n v="-119.19"/>
    <n v="46.27"/>
    <n v="7033"/>
    <n v="3729"/>
    <n v="3304"/>
    <n v="0.34972434000000002"/>
    <s v="N"/>
  </r>
  <r>
    <s v="Haldiram"/>
    <s v="79652-104215"/>
    <s v="Safeway - Port Angeles #1922"/>
    <s v="Licensed"/>
    <s v="Saket"/>
    <x v="5"/>
    <s v="Delhi"/>
    <n v="-123.38"/>
    <n v="48.11"/>
    <n v="35805"/>
    <n v="19145"/>
    <n v="16660"/>
    <n v="0.54267569999999998"/>
    <s v="N"/>
  </r>
  <r>
    <s v="Haldiram"/>
    <s v="74256-51879"/>
    <s v="Safeway-Port Angeles #1492"/>
    <s v="Licensed"/>
    <s v="Vasant Vihar"/>
    <x v="7"/>
    <s v="Delhi"/>
    <n v="-123.43"/>
    <n v="48.12"/>
    <n v="10264"/>
    <n v="5439"/>
    <n v="4825"/>
    <n v="0.51453696000000004"/>
    <s v="N"/>
  </r>
  <r>
    <s v="Haldiram"/>
    <s v="79432-102666"/>
    <s v="QFC - Port Hadlock #870"/>
    <s v="Licensed"/>
    <s v="Narela"/>
    <x v="8"/>
    <s v="Delhi"/>
    <n v="-122.76"/>
    <n v="48.03"/>
    <n v="273367"/>
    <n v="148099"/>
    <n v="125268"/>
    <n v="0.28621118400000001"/>
    <s v="N"/>
  </r>
  <r>
    <s v="Haldiram"/>
    <s v="73343-23310"/>
    <s v="Albertsons 475 @ Port Orchard"/>
    <s v="Licensed"/>
    <s v="Mehrauli"/>
    <x v="5"/>
    <s v="Delhi"/>
    <n v="-122.61"/>
    <n v="47.54"/>
    <n v="35805"/>
    <n v="19145"/>
    <n v="16660"/>
    <n v="0.54267569999999998"/>
    <s v="N"/>
  </r>
  <r>
    <s v="Haldiram"/>
    <s v="73740-94700"/>
    <s v="Fred Meyer-Port Orchard #655"/>
    <s v="Licensed"/>
    <s v="Preet Vihar"/>
    <x v="2"/>
    <s v="Delhi"/>
    <n v="-122.63"/>
    <n v="47.5"/>
    <n v="7033"/>
    <n v="3729"/>
    <n v="3304"/>
    <n v="0.34972434000000002"/>
    <s v="N"/>
  </r>
  <r>
    <s v="Haldiram"/>
    <s v="73115-21392"/>
    <s v="Albertsons-Port Orchard #419"/>
    <s v="Licensed"/>
    <s v="Saraswati Vihar"/>
    <x v="1"/>
    <s v="Delhi"/>
    <n v="-122.65"/>
    <n v="47.5"/>
    <n v="445705"/>
    <n v="239274"/>
    <n v="206431"/>
    <n v="0.38590271999999998"/>
    <s v="N"/>
  </r>
  <r>
    <s v="Haldiram"/>
    <s v="3263-1938"/>
    <s v="Lund &amp; Cathie / Pt.Orchard"/>
    <s v="Company Owned"/>
    <s v="Kanjhawala"/>
    <x v="1"/>
    <s v="Delhi"/>
    <n v="-122.63"/>
    <n v="47.52"/>
    <n v="445705"/>
    <n v="239274"/>
    <n v="206431"/>
    <n v="0.38590271999999998"/>
    <s v="N"/>
  </r>
  <r>
    <s v="Haldiram"/>
    <s v="47601-258979"/>
    <s v="Safeway - Port Orchard #3317"/>
    <s v="Licensed"/>
    <s v="Chanakyapuri"/>
    <x v="7"/>
    <s v="Delhi"/>
    <n v="-122.63"/>
    <n v="47.52"/>
    <n v="10264"/>
    <n v="5439"/>
    <n v="4825"/>
    <n v="0.51453696000000004"/>
    <s v="N"/>
  </r>
  <r>
    <s v="Haldiram"/>
    <s v="74267-130085"/>
    <s v="Safeway - Port Townsend #538"/>
    <s v="Licensed"/>
    <s v="Karol Bagh"/>
    <x v="3"/>
    <s v="Delhi"/>
    <n v="-122.78"/>
    <n v="48.11"/>
    <n v="46556"/>
    <n v="24655"/>
    <n v="21901"/>
    <n v="0.48680020200000002"/>
    <s v="Y"/>
  </r>
  <r>
    <s v="Haldiram"/>
    <s v="8934-231785"/>
    <s v="Hwy 3 &amp; Finn Hill Rd"/>
    <s v="Company Owned"/>
    <s v="Karol Bagh"/>
    <x v="3"/>
    <s v="Delhi"/>
    <n v="-122.66"/>
    <n v="47.76"/>
    <n v="46556"/>
    <n v="24655"/>
    <n v="21901"/>
    <n v="0.48680020200000002"/>
    <s v="Y"/>
  </r>
  <r>
    <s v="Haldiram"/>
    <s v="335-280"/>
    <s v="Poulsbo"/>
    <s v="Company Owned"/>
    <s v="Punjabi Bagh"/>
    <x v="0"/>
    <s v="Delhi"/>
    <n v="-122.64"/>
    <n v="47.74"/>
    <n v="11906"/>
    <n v="6324"/>
    <n v="5582"/>
    <n v="0.28661316599999997"/>
    <s v="Y"/>
  </r>
  <r>
    <s v="Haldiram"/>
    <s v="20160-203525"/>
    <s v="Safeway - Poulsbo 3148"/>
    <s v="Licensed"/>
    <s v="Rohini"/>
    <x v="1"/>
    <s v="Delhi"/>
    <n v="-122.64"/>
    <n v="47.74"/>
    <n v="445705"/>
    <n v="239274"/>
    <n v="206431"/>
    <n v="0.38590271999999998"/>
    <s v="N"/>
  </r>
  <r>
    <s v="Haldiram"/>
    <s v="10848-101753"/>
    <s v="Merlot Dr &amp; Wine Country Rd - Pross"/>
    <s v="Company Owned"/>
    <s v="Seelampur"/>
    <x v="6"/>
    <s v="Delhi"/>
    <n v="-119.79"/>
    <n v="46.22"/>
    <n v="31040"/>
    <n v="16447"/>
    <n v="14593"/>
    <n v="0.36620560200000002"/>
    <s v="Y"/>
  </r>
  <r>
    <s v="Haldiram"/>
    <s v="3358-40985"/>
    <s v="NE Stadium Way &amp; N Grand Ave"/>
    <s v="Company Owned"/>
    <s v="Preet Vihar"/>
    <x v="2"/>
    <s v="Delhi"/>
    <n v="-117.17"/>
    <n v="46.74"/>
    <n v="7033"/>
    <n v="3729"/>
    <n v="3304"/>
    <n v="0.34972434000000002"/>
    <s v="N"/>
  </r>
  <r>
    <s v="Haldiram"/>
    <s v="74404-92180"/>
    <s v="Safeway-Pullman #2639"/>
    <s v="Licensed"/>
    <s v="Chanakyapuri"/>
    <x v="7"/>
    <s v="Delhi"/>
    <n v="-117.18"/>
    <n v="46.72"/>
    <n v="10264"/>
    <n v="5439"/>
    <n v="4825"/>
    <n v="0.51453696000000004"/>
    <s v="N"/>
  </r>
  <r>
    <s v="Haldiram"/>
    <s v="79757-104110"/>
    <s v="Safeway #3228 - Puyallup"/>
    <s v="Licensed"/>
    <s v="Karol Bagh"/>
    <x v="3"/>
    <s v="Delhi"/>
    <n v="-122.35"/>
    <n v="47.1"/>
    <n v="46556"/>
    <n v="24655"/>
    <n v="21901"/>
    <n v="0.48680020200000002"/>
    <s v="Y"/>
  </r>
  <r>
    <s v="Haldiram"/>
    <s v="3850-144065"/>
    <s v="Good Samaritan Hospital Puyallup To"/>
    <s v="Licensed"/>
    <s v="Narela"/>
    <x v="8"/>
    <s v="Delhi"/>
    <n v="-122.29"/>
    <n v="47.18"/>
    <n v="273367"/>
    <n v="148099"/>
    <n v="125268"/>
    <n v="0.28621118400000001"/>
    <s v="N"/>
  </r>
  <r>
    <s v="Haldiram"/>
    <s v="73112-21389"/>
    <s v="Albertsons 3106 @ Puyallup"/>
    <s v="Licensed"/>
    <s v="Model Town"/>
    <x v="8"/>
    <s v="Delhi"/>
    <n v="-122.36"/>
    <n v="47.16"/>
    <n v="273367"/>
    <n v="148099"/>
    <n v="125268"/>
    <n v="0.28621118400000001"/>
    <s v="N"/>
  </r>
  <r>
    <s v="Haldiram"/>
    <s v="72774-57619"/>
    <s v="Fred Meyer - Puyallup #265"/>
    <s v="Licensed"/>
    <s v="Rajouri Garden"/>
    <x v="0"/>
    <s v="Delhi"/>
    <n v="-122.3"/>
    <n v="47.2"/>
    <n v="11906"/>
    <n v="6324"/>
    <n v="5582"/>
    <n v="0.28661316599999997"/>
    <s v="Y"/>
  </r>
  <r>
    <s v="Haldiram"/>
    <s v="76993-99506"/>
    <s v="Target Puyallup T-2136"/>
    <s v="Licensed"/>
    <s v="Mehrauli"/>
    <x v="5"/>
    <s v="Delhi"/>
    <n v="-122.29"/>
    <n v="47.11"/>
    <n v="35805"/>
    <n v="19145"/>
    <n v="16660"/>
    <n v="0.54267569999999998"/>
    <s v="N"/>
  </r>
  <r>
    <s v="Haldiram"/>
    <s v="9856-98167"/>
    <s v="116th &amp; Canyon Rd"/>
    <s v="Company Owned"/>
    <s v="Kapashera"/>
    <x v="9"/>
    <s v="Delhi"/>
    <n v="-122.36"/>
    <n v="47.15"/>
    <n v="25972"/>
    <n v="14416"/>
    <n v="11556"/>
    <n v="0.55473516"/>
    <s v="N"/>
  </r>
  <r>
    <s v="Haldiram"/>
    <s v="23887-233394"/>
    <s v="Target Puyallup T-342"/>
    <s v="Licensed"/>
    <s v="Punjabi Bagh"/>
    <x v="0"/>
    <s v="Delhi"/>
    <n v="-122.29"/>
    <n v="47.16"/>
    <n v="11906"/>
    <n v="6324"/>
    <n v="5582"/>
    <n v="0.28661316599999997"/>
    <s v="Y"/>
  </r>
  <r>
    <s v="Haldiram"/>
    <s v="10767-94482"/>
    <s v="303 River Rd - Puyallup"/>
    <s v="Company Owned"/>
    <s v="Najafgarh"/>
    <x v="9"/>
    <s v="Delhi"/>
    <n v="-122.3"/>
    <n v="47.2"/>
    <n v="25972"/>
    <n v="14416"/>
    <n v="11556"/>
    <n v="0.55473516"/>
    <s v="N"/>
  </r>
  <r>
    <s v="Haldiram"/>
    <s v="3288-1874"/>
    <s v="37th &amp; Meridian/Puyallup"/>
    <s v="Company Owned"/>
    <s v="Karawal Nagar"/>
    <x v="6"/>
    <s v="Delhi"/>
    <n v="-122.29"/>
    <n v="47.16"/>
    <n v="31040"/>
    <n v="16447"/>
    <n v="14593"/>
    <n v="0.36620560200000002"/>
    <s v="Y"/>
  </r>
  <r>
    <s v="Haldiram"/>
    <s v="353-235"/>
    <s v="Puyallup"/>
    <s v="Company Owned"/>
    <s v="Shahdara"/>
    <x v="6"/>
    <s v="Delhi"/>
    <n v="-122.29"/>
    <n v="47.15"/>
    <n v="31040"/>
    <n v="16447"/>
    <n v="14593"/>
    <n v="0.36620560200000002"/>
    <s v="Y"/>
  </r>
  <r>
    <s v="Haldiram"/>
    <s v="74389-82471"/>
    <s v="Safeway-Puyallup #2640"/>
    <s v="Licensed"/>
    <s v="Defence Colony"/>
    <x v="4"/>
    <s v="Delhi"/>
    <n v="-122.29"/>
    <n v="47.14"/>
    <n v="137349"/>
    <n v="73165"/>
    <n v="64184"/>
    <n v="0.24641496600000001"/>
    <s v="Y"/>
  </r>
  <r>
    <s v="Haldiram"/>
    <s v="79564-104973"/>
    <s v="Safeway - Puyallup #1798"/>
    <s v="Licensed"/>
    <s v="Hauz Khas"/>
    <x v="5"/>
    <s v="Delhi"/>
    <n v="-122.36"/>
    <n v="47.15"/>
    <n v="35805"/>
    <n v="19145"/>
    <n v="16660"/>
    <n v="0.54267569999999998"/>
    <s v="N"/>
  </r>
  <r>
    <s v="Haldiram"/>
    <s v="79305-93992"/>
    <s v="Fred Meyer-Puyallup #424"/>
    <s v="Licensed"/>
    <s v="Rohini"/>
    <x v="1"/>
    <s v="Delhi"/>
    <n v="-122.3"/>
    <n v="47.1"/>
    <n v="445705"/>
    <n v="239274"/>
    <n v="206431"/>
    <n v="0.38590271999999998"/>
    <s v="N"/>
  </r>
  <r>
    <s v="Haldiram"/>
    <s v="13281-105890"/>
    <s v="132nd &amp; Meridian- Puyallup"/>
    <s v="Company Owned"/>
    <s v="Saraswati Vihar"/>
    <x v="1"/>
    <s v="Delhi"/>
    <n v="-122.29"/>
    <n v="47.14"/>
    <n v="445705"/>
    <n v="239274"/>
    <n v="206431"/>
    <n v="0.38590271999999998"/>
    <s v="N"/>
  </r>
  <r>
    <s v="Haldiram"/>
    <s v="3239-244913"/>
    <s v="152nd St &amp; Meridian Ave"/>
    <s v="Company Owned"/>
    <s v="Model Town"/>
    <x v="8"/>
    <s v="Delhi"/>
    <n v="-122.29"/>
    <n v="47.12"/>
    <n v="273367"/>
    <n v="148099"/>
    <n v="125268"/>
    <n v="0.28621118400000001"/>
    <s v="N"/>
  </r>
  <r>
    <s v="Haldiram"/>
    <s v="72739-69200"/>
    <s v="Fred Meyer - Redmond #664"/>
    <s v="Licensed"/>
    <s v="Kapashera"/>
    <x v="9"/>
    <s v="Delhi"/>
    <n v="-122.1"/>
    <n v="47.67"/>
    <n v="25972"/>
    <n v="14416"/>
    <n v="11556"/>
    <n v="0.55473516"/>
    <s v="N"/>
  </r>
  <r>
    <s v="Haldiram"/>
    <s v="349-74803"/>
    <s v="Redmond Way &amp; 158th"/>
    <s v="Company Owned"/>
    <s v="Narela"/>
    <x v="8"/>
    <s v="Delhi"/>
    <n v="-122.13"/>
    <n v="47.67"/>
    <n v="273367"/>
    <n v="148099"/>
    <n v="125268"/>
    <n v="0.28621118400000001"/>
    <s v="N"/>
  </r>
  <r>
    <s v="Haldiram"/>
    <s v="74924-101069"/>
    <s v="Safeway - Redmond #464"/>
    <s v="Licensed"/>
    <s v="Model Town"/>
    <x v="8"/>
    <s v="Delhi"/>
    <n v="-122.11"/>
    <n v="47.67"/>
    <n v="273367"/>
    <n v="148099"/>
    <n v="125268"/>
    <n v="0.28621118400000001"/>
    <s v="N"/>
  </r>
  <r>
    <s v="Haldiram"/>
    <s v="79242-98130"/>
    <s v="QFC - Redmond Ridge #878"/>
    <s v="Licensed"/>
    <s v="Kapashera"/>
    <x v="9"/>
    <s v="Delhi"/>
    <n v="-122.03"/>
    <n v="47.7"/>
    <n v="25972"/>
    <n v="14416"/>
    <n v="11556"/>
    <n v="0.55473516"/>
    <s v="N"/>
  </r>
  <r>
    <s v="Haldiram"/>
    <s v="79333-101222"/>
    <s v="QFC - Redmond #820"/>
    <s v="Licensed"/>
    <s v="Saket"/>
    <x v="5"/>
    <s v="Delhi"/>
    <n v="-122.13"/>
    <n v="47.68"/>
    <n v="35805"/>
    <n v="19145"/>
    <n v="16660"/>
    <n v="0.54267569999999998"/>
    <s v="N"/>
  </r>
  <r>
    <s v="Haldiram"/>
    <s v="73692-104218"/>
    <s v="Albertsons - Redmond #2072"/>
    <s v="Licensed"/>
    <s v="Chanakyapuri"/>
    <x v="7"/>
    <s v="Delhi"/>
    <n v="-122.03"/>
    <n v="47.65"/>
    <n v="10264"/>
    <n v="5439"/>
    <n v="4825"/>
    <n v="0.51453696000000004"/>
    <s v="N"/>
  </r>
  <r>
    <s v="Haldiram"/>
    <s v="3332-26387"/>
    <s v="Overlake"/>
    <s v="Company Owned"/>
    <s v="Karawal Nagar"/>
    <x v="6"/>
    <s v="Delhi"/>
    <n v="-122.14"/>
    <n v="47.63"/>
    <n v="31040"/>
    <n v="16447"/>
    <n v="14593"/>
    <n v="0.36620560200000002"/>
    <s v="Y"/>
  </r>
  <r>
    <s v="Haldiram"/>
    <s v="76527-99430"/>
    <s v="Target Redmond T-995"/>
    <s v="Licensed"/>
    <s v="Kalkaji"/>
    <x v="4"/>
    <s v="Delhi"/>
    <n v="-122.1"/>
    <n v="47.67"/>
    <n v="137349"/>
    <n v="73165"/>
    <n v="64184"/>
    <n v="0.24641496600000001"/>
    <s v="Y"/>
  </r>
  <r>
    <s v="Haldiram"/>
    <s v="10655-94492"/>
    <s v="Redmond Ridge"/>
    <s v="Company Owned"/>
    <s v="Kalkaji"/>
    <x v="4"/>
    <s v="Delhi"/>
    <n v="-122.02"/>
    <n v="47.7"/>
    <n v="137349"/>
    <n v="73165"/>
    <n v="64184"/>
    <n v="0.24641496600000001"/>
    <s v="Y"/>
  </r>
  <r>
    <s v="Haldiram"/>
    <s v="9938-94487"/>
    <s v="Avondale &amp; 116th - Redmond, WA"/>
    <s v="Company Owned"/>
    <s v="Dwarka"/>
    <x v="9"/>
    <s v="Delhi"/>
    <n v="-122.09"/>
    <n v="47.7"/>
    <n v="25972"/>
    <n v="14416"/>
    <n v="11556"/>
    <n v="0.55473516"/>
    <s v="N"/>
  </r>
  <r>
    <s v="Haldiram"/>
    <s v="378-203"/>
    <s v="Redmond North"/>
    <s v="Company Owned"/>
    <s v="Defence Colony"/>
    <x v="4"/>
    <s v="Delhi"/>
    <n v="-122.13"/>
    <n v="47.68"/>
    <n v="137349"/>
    <n v="73165"/>
    <n v="64184"/>
    <n v="0.24641496600000001"/>
    <s v="Y"/>
  </r>
  <r>
    <s v="Haldiram"/>
    <s v="369-247"/>
    <s v="Overlake Village"/>
    <s v="Company Owned"/>
    <s v="Kalkaji"/>
    <x v="4"/>
    <s v="Delhi"/>
    <n v="-122.14"/>
    <n v="47.63"/>
    <n v="137349"/>
    <n v="73165"/>
    <n v="64184"/>
    <n v="0.24641496600000001"/>
    <s v="Y"/>
  </r>
  <r>
    <s v="Haldiram"/>
    <s v="307-72"/>
    <s v="Bear Creek"/>
    <s v="Company Owned"/>
    <s v="Hauz Khas"/>
    <x v="5"/>
    <s v="Delhi"/>
    <n v="-122.11"/>
    <n v="47.67"/>
    <n v="35805"/>
    <n v="19145"/>
    <n v="16660"/>
    <n v="0.54267569999999998"/>
    <s v="N"/>
  </r>
  <r>
    <s v="Haldiram"/>
    <s v="3353-26467"/>
    <s v="Redmond Retail"/>
    <s v="Company Owned"/>
    <s v="Seelampur"/>
    <x v="6"/>
    <s v="Delhi"/>
    <n v="-122.11"/>
    <n v="47.67"/>
    <n v="31040"/>
    <n v="16447"/>
    <n v="14593"/>
    <n v="0.36620560200000002"/>
    <s v="Y"/>
  </r>
  <r>
    <s v="Haldiram"/>
    <s v="3222-963"/>
    <s v="Redmond Town Center"/>
    <s v="Company Owned"/>
    <s v="Kanjhawala"/>
    <x v="1"/>
    <s v="Delhi"/>
    <n v="-122.12"/>
    <n v="47.67"/>
    <n v="445705"/>
    <n v="239274"/>
    <n v="206431"/>
    <n v="0.38590271999999998"/>
    <s v="N"/>
  </r>
  <r>
    <s v="Haldiram"/>
    <s v="9503-94480"/>
    <s v="4637 Sunset Blvd."/>
    <s v="Company Owned"/>
    <s v="Rajouri Garden"/>
    <x v="0"/>
    <s v="Delhi"/>
    <n v="-122.16"/>
    <n v="47.51"/>
    <n v="11906"/>
    <n v="6324"/>
    <n v="5582"/>
    <n v="0.28661316599999997"/>
    <s v="Y"/>
  </r>
  <r>
    <s v="Haldiram"/>
    <s v="25971-96225"/>
    <s v="Fred Meyer-Renton #459"/>
    <s v="Licensed"/>
    <s v="Kanjhawala"/>
    <x v="1"/>
    <s v="Delhi"/>
    <n v="-122.22"/>
    <n v="47.48"/>
    <n v="445705"/>
    <n v="239274"/>
    <n v="206431"/>
    <n v="0.38590271999999998"/>
    <s v="N"/>
  </r>
  <r>
    <s v="Haldiram"/>
    <s v="47587-258974"/>
    <s v="Safeway - Renton #3319"/>
    <s v="Licensed"/>
    <s v="Kanjhawala"/>
    <x v="1"/>
    <s v="Delhi"/>
    <n v="-122.16"/>
    <n v="47.49"/>
    <n v="445705"/>
    <n v="239274"/>
    <n v="206431"/>
    <n v="0.38590271999999998"/>
    <s v="N"/>
  </r>
  <r>
    <s v="Haldiram"/>
    <s v="11667-104566"/>
    <s v="I-405 &amp; NE 44th- Renton"/>
    <s v="Company Owned"/>
    <s v="Seelampur"/>
    <x v="6"/>
    <s v="Delhi"/>
    <n v="-122.19"/>
    <n v="47.53"/>
    <n v="31040"/>
    <n v="16447"/>
    <n v="14593"/>
    <n v="0.36620560200000002"/>
    <s v="Y"/>
  </r>
  <r>
    <s v="Haldiram"/>
    <s v="74405-52023"/>
    <s v="Safeway-Renton #1563"/>
    <s v="Licensed"/>
    <s v="Seemapuri"/>
    <x v="6"/>
    <s v="Delhi"/>
    <n v="-122.21"/>
    <n v="47.48"/>
    <n v="31040"/>
    <n v="16447"/>
    <n v="14593"/>
    <n v="0.36620560200000002"/>
    <s v="Y"/>
  </r>
  <r>
    <s v="Haldiram"/>
    <s v="322-98484"/>
    <s v="Benson Plaza"/>
    <s v="Company Owned"/>
    <s v="Defence Colony"/>
    <x v="4"/>
    <s v="Delhi"/>
    <n v="-122.2"/>
    <n v="47.44"/>
    <n v="137349"/>
    <n v="73165"/>
    <n v="64184"/>
    <n v="0.24641496600000001"/>
    <s v="Y"/>
  </r>
  <r>
    <s v="Haldiram"/>
    <s v="48902-263948"/>
    <s v="Fred Meyer - Renton #31"/>
    <s v="Licensed"/>
    <s v="Preet Vihar"/>
    <x v="2"/>
    <s v="Delhi"/>
    <n v="-122.2"/>
    <n v="47.44"/>
    <n v="7033"/>
    <n v="3729"/>
    <n v="3304"/>
    <n v="0.34972434000000002"/>
    <s v="N"/>
  </r>
  <r>
    <s v="Haldiram"/>
    <s v="374-88"/>
    <s v="Renton Village"/>
    <s v="Company Owned"/>
    <s v="Saket"/>
    <x v="5"/>
    <s v="Delhi"/>
    <n v="-122.21"/>
    <n v="47.47"/>
    <n v="35805"/>
    <n v="19145"/>
    <n v="16660"/>
    <n v="0.54267569999999998"/>
    <s v="N"/>
  </r>
  <r>
    <s v="Haldiram"/>
    <s v="29901-255125"/>
    <s v="NE 4th Street and Union Ave NE"/>
    <s v="Company Owned"/>
    <s v="Kalkaji"/>
    <x v="4"/>
    <s v="Delhi"/>
    <n v="-122.16"/>
    <n v="47.49"/>
    <n v="137349"/>
    <n v="73165"/>
    <n v="64184"/>
    <n v="0.24641496600000001"/>
    <s v="Y"/>
  </r>
  <r>
    <s v="Haldiram"/>
    <s v="74176-30379"/>
    <s v="Safeway-Renton #519"/>
    <s v="Licensed"/>
    <s v="Narela"/>
    <x v="8"/>
    <s v="Delhi"/>
    <n v="-122.15"/>
    <n v="47.45"/>
    <n v="273367"/>
    <n v="148099"/>
    <n v="125268"/>
    <n v="0.28621118400000001"/>
    <s v="N"/>
  </r>
  <r>
    <s v="Haldiram"/>
    <s v="8797-94625"/>
    <s v="Fairwood"/>
    <s v="Company Owned"/>
    <s v="Rohini"/>
    <x v="1"/>
    <s v="Delhi"/>
    <n v="-122.15"/>
    <n v="47.45"/>
    <n v="445705"/>
    <n v="239274"/>
    <n v="206431"/>
    <n v="0.38590271999999998"/>
    <s v="N"/>
  </r>
  <r>
    <s v="Haldiram"/>
    <s v="23850-233384"/>
    <s v="QFC - Renton #871"/>
    <s v="Licensed"/>
    <s v="Delhi Cantonment"/>
    <x v="7"/>
    <s v="Delhi"/>
    <n v="-122.15"/>
    <n v="47.49"/>
    <n v="10264"/>
    <n v="5439"/>
    <n v="4825"/>
    <n v="0.51453696000000004"/>
    <s v="N"/>
  </r>
  <r>
    <s v="Haldiram"/>
    <s v="3401-190904"/>
    <s v="7th &amp; Rainier Ave"/>
    <s v="Company Owned"/>
    <s v="Kanjhawala"/>
    <x v="1"/>
    <s v="Delhi"/>
    <n v="-122.22"/>
    <n v="47.47"/>
    <n v="445705"/>
    <n v="239274"/>
    <n v="206431"/>
    <n v="0.38590271999999998"/>
    <s v="N"/>
  </r>
  <r>
    <s v="Haldiram"/>
    <s v="29220-253044"/>
    <s v="Cedar River Station"/>
    <s v="Company Owned"/>
    <s v="Seelampur"/>
    <x v="6"/>
    <s v="Delhi"/>
    <n v="-122.14"/>
    <n v="47.46"/>
    <n v="31040"/>
    <n v="16447"/>
    <n v="14593"/>
    <n v="0.36620560200000002"/>
    <s v="Y"/>
  </r>
  <r>
    <s v="Haldiram"/>
    <s v="3272-1807"/>
    <s v="Highland Marketplace"/>
    <s v="Company Owned"/>
    <s v="Mayur Vihar"/>
    <x v="2"/>
    <s v="Delhi"/>
    <n v="-122.16"/>
    <n v="47.49"/>
    <n v="7033"/>
    <n v="3729"/>
    <n v="3304"/>
    <n v="0.34972434000000002"/>
    <s v="N"/>
  </r>
  <r>
    <s v="Haldiram"/>
    <s v="76859-111805"/>
    <s v="Target Renton T-2290"/>
    <s v="Licensed"/>
    <s v="Karol Bagh"/>
    <x v="3"/>
    <s v="Delhi"/>
    <n v="-122.2"/>
    <n v="47.5"/>
    <n v="46556"/>
    <n v="24655"/>
    <n v="21901"/>
    <n v="0.48680020200000002"/>
    <s v="Y"/>
  </r>
  <r>
    <s v="Haldiram"/>
    <s v="10476-95011"/>
    <s v="Gage &amp; Keene Rd"/>
    <s v="Company Owned"/>
    <s v="Punjabi Bagh"/>
    <x v="0"/>
    <s v="Delhi"/>
    <n v="-119.27"/>
    <n v="46.23"/>
    <n v="11906"/>
    <n v="6324"/>
    <n v="5582"/>
    <n v="0.28661316599999997"/>
    <s v="Y"/>
  </r>
  <r>
    <s v="Haldiram"/>
    <s v="76865-118484"/>
    <s v="Target Richland T-2314"/>
    <s v="Licensed"/>
    <s v="Mehrauli"/>
    <x v="5"/>
    <s v="Delhi"/>
    <n v="-119.31"/>
    <n v="46.26"/>
    <n v="35805"/>
    <n v="19145"/>
    <n v="16660"/>
    <n v="0.54267569999999998"/>
    <s v="N"/>
  </r>
  <r>
    <s v="Haldiram"/>
    <s v="3206-12"/>
    <s v="George Washington Wy &amp; McMurray"/>
    <s v="Company Owned"/>
    <s v="Saket"/>
    <x v="5"/>
    <s v="Delhi"/>
    <n v="-119.28"/>
    <n v="46.3"/>
    <n v="35805"/>
    <n v="19145"/>
    <n v="16660"/>
    <n v="0.54267569999999998"/>
    <s v="N"/>
  </r>
  <r>
    <s v="Haldiram"/>
    <s v="74769-97828"/>
    <s v="Safeway-Richland #333"/>
    <s v="Licensed"/>
    <s v="Yamuna Vihar"/>
    <x v="6"/>
    <s v="Delhi"/>
    <n v="-119.28"/>
    <n v="46.3"/>
    <n v="31040"/>
    <n v="16447"/>
    <n v="14593"/>
    <n v="0.36620560200000002"/>
    <s v="Y"/>
  </r>
  <r>
    <s v="Haldiram"/>
    <s v="8936-94998"/>
    <s v="59 Columbia Pt Drive"/>
    <s v="Company Owned"/>
    <s v="Chanakyapuri"/>
    <x v="7"/>
    <s v="Delhi"/>
    <n v="-119.27"/>
    <n v="46.26"/>
    <n v="10264"/>
    <n v="5439"/>
    <n v="4825"/>
    <n v="0.51453696000000004"/>
    <s v="N"/>
  </r>
  <r>
    <s v="Haldiram"/>
    <s v="73682-99504"/>
    <s v="Albertsons - Richland #252"/>
    <s v="Licensed"/>
    <s v="Narela"/>
    <x v="8"/>
    <s v="Delhi"/>
    <n v="-119.27"/>
    <n v="46.23"/>
    <n v="273367"/>
    <n v="148099"/>
    <n v="125268"/>
    <n v="0.28621118400000001"/>
    <s v="N"/>
  </r>
  <r>
    <s v="Haldiram"/>
    <s v="10479-85965"/>
    <s v="Galbreath Way &amp; Weber"/>
    <s v="Company Owned"/>
    <s v="Rajouri Garden"/>
    <x v="0"/>
    <s v="Delhi"/>
    <n v="-118.37"/>
    <n v="47.12"/>
    <n v="11906"/>
    <n v="6324"/>
    <n v="5582"/>
    <n v="0.28661316599999997"/>
    <s v="Y"/>
  </r>
  <r>
    <s v="Haldiram"/>
    <s v="23042-220924"/>
    <s v="Hwy 12 &amp; Old Hwy 99 SW"/>
    <s v="Company Owned"/>
    <s v="Kanjhawala"/>
    <x v="1"/>
    <s v="Delhi"/>
    <n v="-123.01"/>
    <n v="46.8"/>
    <n v="445705"/>
    <n v="239274"/>
    <n v="206431"/>
    <n v="0.38590271999999998"/>
    <s v="N"/>
  </r>
  <r>
    <s v="Haldiram"/>
    <s v="74220-35466"/>
    <s v="Safeway-Salmon Creek #1842"/>
    <s v="Licensed"/>
    <s v="Kalkaji"/>
    <x v="4"/>
    <s v="Delhi"/>
    <n v="-122.65"/>
    <n v="45.72"/>
    <n v="137349"/>
    <n v="73165"/>
    <n v="64184"/>
    <n v="0.24641496600000001"/>
    <s v="Y"/>
  </r>
  <r>
    <s v="Haldiram"/>
    <s v="3274-2082"/>
    <s v="228th &amp; NE 4th - Sammamish"/>
    <s v="Company Owned"/>
    <s v="Mehrauli"/>
    <x v="5"/>
    <s v="Delhi"/>
    <n v="-122.04"/>
    <n v="47.61"/>
    <n v="35805"/>
    <n v="19145"/>
    <n v="16660"/>
    <n v="0.54267569999999998"/>
    <s v="N"/>
  </r>
  <r>
    <s v="Haldiram"/>
    <s v="384-210"/>
    <s v="Sammamish Highlands"/>
    <s v="Company Owned"/>
    <s v="Alipur"/>
    <x v="8"/>
    <s v="Delhi"/>
    <n v="-122.03"/>
    <n v="47.61"/>
    <n v="273367"/>
    <n v="148099"/>
    <n v="125268"/>
    <n v="0.28621118400000001"/>
    <s v="N"/>
  </r>
  <r>
    <s v="Haldiram"/>
    <s v="325-2144"/>
    <s v="Pine Lake"/>
    <s v="Company Owned"/>
    <s v="Punjabi Bagh"/>
    <x v="0"/>
    <s v="Delhi"/>
    <n v="-122.03"/>
    <n v="47.58"/>
    <n v="11906"/>
    <n v="6324"/>
    <n v="5582"/>
    <n v="0.28661316599999997"/>
    <s v="Y"/>
  </r>
  <r>
    <s v="Haldiram"/>
    <s v="47244-136371"/>
    <s v="Safeway - Sammamish #555"/>
    <s v="Licensed"/>
    <s v="Delhi Cantonment"/>
    <x v="7"/>
    <s v="Delhi"/>
    <n v="-122.03"/>
    <n v="47.62"/>
    <n v="10264"/>
    <n v="5439"/>
    <n v="4825"/>
    <n v="0.51453696000000004"/>
    <s v="N"/>
  </r>
  <r>
    <s v="Haldiram"/>
    <s v="3408-82540"/>
    <s v="Corson &amp; Michigan - Seattle"/>
    <s v="Company Owned"/>
    <s v="Gandhi Nagar"/>
    <x v="2"/>
    <s v="Delhi"/>
    <n v="-122.32"/>
    <n v="47.55"/>
    <n v="7033"/>
    <n v="3729"/>
    <n v="3304"/>
    <n v="0.34972434000000002"/>
    <s v="N"/>
  </r>
  <r>
    <s v="Haldiram"/>
    <s v="3448-84572"/>
    <s v="2344 Eastlake"/>
    <s v="Company Owned"/>
    <s v="Civil Lines"/>
    <x v="3"/>
    <s v="Delhi"/>
    <n v="-122.33"/>
    <n v="47.64"/>
    <n v="46556"/>
    <n v="24655"/>
    <n v="21901"/>
    <n v="0.48680020200000002"/>
    <s v="Y"/>
  </r>
  <r>
    <s v="Haldiram"/>
    <s v="104-58"/>
    <s v="Metropolitan Park"/>
    <s v="Company Owned"/>
    <s v="Saket"/>
    <x v="5"/>
    <s v="Delhi"/>
    <n v="-122.33"/>
    <n v="47.62"/>
    <n v="35805"/>
    <n v="19145"/>
    <n v="16660"/>
    <n v="0.54267569999999998"/>
    <s v="N"/>
  </r>
  <r>
    <s v="Haldiram"/>
    <s v="3238-1636"/>
    <s v="Leschi"/>
    <s v="Company Owned"/>
    <s v="Kalkaji"/>
    <x v="4"/>
    <s v="Delhi"/>
    <n v="-122.29"/>
    <n v="47.6"/>
    <n v="137349"/>
    <n v="73165"/>
    <n v="64184"/>
    <n v="0.24641496600000001"/>
    <s v="Y"/>
  </r>
  <r>
    <s v="Haldiram"/>
    <s v="16735-175204"/>
    <s v="Evolution Fresh Pine Street"/>
    <s v="Company Owned"/>
    <s v="Karol Bagh"/>
    <x v="3"/>
    <s v="Delhi"/>
    <n v="-122.34"/>
    <n v="47.61"/>
    <n v="46556"/>
    <n v="24655"/>
    <n v="21901"/>
    <n v="0.48680020200000002"/>
    <s v="Y"/>
  </r>
  <r>
    <s v="Haldiram"/>
    <s v="3289-8665"/>
    <s v="6th &amp; Union"/>
    <s v="Company Owned"/>
    <s v="Punjabi Bagh"/>
    <x v="0"/>
    <s v="Delhi"/>
    <n v="-122.33"/>
    <n v="47.61"/>
    <n v="11906"/>
    <n v="6324"/>
    <n v="5582"/>
    <n v="0.28661316599999997"/>
    <s v="Y"/>
  </r>
  <r>
    <s v="Haldiram"/>
    <s v="74399-83345"/>
    <s v="Safeway-Seattle #1845"/>
    <s v="Licensed"/>
    <s v="Seemapuri"/>
    <x v="6"/>
    <s v="Delhi"/>
    <n v="-122.35"/>
    <n v="47.69"/>
    <n v="31040"/>
    <n v="16447"/>
    <n v="14593"/>
    <n v="0.36620560200000002"/>
    <s v="Y"/>
  </r>
  <r>
    <s v="Haldiram"/>
    <s v="336-81"/>
    <s v="Wallingford"/>
    <s v="Company Owned"/>
    <s v="Defence Colony"/>
    <x v="4"/>
    <s v="Delhi"/>
    <n v="-122.33"/>
    <n v="47.66"/>
    <n v="137349"/>
    <n v="73165"/>
    <n v="64184"/>
    <n v="0.24641496600000001"/>
    <s v="Y"/>
  </r>
  <r>
    <s v="Haldiram"/>
    <s v="3394-75960"/>
    <s v="University Village North"/>
    <s v="Company Owned"/>
    <s v="Mehrauli"/>
    <x v="5"/>
    <s v="Delhi"/>
    <n v="-122.3"/>
    <n v="47.66"/>
    <n v="35805"/>
    <n v="19145"/>
    <n v="16660"/>
    <n v="0.54267569999999998"/>
    <s v="N"/>
  </r>
  <r>
    <s v="Haldiram"/>
    <s v="13011-153306"/>
    <s v="8th &amp; Virginia - Seattle"/>
    <s v="Company Owned"/>
    <s v="Kalkaji"/>
    <x v="4"/>
    <s v="Delhi"/>
    <n v="-122.34"/>
    <n v="47.62"/>
    <n v="137349"/>
    <n v="73165"/>
    <n v="64184"/>
    <n v="0.24641496600000001"/>
    <s v="Y"/>
  </r>
  <r>
    <s v="Haldiram"/>
    <s v="73957-102105"/>
    <s v="QFC - University Village #807"/>
    <s v="Licensed"/>
    <s v="Mayur Vihar"/>
    <x v="2"/>
    <s v="Delhi"/>
    <n v="-122.3"/>
    <n v="47.66"/>
    <n v="7033"/>
    <n v="3729"/>
    <n v="3304"/>
    <n v="0.34972434000000002"/>
    <s v="N"/>
  </r>
  <r>
    <s v="Haldiram"/>
    <s v="75666-93768"/>
    <s v="SEA SeaTac Concourse B, Gate 8"/>
    <s v="Licensed"/>
    <s v="Sarita Vihar"/>
    <x v="4"/>
    <s v="Delhi"/>
    <n v="-122.3"/>
    <n v="47.44"/>
    <n v="137349"/>
    <n v="73165"/>
    <n v="64184"/>
    <n v="0.24641496600000001"/>
    <s v="Y"/>
  </r>
  <r>
    <s v="Haldiram"/>
    <s v="3296-9257"/>
    <s v="2nd &amp; Lenora"/>
    <s v="Company Owned"/>
    <s v="Model Town"/>
    <x v="8"/>
    <s v="Delhi"/>
    <n v="-122.34"/>
    <n v="47.61"/>
    <n v="273367"/>
    <n v="148099"/>
    <n v="125268"/>
    <n v="0.28621118400000001"/>
    <s v="N"/>
  </r>
  <r>
    <s v="Haldiram"/>
    <s v="74169-118686"/>
    <s v="Safeway - Seattle #1477"/>
    <s v="Licensed"/>
    <s v="Punjabi Bagh"/>
    <x v="0"/>
    <s v="Delhi"/>
    <n v="-122.37"/>
    <n v="47.67"/>
    <n v="11906"/>
    <n v="6324"/>
    <n v="5582"/>
    <n v="0.28661316599999997"/>
    <s v="Y"/>
  </r>
  <r>
    <s v="Haldiram"/>
    <s v="302-68"/>
    <s v="University Village"/>
    <s v="Company Owned"/>
    <s v="Najafgarh"/>
    <x v="9"/>
    <s v="Delhi"/>
    <n v="-122.3"/>
    <n v="47.66"/>
    <n v="25972"/>
    <n v="14416"/>
    <n v="11556"/>
    <n v="0.55473516"/>
    <s v="N"/>
  </r>
  <r>
    <s v="Haldiram"/>
    <s v="358-96"/>
    <s v="Northgate"/>
    <s v="Company Owned"/>
    <s v="Civil Lines"/>
    <x v="3"/>
    <s v="Delhi"/>
    <n v="-122.32"/>
    <n v="47.71"/>
    <n v="46556"/>
    <n v="24655"/>
    <n v="21901"/>
    <n v="0.48680020200000002"/>
    <s v="Y"/>
  </r>
  <r>
    <s v="Haldiram"/>
    <s v="74489-96264"/>
    <s v="Safeway-Seattle #1551"/>
    <s v="Licensed"/>
    <s v="Vasant Vihar"/>
    <x v="7"/>
    <s v="Delhi"/>
    <n v="-122.31"/>
    <n v="47.62"/>
    <n v="10264"/>
    <n v="5439"/>
    <n v="4825"/>
    <n v="0.51453696000000004"/>
    <s v="N"/>
  </r>
  <r>
    <s v="Haldiram"/>
    <s v="385-211"/>
    <s v="Richmond Beach"/>
    <s v="Company Owned"/>
    <s v="Civil Lines"/>
    <x v="3"/>
    <s v="Delhi"/>
    <n v="-122.36"/>
    <n v="47.77"/>
    <n v="46556"/>
    <n v="24655"/>
    <n v="21901"/>
    <n v="0.48680020200000002"/>
    <s v="Y"/>
  </r>
  <r>
    <s v="Haldiram"/>
    <s v="16741-159444"/>
    <s v="5th &amp; Columbia - Seattle"/>
    <s v="Company Owned"/>
    <s v="Seemapuri"/>
    <x v="6"/>
    <s v="Delhi"/>
    <n v="-122.33"/>
    <n v="47.61"/>
    <n v="31040"/>
    <n v="16447"/>
    <n v="14593"/>
    <n v="0.36620560200000002"/>
    <s v="Y"/>
  </r>
  <r>
    <s v="Haldiram"/>
    <s v="74225-56780"/>
    <s v="Safeway - Seattle #1923"/>
    <s v="Licensed"/>
    <s v="Najafgarh"/>
    <x v="9"/>
    <s v="Delhi"/>
    <n v="-122.37"/>
    <n v="47.52"/>
    <n v="25972"/>
    <n v="14416"/>
    <n v="11556"/>
    <n v="0.55473516"/>
    <s v="N"/>
  </r>
  <r>
    <s v="Haldiram"/>
    <s v="115-66"/>
    <s v="Plaza 600 Building"/>
    <s v="Company Owned"/>
    <s v="Sarita Vihar"/>
    <x v="4"/>
    <s v="Delhi"/>
    <n v="-122.34"/>
    <n v="47.61"/>
    <n v="137349"/>
    <n v="73165"/>
    <n v="64184"/>
    <n v="0.24641496600000001"/>
    <s v="Y"/>
  </r>
  <r>
    <s v="Haldiram"/>
    <s v="74349-84924"/>
    <s v="Safeway-Seattle #1965"/>
    <s v="Licensed"/>
    <s v="Kanjhawala"/>
    <x v="1"/>
    <s v="Delhi"/>
    <n v="-122.27"/>
    <n v="47.52"/>
    <n v="445705"/>
    <n v="239274"/>
    <n v="206431"/>
    <n v="0.38590271999999998"/>
    <s v="N"/>
  </r>
  <r>
    <s v="Haldiram"/>
    <s v="301-67"/>
    <s v="Pike Place"/>
    <s v="Company Owned"/>
    <s v="Rohini"/>
    <x v="1"/>
    <s v="Delhi"/>
    <n v="-122.34"/>
    <n v="47.61"/>
    <n v="445705"/>
    <n v="239274"/>
    <n v="206431"/>
    <n v="0.38590271999999998"/>
    <s v="N"/>
  </r>
  <r>
    <s v="Haldiram"/>
    <s v="15407-156113"/>
    <s v="Terry &amp; Republican - Seattle"/>
    <s v="Company Owned"/>
    <s v="Kotwali"/>
    <x v="3"/>
    <s v="Delhi"/>
    <n v="-122.34"/>
    <n v="47.62"/>
    <n v="46556"/>
    <n v="24655"/>
    <n v="21901"/>
    <n v="0.48680020200000002"/>
    <s v="Y"/>
  </r>
  <r>
    <s v="Haldiram"/>
    <s v="22868-212945"/>
    <s v="Swedish Orthopedic Institute"/>
    <s v="Licensed"/>
    <s v="Preet Vihar"/>
    <x v="2"/>
    <s v="Delhi"/>
    <n v="-122.32"/>
    <n v="47.61"/>
    <n v="7033"/>
    <n v="3729"/>
    <n v="3304"/>
    <n v="0.34972434000000002"/>
    <s v="N"/>
  </r>
  <r>
    <s v="Haldiram"/>
    <s v="3355-42599"/>
    <s v="Queen Anne Ave N"/>
    <s v="Company Owned"/>
    <s v="Karol Bagh"/>
    <x v="3"/>
    <s v="Delhi"/>
    <n v="-122.36"/>
    <n v="47.62"/>
    <n v="46556"/>
    <n v="24655"/>
    <n v="21901"/>
    <n v="0.48680020200000002"/>
    <s v="Y"/>
  </r>
  <r>
    <s v="Haldiram"/>
    <s v="101-54"/>
    <s v="Columbia Center"/>
    <s v="Company Owned"/>
    <s v="Vasant Vihar"/>
    <x v="7"/>
    <s v="Delhi"/>
    <n v="-122.33"/>
    <n v="47.6"/>
    <n v="10264"/>
    <n v="5439"/>
    <n v="4825"/>
    <n v="0.51453696000000004"/>
    <s v="N"/>
  </r>
  <r>
    <s v="Haldiram"/>
    <s v="114-101752"/>
    <s v="Two Union Square"/>
    <s v="Company Owned"/>
    <s v="Seelampur"/>
    <x v="6"/>
    <s v="Delhi"/>
    <n v="-122.33"/>
    <n v="47.61"/>
    <n v="31040"/>
    <n v="16447"/>
    <n v="14593"/>
    <n v="0.36620560200000002"/>
    <s v="Y"/>
  </r>
  <r>
    <s v="Haldiram"/>
    <s v="12950-155384"/>
    <s v="Safeway-Seattle #219"/>
    <s v="Licensed"/>
    <s v="Chanakyapuri"/>
    <x v="7"/>
    <s v="Delhi"/>
    <n v="-122.28"/>
    <n v="47.54"/>
    <n v="10264"/>
    <n v="5439"/>
    <n v="4825"/>
    <n v="0.51453696000000004"/>
    <s v="N"/>
  </r>
  <r>
    <s v="Haldiram"/>
    <s v="7941-95812"/>
    <s v="4147 University Way Avenue"/>
    <s v="Company Owned"/>
    <s v="Model Town"/>
    <x v="8"/>
    <s v="Delhi"/>
    <n v="-122.31"/>
    <n v="47.66"/>
    <n v="273367"/>
    <n v="148099"/>
    <n v="125268"/>
    <n v="0.28621118400000001"/>
    <s v="N"/>
  </r>
  <r>
    <s v="Haldiram"/>
    <s v="8890-151149"/>
    <s v="Secure Access SCH Ocean"/>
    <s v="Company Owned"/>
    <s v="Kotwali"/>
    <x v="3"/>
    <s v="Delhi"/>
    <n v="-122.28"/>
    <n v="47.66"/>
    <n v="46556"/>
    <n v="24655"/>
    <n v="21901"/>
    <n v="0.48680020200000002"/>
    <s v="Y"/>
  </r>
  <r>
    <s v="Haldiram"/>
    <s v="348-76040"/>
    <s v="Magnolia"/>
    <s v="Company Owned"/>
    <s v="Shahdara"/>
    <x v="6"/>
    <s v="Delhi"/>
    <n v="-122.4"/>
    <n v="47.64"/>
    <n v="31040"/>
    <n v="16447"/>
    <n v="14593"/>
    <n v="0.36620560200000002"/>
    <s v="Y"/>
  </r>
  <r>
    <s v="Haldiram"/>
    <s v="15625-153287"/>
    <s v="4th &amp; Union - Seattle"/>
    <s v="Company Owned"/>
    <s v="Mayur Vihar"/>
    <x v="2"/>
    <s v="Delhi"/>
    <n v="-122.34"/>
    <n v="47.61"/>
    <n v="7033"/>
    <n v="3729"/>
    <n v="3304"/>
    <n v="0.34972434000000002"/>
    <s v="N"/>
  </r>
  <r>
    <s v="Haldiram"/>
    <s v="9303-95447"/>
    <s v="1st &amp; Walker-Seattle"/>
    <s v="Company Owned"/>
    <s v="Seemapuri"/>
    <x v="6"/>
    <s v="Delhi"/>
    <n v="-122.33"/>
    <n v="47.58"/>
    <n v="31040"/>
    <n v="16447"/>
    <n v="14593"/>
    <n v="0.36620560200000002"/>
    <s v="Y"/>
  </r>
  <r>
    <s v="Haldiram"/>
    <s v="3449-233964"/>
    <s v="Dexter Station"/>
    <s v="Company Owned"/>
    <s v="Hauz Khas"/>
    <x v="5"/>
    <s v="Delhi"/>
    <n v="-122.34"/>
    <n v="47.63"/>
    <n v="35805"/>
    <n v="19145"/>
    <n v="16660"/>
    <n v="0.54267569999999998"/>
    <s v="N"/>
  </r>
  <r>
    <s v="Haldiram"/>
    <s v="13187-152144"/>
    <s v="Safeway-Seattle #1586"/>
    <s v="Licensed"/>
    <s v="Vasant Vihar"/>
    <x v="7"/>
    <s v="Delhi"/>
    <n v="-122.31"/>
    <n v="47.72"/>
    <n v="10264"/>
    <n v="5439"/>
    <n v="4825"/>
    <n v="0.51453696000000004"/>
    <s v="N"/>
  </r>
  <r>
    <s v="Haldiram"/>
    <s v="9447-95022"/>
    <s v="1144 Elliott Ave W - Seattle"/>
    <s v="Company Owned"/>
    <s v="Saket"/>
    <x v="5"/>
    <s v="Delhi"/>
    <n v="-122.37"/>
    <n v="47.63"/>
    <n v="35805"/>
    <n v="19145"/>
    <n v="16660"/>
    <n v="0.54267569999999998"/>
    <s v="N"/>
  </r>
  <r>
    <s v="Haldiram"/>
    <s v="11158-99264"/>
    <s v="MLK Way &amp; Graham - Seattle"/>
    <s v="Company Owned"/>
    <s v="Seemapuri"/>
    <x v="6"/>
    <s v="Delhi"/>
    <n v="-122.29"/>
    <n v="47.55"/>
    <n v="31040"/>
    <n v="16447"/>
    <n v="14593"/>
    <n v="0.36620560200000002"/>
    <s v="Y"/>
  </r>
  <r>
    <s v="Haldiram"/>
    <s v="10302-99442"/>
    <s v="Columbia Tower 40th Floor- Seattle"/>
    <s v="Company Owned"/>
    <s v="Model Town"/>
    <x v="8"/>
    <s v="Delhi"/>
    <n v="-122.33"/>
    <n v="47.6"/>
    <n v="273367"/>
    <n v="148099"/>
    <n v="125268"/>
    <n v="0.28621118400000001"/>
    <s v="N"/>
  </r>
  <r>
    <s v="Haldiram"/>
    <s v="318-80"/>
    <s v="Ballard"/>
    <s v="Company Owned"/>
    <s v="Mayur Vihar"/>
    <x v="2"/>
    <s v="Delhi"/>
    <n v="-122.39"/>
    <n v="47.67"/>
    <n v="7033"/>
    <n v="3729"/>
    <n v="3304"/>
    <n v="0.34972434000000002"/>
    <s v="N"/>
  </r>
  <r>
    <s v="Haldiram"/>
    <s v="10927-102530"/>
    <s v="Russell Investments Center-Seattle"/>
    <s v="Company Owned"/>
    <s v="Karol Bagh"/>
    <x v="3"/>
    <s v="Delhi"/>
    <n v="-122.34"/>
    <n v="47.61"/>
    <n v="46556"/>
    <n v="24655"/>
    <n v="21901"/>
    <n v="0.48680020200000002"/>
    <s v="Y"/>
  </r>
  <r>
    <s v="Haldiram"/>
    <s v="5124-142239"/>
    <s v="QFC-West Seattle, WA #883"/>
    <s v="Licensed"/>
    <s v="Vivek Vihar"/>
    <x v="6"/>
    <s v="Delhi"/>
    <n v="-122.38"/>
    <n v="47.56"/>
    <n v="31040"/>
    <n v="16447"/>
    <n v="14593"/>
    <n v="0.36620560200000002"/>
    <s v="Y"/>
  </r>
  <r>
    <s v="Haldiram"/>
    <s v="7136-150645"/>
    <s v="Safeway - Seattle #1550"/>
    <s v="Licensed"/>
    <s v="Rohini"/>
    <x v="1"/>
    <s v="Delhi"/>
    <n v="-122.32"/>
    <n v="47.68"/>
    <n v="445705"/>
    <n v="239274"/>
    <n v="206431"/>
    <n v="0.38590271999999998"/>
    <s v="N"/>
  </r>
  <r>
    <s v="Haldiram"/>
    <s v="3363-39519"/>
    <s v="Northgate Way"/>
    <s v="Company Owned"/>
    <s v="Civil Lines"/>
    <x v="3"/>
    <s v="Delhi"/>
    <n v="-122.33"/>
    <n v="47.71"/>
    <n v="46556"/>
    <n v="24655"/>
    <n v="21901"/>
    <n v="0.48680020200000002"/>
    <s v="Y"/>
  </r>
  <r>
    <s v="Haldiram"/>
    <s v="79289-98129"/>
    <s v="QFC - Northgate #866"/>
    <s v="Licensed"/>
    <s v="Karol Bagh"/>
    <x v="3"/>
    <s v="Delhi"/>
    <n v="-122.32"/>
    <n v="47.71"/>
    <n v="46556"/>
    <n v="24655"/>
    <n v="21901"/>
    <n v="0.48680020200000002"/>
    <s v="Y"/>
  </r>
  <r>
    <s v="Haldiram"/>
    <s v="79485-102667"/>
    <s v="QFC - Seattle/Uptown #881"/>
    <s v="Licensed"/>
    <s v="Hauz Khas"/>
    <x v="5"/>
    <s v="Delhi"/>
    <n v="-122.35"/>
    <n v="47.62"/>
    <n v="35805"/>
    <n v="19145"/>
    <n v="16660"/>
    <n v="0.54267569999999998"/>
    <s v="N"/>
  </r>
  <r>
    <s v="Haldiram"/>
    <s v="2810-89320"/>
    <s v="1200 Westlake Ave"/>
    <s v="Company Owned"/>
    <s v="Patel Nagar"/>
    <x v="0"/>
    <s v="Delhi"/>
    <n v="-122.34"/>
    <n v="47.63"/>
    <n v="11906"/>
    <n v="6324"/>
    <n v="5582"/>
    <n v="0.28661316599999997"/>
    <s v="Y"/>
  </r>
  <r>
    <s v="Haldiram"/>
    <s v="314-8"/>
    <s v="Queen Anne"/>
    <s v="Company Owned"/>
    <s v="Saket"/>
    <x v="5"/>
    <s v="Delhi"/>
    <n v="-122.36"/>
    <n v="47.64"/>
    <n v="35805"/>
    <n v="19145"/>
    <n v="16660"/>
    <n v="0.54267569999999998"/>
    <s v="N"/>
  </r>
  <r>
    <s v="Haldiram"/>
    <s v="23730-232404"/>
    <s v="Westlake and Mercer"/>
    <s v="Company Owned"/>
    <s v="Shahdara"/>
    <x v="6"/>
    <s v="Delhi"/>
    <n v="-122.34"/>
    <n v="47.62"/>
    <n v="31040"/>
    <n v="16447"/>
    <n v="14593"/>
    <n v="0.36620560200000002"/>
    <s v="Y"/>
  </r>
  <r>
    <s v="Haldiram"/>
    <s v="75364-102761"/>
    <s v="James Tower"/>
    <s v="Licensed"/>
    <s v="Kapashera"/>
    <x v="9"/>
    <s v="Delhi"/>
    <n v="-122.31"/>
    <n v="47.61"/>
    <n v="25972"/>
    <n v="14416"/>
    <n v="11556"/>
    <n v="0.55473516"/>
    <s v="N"/>
  </r>
  <r>
    <s v="Haldiram"/>
    <s v="3329-20339"/>
    <s v="1609 West Dravus"/>
    <s v="Company Owned"/>
    <s v="Narela"/>
    <x v="8"/>
    <s v="Delhi"/>
    <n v="-122.38"/>
    <n v="47.65"/>
    <n v="273367"/>
    <n v="148099"/>
    <n v="125268"/>
    <n v="0.28621118400000001"/>
    <s v="N"/>
  </r>
  <r>
    <s v="Haldiram"/>
    <s v="5184-148704"/>
    <s v="15th Ave E"/>
    <s v="Company Owned"/>
    <s v="Kalkaji"/>
    <x v="4"/>
    <s v="Delhi"/>
    <n v="-122.31"/>
    <n v="47.62"/>
    <n v="137349"/>
    <n v="73165"/>
    <n v="64184"/>
    <n v="0.24641496600000001"/>
    <s v="Y"/>
  </r>
  <r>
    <s v="Haldiram"/>
    <s v="3302-12330"/>
    <s v="MLK Way"/>
    <s v="Company Owned"/>
    <s v="Seelampur"/>
    <x v="6"/>
    <s v="Delhi"/>
    <n v="-122.3"/>
    <n v="47.58"/>
    <n v="31040"/>
    <n v="16447"/>
    <n v="14593"/>
    <n v="0.36620560200000002"/>
    <s v="Y"/>
  </r>
  <r>
    <s v="Haldiram"/>
    <s v="305-71"/>
    <s v="University Way"/>
    <s v="Company Owned"/>
    <s v="Mehrauli"/>
    <x v="5"/>
    <s v="Delhi"/>
    <n v="-122.31"/>
    <n v="47.66"/>
    <n v="35805"/>
    <n v="19145"/>
    <n v="16660"/>
    <n v="0.54267569999999998"/>
    <s v="N"/>
  </r>
  <r>
    <s v="Haldiram"/>
    <s v="3281-6226"/>
    <s v="E. Olive Way"/>
    <s v="Company Owned"/>
    <s v="Civil Lines"/>
    <x v="3"/>
    <s v="Delhi"/>
    <n v="-122.32"/>
    <n v="47.62"/>
    <n v="46556"/>
    <n v="24655"/>
    <n v="21901"/>
    <n v="0.48680020200000002"/>
    <s v="Y"/>
  </r>
  <r>
    <s v="Haldiram"/>
    <s v="20088-202265"/>
    <s v="University Village South"/>
    <s v="Company Owned"/>
    <s v="Rohini"/>
    <x v="1"/>
    <s v="Delhi"/>
    <n v="-122.3"/>
    <n v="47.66"/>
    <n v="445705"/>
    <n v="239274"/>
    <n v="206431"/>
    <n v="0.38590271999999998"/>
    <s v="N"/>
  </r>
  <r>
    <s v="Haldiram"/>
    <s v="3202-6"/>
    <s v="California &amp; Fauntleroy"/>
    <s v="Company Owned"/>
    <s v="Patel Nagar"/>
    <x v="0"/>
    <s v="Delhi"/>
    <n v="-122.39"/>
    <n v="47.54"/>
    <n v="11906"/>
    <n v="6324"/>
    <n v="5582"/>
    <n v="0.28661316599999997"/>
    <s v="Y"/>
  </r>
  <r>
    <s v="Haldiram"/>
    <s v="72576-108242"/>
    <s v="QFC-Seattle #805 (Manhattan)"/>
    <s v="Licensed"/>
    <s v="Mayur Vihar"/>
    <x v="2"/>
    <s v="Delhi"/>
    <n v="-122.34"/>
    <n v="47.44"/>
    <n v="7033"/>
    <n v="3729"/>
    <n v="3304"/>
    <n v="0.34972434000000002"/>
    <s v="N"/>
  </r>
  <r>
    <s v="Haldiram"/>
    <s v="24837-236918"/>
    <s v="The Junction - California &amp; Alaska"/>
    <s v="Company Owned"/>
    <s v="Dwarka"/>
    <x v="9"/>
    <s v="Delhi"/>
    <n v="-122.39"/>
    <n v="47.56"/>
    <n v="25972"/>
    <n v="14416"/>
    <n v="11556"/>
    <n v="0.55473516"/>
    <s v="N"/>
  </r>
  <r>
    <s v="Haldiram"/>
    <s v="5076-148145"/>
    <s v="Safeway - Seattle #1993"/>
    <s v="Licensed"/>
    <s v="Rajouri Garden"/>
    <x v="0"/>
    <s v="Delhi"/>
    <n v="-122.3"/>
    <n v="47.62"/>
    <n v="11906"/>
    <n v="6324"/>
    <n v="5582"/>
    <n v="0.28661316599999997"/>
    <s v="Y"/>
  </r>
  <r>
    <s v="Haldiram"/>
    <s v="19991-199464"/>
    <s v="15th Ave &amp; NW 53rd - Ballard"/>
    <s v="Company Owned"/>
    <s v="Vasant Vihar"/>
    <x v="7"/>
    <s v="Delhi"/>
    <n v="-122.38"/>
    <n v="47.67"/>
    <n v="10264"/>
    <n v="5439"/>
    <n v="4825"/>
    <n v="0.51453696000000004"/>
    <s v="N"/>
  </r>
  <r>
    <s v="Haldiram"/>
    <s v="16891-168546"/>
    <s v="Target Seattle Downtown T-2786"/>
    <s v="Licensed"/>
    <s v="Kapashera"/>
    <x v="9"/>
    <s v="Delhi"/>
    <n v="-122.34"/>
    <n v="47.61"/>
    <n v="25972"/>
    <n v="14416"/>
    <n v="11556"/>
    <n v="0.55473516"/>
    <s v="N"/>
  </r>
  <r>
    <s v="Haldiram"/>
    <s v="3362-50980"/>
    <s v="Washington Shoe Building"/>
    <s v="Company Owned"/>
    <s v="Mayur Vihar"/>
    <x v="2"/>
    <s v="Delhi"/>
    <n v="-122.33"/>
    <n v="47.6"/>
    <n v="7033"/>
    <n v="3729"/>
    <n v="3304"/>
    <n v="0.34972434000000002"/>
    <s v="N"/>
  </r>
  <r>
    <s v="Haldiram"/>
    <s v="5123-146524"/>
    <s v="QFC - Wallingford #869"/>
    <s v="Licensed"/>
    <s v="Saraswati Vihar"/>
    <x v="1"/>
    <s v="Delhi"/>
    <n v="-122.34"/>
    <n v="47.66"/>
    <n v="445705"/>
    <n v="239274"/>
    <n v="206431"/>
    <n v="0.38590271999999998"/>
    <s v="N"/>
  </r>
  <r>
    <s v="Haldiram"/>
    <s v="79347-100350"/>
    <s v="QFC - Seattle/Rainier #849"/>
    <s v="Licensed"/>
    <s v="Gandhi Nagar"/>
    <x v="2"/>
    <s v="Delhi"/>
    <n v="-122.3"/>
    <n v="47.58"/>
    <n v="7033"/>
    <n v="3729"/>
    <n v="3304"/>
    <n v="0.34972434000000002"/>
    <s v="N"/>
  </r>
  <r>
    <s v="Haldiram"/>
    <s v="24357-233395"/>
    <s v="University of Washington HUB"/>
    <s v="Licensed"/>
    <s v="Kalkaji"/>
    <x v="4"/>
    <s v="Delhi"/>
    <n v="-122.31"/>
    <n v="47.66"/>
    <n v="137349"/>
    <n v="73165"/>
    <n v="64184"/>
    <n v="0.24641496600000001"/>
    <s v="Y"/>
  </r>
  <r>
    <s v="Haldiram"/>
    <s v="113-64"/>
    <s v="Century Square"/>
    <s v="Company Owned"/>
    <s v="Dwarka"/>
    <x v="9"/>
    <s v="Delhi"/>
    <n v="-122.34"/>
    <n v="47.61"/>
    <n v="25972"/>
    <n v="14416"/>
    <n v="11556"/>
    <n v="0.55473516"/>
    <s v="N"/>
  </r>
  <r>
    <s v="Haldiram"/>
    <s v="75667-93767"/>
    <s v="SEA SeaTac Concourse A, Space 2"/>
    <s v="Licensed"/>
    <s v="Seemapuri"/>
    <x v="6"/>
    <s v="Delhi"/>
    <n v="-122.3"/>
    <n v="47.44"/>
    <n v="31040"/>
    <n v="16447"/>
    <n v="14593"/>
    <n v="0.36620560200000002"/>
    <s v="Y"/>
  </r>
  <r>
    <s v="Haldiram"/>
    <s v="6193-149684"/>
    <s v="Roy St Coffee &amp; Tea"/>
    <s v="Company Owned"/>
    <s v="Dwarka"/>
    <x v="9"/>
    <s v="Delhi"/>
    <n v="-122.32"/>
    <n v="47.63"/>
    <n v="25972"/>
    <n v="14416"/>
    <n v="11556"/>
    <n v="0.55473516"/>
    <s v="N"/>
  </r>
  <r>
    <s v="Haldiram"/>
    <s v="74395-50719"/>
    <s v="Safeway-Seattle #1885"/>
    <s v="Licensed"/>
    <s v="Kalkaji"/>
    <x v="4"/>
    <s v="Delhi"/>
    <n v="-122.36"/>
    <n v="47.62"/>
    <n v="137349"/>
    <n v="73165"/>
    <n v="64184"/>
    <n v="0.24641496600000001"/>
    <s v="Y"/>
  </r>
  <r>
    <s v="Haldiram"/>
    <s v="3298-4659"/>
    <s v="7th &amp; Pike - Seattle"/>
    <s v="Company Owned"/>
    <s v="Chanakyapuri"/>
    <x v="7"/>
    <s v="Delhi"/>
    <n v="-122.33"/>
    <n v="47.61"/>
    <n v="10264"/>
    <n v="5439"/>
    <n v="4825"/>
    <n v="0.51453696000000004"/>
    <s v="N"/>
  </r>
  <r>
    <s v="Haldiram"/>
    <s v="72301-4310"/>
    <s v="SEA SeaTac North Satellite, Gt N-12"/>
    <s v="Licensed"/>
    <s v="Kapashera"/>
    <x v="9"/>
    <s v="Delhi"/>
    <n v="-122.3"/>
    <n v="47.45"/>
    <n v="25972"/>
    <n v="14416"/>
    <n v="11556"/>
    <n v="0.55473516"/>
    <s v="N"/>
  </r>
  <r>
    <s v="Haldiram"/>
    <s v="11668-103809"/>
    <s v="35th &amp; Fauntleroy"/>
    <s v="Company Owned"/>
    <s v="Kanjhawala"/>
    <x v="1"/>
    <s v="Delhi"/>
    <n v="-122.38"/>
    <n v="47.56"/>
    <n v="445705"/>
    <n v="239274"/>
    <n v="206431"/>
    <n v="0.38590271999999998"/>
    <s v="N"/>
  </r>
  <r>
    <s v="Haldiram"/>
    <s v="17117-177224"/>
    <s v="Safeway-Seattle #423"/>
    <s v="Licensed"/>
    <s v="Gandhi Nagar"/>
    <x v="2"/>
    <s v="Delhi"/>
    <n v="-122.29"/>
    <n v="47.68"/>
    <n v="7033"/>
    <n v="3729"/>
    <n v="3304"/>
    <n v="0.34972434000000002"/>
    <s v="N"/>
  </r>
  <r>
    <s v="Haldiram"/>
    <s v="23868-222206"/>
    <s v="Zulily Headquarters"/>
    <s v="Company Owned"/>
    <s v="Rajouri Garden"/>
    <x v="0"/>
    <s v="Delhi"/>
    <n v="-122.35"/>
    <n v="47.61"/>
    <n v="11906"/>
    <n v="6324"/>
    <n v="5582"/>
    <n v="0.28661316599999997"/>
    <s v="Y"/>
  </r>
  <r>
    <s v="Haldiram"/>
    <s v="111-5"/>
    <s v="Seattle Municipal Building"/>
    <s v="Company Owned"/>
    <s v="Rajouri Garden"/>
    <x v="0"/>
    <s v="Delhi"/>
    <n v="-122.33"/>
    <n v="47.6"/>
    <n v="11906"/>
    <n v="6324"/>
    <n v="5582"/>
    <n v="0.28661316599999997"/>
    <s v="Y"/>
  </r>
  <r>
    <s v="Haldiram"/>
    <s v="79523-97968"/>
    <s v="Safeway-North City #497"/>
    <s v="Licensed"/>
    <s v="Preet Vihar"/>
    <x v="2"/>
    <s v="Delhi"/>
    <n v="-122.31"/>
    <n v="47.75"/>
    <n v="7033"/>
    <n v="3729"/>
    <n v="3304"/>
    <n v="0.34972434000000002"/>
    <s v="N"/>
  </r>
  <r>
    <s v="Haldiram"/>
    <s v="3300-9280"/>
    <s v="130th &amp; Aurora"/>
    <s v="Company Owned"/>
    <s v="Alipur"/>
    <x v="8"/>
    <s v="Delhi"/>
    <n v="-122.35"/>
    <n v="47.72"/>
    <n v="273367"/>
    <n v="148099"/>
    <n v="125268"/>
    <n v="0.28621118400000001"/>
    <s v="N"/>
  </r>
  <r>
    <s v="Haldiram"/>
    <s v="2958-97759"/>
    <s v="35th and 73rd-Wedgwood"/>
    <s v="Company Owned"/>
    <s v="Kapashera"/>
    <x v="9"/>
    <s v="Delhi"/>
    <n v="-122.29"/>
    <n v="47.68"/>
    <n v="25972"/>
    <n v="14416"/>
    <n v="11556"/>
    <n v="0.55473516"/>
    <s v="N"/>
  </r>
  <r>
    <s v="Haldiram"/>
    <s v="8068-151148"/>
    <s v="Secure Access SCH River"/>
    <s v="Company Owned"/>
    <s v="Shahdara"/>
    <x v="6"/>
    <s v="Delhi"/>
    <n v="-122.28"/>
    <n v="47.66"/>
    <n v="31040"/>
    <n v="16447"/>
    <n v="14593"/>
    <n v="0.36620560200000002"/>
    <s v="Y"/>
  </r>
  <r>
    <s v="Haldiram"/>
    <s v="75588-99867"/>
    <s v="SEA SeaTac CT-26"/>
    <s v="Licensed"/>
    <s v="Delhi Cantonment"/>
    <x v="7"/>
    <s v="Delhi"/>
    <n v="-122.3"/>
    <n v="47.44"/>
    <n v="10264"/>
    <n v="5439"/>
    <n v="4825"/>
    <n v="0.51453696000000004"/>
    <s v="N"/>
  </r>
  <r>
    <s v="Haldiram"/>
    <s v="392-218"/>
    <s v="4th &amp; Seneca"/>
    <s v="Company Owned"/>
    <s v="Vasant Vihar"/>
    <x v="7"/>
    <s v="Delhi"/>
    <n v="-122.33"/>
    <n v="47.61"/>
    <n v="10264"/>
    <n v="5439"/>
    <n v="4825"/>
    <n v="0.51453696000000004"/>
    <s v="N"/>
  </r>
  <r>
    <s v="Haldiram"/>
    <s v="72908-95926"/>
    <s v="QFC-Seattle/Broadway Mkt #887"/>
    <s v="Licensed"/>
    <s v="Mehrauli"/>
    <x v="5"/>
    <s v="Delhi"/>
    <n v="-122.32"/>
    <n v="47.62"/>
    <n v="35805"/>
    <n v="19145"/>
    <n v="16660"/>
    <n v="0.54267569999999998"/>
    <s v="N"/>
  </r>
  <r>
    <s v="Haldiram"/>
    <s v="3307-9256"/>
    <s v="505 Union Stn"/>
    <s v="Company Owned"/>
    <s v="Vivek Vihar"/>
    <x v="6"/>
    <s v="Delhi"/>
    <n v="-122.33"/>
    <n v="47.6"/>
    <n v="31040"/>
    <n v="16447"/>
    <n v="14593"/>
    <n v="0.36620560200000002"/>
    <s v="Y"/>
  </r>
  <r>
    <s v="Haldiram"/>
    <s v="22344-217764"/>
    <s v="Pike Street Roastery"/>
    <s v="Company Owned"/>
    <s v="Patel Nagar"/>
    <x v="0"/>
    <s v="Delhi"/>
    <n v="-122.33"/>
    <n v="47.61"/>
    <n v="11906"/>
    <n v="6324"/>
    <n v="5582"/>
    <n v="0.28661316599999997"/>
    <s v="Y"/>
  </r>
  <r>
    <s v="Haldiram"/>
    <s v="19475-189065"/>
    <s v="83rd &amp; Aurora"/>
    <s v="Company Owned"/>
    <s v="Defence Colony"/>
    <x v="4"/>
    <s v="Delhi"/>
    <n v="-122.34"/>
    <n v="47.69"/>
    <n v="137349"/>
    <n v="73165"/>
    <n v="64184"/>
    <n v="0.24641496600000001"/>
    <s v="Y"/>
  </r>
  <r>
    <s v="Haldiram"/>
    <s v="74260-112986"/>
    <s v="Safeway - Seattle #1143"/>
    <s v="Licensed"/>
    <s v="Narela"/>
    <x v="8"/>
    <s v="Delhi"/>
    <n v="-122.38"/>
    <n v="47.69"/>
    <n v="273367"/>
    <n v="148099"/>
    <n v="125268"/>
    <n v="0.28621118400000001"/>
    <s v="N"/>
  </r>
  <r>
    <s v="Haldiram"/>
    <s v="4140-147524"/>
    <s v="Target Northgate T-1284"/>
    <s v="Licensed"/>
    <s v="Civil Lines"/>
    <x v="3"/>
    <s v="Delhi"/>
    <n v="-122.33"/>
    <n v="47.71"/>
    <n v="46556"/>
    <n v="24655"/>
    <n v="21901"/>
    <n v="0.48680020200000002"/>
    <s v="Y"/>
  </r>
  <r>
    <s v="Haldiram"/>
    <s v="18871-182704"/>
    <s v="Secure Access SCH Forest"/>
    <s v="Company Owned"/>
    <s v="Civil Lines"/>
    <x v="3"/>
    <s v="Delhi"/>
    <n v="-122.28"/>
    <n v="47.66"/>
    <n v="46556"/>
    <n v="24655"/>
    <n v="21901"/>
    <n v="0.48680020200000002"/>
    <s v="Y"/>
  </r>
  <r>
    <s v="Haldiram"/>
    <s v="22358-212944"/>
    <s v="Swedish First Hill Lobby"/>
    <s v="Licensed"/>
    <s v="Sarita Vihar"/>
    <x v="4"/>
    <s v="Delhi"/>
    <n v="-122.32"/>
    <n v="47.61"/>
    <n v="137349"/>
    <n v="73165"/>
    <n v="64184"/>
    <n v="0.24641496600000001"/>
    <s v="Y"/>
  </r>
  <r>
    <s v="Haldiram"/>
    <s v="394-221"/>
    <s v="Aurora Village"/>
    <s v="Company Owned"/>
    <s v="Saket"/>
    <x v="5"/>
    <s v="Delhi"/>
    <n v="-122.34"/>
    <n v="47.78"/>
    <n v="35805"/>
    <n v="19145"/>
    <n v="16660"/>
    <n v="0.54267569999999998"/>
    <s v="N"/>
  </r>
  <r>
    <s v="Haldiram"/>
    <s v="109-62"/>
    <s v="US Bank Centre"/>
    <s v="Company Owned"/>
    <s v="Yamuna Vihar"/>
    <x v="6"/>
    <s v="Delhi"/>
    <n v="-122.34"/>
    <n v="47.61"/>
    <n v="31040"/>
    <n v="16447"/>
    <n v="14593"/>
    <n v="0.36620560200000002"/>
    <s v="Y"/>
  </r>
  <r>
    <s v="Haldiram"/>
    <s v="2937-84565"/>
    <s v="Pier 55"/>
    <s v="Company Owned"/>
    <s v="Shahdara"/>
    <x v="6"/>
    <s v="Delhi"/>
    <n v="-122.34"/>
    <n v="47.6"/>
    <n v="31040"/>
    <n v="16447"/>
    <n v="14593"/>
    <n v="0.36620560200000002"/>
    <s v="Y"/>
  </r>
  <r>
    <s v="Haldiram"/>
    <s v="112-63"/>
    <s v="1101 Madison St"/>
    <s v="Company Owned"/>
    <s v="Karol Bagh"/>
    <x v="3"/>
    <s v="Delhi"/>
    <n v="-122.32"/>
    <n v="47.61"/>
    <n v="46556"/>
    <n v="24655"/>
    <n v="21901"/>
    <n v="0.48680020200000002"/>
    <s v="Y"/>
  </r>
  <r>
    <s v="Haldiram"/>
    <s v="25577-237354"/>
    <s v="7th &amp; Westlake - Seattle"/>
    <s v="Company Owned"/>
    <s v="Dwarka"/>
    <x v="9"/>
    <s v="Delhi"/>
    <n v="-122.34"/>
    <n v="47.62"/>
    <n v="25972"/>
    <n v="14416"/>
    <n v="11556"/>
    <n v="0.55473516"/>
    <s v="N"/>
  </r>
  <r>
    <s v="Haldiram"/>
    <s v="72304-6095"/>
    <s v="SEA SeaTac Concourse B"/>
    <s v="Licensed"/>
    <s v="Mayur Vihar"/>
    <x v="2"/>
    <s v="Delhi"/>
    <n v="-122.3"/>
    <n v="47.44"/>
    <n v="7033"/>
    <n v="3729"/>
    <n v="3304"/>
    <n v="0.34972434000000002"/>
    <s v="N"/>
  </r>
  <r>
    <s v="Haldiram"/>
    <s v="8777-94367"/>
    <s v="145th and Lake City Way"/>
    <s v="Company Owned"/>
    <s v="Kalkaji"/>
    <x v="4"/>
    <s v="Delhi"/>
    <n v="-122.29"/>
    <n v="47.73"/>
    <n v="137349"/>
    <n v="73165"/>
    <n v="64184"/>
    <n v="0.24641496600000001"/>
    <s v="Y"/>
  </r>
  <r>
    <s v="Haldiram"/>
    <s v="79503-101467"/>
    <s v="Safeway - Upper Queen Anne #368"/>
    <s v="Licensed"/>
    <s v="Civil Lines"/>
    <x v="3"/>
    <s v="Delhi"/>
    <n v="-122.36"/>
    <n v="47.64"/>
    <n v="46556"/>
    <n v="24655"/>
    <n v="21901"/>
    <n v="0.48680020200000002"/>
    <s v="Y"/>
  </r>
  <r>
    <s v="Haldiram"/>
    <s v="102-55"/>
    <s v="2nd &amp; Madison"/>
    <s v="Company Owned"/>
    <s v="Kapashera"/>
    <x v="9"/>
    <s v="Delhi"/>
    <n v="-122.34"/>
    <n v="47.61"/>
    <n v="25972"/>
    <n v="14416"/>
    <n v="11556"/>
    <n v="0.55473516"/>
    <s v="N"/>
  </r>
  <r>
    <s v="Haldiram"/>
    <s v="3297-6387"/>
    <s v="145th &amp; 15th"/>
    <s v="Company Owned"/>
    <s v="Civil Lines"/>
    <x v="3"/>
    <s v="Delhi"/>
    <n v="-122.31"/>
    <n v="47.73"/>
    <n v="46556"/>
    <n v="24655"/>
    <n v="21901"/>
    <n v="0.48680020200000002"/>
    <s v="Y"/>
  </r>
  <r>
    <s v="Haldiram"/>
    <s v="72303-94442"/>
    <s v="SEA SeaTac Concourse C, C12"/>
    <s v="Licensed"/>
    <s v="Sarita Vihar"/>
    <x v="4"/>
    <s v="Delhi"/>
    <n v="-122.3"/>
    <n v="47.45"/>
    <n v="137349"/>
    <n v="73165"/>
    <n v="64184"/>
    <n v="0.24641496600000001"/>
    <s v="Y"/>
  </r>
  <r>
    <s v="Haldiram"/>
    <s v="19468-196585"/>
    <s v="Broadway &amp; E Pike St"/>
    <s v="Company Owned"/>
    <s v="Chanakyapuri"/>
    <x v="7"/>
    <s v="Delhi"/>
    <n v="-122.32"/>
    <n v="47.61"/>
    <n v="10264"/>
    <n v="5439"/>
    <n v="4825"/>
    <n v="0.51453696000000004"/>
    <s v="N"/>
  </r>
  <r>
    <s v="Haldiram"/>
    <s v="3312-12535"/>
    <s v="2nd &amp; Seneca"/>
    <s v="Company Owned"/>
    <s v="Vasant Vihar"/>
    <x v="7"/>
    <s v="Delhi"/>
    <n v="-122.34"/>
    <n v="47.61"/>
    <n v="10264"/>
    <n v="5439"/>
    <n v="4825"/>
    <n v="0.51453696000000004"/>
    <s v="N"/>
  </r>
  <r>
    <s v="Haldiram"/>
    <s v="24666-238609"/>
    <s v="Teavana-Pacific Place 112"/>
    <s v="Company Owned"/>
    <s v="Gandhi Nagar"/>
    <x v="2"/>
    <s v="Delhi"/>
    <n v="-122.34"/>
    <n v="47.61"/>
    <n v="7033"/>
    <n v="3729"/>
    <n v="3304"/>
    <n v="0.34972434000000002"/>
    <s v="N"/>
  </r>
  <r>
    <s v="Haldiram"/>
    <s v="3228-1065"/>
    <s v="SODO Lobby"/>
    <s v="Company Owned"/>
    <s v="Mayur Vihar"/>
    <x v="2"/>
    <s v="Delhi"/>
    <n v="-122.34"/>
    <n v="47.58"/>
    <n v="7033"/>
    <n v="3729"/>
    <n v="3304"/>
    <n v="0.34972434000000002"/>
    <s v="N"/>
  </r>
  <r>
    <s v="Haldiram"/>
    <s v="18576-191944"/>
    <s v="Evolution Fresh-University Village"/>
    <s v="Company Owned"/>
    <s v="Civil Lines"/>
    <x v="3"/>
    <s v="Delhi"/>
    <n v="-122.3"/>
    <n v="47.66"/>
    <n v="46556"/>
    <n v="24655"/>
    <n v="21901"/>
    <n v="0.48680020200000002"/>
    <s v="Y"/>
  </r>
  <r>
    <s v="Haldiram"/>
    <s v="106-59"/>
    <s v="Fourth &amp; Blanchard"/>
    <s v="Company Owned"/>
    <s v="Preet Vihar"/>
    <x v="2"/>
    <s v="Delhi"/>
    <n v="-122.34"/>
    <n v="47.61"/>
    <n v="7033"/>
    <n v="3729"/>
    <n v="3304"/>
    <n v="0.34972434000000002"/>
    <s v="N"/>
  </r>
  <r>
    <s v="Haldiram"/>
    <s v="14870-142604"/>
    <s v="1st &amp; Pike-Seattle"/>
    <s v="Company Owned"/>
    <s v="Model Town"/>
    <x v="8"/>
    <s v="Delhi"/>
    <n v="-122.34"/>
    <n v="47.61"/>
    <n v="273367"/>
    <n v="148099"/>
    <n v="125268"/>
    <n v="0.28621118400000001"/>
    <s v="N"/>
  </r>
  <r>
    <s v="Haldiram"/>
    <s v="363-97"/>
    <s v="Pioneer Square"/>
    <s v="Company Owned"/>
    <s v="Hauz Khas"/>
    <x v="5"/>
    <s v="Delhi"/>
    <n v="-122.33"/>
    <n v="47.6"/>
    <n v="35805"/>
    <n v="19145"/>
    <n v="16660"/>
    <n v="0.54267569999999998"/>
    <s v="N"/>
  </r>
  <r>
    <s v="Haldiram"/>
    <s v="15579-152527"/>
    <s v="Swedish Medical Center-Jefferson To"/>
    <s v="Licensed"/>
    <s v="Chanakyapuri"/>
    <x v="7"/>
    <s v="Delhi"/>
    <n v="-122.31"/>
    <n v="47.61"/>
    <n v="10264"/>
    <n v="5439"/>
    <n v="4825"/>
    <n v="0.51453696000000004"/>
    <s v="N"/>
  </r>
  <r>
    <s v="Haldiram"/>
    <s v="75588-76320"/>
    <s v="SEA SeaTac Relocate of Nr Esplanade"/>
    <s v="Licensed"/>
    <s v="Gandhi Nagar"/>
    <x v="2"/>
    <s v="Delhi"/>
    <n v="-122.3"/>
    <n v="47.44"/>
    <n v="7033"/>
    <n v="3729"/>
    <n v="3304"/>
    <n v="0.34972434000000002"/>
    <s v="N"/>
  </r>
  <r>
    <s v="Haldiram"/>
    <s v="24284-236926"/>
    <s v="Safeway @ Seattle 1508"/>
    <s v="Licensed"/>
    <s v="Dwarka"/>
    <x v="9"/>
    <s v="Delhi"/>
    <n v="-122.29"/>
    <n v="47.57"/>
    <n v="25972"/>
    <n v="14416"/>
    <n v="11556"/>
    <n v="0.55473516"/>
    <s v="N"/>
  </r>
  <r>
    <s v="Haldiram"/>
    <s v="3347-9592"/>
    <s v="3rd &amp; Madison"/>
    <s v="Company Owned"/>
    <s v="Shahdara"/>
    <x v="6"/>
    <s v="Delhi"/>
    <n v="-122.33"/>
    <n v="47.61"/>
    <n v="31040"/>
    <n v="16447"/>
    <n v="14593"/>
    <n v="0.36620560200000002"/>
    <s v="Y"/>
  </r>
  <r>
    <s v="Haldiram"/>
    <s v="3237-867"/>
    <s v="Northgate Mall"/>
    <s v="Company Owned"/>
    <s v="Seelampur"/>
    <x v="6"/>
    <s v="Delhi"/>
    <n v="-122.33"/>
    <n v="47.7"/>
    <n v="31040"/>
    <n v="16447"/>
    <n v="14593"/>
    <n v="0.36620560200000002"/>
    <s v="Y"/>
  </r>
  <r>
    <s v="Haldiram"/>
    <s v="308-73"/>
    <s v="Oak Tree"/>
    <s v="Company Owned"/>
    <s v="Seemapuri"/>
    <x v="6"/>
    <s v="Delhi"/>
    <n v="-122.34"/>
    <n v="47.7"/>
    <n v="31040"/>
    <n v="16447"/>
    <n v="14593"/>
    <n v="0.36620560200000002"/>
    <s v="Y"/>
  </r>
  <r>
    <s v="Haldiram"/>
    <s v="389-7"/>
    <s v="Greenlake"/>
    <s v="Company Owned"/>
    <s v="Model Town"/>
    <x v="8"/>
    <s v="Delhi"/>
    <n v="-122.33"/>
    <n v="47.68"/>
    <n v="273367"/>
    <n v="148099"/>
    <n v="125268"/>
    <n v="0.28621118400000001"/>
    <s v="N"/>
  </r>
  <r>
    <s v="Haldiram"/>
    <s v="3343-30035"/>
    <s v="Westlake Center"/>
    <s v="Company Owned"/>
    <s v="Rajouri Garden"/>
    <x v="0"/>
    <s v="Delhi"/>
    <n v="-122.34"/>
    <n v="47.61"/>
    <n v="11906"/>
    <n v="6324"/>
    <n v="5582"/>
    <n v="0.28661316599999997"/>
    <s v="Y"/>
  </r>
  <r>
    <s v="Haldiram"/>
    <s v="3204-3"/>
    <s v="Seattle Center"/>
    <s v="Company Owned"/>
    <s v="Saraswati Vihar"/>
    <x v="1"/>
    <s v="Delhi"/>
    <n v="-122.35"/>
    <n v="47.62"/>
    <n v="445705"/>
    <n v="239274"/>
    <n v="206431"/>
    <n v="0.38590271999999998"/>
    <s v="N"/>
  </r>
  <r>
    <s v="Haldiram"/>
    <s v="3391-15573"/>
    <s v="1st &amp; Marion"/>
    <s v="Company Owned"/>
    <s v="Hauz Khas"/>
    <x v="5"/>
    <s v="Delhi"/>
    <n v="-122.34"/>
    <n v="47.6"/>
    <n v="35805"/>
    <n v="19145"/>
    <n v="16660"/>
    <n v="0.54267569999999998"/>
    <s v="N"/>
  </r>
  <r>
    <s v="Haldiram"/>
    <s v="3346-32539"/>
    <s v="Holman Road"/>
    <s v="Company Owned"/>
    <s v="Najafgarh"/>
    <x v="9"/>
    <s v="Delhi"/>
    <n v="-122.36"/>
    <n v="47.7"/>
    <n v="25972"/>
    <n v="14416"/>
    <n v="11556"/>
    <n v="0.55473516"/>
    <s v="N"/>
  </r>
  <r>
    <s v="Haldiram"/>
    <s v="72922-95925"/>
    <s v="QFC Harvard Market #847"/>
    <s v="Licensed"/>
    <s v="Preet Vihar"/>
    <x v="2"/>
    <s v="Delhi"/>
    <n v="-122.32"/>
    <n v="47.61"/>
    <n v="7033"/>
    <n v="3729"/>
    <n v="3304"/>
    <n v="0.34972434000000002"/>
    <s v="N"/>
  </r>
  <r>
    <s v="Haldiram"/>
    <s v="74972-101072"/>
    <s v="Safeway - Seattle #1062"/>
    <s v="Licensed"/>
    <s v="Patel Nagar"/>
    <x v="0"/>
    <s v="Delhi"/>
    <n v="-122.38"/>
    <n v="47.56"/>
    <n v="11906"/>
    <n v="6324"/>
    <n v="5582"/>
    <n v="0.28661316599999997"/>
    <s v="Y"/>
  </r>
  <r>
    <s v="Haldiram"/>
    <s v="22589-221824"/>
    <s v="Fred Meyer Seattle #28"/>
    <s v="Licensed"/>
    <s v="Narela"/>
    <x v="8"/>
    <s v="Delhi"/>
    <n v="-122.33"/>
    <n v="47.48"/>
    <n v="273367"/>
    <n v="148099"/>
    <n v="125268"/>
    <n v="0.28621118400000001"/>
    <s v="N"/>
  </r>
  <r>
    <s v="Haldiram"/>
    <s v="16763-96479"/>
    <s v="Fred Meyer-Seattle #122"/>
    <s v="Licensed"/>
    <s v="Defence Colony"/>
    <x v="4"/>
    <s v="Delhi"/>
    <n v="-122.36"/>
    <n v="47.69"/>
    <n v="137349"/>
    <n v="73165"/>
    <n v="64184"/>
    <n v="0.24641496600000001"/>
    <s v="Y"/>
  </r>
  <r>
    <s v="Haldiram"/>
    <s v="15719-172425"/>
    <s v="3rd &amp; Seneca"/>
    <s v="Company Owned"/>
    <s v="Preet Vihar"/>
    <x v="2"/>
    <s v="Delhi"/>
    <n v="-122.34"/>
    <n v="47.61"/>
    <n v="7033"/>
    <n v="3729"/>
    <n v="3304"/>
    <n v="0.34972434000000002"/>
    <s v="N"/>
  </r>
  <r>
    <s v="Haldiram"/>
    <s v="304-70"/>
    <s v="Capitol Hill"/>
    <s v="Company Owned"/>
    <s v="Kanjhawala"/>
    <x v="1"/>
    <s v="Delhi"/>
    <n v="-122.32"/>
    <n v="47.62"/>
    <n v="445705"/>
    <n v="239274"/>
    <n v="206431"/>
    <n v="0.38590271999999998"/>
    <s v="N"/>
  </r>
  <r>
    <s v="Haldiram"/>
    <s v="3261-866"/>
    <s v="Pacific Place"/>
    <s v="Company Owned"/>
    <s v="Karawal Nagar"/>
    <x v="6"/>
    <s v="Delhi"/>
    <n v="-122.34"/>
    <n v="47.61"/>
    <n v="31040"/>
    <n v="16447"/>
    <n v="14593"/>
    <n v="0.36620560200000002"/>
    <s v="Y"/>
  </r>
  <r>
    <s v="Haldiram"/>
    <s v="370-211284"/>
    <s v="Fremont Ave"/>
    <s v="Company Owned"/>
    <s v="Narela"/>
    <x v="8"/>
    <s v="Delhi"/>
    <n v="-122.35"/>
    <n v="47.65"/>
    <n v="273367"/>
    <n v="148099"/>
    <n v="125268"/>
    <n v="0.28621118400000001"/>
    <s v="N"/>
  </r>
  <r>
    <s v="Haldiram"/>
    <s v="15947-155025"/>
    <s v="Safeway-West Seattle #2932"/>
    <s v="Licensed"/>
    <s v="Alipur"/>
    <x v="8"/>
    <s v="Delhi"/>
    <n v="-122.39"/>
    <n v="47.58"/>
    <n v="273367"/>
    <n v="148099"/>
    <n v="125268"/>
    <n v="0.28621118400000001"/>
    <s v="N"/>
  </r>
  <r>
    <s v="Haldiram"/>
    <s v="9408-96539"/>
    <s v="3rd and Pike"/>
    <s v="Company Owned"/>
    <s v="Gandhi Nagar"/>
    <x v="2"/>
    <s v="Delhi"/>
    <n v="-122.34"/>
    <n v="47.61"/>
    <n v="7033"/>
    <n v="3729"/>
    <n v="3304"/>
    <n v="0.34972434000000002"/>
    <s v="N"/>
  </r>
  <r>
    <s v="Haldiram"/>
    <s v="3306-2068"/>
    <s v="Alki Ave."/>
    <s v="Company Owned"/>
    <s v="Hauz Khas"/>
    <x v="5"/>
    <s v="Delhi"/>
    <n v="-122.41"/>
    <n v="47.58"/>
    <n v="35805"/>
    <n v="19145"/>
    <n v="16660"/>
    <n v="0.54267569999999998"/>
    <s v="N"/>
  </r>
  <r>
    <s v="Haldiram"/>
    <s v="13915-105892"/>
    <s v="Westlake &amp; Thomas - Seattle"/>
    <s v="Company Owned"/>
    <s v="Sarita Vihar"/>
    <x v="4"/>
    <s v="Delhi"/>
    <n v="-122.34"/>
    <n v="47.62"/>
    <n v="137349"/>
    <n v="73165"/>
    <n v="64184"/>
    <n v="0.24641496600000001"/>
    <s v="Y"/>
  </r>
  <r>
    <s v="Haldiram"/>
    <s v="3218-874"/>
    <s v="Belltown"/>
    <s v="Company Owned"/>
    <s v="Alipur"/>
    <x v="8"/>
    <s v="Delhi"/>
    <n v="-122.35"/>
    <n v="47.61"/>
    <n v="273367"/>
    <n v="148099"/>
    <n v="125268"/>
    <n v="0.28621118400000001"/>
    <s v="N"/>
  </r>
  <r>
    <s v="Haldiram"/>
    <s v="3402-78202"/>
    <s v="Lake City Way &amp; 120th"/>
    <s v="Company Owned"/>
    <s v="Shahdara"/>
    <x v="6"/>
    <s v="Delhi"/>
    <n v="-122.3"/>
    <n v="47.72"/>
    <n v="31040"/>
    <n v="16447"/>
    <n v="14593"/>
    <n v="0.36620560200000002"/>
    <s v="Y"/>
  </r>
  <r>
    <s v="Haldiram"/>
    <s v="14247-137176"/>
    <s v="4th &amp; Diagonal-Seattle"/>
    <s v="Company Owned"/>
    <s v="Patel Nagar"/>
    <x v="0"/>
    <s v="Delhi"/>
    <n v="-122.33"/>
    <n v="47.57"/>
    <n v="11906"/>
    <n v="6324"/>
    <n v="5582"/>
    <n v="0.28661316599999997"/>
    <s v="Y"/>
  </r>
  <r>
    <s v="Haldiram"/>
    <s v="15253-157464"/>
    <s v="Secure Access Sodo 8"/>
    <s v="Company Owned"/>
    <s v="Dwarka"/>
    <x v="9"/>
    <s v="Delhi"/>
    <n v="-122.34"/>
    <n v="47.58"/>
    <n v="25972"/>
    <n v="14416"/>
    <n v="11556"/>
    <n v="0.55473516"/>
    <s v="N"/>
  </r>
  <r>
    <s v="Haldiram"/>
    <s v="3277-2462"/>
    <s v="Columbia City"/>
    <s v="Company Owned"/>
    <s v="Kanjhawala"/>
    <x v="1"/>
    <s v="Delhi"/>
    <n v="-122.29"/>
    <n v="47.56"/>
    <n v="445705"/>
    <n v="239274"/>
    <n v="206431"/>
    <n v="0.38590271999999998"/>
    <s v="N"/>
  </r>
  <r>
    <s v="Haldiram"/>
    <s v="3211-793"/>
    <s v="Phinney Ridge"/>
    <s v="Company Owned"/>
    <s v="Sarita Vihar"/>
    <x v="4"/>
    <s v="Delhi"/>
    <n v="-122.35"/>
    <n v="47.68"/>
    <n v="137349"/>
    <n v="73165"/>
    <n v="64184"/>
    <n v="0.24641496600000001"/>
    <s v="Y"/>
  </r>
  <r>
    <s v="Haldiram"/>
    <s v="19052-193204"/>
    <s v="City University"/>
    <s v="Licensed"/>
    <s v="Delhi Cantonment"/>
    <x v="7"/>
    <s v="Delhi"/>
    <n v="-122.35"/>
    <n v="47.62"/>
    <n v="10264"/>
    <n v="5439"/>
    <n v="4825"/>
    <n v="0.51453696000000004"/>
    <s v="N"/>
  </r>
  <r>
    <s v="Haldiram"/>
    <s v="5119-100714"/>
    <s v="QFC - Seattle/Ballard #891"/>
    <s v="Licensed"/>
    <s v="Alipur"/>
    <x v="8"/>
    <s v="Delhi"/>
    <n v="-122.39"/>
    <n v="47.67"/>
    <n v="273367"/>
    <n v="148099"/>
    <n v="125268"/>
    <n v="0.28621118400000001"/>
    <s v="N"/>
  </r>
  <r>
    <s v="Haldiram"/>
    <s v="3379-70784"/>
    <s v="1700 Seventh Ave"/>
    <s v="Company Owned"/>
    <s v="Karawal Nagar"/>
    <x v="6"/>
    <s v="Delhi"/>
    <n v="-122.34"/>
    <n v="47.61"/>
    <n v="31040"/>
    <n v="16447"/>
    <n v="14593"/>
    <n v="0.36620560200000002"/>
    <s v="Y"/>
  </r>
  <r>
    <s v="Haldiram"/>
    <s v="3294-11822"/>
    <s v="Ballard/FredMeyer"/>
    <s v="Company Owned"/>
    <s v="Gandhi Nagar"/>
    <x v="2"/>
    <s v="Delhi"/>
    <n v="-122.37"/>
    <n v="47.66"/>
    <n v="7033"/>
    <n v="3729"/>
    <n v="3304"/>
    <n v="0.34972434000000002"/>
    <s v="N"/>
  </r>
  <r>
    <s v="Haldiram"/>
    <s v="3248-1635"/>
    <s v="Roosevelt Square"/>
    <s v="Company Owned"/>
    <s v="Civil Lines"/>
    <x v="3"/>
    <s v="Delhi"/>
    <n v="-122.32"/>
    <n v="47.68"/>
    <n v="46556"/>
    <n v="24655"/>
    <n v="21901"/>
    <n v="0.48680020200000002"/>
    <s v="Y"/>
  </r>
  <r>
    <s v="Haldiram"/>
    <s v="79328-101213"/>
    <s v="QFC - West Wood Village #825"/>
    <s v="Licensed"/>
    <s v="Hauz Khas"/>
    <x v="5"/>
    <s v="Delhi"/>
    <n v="-122.37"/>
    <n v="47.52"/>
    <n v="35805"/>
    <n v="19145"/>
    <n v="16660"/>
    <n v="0.54267569999999998"/>
    <s v="N"/>
  </r>
  <r>
    <s v="Haldiram"/>
    <s v="74381-86200"/>
    <s v="Safeway-Seattle #1493"/>
    <s v="Licensed"/>
    <s v="Gandhi Nagar"/>
    <x v="2"/>
    <s v="Delhi"/>
    <n v="-122.28"/>
    <n v="47.46"/>
    <n v="7033"/>
    <n v="3729"/>
    <n v="3304"/>
    <n v="0.34972434000000002"/>
    <s v="N"/>
  </r>
  <r>
    <s v="Haldiram"/>
    <s v="309-74"/>
    <s v="Pine Street"/>
    <s v="Company Owned"/>
    <s v="Saket"/>
    <x v="5"/>
    <s v="Delhi"/>
    <n v="-122.34"/>
    <n v="47.61"/>
    <n v="35805"/>
    <n v="19145"/>
    <n v="16660"/>
    <n v="0.54267569999999998"/>
    <s v="N"/>
  </r>
  <r>
    <s v="Haldiram"/>
    <s v="339-102"/>
    <s v="West Seattle"/>
    <s v="Company Owned"/>
    <s v="Vivek Vihar"/>
    <x v="6"/>
    <s v="Delhi"/>
    <n v="-122.38"/>
    <n v="47.58"/>
    <n v="31040"/>
    <n v="16447"/>
    <n v="14593"/>
    <n v="0.36620560200000002"/>
    <s v="Y"/>
  </r>
  <r>
    <s v="Haldiram"/>
    <s v="20165-203704"/>
    <s v="2nd &amp; Cherry"/>
    <s v="Company Owned"/>
    <s v="Gandhi Nagar"/>
    <x v="2"/>
    <s v="Delhi"/>
    <n v="-122.33"/>
    <n v="47.6"/>
    <n v="7033"/>
    <n v="3729"/>
    <n v="3304"/>
    <n v="0.34972434000000002"/>
    <s v="N"/>
  </r>
  <r>
    <s v="Haldiram"/>
    <s v="19245-93994"/>
    <s v="Northwest Hospital &amp; Medical Ctr Lo"/>
    <s v="Licensed"/>
    <s v="Kotwali"/>
    <x v="3"/>
    <s v="Delhi"/>
    <n v="-122.34"/>
    <n v="47.71"/>
    <n v="46556"/>
    <n v="24655"/>
    <n v="21901"/>
    <n v="0.48680020200000002"/>
    <s v="Y"/>
  </r>
  <r>
    <s v="Haldiram"/>
    <s v="3376-12811"/>
    <s v="Westwood Village"/>
    <s v="Company Owned"/>
    <s v="Mayur Vihar"/>
    <x v="2"/>
    <s v="Delhi"/>
    <n v="-122.37"/>
    <n v="47.52"/>
    <n v="7033"/>
    <n v="3729"/>
    <n v="3304"/>
    <n v="0.34972434000000002"/>
    <s v="N"/>
  </r>
  <r>
    <s v="Haldiram"/>
    <s v="27542-244346"/>
    <s v="Target Seattle T-637"/>
    <s v="Licensed"/>
    <s v="Mayur Vihar"/>
    <x v="2"/>
    <s v="Delhi"/>
    <n v="-122.37"/>
    <n v="47.52"/>
    <n v="7033"/>
    <n v="3729"/>
    <n v="3304"/>
    <n v="0.34972434000000002"/>
    <s v="N"/>
  </r>
  <r>
    <s v="Haldiram"/>
    <s v="3702-92"/>
    <s v="Madison Park"/>
    <s v="Company Owned"/>
    <s v="Gandhi Nagar"/>
    <x v="2"/>
    <s v="Delhi"/>
    <n v="-122.28"/>
    <n v="47.63"/>
    <n v="7033"/>
    <n v="3729"/>
    <n v="3304"/>
    <n v="0.34972434000000002"/>
    <s v="N"/>
  </r>
  <r>
    <s v="Haldiram"/>
    <s v="21803-215604"/>
    <s v="Teavana - Seattle"/>
    <s v="Company Owned"/>
    <s v="Saket"/>
    <x v="5"/>
    <s v="Delhi"/>
    <n v="-122.3"/>
    <n v="47.66"/>
    <n v="35805"/>
    <n v="19145"/>
    <n v="16660"/>
    <n v="0.54267569999999998"/>
    <s v="N"/>
  </r>
  <r>
    <s v="Haldiram"/>
    <s v="3324-20420"/>
    <s v="12th &amp; Columbia"/>
    <s v="Company Owned"/>
    <s v="Yamuna Vihar"/>
    <x v="6"/>
    <s v="Delhi"/>
    <n v="-122.32"/>
    <n v="47.61"/>
    <n v="31040"/>
    <n v="16447"/>
    <n v="14593"/>
    <n v="0.36620560200000002"/>
    <s v="Y"/>
  </r>
  <r>
    <s v="Haldiram"/>
    <s v="10303-98974"/>
    <s v="2200 Westlake Avenue"/>
    <s v="Company Owned"/>
    <s v="Vasant Vihar"/>
    <x v="7"/>
    <s v="Delhi"/>
    <n v="-122.34"/>
    <n v="47.62"/>
    <n v="10264"/>
    <n v="5439"/>
    <n v="4825"/>
    <n v="0.51453696000000004"/>
    <s v="N"/>
  </r>
  <r>
    <s v="Haldiram"/>
    <s v="3231-769"/>
    <s v="23rd &amp; Jackson"/>
    <s v="Company Owned"/>
    <s v="Yamuna Vihar"/>
    <x v="6"/>
    <s v="Delhi"/>
    <n v="-122.3"/>
    <n v="47.6"/>
    <n v="31040"/>
    <n v="16447"/>
    <n v="14593"/>
    <n v="0.36620560200000002"/>
    <s v="Y"/>
  </r>
  <r>
    <s v="Haldiram"/>
    <s v="3577-102132"/>
    <s v="QFC - North Seattle #858"/>
    <s v="Licensed"/>
    <s v="Alipur"/>
    <x v="8"/>
    <s v="Delhi"/>
    <n v="-122.31"/>
    <n v="47.73"/>
    <n v="273367"/>
    <n v="148099"/>
    <n v="125268"/>
    <n v="0.28621118400000001"/>
    <s v="N"/>
  </r>
  <r>
    <s v="Haldiram"/>
    <s v="9940-96882"/>
    <s v="Sequim Village Market Place"/>
    <s v="Company Owned"/>
    <s v="Saraswati Vihar"/>
    <x v="1"/>
    <s v="Delhi"/>
    <n v="-123.13"/>
    <n v="48.08"/>
    <n v="445705"/>
    <n v="239274"/>
    <n v="206431"/>
    <n v="0.38590271999999998"/>
    <s v="N"/>
  </r>
  <r>
    <s v="Haldiram"/>
    <s v="74255-51779"/>
    <s v="Safeway-Sequim #1448"/>
    <s v="Licensed"/>
    <s v="Gandhi Nagar"/>
    <x v="2"/>
    <s v="Delhi"/>
    <n v="-123.12"/>
    <n v="48.08"/>
    <n v="7033"/>
    <n v="3729"/>
    <n v="3304"/>
    <n v="0.34972434000000002"/>
    <s v="N"/>
  </r>
  <r>
    <s v="Haldiram"/>
    <s v="74950-102137"/>
    <s v="Safeway - Shelton #585"/>
    <s v="Licensed"/>
    <s v="Kotwali"/>
    <x v="3"/>
    <s v="Delhi"/>
    <n v="-123.11"/>
    <n v="47.21"/>
    <n v="46556"/>
    <n v="24655"/>
    <n v="21901"/>
    <n v="0.48680020200000002"/>
    <s v="Y"/>
  </r>
  <r>
    <s v="Haldiram"/>
    <s v="10990-102548"/>
    <s v="Hwy 99 &amp; 185th- Shoreline"/>
    <s v="Company Owned"/>
    <s v="Kanjhawala"/>
    <x v="1"/>
    <s v="Delhi"/>
    <n v="-122.34"/>
    <n v="47.76"/>
    <n v="445705"/>
    <n v="239274"/>
    <n v="206431"/>
    <n v="0.38590271999999998"/>
    <s v="N"/>
  </r>
  <r>
    <s v="Haldiram"/>
    <s v="3371-49499"/>
    <s v="Shoreline - 20121 Aurora Ave N"/>
    <s v="Company Owned"/>
    <s v="Punjabi Bagh"/>
    <x v="0"/>
    <s v="Delhi"/>
    <n v="-122.35"/>
    <n v="47.78"/>
    <n v="11906"/>
    <n v="6324"/>
    <n v="5582"/>
    <n v="0.28661316599999997"/>
    <s v="Y"/>
  </r>
  <r>
    <s v="Haldiram"/>
    <s v="47600-258978"/>
    <s v="Safeway - Shoreline  #3213"/>
    <s v="Licensed"/>
    <s v="Civil Lines"/>
    <x v="3"/>
    <s v="Delhi"/>
    <n v="-122.34"/>
    <n v="47.74"/>
    <n v="46556"/>
    <n v="24655"/>
    <n v="21901"/>
    <n v="0.48680020200000002"/>
    <s v="Y"/>
  </r>
  <r>
    <s v="Haldiram"/>
    <s v="3316-4860"/>
    <s v="Ballinger Village"/>
    <s v="Company Owned"/>
    <s v="Punjabi Bagh"/>
    <x v="0"/>
    <s v="Delhi"/>
    <n v="-122.31"/>
    <n v="47.78"/>
    <n v="11906"/>
    <n v="6324"/>
    <n v="5582"/>
    <n v="0.28661316599999997"/>
    <s v="Y"/>
  </r>
  <r>
    <s v="Haldiram"/>
    <s v="3337-231784"/>
    <s v="Silverdale &amp; Bucklin"/>
    <s v="Company Owned"/>
    <s v="Vivek Vihar"/>
    <x v="6"/>
    <s v="Delhi"/>
    <n v="-122.69"/>
    <n v="47.65"/>
    <n v="31040"/>
    <n v="16447"/>
    <n v="14593"/>
    <n v="0.36620560200000002"/>
    <s v="Y"/>
  </r>
  <r>
    <s v="Haldiram"/>
    <s v="74269-51939"/>
    <s v="Safeway-Silverdale #1680"/>
    <s v="Licensed"/>
    <s v="Model Town"/>
    <x v="8"/>
    <s v="Delhi"/>
    <n v="-122.69"/>
    <n v="47.65"/>
    <n v="273367"/>
    <n v="148099"/>
    <n v="125268"/>
    <n v="0.28621118400000001"/>
    <s v="N"/>
  </r>
  <r>
    <s v="Haldiram"/>
    <s v="75379-103825"/>
    <s v="Bangor Submarine Base"/>
    <s v="Licensed"/>
    <s v="Kalkaji"/>
    <x v="4"/>
    <s v="Delhi"/>
    <n v="-122.71"/>
    <n v="47.69"/>
    <n v="137349"/>
    <n v="73165"/>
    <n v="64184"/>
    <n v="0.24641496600000001"/>
    <s v="Y"/>
  </r>
  <r>
    <s v="Haldiram"/>
    <s v="371-32"/>
    <s v="Silverdale"/>
    <s v="Company Owned"/>
    <s v="Vivek Vihar"/>
    <x v="6"/>
    <s v="Delhi"/>
    <n v="-122.69"/>
    <n v="47.66"/>
    <n v="31040"/>
    <n v="16447"/>
    <n v="14593"/>
    <n v="0.36620560200000002"/>
    <s v="Y"/>
  </r>
  <r>
    <s v="Haldiram"/>
    <s v="3392-76380"/>
    <s v="Snohomish"/>
    <s v="Company Owned"/>
    <s v="Shahdara"/>
    <x v="6"/>
    <s v="Delhi"/>
    <n v="-122.1"/>
    <n v="47.93"/>
    <n v="31040"/>
    <n v="16447"/>
    <n v="14593"/>
    <n v="0.36620560200000002"/>
    <s v="Y"/>
  </r>
  <r>
    <s v="Haldiram"/>
    <s v="50201-271144"/>
    <s v="Haggen - Snohomish #3482"/>
    <s v="Licensed"/>
    <s v="Shahdara"/>
    <x v="6"/>
    <s v="Delhi"/>
    <n v="-122.1"/>
    <n v="47.93"/>
    <n v="31040"/>
    <n v="16447"/>
    <n v="14593"/>
    <n v="0.36620560200000002"/>
    <s v="Y"/>
  </r>
  <r>
    <s v="Haldiram"/>
    <s v="73783-118004"/>
    <s v="Fred Meyer - Snohomish #681"/>
    <s v="Licensed"/>
    <s v="Rajouri Garden"/>
    <x v="0"/>
    <s v="Delhi"/>
    <n v="-122.11"/>
    <n v="47.94"/>
    <n v="11906"/>
    <n v="6324"/>
    <n v="5582"/>
    <n v="0.28661316599999997"/>
    <s v="Y"/>
  </r>
  <r>
    <s v="Haldiram"/>
    <s v="14124-105906"/>
    <s v="30th St &amp; Bickford Ave"/>
    <s v="Company Owned"/>
    <s v="Gandhi Nagar"/>
    <x v="2"/>
    <s v="Delhi"/>
    <n v="-122.11"/>
    <n v="47.94"/>
    <n v="7033"/>
    <n v="3729"/>
    <n v="3304"/>
    <n v="0.34972434000000002"/>
    <s v="N"/>
  </r>
  <r>
    <s v="Haldiram"/>
    <s v="8702-94287"/>
    <s v="Clearview Plaza"/>
    <s v="Company Owned"/>
    <s v="Karawal Nagar"/>
    <x v="6"/>
    <s v="Delhi"/>
    <n v="-122.12"/>
    <n v="47.84"/>
    <n v="31040"/>
    <n v="16447"/>
    <n v="14593"/>
    <n v="0.36620560200000002"/>
    <s v="Y"/>
  </r>
  <r>
    <s v="Haldiram"/>
    <s v="10707-9255"/>
    <s v="Snoqualmie Ridge- Snoqualmie"/>
    <s v="Company Owned"/>
    <s v="Rajouri Garden"/>
    <x v="0"/>
    <s v="Delhi"/>
    <n v="-121.87"/>
    <n v="47.53"/>
    <n v="11906"/>
    <n v="6324"/>
    <n v="5582"/>
    <n v="0.28661316599999997"/>
    <s v="Y"/>
  </r>
  <r>
    <s v="Haldiram"/>
    <s v="21520-160804"/>
    <s v="204th &amp; Hwy 7 - Spanaway"/>
    <s v="Company Owned"/>
    <s v="Vivek Vihar"/>
    <x v="6"/>
    <s v="Delhi"/>
    <n v="-122.42"/>
    <n v="47.07"/>
    <n v="31040"/>
    <n v="16447"/>
    <n v="14593"/>
    <n v="0.36620560200000002"/>
    <s v="Y"/>
  </r>
  <r>
    <s v="Haldiram"/>
    <s v="8655-93494"/>
    <s v="2nd &amp; Division"/>
    <s v="Company Owned"/>
    <s v="Shahdara"/>
    <x v="6"/>
    <s v="Delhi"/>
    <n v="-117.41"/>
    <n v="47.65"/>
    <n v="31040"/>
    <n v="16447"/>
    <n v="14593"/>
    <n v="0.36620560200000002"/>
    <s v="Y"/>
  </r>
  <r>
    <s v="Haldiram"/>
    <s v="75930-103584"/>
    <s v="GEG C 21"/>
    <s v="Licensed"/>
    <s v="Defence Colony"/>
    <x v="4"/>
    <s v="Delhi"/>
    <n v="-117.54"/>
    <n v="47.62"/>
    <n v="137349"/>
    <n v="73165"/>
    <n v="64184"/>
    <n v="0.24641496600000001"/>
    <s v="Y"/>
  </r>
  <r>
    <s v="Haldiram"/>
    <s v="3377-68280"/>
    <s v="N. Indian Trail Rd &amp; W. Barnes Rd"/>
    <s v="Company Owned"/>
    <s v="Narela"/>
    <x v="8"/>
    <s v="Delhi"/>
    <n v="-117.49"/>
    <n v="47.74"/>
    <n v="273367"/>
    <n v="148099"/>
    <n v="125268"/>
    <n v="0.28621118400000001"/>
    <s v="N"/>
  </r>
  <r>
    <s v="Haldiram"/>
    <s v="360-101155"/>
    <s v="W. Francis &amp; N. Ash"/>
    <s v="Company Owned"/>
    <s v="Kapashera"/>
    <x v="9"/>
    <s v="Delhi"/>
    <n v="-117.44"/>
    <n v="47.72"/>
    <n v="25972"/>
    <n v="14416"/>
    <n v="11556"/>
    <n v="0.55473516"/>
    <s v="N"/>
  </r>
  <r>
    <s v="Haldiram"/>
    <s v="73116-21391"/>
    <s v="Albertsons-Spokane #258"/>
    <s v="Licensed"/>
    <s v="Gandhi Nagar"/>
    <x v="2"/>
    <s v="Delhi"/>
    <n v="-117.22"/>
    <n v="47.63"/>
    <n v="7033"/>
    <n v="3729"/>
    <n v="3304"/>
    <n v="0.34972434000000002"/>
    <s v="N"/>
  </r>
  <r>
    <s v="Haldiram"/>
    <s v="361-97919"/>
    <s v="12519 N. Division"/>
    <s v="Company Owned"/>
    <s v="Delhi Cantonment"/>
    <x v="7"/>
    <s v="Delhi"/>
    <n v="-117.4"/>
    <n v="47.77"/>
    <n v="10264"/>
    <n v="5439"/>
    <n v="4825"/>
    <n v="0.51453696000000004"/>
    <s v="N"/>
  </r>
  <r>
    <s v="Haldiram"/>
    <s v="74777-97827"/>
    <s v="Safeway-Spokane #1242"/>
    <s v="Licensed"/>
    <s v="Yamuna Vihar"/>
    <x v="6"/>
    <s v="Delhi"/>
    <n v="-117.37"/>
    <n v="47.63"/>
    <n v="31040"/>
    <n v="16447"/>
    <n v="14593"/>
    <n v="0.36620560200000002"/>
    <s v="Y"/>
  </r>
  <r>
    <s v="Haldiram"/>
    <s v="3968-139824"/>
    <s v="Safeway - Spokane #3248"/>
    <s v="Licensed"/>
    <s v="Patel Nagar"/>
    <x v="0"/>
    <s v="Delhi"/>
    <n v="-117.42"/>
    <n v="47.72"/>
    <n v="11906"/>
    <n v="6324"/>
    <n v="5582"/>
    <n v="0.28661316599999997"/>
    <s v="Y"/>
  </r>
  <r>
    <s v="Haldiram"/>
    <s v="3200-129"/>
    <s v="1217 N. Hamilton"/>
    <s v="Company Owned"/>
    <s v="Rohini"/>
    <x v="1"/>
    <s v="Delhi"/>
    <n v="-117.4"/>
    <n v="47.67"/>
    <n v="445705"/>
    <n v="239274"/>
    <n v="206431"/>
    <n v="0.38590271999999998"/>
    <s v="N"/>
  </r>
  <r>
    <s v="Haldiram"/>
    <s v="79590-106152"/>
    <s v="Safeway - Spokane #1299"/>
    <s v="Licensed"/>
    <s v="Saraswati Vihar"/>
    <x v="1"/>
    <s v="Delhi"/>
    <n v="-117.4"/>
    <n v="47.75"/>
    <n v="445705"/>
    <n v="239274"/>
    <n v="206431"/>
    <n v="0.38590271999999998"/>
    <s v="N"/>
  </r>
  <r>
    <s v="Haldiram"/>
    <s v="8138-95004"/>
    <s v="Hawthorne &amp; Nevada"/>
    <s v="Company Owned"/>
    <s v="Rajouri Garden"/>
    <x v="0"/>
    <s v="Delhi"/>
    <n v="-117.4"/>
    <n v="47.75"/>
    <n v="11906"/>
    <n v="6324"/>
    <n v="5582"/>
    <n v="0.28661316599999997"/>
    <s v="Y"/>
  </r>
  <r>
    <s v="Haldiram"/>
    <s v="14719-125944"/>
    <s v="Division &amp; Wellesley"/>
    <s v="Company Owned"/>
    <s v="Mehrauli"/>
    <x v="5"/>
    <s v="Delhi"/>
    <n v="-117.41"/>
    <n v="47.7"/>
    <n v="35805"/>
    <n v="19145"/>
    <n v="16660"/>
    <n v="0.54267569999999998"/>
    <s v="N"/>
  </r>
  <r>
    <s v="Haldiram"/>
    <s v="3916-136885"/>
    <s v="Safeway - Spokane #1494"/>
    <s v="Licensed"/>
    <s v="Narela"/>
    <x v="8"/>
    <s v="Delhi"/>
    <n v="-117.45"/>
    <n v="47.7"/>
    <n v="273367"/>
    <n v="148099"/>
    <n v="125268"/>
    <n v="0.28621118400000001"/>
    <s v="N"/>
  </r>
  <r>
    <s v="Haldiram"/>
    <s v="10477-69600"/>
    <s v="Market &amp; Garland"/>
    <s v="Company Owned"/>
    <s v="Mayur Vihar"/>
    <x v="2"/>
    <s v="Delhi"/>
    <n v="-117.37"/>
    <n v="47.69"/>
    <n v="7033"/>
    <n v="3729"/>
    <n v="3304"/>
    <n v="0.34972434000000002"/>
    <s v="N"/>
  </r>
  <r>
    <s v="Haldiram"/>
    <s v="3269-2645"/>
    <s v="Main &amp; Post"/>
    <s v="Company Owned"/>
    <s v="Najafgarh"/>
    <x v="9"/>
    <s v="Delhi"/>
    <n v="-117.42"/>
    <n v="47.66"/>
    <n v="25972"/>
    <n v="14416"/>
    <n v="11556"/>
    <n v="0.55473516"/>
    <s v="N"/>
  </r>
  <r>
    <s v="Haldiram"/>
    <s v="362-253"/>
    <s v="South Hill"/>
    <s v="Company Owned"/>
    <s v="Najafgarh"/>
    <x v="9"/>
    <s v="Delhi"/>
    <n v="-117.37"/>
    <n v="47.63"/>
    <n v="25972"/>
    <n v="14416"/>
    <n v="11556"/>
    <n v="0.55473516"/>
    <s v="N"/>
  </r>
  <r>
    <s v="Haldiram"/>
    <s v="23948-217224"/>
    <s v="Target Spokane T-2857"/>
    <s v="Licensed"/>
    <s v="Defence Colony"/>
    <x v="4"/>
    <s v="Delhi"/>
    <n v="-117.37"/>
    <n v="47.6"/>
    <n v="137349"/>
    <n v="73165"/>
    <n v="64184"/>
    <n v="0.24641496600000001"/>
    <s v="Y"/>
  </r>
  <r>
    <s v="Haldiram"/>
    <s v="3342-29815"/>
    <s v="Heritage Village"/>
    <s v="Company Owned"/>
    <s v="Najafgarh"/>
    <x v="9"/>
    <s v="Delhi"/>
    <n v="-117.41"/>
    <n v="47.74"/>
    <n v="25972"/>
    <n v="14416"/>
    <n v="11556"/>
    <n v="0.55473516"/>
    <s v="N"/>
  </r>
  <r>
    <s v="Haldiram"/>
    <s v="27399-247488"/>
    <s v="N. Greene &amp; E. Augusta"/>
    <s v="Company Owned"/>
    <s v="Civil Lines"/>
    <x v="3"/>
    <s v="Delhi"/>
    <n v="-117.36"/>
    <n v="47.67"/>
    <n v="46556"/>
    <n v="24655"/>
    <n v="21901"/>
    <n v="0.48680020200000002"/>
    <s v="Y"/>
  </r>
  <r>
    <s v="Haldiram"/>
    <s v="25789-229745"/>
    <s v="Sodexo @ Gonzaga University Center"/>
    <s v="Licensed"/>
    <s v="Seemapuri"/>
    <x v="6"/>
    <s v="Delhi"/>
    <n v="-117.4"/>
    <n v="47.67"/>
    <n v="31040"/>
    <n v="16447"/>
    <n v="14593"/>
    <n v="0.36620560200000002"/>
    <s v="Y"/>
  </r>
  <r>
    <s v="Haldiram"/>
    <s v="8935-95003"/>
    <s v="Sprague &amp; Pine"/>
    <s v="Company Owned"/>
    <s v="Vasant Vihar"/>
    <x v="7"/>
    <s v="Delhi"/>
    <n v="-117.24"/>
    <n v="47.66"/>
    <n v="10264"/>
    <n v="5439"/>
    <n v="4825"/>
    <n v="0.51453696000000004"/>
    <s v="N"/>
  </r>
  <r>
    <s v="Haldiram"/>
    <s v="74913-100330"/>
    <s v="Safeway - Spokane #342"/>
    <s v="Licensed"/>
    <s v="Karawal Nagar"/>
    <x v="6"/>
    <s v="Delhi"/>
    <n v="-117.44"/>
    <n v="47.68"/>
    <n v="31040"/>
    <n v="16447"/>
    <n v="14593"/>
    <n v="0.36620560200000002"/>
    <s v="Y"/>
  </r>
  <r>
    <s v="Haldiram"/>
    <s v="74252-52020"/>
    <s v="Safeway-Spokane #3255"/>
    <s v="Licensed"/>
    <s v="Rajouri Garden"/>
    <x v="0"/>
    <s v="Delhi"/>
    <n v="-117.4"/>
    <n v="47.67"/>
    <n v="11906"/>
    <n v="6324"/>
    <n v="5582"/>
    <n v="0.28661316599999997"/>
    <s v="Y"/>
  </r>
  <r>
    <s v="Haldiram"/>
    <s v="2926-83084"/>
    <s v="57th &amp; Regal"/>
    <s v="Company Owned"/>
    <s v="Saket"/>
    <x v="5"/>
    <s v="Delhi"/>
    <n v="-117.37"/>
    <n v="47.6"/>
    <n v="35805"/>
    <n v="19145"/>
    <n v="16660"/>
    <n v="0.54267569999999998"/>
    <s v="N"/>
  </r>
  <r>
    <s v="Haldiram"/>
    <s v="28282-92405"/>
    <s v="Fred Meyer-Spokane #214"/>
    <s v="Licensed"/>
    <s v="Kalkaji"/>
    <x v="4"/>
    <s v="Delhi"/>
    <n v="-117.4"/>
    <n v="47.77"/>
    <n v="137349"/>
    <n v="73165"/>
    <n v="64184"/>
    <n v="0.24641496600000001"/>
    <s v="Y"/>
  </r>
  <r>
    <s v="Haldiram"/>
    <s v="13932-108409"/>
    <s v="37th &amp; Grand"/>
    <s v="Company Owned"/>
    <s v="Karawal Nagar"/>
    <x v="6"/>
    <s v="Delhi"/>
    <n v="-117.4"/>
    <n v="47.62"/>
    <n v="31040"/>
    <n v="16447"/>
    <n v="14593"/>
    <n v="0.36620560200000002"/>
    <s v="Y"/>
  </r>
  <r>
    <s v="Haldiram"/>
    <s v="28121-249447"/>
    <s v="GEG -  Conc C Upper (Gates 30-32)"/>
    <s v="Licensed"/>
    <s v="Delhi Cantonment"/>
    <x v="7"/>
    <s v="Delhi"/>
    <n v="-117.54"/>
    <n v="47.63"/>
    <n v="10264"/>
    <n v="5439"/>
    <n v="4825"/>
    <n v="0.51453696000000004"/>
    <s v="N"/>
  </r>
  <r>
    <s v="Haldiram"/>
    <s v="79513-104217"/>
    <s v="Safeway - Spokane #1473"/>
    <s v="Licensed"/>
    <s v="Civil Lines"/>
    <x v="3"/>
    <s v="Delhi"/>
    <n v="-117.22"/>
    <n v="47.66"/>
    <n v="46556"/>
    <n v="24655"/>
    <n v="21901"/>
    <n v="0.48680020200000002"/>
    <s v="Y"/>
  </r>
  <r>
    <s v="Haldiram"/>
    <s v="8681-94430"/>
    <s v="Wellesley &amp; Belt"/>
    <s v="Company Owned"/>
    <s v="Rohini"/>
    <x v="1"/>
    <s v="Delhi"/>
    <n v="-117.45"/>
    <n v="47.7"/>
    <n v="445705"/>
    <n v="239274"/>
    <n v="206431"/>
    <n v="0.38590271999999998"/>
    <s v="N"/>
  </r>
  <r>
    <s v="Haldiram"/>
    <s v="74251-51959"/>
    <s v="Safeway-Spokane #1799"/>
    <s v="Licensed"/>
    <s v="Mayur Vihar"/>
    <x v="2"/>
    <s v="Delhi"/>
    <n v="-117.37"/>
    <n v="47.69"/>
    <n v="7033"/>
    <n v="3729"/>
    <n v="3304"/>
    <n v="0.34972434000000002"/>
    <s v="N"/>
  </r>
  <r>
    <s v="Haldiram"/>
    <s v="75926-103583"/>
    <s v="GEG Rotunda A/B"/>
    <s v="Licensed"/>
    <s v="Mayur Vihar"/>
    <x v="2"/>
    <s v="Delhi"/>
    <n v="-117.54"/>
    <n v="47.63"/>
    <n v="7033"/>
    <n v="3729"/>
    <n v="3304"/>
    <n v="0.34972434000000002"/>
    <s v="N"/>
  </r>
  <r>
    <s v="Haldiram"/>
    <s v="72722-57699"/>
    <s v="Fred Meyer - Spokane #657"/>
    <s v="Licensed"/>
    <s v="Shahdara"/>
    <x v="6"/>
    <s v="Delhi"/>
    <n v="-117.36"/>
    <n v="47.65"/>
    <n v="31040"/>
    <n v="16447"/>
    <n v="14593"/>
    <n v="0.36620560200000002"/>
    <s v="Y"/>
  </r>
  <r>
    <s v="Haldiram"/>
    <s v="23883-233390"/>
    <s v="Target Spokane T-636"/>
    <s v="Licensed"/>
    <s v="Seemapuri"/>
    <x v="6"/>
    <s v="Delhi"/>
    <n v="-117.4"/>
    <n v="47.75"/>
    <n v="31040"/>
    <n v="16447"/>
    <n v="14593"/>
    <n v="0.36620560200000002"/>
    <s v="Y"/>
  </r>
  <r>
    <s v="Haldiram"/>
    <s v="27814-245386"/>
    <s v="Petro Travel Center - Spokane"/>
    <s v="Licensed"/>
    <s v="Delhi Cantonment"/>
    <x v="7"/>
    <s v="Delhi"/>
    <n v="-117.56"/>
    <n v="47.59"/>
    <n v="10264"/>
    <n v="5439"/>
    <n v="4825"/>
    <n v="0.51453696000000004"/>
    <s v="N"/>
  </r>
  <r>
    <s v="Haldiram"/>
    <s v="3450-93467"/>
    <s v="Division &amp; Buckeye"/>
    <s v="Company Owned"/>
    <s v="Narela"/>
    <x v="8"/>
    <s v="Delhi"/>
    <n v="-117.41"/>
    <n v="47.68"/>
    <n v="273367"/>
    <n v="148099"/>
    <n v="125268"/>
    <n v="0.28621118400000001"/>
    <s v="N"/>
  </r>
  <r>
    <s v="Haldiram"/>
    <s v="3230-842"/>
    <s v="Trent &amp; Argonne"/>
    <s v="Company Owned"/>
    <s v="Narela"/>
    <x v="8"/>
    <s v="Delhi"/>
    <n v="-117.28"/>
    <n v="47.68"/>
    <n v="273367"/>
    <n v="148099"/>
    <n v="125268"/>
    <n v="0.28621118400000001"/>
    <s v="N"/>
  </r>
  <r>
    <s v="Haldiram"/>
    <s v="8849-95002"/>
    <s v="Broadway &amp; Argonne"/>
    <s v="Company Owned"/>
    <s v="Civil Lines"/>
    <x v="3"/>
    <s v="Delhi"/>
    <n v="-117.28"/>
    <n v="47.66"/>
    <n v="46556"/>
    <n v="24655"/>
    <n v="21901"/>
    <n v="0.48680020200000002"/>
    <s v="Y"/>
  </r>
  <r>
    <s v="Haldiram"/>
    <s v="20173-189045"/>
    <s v="Sprague &amp; Carnahan"/>
    <s v="Company Owned"/>
    <s v="Defence Colony"/>
    <x v="4"/>
    <s v="Delhi"/>
    <n v="-117.34"/>
    <n v="47.66"/>
    <n v="137349"/>
    <n v="73165"/>
    <n v="64184"/>
    <n v="0.24641496600000001"/>
    <s v="Y"/>
  </r>
  <r>
    <s v="Haldiram"/>
    <s v="29025-252167"/>
    <s v="Haggen Stanwood #55"/>
    <s v="Licensed"/>
    <s v="Delhi Cantonment"/>
    <x v="7"/>
    <s v="Delhi"/>
    <n v="-122.33"/>
    <n v="48.24"/>
    <n v="10264"/>
    <n v="5439"/>
    <n v="4825"/>
    <n v="0.51453696000000004"/>
    <s v="N"/>
  </r>
  <r>
    <s v="Haldiram"/>
    <s v="72577-108238"/>
    <s v="QFC-Stanwood #879"/>
    <s v="Licensed"/>
    <s v="Saraswati Vihar"/>
    <x v="1"/>
    <s v="Delhi"/>
    <n v="-122.36"/>
    <n v="48.24"/>
    <n v="445705"/>
    <n v="239274"/>
    <n v="206431"/>
    <n v="0.38590271999999998"/>
    <s v="N"/>
  </r>
  <r>
    <s v="Haldiram"/>
    <s v="9409-95040"/>
    <s v="Stanwood Town Center"/>
    <s v="Company Owned"/>
    <s v="Gandhi Nagar"/>
    <x v="2"/>
    <s v="Delhi"/>
    <n v="-122.36"/>
    <n v="48.24"/>
    <n v="7033"/>
    <n v="3729"/>
    <n v="3304"/>
    <n v="0.34972434000000002"/>
    <s v="N"/>
  </r>
  <r>
    <s v="Haldiram"/>
    <s v="72785-87983"/>
    <s v="Fred Meyer-Sumner #665"/>
    <s v="Licensed"/>
    <s v="Sarita Vihar"/>
    <x v="4"/>
    <s v="Delhi"/>
    <n v="-122.23"/>
    <n v="47.2"/>
    <n v="137349"/>
    <n v="73165"/>
    <n v="64184"/>
    <n v="0.24641496600000001"/>
    <s v="Y"/>
  </r>
  <r>
    <s v="Haldiram"/>
    <s v="9410-96548"/>
    <s v="Sumner"/>
    <s v="Company Owned"/>
    <s v="Seemapuri"/>
    <x v="6"/>
    <s v="Delhi"/>
    <n v="-122.23"/>
    <n v="47.2"/>
    <n v="31040"/>
    <n v="16447"/>
    <n v="14593"/>
    <n v="0.36620560200000002"/>
    <s v="Y"/>
  </r>
  <r>
    <s v="Haldiram"/>
    <s v="79729-125946"/>
    <s v="Safeway-Sunnyside #563"/>
    <s v="Licensed"/>
    <s v="Defence Colony"/>
    <x v="4"/>
    <s v="Delhi"/>
    <n v="-120.01"/>
    <n v="46.32"/>
    <n v="137349"/>
    <n v="73165"/>
    <n v="64184"/>
    <n v="0.24641496600000001"/>
    <s v="Y"/>
  </r>
  <r>
    <s v="Haldiram"/>
    <s v="13916-105932"/>
    <s v="6th &amp; Sprague - Tacoma"/>
    <s v="Company Owned"/>
    <s v="Patel Nagar"/>
    <x v="0"/>
    <s v="Delhi"/>
    <n v="-122.46"/>
    <n v="47.26"/>
    <n v="11906"/>
    <n v="6324"/>
    <n v="5582"/>
    <n v="0.28661316599999997"/>
    <s v="Y"/>
  </r>
  <r>
    <s v="Haldiram"/>
    <s v="5073-139827"/>
    <s v="Safeway - Tacoma #1246"/>
    <s v="Licensed"/>
    <s v="Rajouri Garden"/>
    <x v="0"/>
    <s v="Delhi"/>
    <n v="-122.52"/>
    <n v="47.26"/>
    <n v="11906"/>
    <n v="6324"/>
    <n v="5582"/>
    <n v="0.28661316599999997"/>
    <s v="Y"/>
  </r>
  <r>
    <s v="Haldiram"/>
    <s v="311-76"/>
    <s v="Westgate"/>
    <s v="Company Owned"/>
    <s v="Vivek Vihar"/>
    <x v="6"/>
    <s v="Delhi"/>
    <n v="-122.51"/>
    <n v="47.27"/>
    <n v="31040"/>
    <n v="16447"/>
    <n v="14593"/>
    <n v="0.36620560200000002"/>
    <s v="Y"/>
  </r>
  <r>
    <s v="Haldiram"/>
    <s v="341-90"/>
    <s v="Key Bank Plaza"/>
    <s v="Company Owned"/>
    <s v="Chanakyapuri"/>
    <x v="7"/>
    <s v="Delhi"/>
    <n v="-122.44"/>
    <n v="47.25"/>
    <n v="10264"/>
    <n v="5439"/>
    <n v="4825"/>
    <n v="0.51453696000000004"/>
    <s v="N"/>
  </r>
  <r>
    <s v="Haldiram"/>
    <s v="3213-496"/>
    <s v="Lincoln Plaza"/>
    <s v="Company Owned"/>
    <s v="Saket"/>
    <x v="5"/>
    <s v="Delhi"/>
    <n v="-122.47"/>
    <n v="47.22"/>
    <n v="35805"/>
    <n v="19145"/>
    <n v="16660"/>
    <n v="0.54267569999999998"/>
    <s v="N"/>
  </r>
  <r>
    <s v="Haldiram"/>
    <s v="79793-101466"/>
    <s v="Safeway - Tacoma #3424"/>
    <s v="Licensed"/>
    <s v="Mehrauli"/>
    <x v="5"/>
    <s v="Delhi"/>
    <n v="-122.49"/>
    <n v="47.27"/>
    <n v="35805"/>
    <n v="19145"/>
    <n v="16660"/>
    <n v="0.54267569999999998"/>
    <s v="N"/>
  </r>
  <r>
    <s v="Haldiram"/>
    <s v="47603-258968"/>
    <s v="Safeway - Tacoma #3305"/>
    <s v="Licensed"/>
    <s v="Defence Colony"/>
    <x v="4"/>
    <s v="Delhi"/>
    <n v="-122.43"/>
    <n v="47.11"/>
    <n v="137349"/>
    <n v="73165"/>
    <n v="64184"/>
    <n v="0.24641496600000001"/>
    <s v="Y"/>
  </r>
  <r>
    <s v="Haldiram"/>
    <s v="19673-139604"/>
    <s v="23rd &amp; Union - Tacoma"/>
    <s v="Company Owned"/>
    <s v="Delhi Cantonment"/>
    <x v="7"/>
    <s v="Delhi"/>
    <n v="-122.48"/>
    <n v="47.24"/>
    <n v="10264"/>
    <n v="5439"/>
    <n v="4825"/>
    <n v="0.51453696000000004"/>
    <s v="N"/>
  </r>
  <r>
    <s v="Haldiram"/>
    <s v="74408-87986"/>
    <s v="Safeway-Tacoma #1437"/>
    <s v="Licensed"/>
    <s v="Preet Vihar"/>
    <x v="2"/>
    <s v="Delhi"/>
    <n v="-122.45"/>
    <n v="47.22"/>
    <n v="7033"/>
    <n v="3729"/>
    <n v="3304"/>
    <n v="0.34972434000000002"/>
    <s v="N"/>
  </r>
  <r>
    <s v="Haldiram"/>
    <s v="74960-90744"/>
    <s v="Safeway-Tacoma #486"/>
    <s v="Licensed"/>
    <s v="Saraswati Vihar"/>
    <x v="1"/>
    <s v="Delhi"/>
    <n v="-122.54"/>
    <n v="47.22"/>
    <n v="445705"/>
    <n v="239274"/>
    <n v="206431"/>
    <n v="0.38590271999999998"/>
    <s v="N"/>
  </r>
  <r>
    <s v="Haldiram"/>
    <s v="74826-99752"/>
    <s v="Safeway - Tacoma #1436"/>
    <s v="Licensed"/>
    <s v="Delhi Cantonment"/>
    <x v="7"/>
    <s v="Delhi"/>
    <n v="-122.41"/>
    <n v="47.19"/>
    <n v="10264"/>
    <n v="5439"/>
    <n v="4825"/>
    <n v="0.51453696000000004"/>
    <s v="N"/>
  </r>
  <r>
    <s v="Haldiram"/>
    <s v="79408-96226"/>
    <s v="Fred Meyer-Tacoma #390"/>
    <s v="Licensed"/>
    <s v="Hauz Khas"/>
    <x v="5"/>
    <s v="Delhi"/>
    <n v="-122.5"/>
    <n v="47.24"/>
    <n v="35805"/>
    <n v="19145"/>
    <n v="16660"/>
    <n v="0.54267569999999998"/>
    <s v="N"/>
  </r>
  <r>
    <s v="Haldiram"/>
    <s v="79534-103065"/>
    <s v="Safeway - Tacoma #1978"/>
    <s v="Licensed"/>
    <s v="Vasant Vihar"/>
    <x v="7"/>
    <s v="Delhi"/>
    <n v="-122.52"/>
    <n v="47.27"/>
    <n v="10264"/>
    <n v="5439"/>
    <n v="4825"/>
    <n v="0.51453696000000004"/>
    <s v="N"/>
  </r>
  <r>
    <s v="Haldiram"/>
    <s v="8137-95952"/>
    <s v="Parkland-Tacoma"/>
    <s v="Company Owned"/>
    <s v="Saraswati Vihar"/>
    <x v="1"/>
    <s v="Delhi"/>
    <n v="-122.43"/>
    <n v="47.14"/>
    <n v="445705"/>
    <n v="239274"/>
    <n v="206431"/>
    <n v="0.38590271999999998"/>
    <s v="N"/>
  </r>
  <r>
    <s v="Haldiram"/>
    <s v="8703-94187"/>
    <s v="27th &amp; 67th"/>
    <s v="Company Owned"/>
    <s v="Mayur Vihar"/>
    <x v="2"/>
    <s v="Delhi"/>
    <n v="-122.53"/>
    <n v="47.24"/>
    <n v="7033"/>
    <n v="3729"/>
    <n v="3304"/>
    <n v="0.34972434000000002"/>
    <s v="N"/>
  </r>
  <r>
    <s v="Haldiram"/>
    <s v="28605-249865"/>
    <s v="Teavana - Tacoma Mall"/>
    <s v="Company Owned"/>
    <s v="Chanakyapuri"/>
    <x v="7"/>
    <s v="Delhi"/>
    <n v="-122.47"/>
    <n v="47.22"/>
    <n v="10264"/>
    <n v="5439"/>
    <n v="4825"/>
    <n v="0.51453696000000004"/>
    <s v="N"/>
  </r>
  <r>
    <s v="Haldiram"/>
    <s v="312-21491"/>
    <s v="Tacoma Place"/>
    <s v="Company Owned"/>
    <s v="Seemapuri"/>
    <x v="6"/>
    <s v="Delhi"/>
    <n v="-122.46"/>
    <n v="47.19"/>
    <n v="31040"/>
    <n v="16447"/>
    <n v="14593"/>
    <n v="0.36620560200000002"/>
    <s v="Y"/>
  </r>
  <r>
    <s v="Haldiram"/>
    <s v="10534-6186"/>
    <s v="Center St. &amp; Mullen-Tacoma"/>
    <s v="Company Owned"/>
    <s v="Kanjhawala"/>
    <x v="1"/>
    <s v="Delhi"/>
    <n v="-122.5"/>
    <n v="47.23"/>
    <n v="445705"/>
    <n v="239274"/>
    <n v="206431"/>
    <n v="0.38590271999999998"/>
    <s v="N"/>
  </r>
  <r>
    <s v="Haldiram"/>
    <s v="3413-81096"/>
    <s v="S 56th &amp; Tacoma Way - Tacoma"/>
    <s v="Company Owned"/>
    <s v="Civil Lines"/>
    <x v="3"/>
    <s v="Delhi"/>
    <n v="-122.48"/>
    <n v="47.21"/>
    <n v="46556"/>
    <n v="24655"/>
    <n v="21901"/>
    <n v="0.48680020200000002"/>
    <s v="Y"/>
  </r>
  <r>
    <s v="Haldiram"/>
    <s v="356-95"/>
    <s v="26th and Proctor"/>
    <s v="Company Owned"/>
    <s v="Mayur Vihar"/>
    <x v="2"/>
    <s v="Delhi"/>
    <n v="-122.49"/>
    <n v="47.27"/>
    <n v="7033"/>
    <n v="3729"/>
    <n v="3304"/>
    <n v="0.34972434000000002"/>
    <s v="N"/>
  </r>
  <r>
    <s v="Haldiram"/>
    <s v="3226-582"/>
    <s v="Univ. of Wash / Tacoma"/>
    <s v="Company Owned"/>
    <s v="Model Town"/>
    <x v="8"/>
    <s v="Delhi"/>
    <n v="-122.44"/>
    <n v="47.25"/>
    <n v="273367"/>
    <n v="148099"/>
    <n v="125268"/>
    <n v="0.28621118400000001"/>
    <s v="N"/>
  </r>
  <r>
    <s v="Haldiram"/>
    <s v="79251-100437"/>
    <s v="Fred Meyer - Tacoma Pacific #385"/>
    <s v="Licensed"/>
    <s v="Patel Nagar"/>
    <x v="0"/>
    <s v="Delhi"/>
    <n v="-122.44"/>
    <n v="47.19"/>
    <n v="11906"/>
    <n v="6324"/>
    <n v="5582"/>
    <n v="0.28661316599999997"/>
    <s v="Y"/>
  </r>
  <r>
    <s v="Haldiram"/>
    <s v="79670-104111"/>
    <s v="Safeway - Tacoma #1594"/>
    <s v="Licensed"/>
    <s v="Vivek Vihar"/>
    <x v="6"/>
    <s v="Delhi"/>
    <n v="-122.44"/>
    <n v="47.21"/>
    <n v="31040"/>
    <n v="16447"/>
    <n v="14593"/>
    <n v="0.36620560200000002"/>
    <s v="Y"/>
  </r>
  <r>
    <s v="Haldiram"/>
    <s v="79369-102669"/>
    <s v="QFC - North Shore #831"/>
    <s v="Licensed"/>
    <s v="Yamuna Vihar"/>
    <x v="6"/>
    <s v="Delhi"/>
    <n v="-122.38"/>
    <n v="47.29"/>
    <n v="31040"/>
    <n v="16447"/>
    <n v="14593"/>
    <n v="0.36620560200000002"/>
    <s v="Y"/>
  </r>
  <r>
    <s v="Haldiram"/>
    <s v="3251-1895"/>
    <s v="N. 30th &amp; McCarver/Old Town"/>
    <s v="Company Owned"/>
    <s v="Mayur Vihar"/>
    <x v="2"/>
    <s v="Delhi"/>
    <n v="-122.46"/>
    <n v="47.27"/>
    <n v="7033"/>
    <n v="3729"/>
    <n v="3304"/>
    <n v="0.34972434000000002"/>
    <s v="N"/>
  </r>
  <r>
    <s v="Haldiram"/>
    <s v="3320-8246"/>
    <s v="19th &amp; Mildred"/>
    <s v="Company Owned"/>
    <s v="Mayur Vihar"/>
    <x v="2"/>
    <s v="Delhi"/>
    <n v="-122.53"/>
    <n v="47.24"/>
    <n v="7033"/>
    <n v="3729"/>
    <n v="3304"/>
    <n v="0.34972434000000002"/>
    <s v="N"/>
  </r>
  <r>
    <s v="Haldiram"/>
    <s v="8781-84562"/>
    <s v="72nd &amp; Portland Avenue"/>
    <s v="Company Owned"/>
    <s v="Seelampur"/>
    <x v="6"/>
    <s v="Delhi"/>
    <n v="-122.41"/>
    <n v="47.19"/>
    <n v="31040"/>
    <n v="16447"/>
    <n v="14593"/>
    <n v="0.36620560200000002"/>
    <s v="Y"/>
  </r>
  <r>
    <s v="Haldiram"/>
    <s v="337-103"/>
    <s v="Tacoma Mall"/>
    <s v="Company Owned"/>
    <s v="Punjabi Bagh"/>
    <x v="0"/>
    <s v="Delhi"/>
    <n v="-122.47"/>
    <n v="47.22"/>
    <n v="11906"/>
    <n v="6324"/>
    <n v="5582"/>
    <n v="0.28661316599999997"/>
    <s v="Y"/>
  </r>
  <r>
    <s v="Haldiram"/>
    <s v="79688-101068"/>
    <s v="Safeway - Toppenish #584"/>
    <s v="Licensed"/>
    <s v="Alipur"/>
    <x v="8"/>
    <s v="Delhi"/>
    <n v="-120.32"/>
    <n v="46.38"/>
    <n v="273367"/>
    <n v="148099"/>
    <n v="125268"/>
    <n v="0.28621118400000001"/>
    <s v="N"/>
  </r>
  <r>
    <s v="Haldiram"/>
    <s v="3267-1860"/>
    <s v="Parkway Supercenter"/>
    <s v="Company Owned"/>
    <s v="Karawal Nagar"/>
    <x v="6"/>
    <s v="Delhi"/>
    <n v="-122.26"/>
    <n v="47.45"/>
    <n v="31040"/>
    <n v="16447"/>
    <n v="14593"/>
    <n v="0.36620560200000002"/>
    <s v="Y"/>
  </r>
  <r>
    <s v="Haldiram"/>
    <s v="331-276"/>
    <s v="Southcenter"/>
    <s v="Company Owned"/>
    <s v="Dwarka"/>
    <x v="9"/>
    <s v="Delhi"/>
    <n v="-122.26"/>
    <n v="47.46"/>
    <n v="25972"/>
    <n v="14416"/>
    <n v="11556"/>
    <n v="0.55473516"/>
    <s v="N"/>
  </r>
  <r>
    <s v="Haldiram"/>
    <s v="14777-126004"/>
    <s v="SouthCenter Mall East"/>
    <s v="Company Owned"/>
    <s v="Hauz Khas"/>
    <x v="5"/>
    <s v="Delhi"/>
    <n v="-122.26"/>
    <n v="47.46"/>
    <n v="35805"/>
    <n v="19145"/>
    <n v="16660"/>
    <n v="0.54267569999999998"/>
    <s v="N"/>
  </r>
  <r>
    <s v="Haldiram"/>
    <s v="9319-88089"/>
    <s v="Interurban Ave"/>
    <s v="Company Owned"/>
    <s v="Dwarka"/>
    <x v="9"/>
    <s v="Delhi"/>
    <n v="-122.27"/>
    <n v="47.49"/>
    <n v="25972"/>
    <n v="14416"/>
    <n v="11556"/>
    <n v="0.55473516"/>
    <s v="N"/>
  </r>
  <r>
    <s v="Haldiram"/>
    <s v="3364-63160"/>
    <s v="Southcenter Mall Center"/>
    <s v="Company Owned"/>
    <s v="Narela"/>
    <x v="8"/>
    <s v="Delhi"/>
    <n v="-122.26"/>
    <n v="47.46"/>
    <n v="273367"/>
    <n v="148099"/>
    <n v="125268"/>
    <n v="0.28621118400000001"/>
    <s v="N"/>
  </r>
  <r>
    <s v="Haldiram"/>
    <s v="28357-249804"/>
    <s v="Teavana - Southcenter Mall"/>
    <s v="Company Owned"/>
    <s v="Yamuna Vihar"/>
    <x v="6"/>
    <s v="Delhi"/>
    <n v="-122.26"/>
    <n v="47.46"/>
    <n v="31040"/>
    <n v="16447"/>
    <n v="14593"/>
    <n v="0.36620560200000002"/>
    <s v="Y"/>
  </r>
  <r>
    <s v="Haldiram"/>
    <s v="388-215"/>
    <s v="Southcenter (B&amp;N)"/>
    <s v="Company Owned"/>
    <s v="Dwarka"/>
    <x v="9"/>
    <s v="Delhi"/>
    <n v="-122.25"/>
    <n v="47.46"/>
    <n v="25972"/>
    <n v="14416"/>
    <n v="11556"/>
    <n v="0.55473516"/>
    <s v="N"/>
  </r>
  <r>
    <s v="Haldiram"/>
    <s v="15560-161604"/>
    <s v="E. Marginal Way &amp; Norfolk"/>
    <s v="Company Owned"/>
    <s v="Shahdara"/>
    <x v="6"/>
    <s v="Delhi"/>
    <n v="-122.29"/>
    <n v="47.51"/>
    <n v="31040"/>
    <n v="16447"/>
    <n v="14593"/>
    <n v="0.36620560200000002"/>
    <s v="Y"/>
  </r>
  <r>
    <s v="Haldiram"/>
    <s v="9733-95149"/>
    <s v="Tulalip"/>
    <s v="Company Owned"/>
    <s v="Yamuna Vihar"/>
    <x v="6"/>
    <s v="Delhi"/>
    <n v="-122.19"/>
    <n v="48.09"/>
    <n v="31040"/>
    <n v="16447"/>
    <n v="14593"/>
    <n v="0.36620560200000002"/>
    <s v="Y"/>
  </r>
  <r>
    <s v="Haldiram"/>
    <s v="72724-33982"/>
    <s v="Fred Meyer -Tumwater #659"/>
    <s v="Licensed"/>
    <s v="Kotwali"/>
    <x v="3"/>
    <s v="Delhi"/>
    <n v="-122.91"/>
    <n v="47"/>
    <n v="46556"/>
    <n v="24655"/>
    <n v="21901"/>
    <n v="0.48680020200000002"/>
    <s v="Y"/>
  </r>
  <r>
    <s v="Haldiram"/>
    <s v="3372-65440"/>
    <s v="Tumwater"/>
    <s v="Company Owned"/>
    <s v="Rajouri Garden"/>
    <x v="0"/>
    <s v="Delhi"/>
    <n v="-122.92"/>
    <n v="47"/>
    <n v="11906"/>
    <n v="6324"/>
    <n v="5582"/>
    <n v="0.28661316599999997"/>
    <s v="Y"/>
  </r>
  <r>
    <s v="Haldiram"/>
    <s v="11159-103993"/>
    <s v="Capitol Blvd &amp; Trosper St, Tumwat"/>
    <s v="Company Owned"/>
    <s v="Mehrauli"/>
    <x v="5"/>
    <s v="Delhi"/>
    <n v="-122.91"/>
    <n v="47"/>
    <n v="35805"/>
    <n v="19145"/>
    <n v="16660"/>
    <n v="0.54267569999999998"/>
    <s v="N"/>
  </r>
  <r>
    <s v="Haldiram"/>
    <s v="74495-94731"/>
    <s v="Safeway-Tumwater #1503"/>
    <s v="Licensed"/>
    <s v="Gandhi Nagar"/>
    <x v="2"/>
    <s v="Delhi"/>
    <n v="-122.9"/>
    <n v="47.02"/>
    <n v="7033"/>
    <n v="3729"/>
    <n v="3304"/>
    <n v="0.34972434000000002"/>
    <s v="N"/>
  </r>
  <r>
    <s v="Haldiram"/>
    <s v="342-98553"/>
    <s v="40th &amp; Bridgeport"/>
    <s v="Company Owned"/>
    <s v="Saket"/>
    <x v="5"/>
    <s v="Delhi"/>
    <n v="-122.54"/>
    <n v="47.22"/>
    <n v="35805"/>
    <n v="19145"/>
    <n v="16660"/>
    <n v="0.54267569999999998"/>
    <s v="N"/>
  </r>
  <r>
    <s v="Haldiram"/>
    <s v="72176-22483"/>
    <s v="Fred Meyer-University Place"/>
    <s v="Licensed"/>
    <s v="Saket"/>
    <x v="5"/>
    <s v="Delhi"/>
    <n v="-122.53"/>
    <n v="47.2"/>
    <n v="35805"/>
    <n v="19145"/>
    <n v="16660"/>
    <n v="0.54267569999999998"/>
    <s v="N"/>
  </r>
  <r>
    <s v="Haldiram"/>
    <s v="74111-22843"/>
    <s v="Safeway-Vancouver #1519"/>
    <s v="Licensed"/>
    <s v="Model Town"/>
    <x v="8"/>
    <s v="Delhi"/>
    <n v="-122.53"/>
    <n v="45.62"/>
    <n v="273367"/>
    <n v="148099"/>
    <n v="125268"/>
    <n v="0.28621118400000001"/>
    <s v="N"/>
  </r>
  <r>
    <s v="Haldiram"/>
    <s v="10178-100024"/>
    <s v="12101 Mill Plain Blvd- Vancouver"/>
    <s v="Company Owned"/>
    <s v="Rohini"/>
    <x v="1"/>
    <s v="Delhi"/>
    <n v="-122.55"/>
    <n v="45.62"/>
    <n v="445705"/>
    <n v="239274"/>
    <n v="206431"/>
    <n v="0.38590271999999998"/>
    <s v="N"/>
  </r>
  <r>
    <s v="Haldiram"/>
    <s v="9305-94615"/>
    <s v="88th &amp; Andresen Rd - Vancouver"/>
    <s v="Company Owned"/>
    <s v="Hauz Khas"/>
    <x v="5"/>
    <s v="Delhi"/>
    <n v="-122.6"/>
    <n v="45.69"/>
    <n v="35805"/>
    <n v="19145"/>
    <n v="16660"/>
    <n v="0.54267569999999998"/>
    <s v="N"/>
  </r>
  <r>
    <s v="Haldiram"/>
    <s v="74494-96221"/>
    <s v="Safeway-Vancouver #4405"/>
    <s v="Licensed"/>
    <s v="Preet Vihar"/>
    <x v="2"/>
    <s v="Delhi"/>
    <n v="-122.67"/>
    <n v="45.68"/>
    <n v="7033"/>
    <n v="3729"/>
    <n v="3304"/>
    <n v="0.34972434000000002"/>
    <s v="N"/>
  </r>
  <r>
    <s v="Haldiram"/>
    <s v="3291-8667"/>
    <s v="Hazel Dell"/>
    <s v="Company Owned"/>
    <s v="Mehrauli"/>
    <x v="5"/>
    <s v="Delhi"/>
    <n v="-122.66"/>
    <n v="45.68"/>
    <n v="35805"/>
    <n v="19145"/>
    <n v="16660"/>
    <n v="0.54267569999999998"/>
    <s v="N"/>
  </r>
  <r>
    <s v="Haldiram"/>
    <s v="3275-2787"/>
    <s v="162nd &amp; 18th"/>
    <s v="Company Owned"/>
    <s v="Mayur Vihar"/>
    <x v="2"/>
    <s v="Delhi"/>
    <n v="-122.51"/>
    <n v="45.64"/>
    <n v="7033"/>
    <n v="3729"/>
    <n v="3304"/>
    <n v="0.34972434000000002"/>
    <s v="N"/>
  </r>
  <r>
    <s v="Haldiram"/>
    <s v="3375-220504"/>
    <s v="164th &amp; Mill Plain"/>
    <s v="Company Owned"/>
    <s v="Hauz Khas"/>
    <x v="5"/>
    <s v="Delhi"/>
    <n v="-122.51"/>
    <n v="45.61"/>
    <n v="35805"/>
    <n v="19145"/>
    <n v="16660"/>
    <n v="0.54267569999999998"/>
    <s v="N"/>
  </r>
  <r>
    <s v="Haldiram"/>
    <s v="79402-103071"/>
    <s v="QFC-Vancouver #212 (Riverstone)"/>
    <s v="Licensed"/>
    <s v="Yamuna Vihar"/>
    <x v="6"/>
    <s v="Delhi"/>
    <n v="-122.48"/>
    <n v="45.59"/>
    <n v="31040"/>
    <n v="16447"/>
    <n v="14593"/>
    <n v="0.36620560200000002"/>
    <s v="Y"/>
  </r>
  <r>
    <s v="Haldiram"/>
    <s v="17940-153464"/>
    <s v="18th and Andresen- Vancouver,WA"/>
    <s v="Company Owned"/>
    <s v="Seemapuri"/>
    <x v="6"/>
    <s v="Delhi"/>
    <n v="-122.6"/>
    <n v="45.64"/>
    <n v="31040"/>
    <n v="16447"/>
    <n v="14593"/>
    <n v="0.36620560200000002"/>
    <s v="Y"/>
  </r>
  <r>
    <s v="Haldiram"/>
    <s v="3349-39259"/>
    <s v="NE 139th &amp; 20th - Salmon Creek"/>
    <s v="Company Owned"/>
    <s v="Rajouri Garden"/>
    <x v="0"/>
    <s v="Delhi"/>
    <n v="-122.65"/>
    <n v="45.72"/>
    <n v="11906"/>
    <n v="6324"/>
    <n v="5582"/>
    <n v="0.28661316599999997"/>
    <s v="Y"/>
  </r>
  <r>
    <s v="Haldiram"/>
    <s v="76243-90660"/>
    <s v="Target Vancouver NW T-1883"/>
    <s v="Licensed"/>
    <s v="Alipur"/>
    <x v="8"/>
    <s v="Delhi"/>
    <n v="-122.67"/>
    <n v="45.69"/>
    <n v="273367"/>
    <n v="148099"/>
    <n v="125268"/>
    <n v="0.28621118400000001"/>
    <s v="N"/>
  </r>
  <r>
    <s v="Haldiram"/>
    <s v="16106-106263"/>
    <s v="Safeway - Vancouver #400"/>
    <s v="Licensed"/>
    <s v="Mehrauli"/>
    <x v="5"/>
    <s v="Delhi"/>
    <n v="-122.67"/>
    <n v="45.65"/>
    <n v="35805"/>
    <n v="19145"/>
    <n v="16660"/>
    <n v="0.54267569999999998"/>
    <s v="N"/>
  </r>
  <r>
    <s v="Haldiram"/>
    <s v="3406-196584"/>
    <s v="Riverstone Marketplace - Vancouver"/>
    <s v="Company Owned"/>
    <s v="Chanakyapuri"/>
    <x v="7"/>
    <s v="Delhi"/>
    <n v="-122.48"/>
    <n v="45.6"/>
    <n v="10264"/>
    <n v="5439"/>
    <n v="4825"/>
    <n v="0.51453696000000004"/>
    <s v="N"/>
  </r>
  <r>
    <s v="Haldiram"/>
    <s v="28378-250014"/>
    <s v="Teavana - Vancouver Mall WA"/>
    <s v="Company Owned"/>
    <s v="Karol Bagh"/>
    <x v="3"/>
    <s v="Delhi"/>
    <n v="-122.58"/>
    <n v="45.66"/>
    <n v="46556"/>
    <n v="24655"/>
    <n v="21901"/>
    <n v="0.48680020200000002"/>
    <s v="Y"/>
  </r>
  <r>
    <s v="Haldiram"/>
    <s v="28272-101221"/>
    <s v="Fred Meyer - Salmon Creek #460"/>
    <s v="Licensed"/>
    <s v="Kotwali"/>
    <x v="3"/>
    <s v="Delhi"/>
    <n v="-122.67"/>
    <n v="45.72"/>
    <n v="46556"/>
    <n v="24655"/>
    <n v="21901"/>
    <n v="0.48680020200000002"/>
    <s v="Y"/>
  </r>
  <r>
    <s v="Haldiram"/>
    <s v="3249-1697"/>
    <s v="Salmon Creek / Fred Meyer"/>
    <s v="Company Owned"/>
    <s v="Saket"/>
    <x v="5"/>
    <s v="Delhi"/>
    <n v="-122.66"/>
    <n v="45.72"/>
    <n v="35805"/>
    <n v="19145"/>
    <n v="16660"/>
    <n v="0.54267569999999998"/>
    <s v="N"/>
  </r>
  <r>
    <s v="Haldiram"/>
    <s v="23526-225384"/>
    <s v="Salmon Creek - 139th &amp; 3rd"/>
    <s v="Company Owned"/>
    <s v="Karawal Nagar"/>
    <x v="6"/>
    <s v="Delhi"/>
    <n v="-122.67"/>
    <n v="45.72"/>
    <n v="31040"/>
    <n v="16447"/>
    <n v="14593"/>
    <n v="0.36620560200000002"/>
    <s v="Y"/>
  </r>
  <r>
    <s v="Haldiram"/>
    <s v="3344-28067"/>
    <s v="Heritage Place"/>
    <s v="Company Owned"/>
    <s v="Saket"/>
    <x v="5"/>
    <s v="Delhi"/>
    <n v="-122.67"/>
    <n v="45.63"/>
    <n v="35805"/>
    <n v="19145"/>
    <n v="16660"/>
    <n v="0.54267569999999998"/>
    <s v="N"/>
  </r>
  <r>
    <s v="Haldiram"/>
    <s v="11671-104561"/>
    <s v="112th &amp; 4th Plain- Vancouver"/>
    <s v="Company Owned"/>
    <s v="Mehrauli"/>
    <x v="5"/>
    <s v="Delhi"/>
    <n v="-122.56"/>
    <n v="45.67"/>
    <n v="35805"/>
    <n v="19145"/>
    <n v="16660"/>
    <n v="0.54267569999999998"/>
    <s v="N"/>
  </r>
  <r>
    <s v="Haldiram"/>
    <s v="74945-102655"/>
    <s v="Safeway - Vancouver #1103"/>
    <s v="Licensed"/>
    <s v="Mayur Vihar"/>
    <x v="2"/>
    <s v="Delhi"/>
    <n v="-122.6"/>
    <n v="45.63"/>
    <n v="7033"/>
    <n v="3729"/>
    <n v="3304"/>
    <n v="0.34972434000000002"/>
    <s v="N"/>
  </r>
  <r>
    <s v="Haldiram"/>
    <s v="74134-26787"/>
    <s v="Safeway-Vancouver #1704"/>
    <s v="Licensed"/>
    <s v="Seemapuri"/>
    <x v="6"/>
    <s v="Delhi"/>
    <n v="-122.51"/>
    <n v="45.67"/>
    <n v="31040"/>
    <n v="16447"/>
    <n v="14593"/>
    <n v="0.36620560200000002"/>
    <s v="Y"/>
  </r>
  <r>
    <s v="Haldiram"/>
    <s v="344-224"/>
    <s v="Vancouver Mall"/>
    <s v="Company Owned"/>
    <s v="Mehrauli"/>
    <x v="5"/>
    <s v="Delhi"/>
    <n v="-122.58"/>
    <n v="45.66"/>
    <n v="35805"/>
    <n v="19145"/>
    <n v="16660"/>
    <n v="0.54267569999999998"/>
    <s v="N"/>
  </r>
  <r>
    <s v="Haldiram"/>
    <s v="2938-186585"/>
    <s v="83rd &amp; Mill Plain Blvd - Vancouver"/>
    <s v="Company Owned"/>
    <s v="Preet Vihar"/>
    <x v="2"/>
    <s v="Delhi"/>
    <n v="-122.59"/>
    <n v="45.62"/>
    <n v="7033"/>
    <n v="3729"/>
    <n v="3304"/>
    <n v="0.34972434000000002"/>
    <s v="N"/>
  </r>
  <r>
    <s v="Haldiram"/>
    <s v="72791-57759"/>
    <s v="Fred Meyer - Orchards #236"/>
    <s v="Licensed"/>
    <s v="Karawal Nagar"/>
    <x v="6"/>
    <s v="Delhi"/>
    <n v="-122.55"/>
    <n v="45.68"/>
    <n v="31040"/>
    <n v="16447"/>
    <n v="14593"/>
    <n v="0.36620560200000002"/>
    <s v="Y"/>
  </r>
  <r>
    <s v="Haldiram"/>
    <s v="74785-99753"/>
    <s v="Safeway - Vancouver #1611"/>
    <s v="Licensed"/>
    <s v="Yamuna Vihar"/>
    <x v="6"/>
    <s v="Delhi"/>
    <n v="-122.6"/>
    <n v="45.67"/>
    <n v="31040"/>
    <n v="16447"/>
    <n v="14593"/>
    <n v="0.36620560200000002"/>
    <s v="Y"/>
  </r>
  <r>
    <s v="Haldiram"/>
    <s v="2902-91522"/>
    <s v="25th &amp; Main - Vancouver"/>
    <s v="Company Owned"/>
    <s v="Kapashera"/>
    <x v="9"/>
    <s v="Delhi"/>
    <n v="-122.67"/>
    <n v="45.64"/>
    <n v="25972"/>
    <n v="14416"/>
    <n v="11556"/>
    <n v="0.55473516"/>
    <s v="N"/>
  </r>
  <r>
    <s v="Haldiram"/>
    <s v="10623-101579"/>
    <s v="Vancouver Park Place- Vancouver"/>
    <s v="Company Owned"/>
    <s v="Narela"/>
    <x v="8"/>
    <s v="Delhi"/>
    <n v="-122.59"/>
    <n v="45.65"/>
    <n v="273367"/>
    <n v="148099"/>
    <n v="125268"/>
    <n v="0.28621118400000001"/>
    <s v="N"/>
  </r>
  <r>
    <s v="Haldiram"/>
    <s v="72792-83341"/>
    <s v="Fred Meyer - Fisher's Landing #93"/>
    <s v="Licensed"/>
    <s v="Preet Vihar"/>
    <x v="2"/>
    <s v="Delhi"/>
    <n v="-122.5"/>
    <n v="45.61"/>
    <n v="7033"/>
    <n v="3729"/>
    <n v="3304"/>
    <n v="0.34972434000000002"/>
    <s v="N"/>
  </r>
  <r>
    <s v="Haldiram"/>
    <s v="74185-35859"/>
    <s v="Safeway-Vancouver #1653"/>
    <s v="Licensed"/>
    <s v="Shahdara"/>
    <x v="6"/>
    <s v="Delhi"/>
    <n v="-122.56"/>
    <n v="45.64"/>
    <n v="31040"/>
    <n v="16447"/>
    <n v="14593"/>
    <n v="0.36620560200000002"/>
    <s v="Y"/>
  </r>
  <r>
    <s v="Haldiram"/>
    <s v="379-204"/>
    <s v="Commerce Center"/>
    <s v="Company Owned"/>
    <s v="Seelampur"/>
    <x v="6"/>
    <s v="Delhi"/>
    <n v="-122.55"/>
    <n v="45.62"/>
    <n v="31040"/>
    <n v="16447"/>
    <n v="14593"/>
    <n v="0.36620560200000002"/>
    <s v="Y"/>
  </r>
  <r>
    <s v="Haldiram"/>
    <s v="10059-99284"/>
    <s v="Columbia Tech Center"/>
    <s v="Company Owned"/>
    <s v="Mayur Vihar"/>
    <x v="2"/>
    <s v="Delhi"/>
    <n v="-122.48"/>
    <n v="45.62"/>
    <n v="7033"/>
    <n v="3729"/>
    <n v="3304"/>
    <n v="0.34972434000000002"/>
    <s v="N"/>
  </r>
  <r>
    <s v="Haldiram"/>
    <s v="3284-2766"/>
    <s v="506 N. Sullivan"/>
    <s v="Company Owned"/>
    <s v="Karol Bagh"/>
    <x v="3"/>
    <s v="Delhi"/>
    <n v="-117.2"/>
    <n v="47.66"/>
    <n v="46556"/>
    <n v="24655"/>
    <n v="21901"/>
    <n v="0.48680020200000002"/>
    <s v="Y"/>
  </r>
  <r>
    <s v="Haldiram"/>
    <s v="79243-94697"/>
    <s v="Fred Meyer-Veradale #351"/>
    <s v="Licensed"/>
    <s v="Shahdara"/>
    <x v="6"/>
    <s v="Delhi"/>
    <n v="-117.19"/>
    <n v="47.66"/>
    <n v="31040"/>
    <n v="16447"/>
    <n v="14593"/>
    <n v="0.36620560200000002"/>
    <s v="Y"/>
  </r>
  <r>
    <s v="Haldiram"/>
    <s v="14483-95010"/>
    <s v="Queensgate &amp; Duportail"/>
    <s v="Company Owned"/>
    <s v="Narela"/>
    <x v="8"/>
    <s v="Delhi"/>
    <n v="-119.31"/>
    <n v="46.26"/>
    <n v="273367"/>
    <n v="148099"/>
    <n v="125268"/>
    <n v="0.28621118400000001"/>
    <s v="N"/>
  </r>
  <r>
    <s v="Haldiram"/>
    <s v="74937-102627"/>
    <s v="Safeway - Walla Walla #1160"/>
    <s v="Licensed"/>
    <s v="Mayur Vihar"/>
    <x v="2"/>
    <s v="Delhi"/>
    <n v="-118.35"/>
    <n v="46.05"/>
    <n v="7033"/>
    <n v="3729"/>
    <n v="3304"/>
    <n v="0.34972434000000002"/>
    <s v="N"/>
  </r>
  <r>
    <s v="Haldiram"/>
    <s v="79704-117084"/>
    <s v="Safeway #307 - Walla Walla"/>
    <s v="Licensed"/>
    <s v="Kalkaji"/>
    <x v="4"/>
    <s v="Delhi"/>
    <n v="-118.34"/>
    <n v="46.07"/>
    <n v="137349"/>
    <n v="73165"/>
    <n v="64184"/>
    <n v="0.24641496600000001"/>
    <s v="Y"/>
  </r>
  <r>
    <s v="Haldiram"/>
    <s v="73541-50500"/>
    <s v="Albertsons 3414 @ Walla Walla"/>
    <s v="Licensed"/>
    <s v="Seemapuri"/>
    <x v="6"/>
    <s v="Delhi"/>
    <n v="-118.3"/>
    <n v="46.08"/>
    <n v="31040"/>
    <n v="16447"/>
    <n v="14593"/>
    <n v="0.36620560200000002"/>
    <s v="Y"/>
  </r>
  <r>
    <s v="Haldiram"/>
    <s v="3287-7727"/>
    <s v="28 E. Main"/>
    <s v="Company Owned"/>
    <s v="Dwarka"/>
    <x v="9"/>
    <s v="Delhi"/>
    <n v="-118.34"/>
    <n v="46.07"/>
    <n v="25972"/>
    <n v="14416"/>
    <n v="11556"/>
    <n v="0.55473516"/>
    <s v="N"/>
  </r>
  <r>
    <s v="Haldiram"/>
    <s v="9448-94995"/>
    <s v="1410 Plaza Way"/>
    <s v="Company Owned"/>
    <s v="Hauz Khas"/>
    <x v="5"/>
    <s v="Delhi"/>
    <n v="-118.35"/>
    <n v="46.05"/>
    <n v="35805"/>
    <n v="19145"/>
    <n v="16660"/>
    <n v="0.54267569999999998"/>
    <s v="N"/>
  </r>
  <r>
    <s v="Haldiram"/>
    <s v="74915-101604"/>
    <s v="Safeway - Washougal #1687"/>
    <s v="Licensed"/>
    <s v="Patel Nagar"/>
    <x v="0"/>
    <s v="Delhi"/>
    <n v="-122.33"/>
    <n v="45.58"/>
    <n v="11906"/>
    <n v="6324"/>
    <n v="5582"/>
    <n v="0.28661316599999997"/>
    <s v="Y"/>
  </r>
  <r>
    <s v="Haldiram"/>
    <s v="13509-104615"/>
    <s v="2nd Street &amp; C Street- Washougal"/>
    <s v="Company Owned"/>
    <s v="Seelampur"/>
    <x v="6"/>
    <s v="Delhi"/>
    <n v="-122.38"/>
    <n v="45.58"/>
    <n v="31040"/>
    <n v="16447"/>
    <n v="14593"/>
    <n v="0.36620560200000002"/>
    <s v="Y"/>
  </r>
  <r>
    <s v="Haldiram"/>
    <s v="391-217"/>
    <s v="N. Miller &amp; N. Mission"/>
    <s v="Company Owned"/>
    <s v="Preet Vihar"/>
    <x v="2"/>
    <s v="Delhi"/>
    <n v="-120.33"/>
    <n v="47.44"/>
    <n v="7033"/>
    <n v="3729"/>
    <n v="3304"/>
    <n v="0.34972434000000002"/>
    <s v="N"/>
  </r>
  <r>
    <s v="Haldiram"/>
    <s v="74466-94471"/>
    <s v="Safeway-Wenatchee #1449"/>
    <s v="Licensed"/>
    <s v="Saraswati Vihar"/>
    <x v="1"/>
    <s v="Delhi"/>
    <n v="-120.32"/>
    <n v="47.43"/>
    <n v="445705"/>
    <n v="239274"/>
    <n v="206431"/>
    <n v="0.38590271999999998"/>
    <s v="N"/>
  </r>
  <r>
    <s v="Haldiram"/>
    <s v="10478-100358"/>
    <s v="N. Wenatchee Ave &amp; Maiden Lane"/>
    <s v="Company Owned"/>
    <s v="Gandhi Nagar"/>
    <x v="2"/>
    <s v="Delhi"/>
    <n v="-120.33"/>
    <n v="47.45"/>
    <n v="7033"/>
    <n v="3729"/>
    <n v="3304"/>
    <n v="0.34972434000000002"/>
    <s v="N"/>
  </r>
  <r>
    <s v="Haldiram"/>
    <s v="3229-827"/>
    <s v="Woodinville at Garden Way"/>
    <s v="Company Owned"/>
    <s v="Najafgarh"/>
    <x v="9"/>
    <s v="Delhi"/>
    <n v="-122.16"/>
    <n v="47.75"/>
    <n v="25972"/>
    <n v="14416"/>
    <n v="11556"/>
    <n v="0.55473516"/>
    <s v="N"/>
  </r>
  <r>
    <s v="Haldiram"/>
    <s v="316-262"/>
    <s v="Woodinville"/>
    <s v="Company Owned"/>
    <s v="Kalkaji"/>
    <x v="4"/>
    <s v="Delhi"/>
    <n v="-122.15"/>
    <n v="47.75"/>
    <n v="137349"/>
    <n v="73165"/>
    <n v="64184"/>
    <n v="0.24641496600000001"/>
    <s v="Y"/>
  </r>
  <r>
    <s v="Haldiram"/>
    <s v="74177-29895"/>
    <s v="Safeway-Woodinville #533"/>
    <s v="Licensed"/>
    <s v="Preet Vihar"/>
    <x v="2"/>
    <s v="Delhi"/>
    <n v="-122.08"/>
    <n v="47.76"/>
    <n v="7033"/>
    <n v="3729"/>
    <n v="3304"/>
    <n v="0.34972434000000002"/>
    <s v="N"/>
  </r>
  <r>
    <s v="Haldiram"/>
    <s v="13917-96519"/>
    <s v="Pacific Ave- Woodland"/>
    <s v="Company Owned"/>
    <s v="Saket"/>
    <x v="5"/>
    <s v="Delhi"/>
    <n v="-122.75"/>
    <n v="45.91"/>
    <n v="35805"/>
    <n v="19145"/>
    <n v="16660"/>
    <n v="0.54267569999999998"/>
    <s v="N"/>
  </r>
  <r>
    <s v="Haldiram"/>
    <s v="74764-103813"/>
    <s v="Safeway - Woodland #1762"/>
    <s v="Licensed"/>
    <s v="Seemapuri"/>
    <x v="6"/>
    <s v="Delhi"/>
    <n v="-122.75"/>
    <n v="45.91"/>
    <n v="31040"/>
    <n v="16447"/>
    <n v="14593"/>
    <n v="0.36620560200000002"/>
    <s v="Y"/>
  </r>
  <r>
    <s v="Haldiram"/>
    <s v="3407-83085"/>
    <s v="N. 40th &amp; River Rd"/>
    <s v="Company Owned"/>
    <s v="Mehrauli"/>
    <x v="5"/>
    <s v="Delhi"/>
    <n v="-120.56"/>
    <n v="46.62"/>
    <n v="35805"/>
    <n v="19145"/>
    <n v="16660"/>
    <n v="0.54267569999999998"/>
    <s v="N"/>
  </r>
  <r>
    <s v="Haldiram"/>
    <s v="74885-97830"/>
    <s v="Safeway-Yakima #1660"/>
    <s v="Licensed"/>
    <s v="Chanakyapuri"/>
    <x v="7"/>
    <s v="Delhi"/>
    <n v="-120.49"/>
    <n v="46.58"/>
    <n v="10264"/>
    <n v="5439"/>
    <n v="4825"/>
    <n v="0.51453696000000004"/>
    <s v="N"/>
  </r>
  <r>
    <s v="Haldiram"/>
    <s v="74931-101204"/>
    <s v="Safeway - Yakima #462"/>
    <s v="Licensed"/>
    <s v="Rohini"/>
    <x v="1"/>
    <s v="Delhi"/>
    <n v="-120.52"/>
    <n v="46.6"/>
    <n v="445705"/>
    <n v="239274"/>
    <n v="206431"/>
    <n v="0.38590271999999998"/>
    <s v="N"/>
  </r>
  <r>
    <s v="Haldiram"/>
    <s v="28600-249790"/>
    <s v="S. 1st Street &amp; E. Nob Hill Blvd"/>
    <s v="Company Owned"/>
    <s v="Saraswati Vihar"/>
    <x v="1"/>
    <s v="Delhi"/>
    <n v="-120.5"/>
    <n v="46.59"/>
    <n v="445705"/>
    <n v="239274"/>
    <n v="206431"/>
    <n v="0.38590271999999998"/>
    <s v="N"/>
  </r>
  <r>
    <s v="Haldiram"/>
    <s v="3220-1162"/>
    <s v="56th &amp; Summitview Ave"/>
    <s v="Company Owned"/>
    <s v="Dwarka"/>
    <x v="9"/>
    <s v="Delhi"/>
    <n v="-120.58"/>
    <n v="46.6"/>
    <n v="25972"/>
    <n v="14416"/>
    <n v="11556"/>
    <n v="0.55473516"/>
    <s v="N"/>
  </r>
  <r>
    <s v="Haldiram"/>
    <s v="74930-102103"/>
    <s v="Safeway - Yakima #1235"/>
    <s v="Licensed"/>
    <s v="Karol Bagh"/>
    <x v="3"/>
    <s v="Delhi"/>
    <n v="-120.54"/>
    <n v="46.58"/>
    <n v="46556"/>
    <n v="24655"/>
    <n v="21901"/>
    <n v="0.48680020200000002"/>
    <s v="Y"/>
  </r>
  <r>
    <s v="Haldiram"/>
    <s v="3370-56519"/>
    <s v="72nd &amp; Tieton"/>
    <s v="Company Owned"/>
    <s v="Delhi Cantonment"/>
    <x v="7"/>
    <s v="Delhi"/>
    <n v="-120.6"/>
    <n v="46.59"/>
    <n v="10264"/>
    <n v="5439"/>
    <n v="4825"/>
    <n v="0.51453696000000004"/>
    <s v="N"/>
  </r>
  <r>
    <s v="Haldiram"/>
    <s v="74817-97831"/>
    <s v="Safeway-Yakima #502"/>
    <s v="Licensed"/>
    <s v="Yamuna Vihar"/>
    <x v="6"/>
    <s v="Delhi"/>
    <n v="-120.58"/>
    <n v="46.6"/>
    <n v="31040"/>
    <n v="16447"/>
    <n v="14593"/>
    <n v="0.36620560200000002"/>
    <s v="Y"/>
  </r>
  <r>
    <s v="Haldiram"/>
    <s v="26641-237468"/>
    <s v="Fred Meyer Yakima #486"/>
    <s v="Licensed"/>
    <s v="Model Town"/>
    <x v="8"/>
    <s v="Delhi"/>
    <n v="-120.56"/>
    <n v="46.62"/>
    <n v="273367"/>
    <n v="148099"/>
    <n v="125268"/>
    <n v="0.28621118400000001"/>
    <s v="N"/>
  </r>
  <r>
    <s v="Haldiram"/>
    <s v="9680-97679"/>
    <s v="Valley Mall"/>
    <s v="Company Owned"/>
    <s v="Rohini"/>
    <x v="1"/>
    <s v="Delhi"/>
    <n v="-120.48"/>
    <n v="46.57"/>
    <n v="445705"/>
    <n v="239274"/>
    <n v="206431"/>
    <n v="0.38590271999999998"/>
    <s v="N"/>
  </r>
  <r>
    <s v="Haldiram"/>
    <s v="22090-217184"/>
    <s v="26th &amp; Nob Hill"/>
    <s v="Company Owned"/>
    <s v="Rohini"/>
    <x v="1"/>
    <s v="Delhi"/>
    <n v="-120.54"/>
    <n v="46.59"/>
    <n v="445705"/>
    <n v="239274"/>
    <n v="206431"/>
    <n v="0.38590271999999998"/>
    <s v="N"/>
  </r>
  <r>
    <s v="Haldiram"/>
    <s v="74271-51919"/>
    <s v="Safeway-Yelm #1619"/>
    <s v="Licensed"/>
    <s v="Seemapuri"/>
    <x v="6"/>
    <s v="Delhi"/>
    <n v="-122.59"/>
    <n v="46.93"/>
    <n v="31040"/>
    <n v="16447"/>
    <n v="14593"/>
    <n v="0.36620560200000002"/>
    <s v="Y"/>
  </r>
  <r>
    <s v="Haldiram"/>
    <s v="13778-105891"/>
    <s v="Hwy 507 &amp; Creek St SE- Yelm"/>
    <s v="Company Owned"/>
    <s v="Yamuna Vihar"/>
    <x v="6"/>
    <s v="Delhi"/>
    <n v="-122.59"/>
    <n v="46.93"/>
    <n v="31040"/>
    <n v="16447"/>
    <n v="14593"/>
    <n v="0.36620560200000002"/>
    <s v="Y"/>
  </r>
  <r>
    <s v="Haldiram"/>
    <s v="8616-94042"/>
    <s v="West Wisconsin &amp; West Greenville"/>
    <s v="Company Owned"/>
    <s v="Kapashera"/>
    <x v="9"/>
    <s v="Delhi"/>
    <n v="-88.47"/>
    <n v="44.27"/>
    <n v="25972"/>
    <n v="14416"/>
    <n v="11556"/>
    <n v="0.55473516"/>
    <s v="N"/>
  </r>
  <r>
    <s v="Haldiram"/>
    <s v="9379-103131"/>
    <s v="Northland &amp; Richmond"/>
    <s v="Company Owned"/>
    <s v="Najafgarh"/>
    <x v="9"/>
    <s v="Delhi"/>
    <n v="-88.41"/>
    <n v="44.29"/>
    <n v="25972"/>
    <n v="14416"/>
    <n v="11556"/>
    <n v="0.55473516"/>
    <s v="N"/>
  </r>
  <r>
    <s v="Haldiram"/>
    <s v="2903-92686"/>
    <s v="Highway 441 &amp; Calumet"/>
    <s v="Company Owned"/>
    <s v="Najafgarh"/>
    <x v="9"/>
    <s v="Delhi"/>
    <n v="-88.36"/>
    <n v="44.24"/>
    <n v="25972"/>
    <n v="14416"/>
    <n v="11556"/>
    <n v="0.55473516"/>
    <s v="N"/>
  </r>
  <r>
    <s v="Haldiram"/>
    <s v="28531-249953"/>
    <s v="Teavana - Fox River Mall"/>
    <s v="Company Owned"/>
    <s v="Civil Lines"/>
    <x v="3"/>
    <s v="Delhi"/>
    <n v="-88.47"/>
    <n v="44.27"/>
    <n v="46556"/>
    <n v="24655"/>
    <n v="21901"/>
    <n v="0.48680020200000002"/>
    <s v="Y"/>
  </r>
  <r>
    <s v="Haldiram"/>
    <s v="10624-101632"/>
    <s v="Oneida &amp; Ramada"/>
    <s v="Company Owned"/>
    <s v="Punjabi Bagh"/>
    <x v="0"/>
    <s v="Delhi"/>
    <n v="-88.08"/>
    <n v="44.47"/>
    <n v="11906"/>
    <n v="6324"/>
    <n v="5582"/>
    <n v="0.28661316599999997"/>
    <s v="Y"/>
  </r>
  <r>
    <s v="Haldiram"/>
    <s v="29281-253126"/>
    <s v="Monroe Rd &amp; Landmark Blvd"/>
    <s v="Company Owned"/>
    <s v="Saket"/>
    <x v="5"/>
    <s v="Delhi"/>
    <n v="-87.99"/>
    <n v="44.46"/>
    <n v="35805"/>
    <n v="19145"/>
    <n v="16660"/>
    <n v="0.54267569999999998"/>
    <s v="N"/>
  </r>
  <r>
    <s v="Haldiram"/>
    <s v="13393-106644"/>
    <s v="Milwaukee &amp; Branigan"/>
    <s v="Company Owned"/>
    <s v="Gandhi Nagar"/>
    <x v="2"/>
    <s v="Delhi"/>
    <n v="-88.98"/>
    <n v="42.52"/>
    <n v="7033"/>
    <n v="3729"/>
    <n v="3304"/>
    <n v="0.34972434000000002"/>
    <s v="N"/>
  </r>
  <r>
    <s v="Haldiram"/>
    <s v="21356-212191"/>
    <s v="Bluemound &amp; Columbia"/>
    <s v="Company Owned"/>
    <s v="Kotwali"/>
    <x v="3"/>
    <s v="Delhi"/>
    <n v="-88.07"/>
    <n v="43.04"/>
    <n v="46556"/>
    <n v="24655"/>
    <n v="21901"/>
    <n v="0.48680020200000002"/>
    <s v="Y"/>
  </r>
  <r>
    <s v="Haldiram"/>
    <s v="25049-238984"/>
    <s v="Moorland &amp; Greenfield"/>
    <s v="Company Owned"/>
    <s v="Defence Colony"/>
    <x v="4"/>
    <s v="Delhi"/>
    <n v="-88.11"/>
    <n v="43.02"/>
    <n v="137349"/>
    <n v="73165"/>
    <n v="64184"/>
    <n v="0.24641496600000001"/>
    <s v="Y"/>
  </r>
  <r>
    <s v="Haldiram"/>
    <s v="17381-177069"/>
    <s v="Target Brookfield T-2780."/>
    <s v="Licensed"/>
    <s v="Punjabi Bagh"/>
    <x v="0"/>
    <s v="Delhi"/>
    <n v="-88.07"/>
    <n v="43.04"/>
    <n v="11906"/>
    <n v="6324"/>
    <n v="5582"/>
    <n v="0.28661316599999997"/>
    <s v="Y"/>
  </r>
  <r>
    <s v="Haldiram"/>
    <s v="13678-108611"/>
    <s v="Brookfield Square"/>
    <s v="Company Owned"/>
    <s v="Mayur Vihar"/>
    <x v="2"/>
    <s v="Delhi"/>
    <n v="-88.11"/>
    <n v="43.03"/>
    <n v="7033"/>
    <n v="3729"/>
    <n v="3304"/>
    <n v="0.34972434000000002"/>
    <s v="N"/>
  </r>
  <r>
    <s v="Haldiram"/>
    <s v="2573-48859"/>
    <s v="East Moreland &amp; Parklawn"/>
    <s v="Company Owned"/>
    <s v="Karol Bagh"/>
    <x v="3"/>
    <s v="Delhi"/>
    <n v="-88.18"/>
    <n v="43.03"/>
    <n v="46556"/>
    <n v="24655"/>
    <n v="21901"/>
    <n v="0.48680020200000002"/>
    <s v="Y"/>
  </r>
  <r>
    <s v="Haldiram"/>
    <s v="2812-87800"/>
    <s v="Bluemound &amp; Moorland"/>
    <s v="Company Owned"/>
    <s v="Kotwali"/>
    <x v="3"/>
    <s v="Delhi"/>
    <n v="-88.1"/>
    <n v="43.04"/>
    <n v="46556"/>
    <n v="24655"/>
    <n v="21901"/>
    <n v="0.48680020200000002"/>
    <s v="Y"/>
  </r>
  <r>
    <s v="Haldiram"/>
    <s v="2245-214405"/>
    <s v="Bluemound &amp; Woelfel"/>
    <s v="Company Owned"/>
    <s v="Vivek Vihar"/>
    <x v="6"/>
    <s v="Delhi"/>
    <n v="-88.14"/>
    <n v="43.04"/>
    <n v="31040"/>
    <n v="16447"/>
    <n v="14593"/>
    <n v="0.36620560200000002"/>
    <s v="Y"/>
  </r>
  <r>
    <s v="Haldiram"/>
    <s v="11826-105556"/>
    <s v="Washington &amp; Lincoln"/>
    <s v="Company Owned"/>
    <s v="Kalkaji"/>
    <x v="4"/>
    <s v="Delhi"/>
    <n v="-87.99"/>
    <n v="43.29"/>
    <n v="137349"/>
    <n v="73165"/>
    <n v="64184"/>
    <n v="0.24641496600000001"/>
    <s v="Y"/>
  </r>
  <r>
    <s v="Haldiram"/>
    <s v="13679-107448"/>
    <s v="Main &amp; North 10th"/>
    <s v="Company Owned"/>
    <s v="Sarita Vihar"/>
    <x v="4"/>
    <s v="Delhi"/>
    <n v="-88.09"/>
    <n v="44.45"/>
    <n v="137349"/>
    <n v="73165"/>
    <n v="64184"/>
    <n v="0.24641496600000001"/>
    <s v="Y"/>
  </r>
  <r>
    <s v="Haldiram"/>
    <s v="9581-97207"/>
    <s v="Highway 83 &amp; Golf"/>
    <s v="Company Owned"/>
    <s v="Kapashera"/>
    <x v="9"/>
    <s v="Delhi"/>
    <n v="-88.37"/>
    <n v="43.05"/>
    <n v="25972"/>
    <n v="14416"/>
    <n v="11556"/>
    <n v="0.55473516"/>
    <s v="N"/>
  </r>
  <r>
    <s v="Haldiram"/>
    <s v="76353-97000"/>
    <s v="Target Delafield T-864"/>
    <s v="Licensed"/>
    <s v="Chanakyapuri"/>
    <x v="7"/>
    <s v="Delhi"/>
    <n v="-88.38"/>
    <n v="43.05"/>
    <n v="10264"/>
    <n v="5439"/>
    <n v="4825"/>
    <n v="0.51453696000000004"/>
    <s v="N"/>
  </r>
  <r>
    <s v="Haldiram"/>
    <s v="10061-99362"/>
    <s v="I-43 &amp; Highway 50"/>
    <s v="Company Owned"/>
    <s v="Delhi Cantonment"/>
    <x v="7"/>
    <s v="Delhi"/>
    <n v="-88.61"/>
    <n v="42.63"/>
    <n v="10264"/>
    <n v="5439"/>
    <n v="4825"/>
    <n v="0.51453696000000004"/>
    <s v="N"/>
  </r>
  <r>
    <s v="Haldiram"/>
    <s v="72616-22328"/>
    <s v="Super Target Eau Claire ST-1774"/>
    <s v="Licensed"/>
    <s v="Yamuna Vihar"/>
    <x v="6"/>
    <s v="Delhi"/>
    <n v="-91.43"/>
    <n v="44.78"/>
    <n v="31040"/>
    <n v="16447"/>
    <n v="14593"/>
    <n v="0.36620560200000002"/>
    <s v="Y"/>
  </r>
  <r>
    <s v="Haldiram"/>
    <s v="9858-98420"/>
    <s v="Hastings &amp; Kirk"/>
    <s v="Company Owned"/>
    <s v="Alipur"/>
    <x v="8"/>
    <s v="Delhi"/>
    <n v="-91.47"/>
    <n v="44.8"/>
    <n v="273367"/>
    <n v="148099"/>
    <n v="125268"/>
    <n v="0.28621118400000001"/>
    <s v="N"/>
  </r>
  <r>
    <s v="Haldiram"/>
    <s v="9956-99199"/>
    <s v="Clairmont &amp; Stein"/>
    <s v="Company Owned"/>
    <s v="Preet Vihar"/>
    <x v="2"/>
    <s v="Delhi"/>
    <n v="-91.51"/>
    <n v="44.79"/>
    <n v="7033"/>
    <n v="3729"/>
    <n v="3304"/>
    <n v="0.34972434000000002"/>
    <s v="N"/>
  </r>
  <r>
    <s v="Haldiram"/>
    <s v="76773-91864"/>
    <s v="Super Target Fitchburg ST-2106"/>
    <s v="Licensed"/>
    <s v="Preet Vihar"/>
    <x v="2"/>
    <s v="Delhi"/>
    <n v="-89.48"/>
    <n v="43.02"/>
    <n v="7033"/>
    <n v="3729"/>
    <n v="3304"/>
    <n v="0.34972434000000002"/>
    <s v="N"/>
  </r>
  <r>
    <s v="Haldiram"/>
    <s v="2511-32399"/>
    <s v="McKee &amp; Triverton Pike"/>
    <s v="Company Owned"/>
    <s v="Kapashera"/>
    <x v="9"/>
    <s v="Delhi"/>
    <n v="-89.43"/>
    <n v="43.02"/>
    <n v="25972"/>
    <n v="14416"/>
    <n v="11556"/>
    <n v="0.55473516"/>
    <s v="N"/>
  </r>
  <r>
    <s v="Haldiram"/>
    <s v="10992-103191"/>
    <s v="Johnson &amp; Pioneer"/>
    <s v="Company Owned"/>
    <s v="Kalkaji"/>
    <x v="4"/>
    <s v="Delhi"/>
    <n v="-88.48"/>
    <n v="43.78"/>
    <n v="137349"/>
    <n v="73165"/>
    <n v="64184"/>
    <n v="0.24641496600000001"/>
    <s v="Y"/>
  </r>
  <r>
    <s v="Haldiram"/>
    <s v="76528-99201"/>
    <s v="Target Fond Du Lac T-808"/>
    <s v="Licensed"/>
    <s v="Hauz Khas"/>
    <x v="5"/>
    <s v="Delhi"/>
    <n v="-88.48"/>
    <n v="43.79"/>
    <n v="35805"/>
    <n v="19145"/>
    <n v="16660"/>
    <n v="0.54267569999999998"/>
    <s v="N"/>
  </r>
  <r>
    <s v="Haldiram"/>
    <s v="47109-248449"/>
    <s v="Johnson &amp; Country"/>
    <s v="Company Owned"/>
    <s v="Civil Lines"/>
    <x v="3"/>
    <s v="Delhi"/>
    <n v="-88.41"/>
    <n v="43.78"/>
    <n v="46556"/>
    <n v="24655"/>
    <n v="21901"/>
    <n v="0.48680020200000002"/>
    <s v="Y"/>
  </r>
  <r>
    <s v="Haldiram"/>
    <s v="2882-91818"/>
    <s v="Port Washington &amp; Brown Deer"/>
    <s v="Company Owned"/>
    <s v="Delhi Cantonment"/>
    <x v="7"/>
    <s v="Delhi"/>
    <n v="-87.91"/>
    <n v="43.18"/>
    <n v="10264"/>
    <n v="5439"/>
    <n v="4825"/>
    <n v="0.51453696000000004"/>
    <s v="N"/>
  </r>
  <r>
    <s v="Haldiram"/>
    <s v="9969-99198"/>
    <s v="27th &amp; Sycamore"/>
    <s v="Company Owned"/>
    <s v="Patel Nagar"/>
    <x v="0"/>
    <s v="Delhi"/>
    <n v="-87.95"/>
    <n v="42.93"/>
    <n v="11906"/>
    <n v="6324"/>
    <n v="5582"/>
    <n v="0.28661316599999997"/>
    <s v="Y"/>
  </r>
  <r>
    <s v="Haldiram"/>
    <s v="76925-127271"/>
    <s v="Target Franklin T-2388"/>
    <s v="Licensed"/>
    <s v="Model Town"/>
    <x v="8"/>
    <s v="Delhi"/>
    <n v="-88.04"/>
    <n v="42.91"/>
    <n v="273367"/>
    <n v="148099"/>
    <n v="125268"/>
    <n v="0.28621118400000001"/>
    <s v="N"/>
  </r>
  <r>
    <s v="Haldiram"/>
    <s v="2632-220204"/>
    <s v="County Line Road &amp; Appleton"/>
    <s v="Company Owned"/>
    <s v="Rajouri Garden"/>
    <x v="0"/>
    <s v="Delhi"/>
    <n v="-88.13"/>
    <n v="43.19"/>
    <n v="11906"/>
    <n v="6324"/>
    <n v="5582"/>
    <n v="0.28661316599999997"/>
    <s v="Y"/>
  </r>
  <r>
    <s v="Haldiram"/>
    <s v="9618-97342"/>
    <s v="Mequon Road &amp; Squire"/>
    <s v="Company Owned"/>
    <s v="Kalkaji"/>
    <x v="4"/>
    <s v="Delhi"/>
    <n v="-88.11"/>
    <n v="43.22"/>
    <n v="137349"/>
    <n v="73165"/>
    <n v="64184"/>
    <n v="0.24641496600000001"/>
    <s v="Y"/>
  </r>
  <r>
    <s v="Haldiram"/>
    <s v="28306-249926"/>
    <s v="Teavana - Bayshore Town Center"/>
    <s v="Company Owned"/>
    <s v="Preet Vihar"/>
    <x v="2"/>
    <s v="Delhi"/>
    <n v="-87.91"/>
    <n v="43.12"/>
    <n v="7033"/>
    <n v="3729"/>
    <n v="3304"/>
    <n v="0.34972434000000002"/>
    <s v="N"/>
  </r>
  <r>
    <s v="Haldiram"/>
    <s v="8969-94632"/>
    <s v="Highway 60 &amp; Port Washington"/>
    <s v="Company Owned"/>
    <s v="Karawal Nagar"/>
    <x v="6"/>
    <s v="Delhi"/>
    <n v="-87.93"/>
    <n v="43.32"/>
    <n v="31040"/>
    <n v="16447"/>
    <n v="14593"/>
    <n v="0.36620560200000002"/>
    <s v="Y"/>
  </r>
  <r>
    <s v="Haldiram"/>
    <s v="25254-239485"/>
    <s v="Meijer- Grafton #274"/>
    <s v="Licensed"/>
    <s v="Kapashera"/>
    <x v="9"/>
    <s v="Delhi"/>
    <n v="-87.93"/>
    <n v="43.34"/>
    <n v="25972"/>
    <n v="14416"/>
    <n v="11556"/>
    <n v="0.55473516"/>
    <s v="N"/>
  </r>
  <r>
    <s v="Haldiram"/>
    <s v="19192-192644"/>
    <s v="College &amp; Bluemound"/>
    <s v="Company Owned"/>
    <s v="Vasant Vihar"/>
    <x v="7"/>
    <s v="Delhi"/>
    <n v="-88.46"/>
    <n v="44.26"/>
    <n v="10264"/>
    <n v="5439"/>
    <n v="4825"/>
    <n v="0.51453696000000004"/>
    <s v="N"/>
  </r>
  <r>
    <s v="Haldiram"/>
    <s v="16963-177070"/>
    <s v="Target Green Bay T-1483"/>
    <s v="Licensed"/>
    <s v="Kotwali"/>
    <x v="3"/>
    <s v="Delhi"/>
    <n v="-87.98"/>
    <n v="44.46"/>
    <n v="46556"/>
    <n v="24655"/>
    <n v="21901"/>
    <n v="0.48680020200000002"/>
    <s v="Y"/>
  </r>
  <r>
    <s v="Haldiram"/>
    <s v="2602-59279"/>
    <s v="Main &amp; Auto Plaza"/>
    <s v="Company Owned"/>
    <s v="Seelampur"/>
    <x v="6"/>
    <s v="Delhi"/>
    <n v="-87.97"/>
    <n v="44.48"/>
    <n v="31040"/>
    <n v="16447"/>
    <n v="14593"/>
    <n v="0.36620560200000002"/>
    <s v="Y"/>
  </r>
  <r>
    <s v="Haldiram"/>
    <s v="13800-108215"/>
    <s v="South Military &amp; West Mason"/>
    <s v="Company Owned"/>
    <s v="Vasant Vihar"/>
    <x v="7"/>
    <s v="Delhi"/>
    <n v="-88.06"/>
    <n v="44.52"/>
    <n v="10264"/>
    <n v="5439"/>
    <n v="4825"/>
    <n v="0.51453696000000004"/>
    <s v="N"/>
  </r>
  <r>
    <s v="Haldiram"/>
    <s v="9682-93400"/>
    <s v="Southridge Mall - Lower Level"/>
    <s v="Company Owned"/>
    <s v="Karawal Nagar"/>
    <x v="6"/>
    <s v="Delhi"/>
    <n v="-88"/>
    <n v="42.95"/>
    <n v="31040"/>
    <n v="16447"/>
    <n v="14593"/>
    <n v="0.36620560200000002"/>
    <s v="Y"/>
  </r>
  <r>
    <s v="Haldiram"/>
    <s v="28465-250051"/>
    <s v="Teavana - Southridge Mall"/>
    <s v="Company Owned"/>
    <s v="Vivek Vihar"/>
    <x v="6"/>
    <s v="Delhi"/>
    <n v="-88.01"/>
    <n v="42.95"/>
    <n v="31040"/>
    <n v="16447"/>
    <n v="14593"/>
    <n v="0.36620560200000002"/>
    <s v="Y"/>
  </r>
  <r>
    <s v="Haldiram"/>
    <s v="2456-17197"/>
    <s v="South 76th &amp; West Layton"/>
    <s v="Company Owned"/>
    <s v="Dwarka"/>
    <x v="9"/>
    <s v="Delhi"/>
    <n v="-88.01"/>
    <n v="42.96"/>
    <n v="25972"/>
    <n v="14416"/>
    <n v="11556"/>
    <n v="0.55473516"/>
    <s v="N"/>
  </r>
  <r>
    <s v="Haldiram"/>
    <s v="2713-84645"/>
    <s v="108th &amp; West Forest"/>
    <s v="Company Owned"/>
    <s v="Alipur"/>
    <x v="8"/>
    <s v="Delhi"/>
    <n v="-88.05"/>
    <n v="42.94"/>
    <n v="273367"/>
    <n v="148099"/>
    <n v="125268"/>
    <n v="0.28621118400000001"/>
    <s v="N"/>
  </r>
  <r>
    <s v="Haldiram"/>
    <s v="10123-98419"/>
    <s v="Hudson-I-94 &amp; Carmichael"/>
    <s v="Company Owned"/>
    <s v="Karawal Nagar"/>
    <x v="6"/>
    <s v="Delhi"/>
    <n v="-92.72"/>
    <n v="44.96"/>
    <n v="31040"/>
    <n v="16447"/>
    <n v="14593"/>
    <n v="0.36620560200000002"/>
    <s v="Y"/>
  </r>
  <r>
    <s v="Haldiram"/>
    <s v="76389-97002"/>
    <s v="Target Janesville T-809"/>
    <s v="Licensed"/>
    <s v="Yamuna Vihar"/>
    <x v="6"/>
    <s v="Delhi"/>
    <n v="-89"/>
    <n v="42.72"/>
    <n v="31040"/>
    <n v="16447"/>
    <n v="14593"/>
    <n v="0.36620560200000002"/>
    <s v="Y"/>
  </r>
  <r>
    <s v="Haldiram"/>
    <s v="8141-95769"/>
    <s v="Humes &amp; Deerfield"/>
    <s v="Company Owned"/>
    <s v="Defence Colony"/>
    <x v="4"/>
    <s v="Delhi"/>
    <n v="-88.98"/>
    <n v="42.72"/>
    <n v="137349"/>
    <n v="73165"/>
    <n v="64184"/>
    <n v="0.24641496600000001"/>
    <s v="Y"/>
  </r>
  <r>
    <s v="Haldiram"/>
    <s v="75240-93475"/>
    <s v="Carthage College Clausen Center"/>
    <s v="Licensed"/>
    <s v="Alipur"/>
    <x v="8"/>
    <s v="Delhi"/>
    <n v="-87.82"/>
    <n v="42.62"/>
    <n v="273367"/>
    <n v="148099"/>
    <n v="125268"/>
    <n v="0.28621118400000001"/>
    <s v="N"/>
  </r>
  <r>
    <s v="Haldiram"/>
    <s v="25251-239450"/>
    <s v="Meijer-Kenosha #284"/>
    <s v="Licensed"/>
    <s v="Seemapuri"/>
    <x v="6"/>
    <s v="Delhi"/>
    <n v="-87.89"/>
    <n v="42.56"/>
    <n v="31040"/>
    <n v="16447"/>
    <n v="14593"/>
    <n v="0.36620560200000002"/>
    <s v="Y"/>
  </r>
  <r>
    <s v="Haldiram"/>
    <s v="8139-95848"/>
    <s v="Kenosha-Hwy 50 &amp; 39th"/>
    <s v="Company Owned"/>
    <s v="Kalkaji"/>
    <x v="4"/>
    <s v="Delhi"/>
    <n v="-87.86"/>
    <n v="42.57"/>
    <n v="137349"/>
    <n v="73165"/>
    <n v="64184"/>
    <n v="0.24641496600000001"/>
    <s v="Y"/>
  </r>
  <r>
    <s v="Haldiram"/>
    <s v="2530-37739"/>
    <s v="75th &amp; 118th"/>
    <s v="Company Owned"/>
    <s v="Civil Lines"/>
    <x v="3"/>
    <s v="Delhi"/>
    <n v="-87.95"/>
    <n v="42.57"/>
    <n v="46556"/>
    <n v="24655"/>
    <n v="21901"/>
    <n v="0.48680020200000002"/>
    <s v="Y"/>
  </r>
  <r>
    <s v="Haldiram"/>
    <s v="18900-182984"/>
    <s v="Lake Delton"/>
    <s v="Company Owned"/>
    <s v="Patel Nagar"/>
    <x v="0"/>
    <s v="Delhi"/>
    <n v="-89.78"/>
    <n v="43.58"/>
    <n v="11906"/>
    <n v="6324"/>
    <n v="5582"/>
    <n v="0.28661316599999997"/>
    <s v="Y"/>
  </r>
  <r>
    <s v="Haldiram"/>
    <s v="76846-111404"/>
    <s v="Target Lake Geneva T-2348"/>
    <s v="Licensed"/>
    <s v="Narela"/>
    <x v="8"/>
    <s v="Delhi"/>
    <n v="-88.41"/>
    <n v="42.6"/>
    <n v="273367"/>
    <n v="148099"/>
    <n v="125268"/>
    <n v="0.28621118400000001"/>
    <s v="N"/>
  </r>
  <r>
    <s v="Haldiram"/>
    <s v="2338-3350"/>
    <s v="Main &amp; Center"/>
    <s v="Company Owned"/>
    <s v="Gandhi Nagar"/>
    <x v="2"/>
    <s v="Delhi"/>
    <n v="-88.43"/>
    <n v="42.59"/>
    <n v="7033"/>
    <n v="3729"/>
    <n v="3304"/>
    <n v="0.34972434000000002"/>
    <s v="N"/>
  </r>
  <r>
    <s v="Haldiram"/>
    <s v="2425-1736"/>
    <s v="Capitol Square - Main &amp; MLK"/>
    <s v="Company Owned"/>
    <s v="Mayur Vihar"/>
    <x v="2"/>
    <s v="Delhi"/>
    <n v="-89.38"/>
    <n v="43.07"/>
    <n v="7033"/>
    <n v="3729"/>
    <n v="3304"/>
    <n v="0.34972434000000002"/>
    <s v="N"/>
  </r>
  <r>
    <s v="Haldiram"/>
    <s v="76777-108248"/>
    <s v="Target Madison T-1069"/>
    <s v="Licensed"/>
    <s v="Karawal Nagar"/>
    <x v="6"/>
    <s v="Delhi"/>
    <n v="-89.31"/>
    <n v="43.12"/>
    <n v="31040"/>
    <n v="16447"/>
    <n v="14593"/>
    <n v="0.36620560200000002"/>
    <s v="Y"/>
  </r>
  <r>
    <s v="Haldiram"/>
    <s v="76578-99100"/>
    <s v="Target Madison T-1060"/>
    <s v="Licensed"/>
    <s v="Kalkaji"/>
    <x v="4"/>
    <s v="Delhi"/>
    <n v="-89.52"/>
    <n v="43.06"/>
    <n v="137349"/>
    <n v="73165"/>
    <n v="64184"/>
    <n v="0.24641496600000001"/>
    <s v="Y"/>
  </r>
  <r>
    <s v="Haldiram"/>
    <s v="2572-49019"/>
    <s v="South Gammon &amp; Mineral Point"/>
    <s v="Company Owned"/>
    <s v="Kotwali"/>
    <x v="3"/>
    <s v="Delhi"/>
    <n v="-89.5"/>
    <n v="43.06"/>
    <n v="46556"/>
    <n v="24655"/>
    <n v="21901"/>
    <n v="0.48680020200000002"/>
    <s v="Y"/>
  </r>
  <r>
    <s v="Haldiram"/>
    <s v="18982-188244"/>
    <s v="Hy-Vee - Madison #2"/>
    <s v="Licensed"/>
    <s v="Kalkaji"/>
    <x v="4"/>
    <s v="Delhi"/>
    <n v="-89.47"/>
    <n v="43.05"/>
    <n v="137349"/>
    <n v="73165"/>
    <n v="64184"/>
    <n v="0.24641496600000001"/>
    <s v="Y"/>
  </r>
  <r>
    <s v="Haldiram"/>
    <s v="8970-94826"/>
    <s v="University &amp; North Blackhawk"/>
    <s v="Company Owned"/>
    <s v="Saraswati Vihar"/>
    <x v="1"/>
    <s v="Delhi"/>
    <n v="-89.45"/>
    <n v="43.07"/>
    <n v="445705"/>
    <n v="239274"/>
    <n v="206431"/>
    <n v="0.38590271999999998"/>
    <s v="N"/>
  </r>
  <r>
    <s v="Haldiram"/>
    <s v="15479-156755"/>
    <s v="Target Madison T-2765"/>
    <s v="Licensed"/>
    <s v="Vivek Vihar"/>
    <x v="6"/>
    <s v="Delhi"/>
    <n v="-89.45"/>
    <n v="43.08"/>
    <n v="31040"/>
    <n v="16447"/>
    <n v="14593"/>
    <n v="0.36620560200000002"/>
    <s v="Y"/>
  </r>
  <r>
    <s v="Haldiram"/>
    <s v="2309-1816"/>
    <s v="State &amp; Lake"/>
    <s v="Company Owned"/>
    <s v="Rohini"/>
    <x v="1"/>
    <s v="Delhi"/>
    <n v="-89.4"/>
    <n v="43.07"/>
    <n v="445705"/>
    <n v="239274"/>
    <n v="206431"/>
    <n v="0.38590271999999998"/>
    <s v="N"/>
  </r>
  <r>
    <s v="Haldiram"/>
    <s v="28362-249866"/>
    <s v="Teavana - West Towne Madison"/>
    <s v="Company Owned"/>
    <s v="Narela"/>
    <x v="8"/>
    <s v="Delhi"/>
    <n v="-89.52"/>
    <n v="43.03"/>
    <n v="273367"/>
    <n v="148099"/>
    <n v="125268"/>
    <n v="0.28621118400000001"/>
    <s v="N"/>
  </r>
  <r>
    <s v="Haldiram"/>
    <s v="16518-161964"/>
    <s v="East Washington &amp; Continental"/>
    <s v="Company Owned"/>
    <s v="Alipur"/>
    <x v="8"/>
    <s v="Delhi"/>
    <n v="-89.31"/>
    <n v="43.13"/>
    <n v="273367"/>
    <n v="148099"/>
    <n v="125268"/>
    <n v="0.28621118400000001"/>
    <s v="N"/>
  </r>
  <r>
    <s v="Haldiram"/>
    <s v="22981-202467"/>
    <s v="Concourse Hotel"/>
    <s v="Licensed"/>
    <s v="Saket"/>
    <x v="5"/>
    <s v="Delhi"/>
    <n v="-89.39"/>
    <n v="43.08"/>
    <n v="35805"/>
    <n v="19145"/>
    <n v="16660"/>
    <n v="0.54267569999999998"/>
    <s v="N"/>
  </r>
  <r>
    <s v="Haldiram"/>
    <s v="10305-100156"/>
    <s v="Calumet &amp; 41st"/>
    <s v="Company Owned"/>
    <s v="Kapashera"/>
    <x v="9"/>
    <s v="Delhi"/>
    <n v="-87.7"/>
    <n v="44.07"/>
    <n v="25972"/>
    <n v="14416"/>
    <n v="11556"/>
    <n v="0.55473516"/>
    <s v="N"/>
  </r>
  <r>
    <s v="Haldiram"/>
    <s v="76652-99211"/>
    <s v="Target Marshfield T-805"/>
    <s v="Licensed"/>
    <s v="Delhi Cantonment"/>
    <x v="7"/>
    <s v="Delhi"/>
    <n v="-90.16"/>
    <n v="44.68"/>
    <n v="10264"/>
    <n v="5439"/>
    <n v="4825"/>
    <n v="0.51453696000000004"/>
    <s v="N"/>
  </r>
  <r>
    <s v="Haldiram"/>
    <s v="76193-94394"/>
    <s v="Target Menomonee Falls T-863"/>
    <s v="Licensed"/>
    <s v="Delhi Cantonment"/>
    <x v="7"/>
    <s v="Delhi"/>
    <n v="-88.13"/>
    <n v="43.19"/>
    <n v="10264"/>
    <n v="5439"/>
    <n v="4825"/>
    <n v="0.51453696000000004"/>
    <s v="N"/>
  </r>
  <r>
    <s v="Haldiram"/>
    <s v="9681-97739"/>
    <s v="Menomenee &amp; Appleton"/>
    <s v="Company Owned"/>
    <s v="Hauz Khas"/>
    <x v="5"/>
    <s v="Delhi"/>
    <n v="-88.11"/>
    <n v="43.17"/>
    <n v="35805"/>
    <n v="19145"/>
    <n v="16660"/>
    <n v="0.54267569999999998"/>
    <s v="N"/>
  </r>
  <r>
    <s v="Haldiram"/>
    <s v="16026-167384"/>
    <s v="West Mequon &amp; Port Washington"/>
    <s v="Company Owned"/>
    <s v="Kanjhawala"/>
    <x v="1"/>
    <s v="Delhi"/>
    <n v="-87.92"/>
    <n v="43.22"/>
    <n v="445705"/>
    <n v="239274"/>
    <n v="206431"/>
    <n v="0.38590271999999998"/>
    <s v="N"/>
  </r>
  <r>
    <s v="Haldiram"/>
    <s v="9968-243990"/>
    <s v="Allen Boulevard"/>
    <s v="Company Owned"/>
    <s v="Gandhi Nagar"/>
    <x v="2"/>
    <s v="Delhi"/>
    <n v="-89.49"/>
    <n v="43.1"/>
    <n v="7033"/>
    <n v="3729"/>
    <n v="3304"/>
    <n v="0.34972434000000002"/>
    <s v="N"/>
  </r>
  <r>
    <s v="Haldiram"/>
    <s v="2698-212844"/>
    <s v="Greenway Boulevard"/>
    <s v="Company Owned"/>
    <s v="Rajouri Garden"/>
    <x v="0"/>
    <s v="Delhi"/>
    <n v="-89.53"/>
    <n v="43.09"/>
    <n v="11906"/>
    <n v="6324"/>
    <n v="5582"/>
    <n v="0.28661316599999997"/>
    <s v="Y"/>
  </r>
  <r>
    <s v="Haldiram"/>
    <s v="49657-269907"/>
    <s v="MKE"/>
    <s v="Licensed"/>
    <s v="Hauz Khas"/>
    <x v="5"/>
    <s v="Delhi"/>
    <n v="-87.91"/>
    <n v="42.95"/>
    <n v="35805"/>
    <n v="19145"/>
    <n v="16660"/>
    <n v="0.54267569999999998"/>
    <s v="N"/>
  </r>
  <r>
    <s v="Haldiram"/>
    <s v="21276-207244"/>
    <s v="6th &amp; Layton"/>
    <s v="Company Owned"/>
    <s v="Seelampur"/>
    <x v="6"/>
    <s v="Delhi"/>
    <n v="-87.92"/>
    <n v="42.96"/>
    <n v="31040"/>
    <n v="16447"/>
    <n v="14593"/>
    <n v="0.36620560200000002"/>
    <s v="Y"/>
  </r>
  <r>
    <s v="Haldiram"/>
    <s v="2678-72611"/>
    <s v="Red Arrow - Water &amp; State"/>
    <s v="Company Owned"/>
    <s v="Chanakyapuri"/>
    <x v="7"/>
    <s v="Delhi"/>
    <n v="-87.91"/>
    <n v="43.04"/>
    <n v="10264"/>
    <n v="5439"/>
    <n v="4825"/>
    <n v="0.51453696000000004"/>
    <s v="N"/>
  </r>
  <r>
    <s v="Haldiram"/>
    <s v="20340-204769"/>
    <s v="Target Milwaukee T-223"/>
    <s v="Licensed"/>
    <s v="Mehrauli"/>
    <x v="5"/>
    <s v="Delhi"/>
    <n v="-87.91"/>
    <n v="42.99"/>
    <n v="35805"/>
    <n v="19145"/>
    <n v="16660"/>
    <n v="0.54267569999999998"/>
    <s v="N"/>
  </r>
  <r>
    <s v="Haldiram"/>
    <s v="27120-140230"/>
    <s v="Aurora St. Luke's Hospital"/>
    <s v="Licensed"/>
    <s v="Narela"/>
    <x v="8"/>
    <s v="Delhi"/>
    <n v="-87.95"/>
    <n v="42.99"/>
    <n v="273367"/>
    <n v="148099"/>
    <n v="125268"/>
    <n v="0.28621118400000001"/>
    <s v="N"/>
  </r>
  <r>
    <s v="Haldiram"/>
    <s v="75845-97003"/>
    <s v="Hilton Milwaukee"/>
    <s v="Licensed"/>
    <s v="Hauz Khas"/>
    <x v="5"/>
    <s v="Delhi"/>
    <n v="-87.92"/>
    <n v="43.04"/>
    <n v="35805"/>
    <n v="19145"/>
    <n v="16660"/>
    <n v="0.54267569999999998"/>
    <s v="N"/>
  </r>
  <r>
    <s v="Haldiram"/>
    <s v="17854-178965"/>
    <s v="27th &amp; Morgan"/>
    <s v="Company Owned"/>
    <s v="Seemapuri"/>
    <x v="6"/>
    <s v="Delhi"/>
    <n v="-87.95"/>
    <n v="42.98"/>
    <n v="31040"/>
    <n v="16447"/>
    <n v="14593"/>
    <n v="0.36620560200000002"/>
    <s v="Y"/>
  </r>
  <r>
    <s v="Haldiram"/>
    <s v="8817-73047"/>
    <s v="Oklahoma &amp; KK"/>
    <s v="Company Owned"/>
    <s v="Kalkaji"/>
    <x v="4"/>
    <s v="Delhi"/>
    <n v="-87.88"/>
    <n v="42.99"/>
    <n v="137349"/>
    <n v="73165"/>
    <n v="64184"/>
    <n v="0.24641496600000001"/>
    <s v="Y"/>
  </r>
  <r>
    <s v="Haldiram"/>
    <s v="20479-170650"/>
    <s v="Marriott-Milwaukee"/>
    <s v="Licensed"/>
    <s v="Vasant Vihar"/>
    <x v="7"/>
    <s v="Delhi"/>
    <n v="-87.91"/>
    <n v="43.04"/>
    <n v="10264"/>
    <n v="5439"/>
    <n v="4825"/>
    <n v="0.51453696000000004"/>
    <s v="N"/>
  </r>
  <r>
    <s v="Haldiram"/>
    <s v="9941-97899"/>
    <s v="I-94 &amp; Holt"/>
    <s v="Company Owned"/>
    <s v="Najafgarh"/>
    <x v="9"/>
    <s v="Delhi"/>
    <n v="-87.91"/>
    <n v="42.98"/>
    <n v="25972"/>
    <n v="14416"/>
    <n v="11556"/>
    <n v="0.55473516"/>
    <s v="N"/>
  </r>
  <r>
    <s v="Haldiram"/>
    <s v="9859-98421"/>
    <s v="Oakland &amp; Olive"/>
    <s v="Company Owned"/>
    <s v="Kapashera"/>
    <x v="9"/>
    <s v="Delhi"/>
    <n v="-87.89"/>
    <n v="43.09"/>
    <n v="25972"/>
    <n v="14416"/>
    <n v="11556"/>
    <n v="0.55473516"/>
    <s v="N"/>
  </r>
  <r>
    <s v="Haldiram"/>
    <s v="10216-100047"/>
    <s v="76th &amp; Good Hope"/>
    <s v="Company Owned"/>
    <s v="Vivek Vihar"/>
    <x v="6"/>
    <s v="Delhi"/>
    <n v="-88"/>
    <n v="43.15"/>
    <n v="31040"/>
    <n v="16447"/>
    <n v="14593"/>
    <n v="0.36620560200000002"/>
    <s v="Y"/>
  </r>
  <r>
    <s v="Haldiram"/>
    <s v="2715-84060"/>
    <s v="56th &amp; Capitol"/>
    <s v="Company Owned"/>
    <s v="Narela"/>
    <x v="8"/>
    <s v="Delhi"/>
    <n v="-87.98"/>
    <n v="43.09"/>
    <n v="273367"/>
    <n v="148099"/>
    <n v="125268"/>
    <n v="0.28621118400000001"/>
    <s v="N"/>
  </r>
  <r>
    <s v="Haldiram"/>
    <s v="2305-1719"/>
    <s v="Brady &amp; Farwell"/>
    <s v="Company Owned"/>
    <s v="Seelampur"/>
    <x v="6"/>
    <s v="Delhi"/>
    <n v="-87.89"/>
    <n v="43.05"/>
    <n v="31040"/>
    <n v="16447"/>
    <n v="14593"/>
    <n v="0.36620560200000002"/>
    <s v="Y"/>
  </r>
  <r>
    <s v="Haldiram"/>
    <s v="75668-93672"/>
    <s v="MKE GMIA Main Term, Food Ct"/>
    <s v="Licensed"/>
    <s v="Mehrauli"/>
    <x v="5"/>
    <s v="Delhi"/>
    <n v="-87.9"/>
    <n v="42.95"/>
    <n v="35805"/>
    <n v="19145"/>
    <n v="16660"/>
    <n v="0.54267569999999998"/>
    <s v="N"/>
  </r>
  <r>
    <s v="Haldiram"/>
    <s v="2512-31899"/>
    <s v="Third Ward - 326 North Water"/>
    <s v="Company Owned"/>
    <s v="Rohini"/>
    <x v="1"/>
    <s v="Delhi"/>
    <n v="-87.91"/>
    <n v="43.03"/>
    <n v="445705"/>
    <n v="239274"/>
    <n v="206431"/>
    <n v="0.38590271999999998"/>
    <s v="N"/>
  </r>
  <r>
    <s v="Haldiram"/>
    <s v="2524-29615"/>
    <s v="East Ogden &amp; North Jefferson"/>
    <s v="Company Owned"/>
    <s v="Sarita Vihar"/>
    <x v="4"/>
    <s v="Delhi"/>
    <n v="-87.91"/>
    <n v="43.05"/>
    <n v="137349"/>
    <n v="73165"/>
    <n v="64184"/>
    <n v="0.24641496600000001"/>
    <s v="Y"/>
  </r>
  <r>
    <s v="Haldiram"/>
    <s v="76354-96445"/>
    <s v="Target West Allis T-2199"/>
    <s v="Licensed"/>
    <s v="Punjabi Bagh"/>
    <x v="0"/>
    <s v="Delhi"/>
    <n v="-88.04"/>
    <n v="43"/>
    <n v="11906"/>
    <n v="6324"/>
    <n v="5582"/>
    <n v="0.28661316599999997"/>
    <s v="Y"/>
  </r>
  <r>
    <s v="Haldiram"/>
    <s v="2363-3351"/>
    <s v="West Wisconsin &amp; 16th"/>
    <s v="Company Owned"/>
    <s v="Saraswati Vihar"/>
    <x v="1"/>
    <s v="Delhi"/>
    <n v="-87.93"/>
    <n v="43.04"/>
    <n v="445705"/>
    <n v="239274"/>
    <n v="206431"/>
    <n v="0.38590271999999998"/>
    <s v="N"/>
  </r>
  <r>
    <s v="Haldiram"/>
    <s v="2268-711"/>
    <s v="Webster &amp; Downer"/>
    <s v="Company Owned"/>
    <s v="Patel Nagar"/>
    <x v="0"/>
    <s v="Delhi"/>
    <n v="-87.88"/>
    <n v="43.07"/>
    <n v="11906"/>
    <n v="6324"/>
    <n v="5582"/>
    <n v="0.28661316599999997"/>
    <s v="Y"/>
  </r>
  <r>
    <s v="Haldiram"/>
    <s v="2706-214584"/>
    <s v="Mayfair Mall - Lower Level"/>
    <s v="Company Owned"/>
    <s v="Mehrauli"/>
    <x v="5"/>
    <s v="Delhi"/>
    <n v="-88.04"/>
    <n v="43.06"/>
    <n v="35805"/>
    <n v="19145"/>
    <n v="16660"/>
    <n v="0.54267569999999998"/>
    <s v="N"/>
  </r>
  <r>
    <s v="Haldiram"/>
    <s v="2655-64679"/>
    <s v="Monona &amp; Broadway"/>
    <s v="Company Owned"/>
    <s v="Yamuna Vihar"/>
    <x v="6"/>
    <s v="Delhi"/>
    <n v="-89.32"/>
    <n v="43.05"/>
    <n v="31040"/>
    <n v="16447"/>
    <n v="14593"/>
    <n v="0.36620560200000002"/>
    <s v="Y"/>
  </r>
  <r>
    <s v="Haldiram"/>
    <s v="19809-202244"/>
    <s v="Moorland &amp; Janesville"/>
    <s v="Company Owned"/>
    <s v="Karawal Nagar"/>
    <x v="6"/>
    <s v="Delhi"/>
    <n v="-88.11"/>
    <n v="42.92"/>
    <n v="31040"/>
    <n v="16447"/>
    <n v="14593"/>
    <n v="0.36620560200000002"/>
    <s v="Y"/>
  </r>
  <r>
    <s v="Haldiram"/>
    <s v="10304-100160"/>
    <s v="Winneconne &amp; South Lake"/>
    <s v="Company Owned"/>
    <s v="Kapashera"/>
    <x v="9"/>
    <s v="Delhi"/>
    <n v="-88.48"/>
    <n v="44.18"/>
    <n v="25972"/>
    <n v="14416"/>
    <n v="11556"/>
    <n v="0.55473516"/>
    <s v="N"/>
  </r>
  <r>
    <s v="Haldiram"/>
    <s v="2695-214206"/>
    <s v="New Berlin"/>
    <s v="Company Owned"/>
    <s v="Preet Vihar"/>
    <x v="2"/>
    <s v="Delhi"/>
    <n v="-88.11"/>
    <n v="42.98"/>
    <n v="7033"/>
    <n v="3729"/>
    <n v="3304"/>
    <n v="0.34972434000000002"/>
    <s v="N"/>
  </r>
  <r>
    <s v="Haldiram"/>
    <s v="20339-204772"/>
    <s v="Target New Berlin T-1311"/>
    <s v="Licensed"/>
    <s v="Seelampur"/>
    <x v="6"/>
    <s v="Delhi"/>
    <n v="-88.11"/>
    <n v="42.96"/>
    <n v="31040"/>
    <n v="16447"/>
    <n v="14593"/>
    <n v="0.36620560200000002"/>
    <s v="Y"/>
  </r>
  <r>
    <s v="Haldiram"/>
    <s v="76325-90366"/>
    <s v="Target Oak Creek T-1925"/>
    <s v="Licensed"/>
    <s v="Vivek Vihar"/>
    <x v="6"/>
    <s v="Delhi"/>
    <n v="-87.92"/>
    <n v="42.88"/>
    <n v="31040"/>
    <n v="16447"/>
    <n v="14593"/>
    <n v="0.36620560200000002"/>
    <s v="Y"/>
  </r>
  <r>
    <s v="Haldiram"/>
    <s v="10215-99396"/>
    <s v="I-94 &amp; Ryan"/>
    <s v="Company Owned"/>
    <s v="Chanakyapuri"/>
    <x v="7"/>
    <s v="Delhi"/>
    <n v="-87.94"/>
    <n v="42.87"/>
    <n v="10264"/>
    <n v="5439"/>
    <n v="4825"/>
    <n v="0.51453696000000004"/>
    <s v="N"/>
  </r>
  <r>
    <s v="Haldiram"/>
    <s v="25045-239030"/>
    <s v="6th &amp; Drexel"/>
    <s v="Company Owned"/>
    <s v="Vasant Vihar"/>
    <x v="7"/>
    <s v="Delhi"/>
    <n v="-87.92"/>
    <n v="42.9"/>
    <n v="10264"/>
    <n v="5439"/>
    <n v="4825"/>
    <n v="0.51453696000000004"/>
    <s v="N"/>
  </r>
  <r>
    <s v="Haldiram"/>
    <s v="25252-239824"/>
    <s v="Meijer Oak Creek #283"/>
    <s v="Licensed"/>
    <s v="Rohini"/>
    <x v="1"/>
    <s v="Delhi"/>
    <n v="-87.91"/>
    <n v="42.89"/>
    <n v="445705"/>
    <n v="239274"/>
    <n v="206431"/>
    <n v="0.38590271999999998"/>
    <s v="N"/>
  </r>
  <r>
    <s v="Haldiram"/>
    <s v="8778-94630"/>
    <s v="Howell &amp; Puetz"/>
    <s v="Company Owned"/>
    <s v="Preet Vihar"/>
    <x v="2"/>
    <s v="Delhi"/>
    <n v="-87.91"/>
    <n v="42.88"/>
    <n v="7033"/>
    <n v="3729"/>
    <n v="3304"/>
    <n v="0.34972434000000002"/>
    <s v="N"/>
  </r>
  <r>
    <s v="Haldiram"/>
    <s v="10247-100353"/>
    <s v="Oconomowoc Drive &amp; North Summit"/>
    <s v="Company Owned"/>
    <s v="Civil Lines"/>
    <x v="3"/>
    <s v="Delhi"/>
    <n v="-88.47"/>
    <n v="43.07"/>
    <n v="46556"/>
    <n v="24655"/>
    <n v="21901"/>
    <n v="0.48680020200000002"/>
    <s v="Y"/>
  </r>
  <r>
    <s v="Haldiram"/>
    <s v="10993-102227"/>
    <s v="Highway 16 &amp; Pralle Center"/>
    <s v="Company Owned"/>
    <s v="Yamuna Vihar"/>
    <x v="6"/>
    <s v="Delhi"/>
    <n v="-91.19"/>
    <n v="43.87"/>
    <n v="31040"/>
    <n v="16447"/>
    <n v="14593"/>
    <n v="0.36620560200000002"/>
    <s v="Y"/>
  </r>
  <r>
    <s v="Haldiram"/>
    <s v="10535-100818"/>
    <s v="Murdock &amp; Jackson"/>
    <s v="Company Owned"/>
    <s v="Patel Nagar"/>
    <x v="0"/>
    <s v="Delhi"/>
    <n v="-88.54"/>
    <n v="44.04"/>
    <n v="11906"/>
    <n v="6324"/>
    <n v="5582"/>
    <n v="0.28661316599999997"/>
    <s v="Y"/>
  </r>
  <r>
    <s v="Haldiram"/>
    <s v="2883-93174"/>
    <s v="Highway 41 &amp; 9th"/>
    <s v="Company Owned"/>
    <s v="Civil Lines"/>
    <x v="3"/>
    <s v="Delhi"/>
    <n v="-88.58"/>
    <n v="44.01"/>
    <n v="46556"/>
    <n v="24655"/>
    <n v="21901"/>
    <n v="0.48680020200000002"/>
    <s v="Y"/>
  </r>
  <r>
    <s v="Haldiram"/>
    <s v="76388-97001"/>
    <s v="Target Oshkosh T-807"/>
    <s v="Licensed"/>
    <s v="Civil Lines"/>
    <x v="3"/>
    <s v="Delhi"/>
    <n v="-88.58"/>
    <n v="44"/>
    <n v="46556"/>
    <n v="24655"/>
    <n v="21901"/>
    <n v="0.48680020200000002"/>
    <s v="Y"/>
  </r>
  <r>
    <s v="Haldiram"/>
    <s v="2558-41379"/>
    <s v="Capitol &amp; Meadowcreek"/>
    <s v="Company Owned"/>
    <s v="Model Town"/>
    <x v="8"/>
    <s v="Delhi"/>
    <n v="-88.23"/>
    <n v="43.08"/>
    <n v="273367"/>
    <n v="148099"/>
    <n v="125268"/>
    <n v="0.28621118400000001"/>
    <s v="N"/>
  </r>
  <r>
    <s v="Haldiram"/>
    <s v="29477-251829"/>
    <s v="Meijer 275 Sussex"/>
    <s v="Licensed"/>
    <s v="Mehrauli"/>
    <x v="5"/>
    <s v="Delhi"/>
    <n v="-88.16"/>
    <n v="43.1"/>
    <n v="35805"/>
    <n v="19145"/>
    <n v="16660"/>
    <n v="0.54267569999999998"/>
    <s v="N"/>
  </r>
  <r>
    <s v="Haldiram"/>
    <s v="13394-106663"/>
    <s v="Kenosha-Hwy 50 &amp; 104th"/>
    <s v="Company Owned"/>
    <s v="Karol Bagh"/>
    <x v="3"/>
    <s v="Delhi"/>
    <n v="-87.93"/>
    <n v="42.57"/>
    <n v="46556"/>
    <n v="24655"/>
    <n v="21901"/>
    <n v="0.48680020200000002"/>
    <s v="Y"/>
  </r>
  <r>
    <s v="Haldiram"/>
    <s v="76996-106136"/>
    <s v="Target Kenosha T-2251"/>
    <s v="Licensed"/>
    <s v="Kapashera"/>
    <x v="9"/>
    <s v="Delhi"/>
    <n v="-87.91"/>
    <n v="42.52"/>
    <n v="25972"/>
    <n v="14416"/>
    <n v="11556"/>
    <n v="0.55473516"/>
    <s v="N"/>
  </r>
  <r>
    <s v="Haldiram"/>
    <s v="10419-100474"/>
    <s v="McDill &amp; Crossroads"/>
    <s v="Company Owned"/>
    <s v="Alipur"/>
    <x v="8"/>
    <s v="Delhi"/>
    <n v="-89.51"/>
    <n v="44.5"/>
    <n v="273367"/>
    <n v="148099"/>
    <n v="125268"/>
    <n v="0.28621118400000001"/>
    <s v="N"/>
  </r>
  <r>
    <s v="Haldiram"/>
    <s v="14685-125887"/>
    <s v="South Greenbay &amp; Timber"/>
    <s v="Company Owned"/>
    <s v="Seelampur"/>
    <x v="6"/>
    <s v="Delhi"/>
    <n v="-87.85"/>
    <n v="42.7"/>
    <n v="31040"/>
    <n v="16447"/>
    <n v="14593"/>
    <n v="0.36620560200000002"/>
    <s v="Y"/>
  </r>
  <r>
    <s v="Haldiram"/>
    <s v="2959-83395"/>
    <s v="Washington &amp; Greenbay"/>
    <s v="Company Owned"/>
    <s v="Vasant Vihar"/>
    <x v="7"/>
    <s v="Delhi"/>
    <n v="-87.85"/>
    <n v="42.72"/>
    <n v="10264"/>
    <n v="5439"/>
    <n v="4825"/>
    <n v="0.51453696000000004"/>
    <s v="N"/>
  </r>
  <r>
    <s v="Haldiram"/>
    <s v="13991-108499"/>
    <s v="14th &amp; Erie"/>
    <s v="Company Owned"/>
    <s v="Mayur Vihar"/>
    <x v="2"/>
    <s v="Delhi"/>
    <n v="-87.72"/>
    <n v="43.76"/>
    <n v="7033"/>
    <n v="3729"/>
    <n v="3304"/>
    <n v="0.34972434000000002"/>
    <s v="N"/>
  </r>
  <r>
    <s v="Haldiram"/>
    <s v="76181-88824"/>
    <s v="Target Kohler T-1880"/>
    <s v="Licensed"/>
    <s v="Vivek Vihar"/>
    <x v="6"/>
    <s v="Delhi"/>
    <n v="-87.76"/>
    <n v="43.71"/>
    <n v="31040"/>
    <n v="16447"/>
    <n v="14593"/>
    <n v="0.36620560200000002"/>
    <s v="Y"/>
  </r>
  <r>
    <s v="Haldiram"/>
    <s v="10480-100820"/>
    <s v="Washington &amp; Greenwing"/>
    <s v="Company Owned"/>
    <s v="Dwarka"/>
    <x v="9"/>
    <s v="Delhi"/>
    <n v="-87.75"/>
    <n v="43.72"/>
    <n v="25972"/>
    <n v="14416"/>
    <n v="11556"/>
    <n v="0.55473516"/>
    <s v="N"/>
  </r>
  <r>
    <s v="Haldiram"/>
    <s v="47408-254727"/>
    <s v="Metro Market Shorewood"/>
    <s v="Licensed"/>
    <s v="Kanjhawala"/>
    <x v="1"/>
    <s v="Delhi"/>
    <n v="-87.89"/>
    <n v="43.09"/>
    <n v="445705"/>
    <n v="239274"/>
    <n v="206431"/>
    <n v="0.38590271999999998"/>
    <s v="N"/>
  </r>
  <r>
    <s v="Haldiram"/>
    <s v="10768-101864"/>
    <s v="Division &amp; Maria"/>
    <s v="Company Owned"/>
    <s v="Civil Lines"/>
    <x v="3"/>
    <s v="Delhi"/>
    <n v="-89.57"/>
    <n v="44.53"/>
    <n v="46556"/>
    <n v="24655"/>
    <n v="21901"/>
    <n v="0.48680020200000002"/>
    <s v="Y"/>
  </r>
  <r>
    <s v="Haldiram"/>
    <s v="20334-204768"/>
    <s v="Target Sturgeon Bay T-1246"/>
    <s v="Licensed"/>
    <s v="Mayur Vihar"/>
    <x v="2"/>
    <s v="Delhi"/>
    <n v="-87.4"/>
    <n v="44.82"/>
    <n v="7033"/>
    <n v="3729"/>
    <n v="3304"/>
    <n v="0.34972434000000002"/>
    <s v="N"/>
  </r>
  <r>
    <s v="Haldiram"/>
    <s v="70365-138021"/>
    <s v="Target Sun Prairie T-2491"/>
    <s v="Licensed"/>
    <s v="Hauz Khas"/>
    <x v="5"/>
    <s v="Delhi"/>
    <n v="-89.27"/>
    <n v="43.17"/>
    <n v="35805"/>
    <n v="19145"/>
    <n v="16660"/>
    <n v="0.54267569999999998"/>
    <s v="N"/>
  </r>
  <r>
    <s v="Haldiram"/>
    <s v="19808-202245"/>
    <s v="Prairie Lakes &amp; Grand"/>
    <s v="Company Owned"/>
    <s v="Gandhi Nagar"/>
    <x v="2"/>
    <s v="Delhi"/>
    <n v="-89.27"/>
    <n v="43.17"/>
    <n v="7033"/>
    <n v="3729"/>
    <n v="3304"/>
    <n v="0.34972434000000002"/>
    <s v="N"/>
  </r>
  <r>
    <s v="Haldiram"/>
    <s v="10928-103119"/>
    <s v="Silver Spring &amp; Highway 164"/>
    <s v="Company Owned"/>
    <s v="Vivek Vihar"/>
    <x v="6"/>
    <s v="Delhi"/>
    <n v="-88.24"/>
    <n v="43.14"/>
    <n v="31040"/>
    <n v="16447"/>
    <n v="14593"/>
    <n v="0.36620560200000002"/>
    <s v="Y"/>
  </r>
  <r>
    <s v="Haldiram"/>
    <s v="25706-240885"/>
    <s v="Tomah"/>
    <s v="Company Owned"/>
    <s v="Mehrauli"/>
    <x v="5"/>
    <s v="Delhi"/>
    <n v="-90.51"/>
    <n v="44.02"/>
    <n v="35805"/>
    <n v="19145"/>
    <n v="16660"/>
    <n v="0.54267569999999998"/>
    <s v="N"/>
  </r>
  <r>
    <s v="Haldiram"/>
    <s v="9807-98204"/>
    <s v="Moreland &amp; Delafield"/>
    <s v="Company Owned"/>
    <s v="Dwarka"/>
    <x v="9"/>
    <s v="Delhi"/>
    <n v="-88.24"/>
    <n v="43.02"/>
    <n v="25972"/>
    <n v="14416"/>
    <n v="11556"/>
    <n v="0.55473516"/>
    <s v="N"/>
  </r>
  <r>
    <s v="Haldiram"/>
    <s v="29758-251827"/>
    <s v="Meijer 276 Waukesha"/>
    <s v="Licensed"/>
    <s v="Mayur Vihar"/>
    <x v="2"/>
    <s v="Delhi"/>
    <n v="-88.22"/>
    <n v="42.99"/>
    <n v="7033"/>
    <n v="3729"/>
    <n v="3304"/>
    <n v="0.34972434000000002"/>
    <s v="N"/>
  </r>
  <r>
    <s v="Haldiram"/>
    <s v="15512-156754"/>
    <s v="Target Waukesha T-82"/>
    <s v="Licensed"/>
    <s v="Dwarka"/>
    <x v="9"/>
    <s v="Delhi"/>
    <n v="-88.18"/>
    <n v="43.03"/>
    <n v="25972"/>
    <n v="14416"/>
    <n v="11556"/>
    <n v="0.55473516"/>
    <s v="N"/>
  </r>
  <r>
    <s v="Haldiram"/>
    <s v="3865-140229"/>
    <s v="Target Waukesha South - T-2546"/>
    <s v="Licensed"/>
    <s v="Mayur Vihar"/>
    <x v="2"/>
    <s v="Delhi"/>
    <n v="-88.26"/>
    <n v="42.99"/>
    <n v="7033"/>
    <n v="3729"/>
    <n v="3304"/>
    <n v="0.34972434000000002"/>
    <s v="N"/>
  </r>
  <r>
    <s v="Haldiram"/>
    <s v="2657-59299"/>
    <s v="Highway 52 &amp; South 17th"/>
    <s v="Company Owned"/>
    <s v="Seelampur"/>
    <x v="6"/>
    <s v="Delhi"/>
    <n v="-89.66"/>
    <n v="44.96"/>
    <n v="31040"/>
    <n v="16447"/>
    <n v="14593"/>
    <n v="0.36620560200000002"/>
    <s v="Y"/>
  </r>
  <r>
    <s v="Haldiram"/>
    <s v="11319-102242"/>
    <s v="Rib Mountain &amp; Highway 51"/>
    <s v="Company Owned"/>
    <s v="Rajouri Garden"/>
    <x v="0"/>
    <s v="Delhi"/>
    <n v="-89.65"/>
    <n v="44.91"/>
    <n v="11906"/>
    <n v="6324"/>
    <n v="5582"/>
    <n v="0.28661316599999997"/>
    <s v="Y"/>
  </r>
  <r>
    <s v="Haldiram"/>
    <s v="78070-107565"/>
    <s v="Macy's-Wauwatosa"/>
    <s v="Licensed"/>
    <s v="Kapashera"/>
    <x v="9"/>
    <s v="Delhi"/>
    <n v="-88.05"/>
    <n v="43.07"/>
    <n v="25972"/>
    <n v="14416"/>
    <n v="11556"/>
    <n v="0.55473516"/>
    <s v="N"/>
  </r>
  <r>
    <s v="Haldiram"/>
    <s v="2351-7548"/>
    <s v="124th &amp; Capitol"/>
    <s v="Company Owned"/>
    <s v="Rajouri Garden"/>
    <x v="0"/>
    <s v="Delhi"/>
    <n v="-88.07"/>
    <n v="43.09"/>
    <n v="11906"/>
    <n v="6324"/>
    <n v="5582"/>
    <n v="0.28661316599999997"/>
    <s v="Y"/>
  </r>
  <r>
    <s v="Haldiram"/>
    <s v="5113-144972"/>
    <s v="Target Wauwatosa T-2586"/>
    <s v="Licensed"/>
    <s v="Vivek Vihar"/>
    <x v="6"/>
    <s v="Delhi"/>
    <n v="-88.07"/>
    <n v="43.09"/>
    <n v="31040"/>
    <n v="16447"/>
    <n v="14593"/>
    <n v="0.36620560200000002"/>
    <s v="Y"/>
  </r>
  <r>
    <s v="Haldiram"/>
    <s v="25253-239451"/>
    <s v="Meijer-Wauwatosa #277"/>
    <s v="Licensed"/>
    <s v="Mayur Vihar"/>
    <x v="2"/>
    <s v="Delhi"/>
    <n v="-88.05"/>
    <n v="43.07"/>
    <n v="7033"/>
    <n v="3729"/>
    <n v="3304"/>
    <n v="0.34972434000000002"/>
    <s v="N"/>
  </r>
  <r>
    <s v="Haldiram"/>
    <s v="28580-249762"/>
    <s v="Teavana - Mayfair"/>
    <s v="Company Owned"/>
    <s v="Hauz Khas"/>
    <x v="5"/>
    <s v="Delhi"/>
    <n v="-88.05"/>
    <n v="43.06"/>
    <n v="35805"/>
    <n v="19145"/>
    <n v="16660"/>
    <n v="0.54267569999999998"/>
    <s v="N"/>
  </r>
  <r>
    <s v="Haldiram"/>
    <s v="2349-3349"/>
    <s v="Wauwatosa &amp; Harmonee"/>
    <s v="Company Owned"/>
    <s v="Kotwali"/>
    <x v="3"/>
    <s v="Delhi"/>
    <n v="-88.01"/>
    <n v="43.05"/>
    <n v="46556"/>
    <n v="24655"/>
    <n v="21901"/>
    <n v="0.48680020200000002"/>
    <s v="Y"/>
  </r>
  <r>
    <s v="Haldiram"/>
    <s v="2985-93510"/>
    <s v="Mayfair &amp; I-94"/>
    <s v="Company Owned"/>
    <s v="Mayur Vihar"/>
    <x v="2"/>
    <s v="Delhi"/>
    <n v="-88.05"/>
    <n v="43.03"/>
    <n v="7033"/>
    <n v="3729"/>
    <n v="3304"/>
    <n v="0.34972434000000002"/>
    <s v="N"/>
  </r>
  <r>
    <s v="Haldiram"/>
    <s v="14410-108213"/>
    <s v="Mayfair &amp; Center"/>
    <s v="Company Owned"/>
    <s v="Gandhi Nagar"/>
    <x v="2"/>
    <s v="Delhi"/>
    <n v="-88.05"/>
    <n v="43.07"/>
    <n v="7033"/>
    <n v="3729"/>
    <n v="3304"/>
    <n v="0.34972434000000002"/>
    <s v="N"/>
  </r>
  <r>
    <s v="Haldiram"/>
    <s v="2473-17195"/>
    <s v="South 108th &amp; Orchard"/>
    <s v="Company Owned"/>
    <s v="Preet Vihar"/>
    <x v="2"/>
    <s v="Delhi"/>
    <n v="-88.05"/>
    <n v="43.01"/>
    <n v="7033"/>
    <n v="3729"/>
    <n v="3304"/>
    <n v="0.34972434000000002"/>
    <s v="N"/>
  </r>
  <r>
    <s v="Haldiram"/>
    <s v="9281-95846"/>
    <s v="South 108th &amp; National"/>
    <s v="Company Owned"/>
    <s v="Kapashera"/>
    <x v="9"/>
    <s v="Delhi"/>
    <n v="-88.05"/>
    <n v="42.99"/>
    <n v="25972"/>
    <n v="14416"/>
    <n v="11556"/>
    <n v="0.55473516"/>
    <s v="N"/>
  </r>
  <r>
    <s v="Haldiram"/>
    <s v="2617-57219"/>
    <s v="Main &amp; Paradise"/>
    <s v="Company Owned"/>
    <s v="Shahdara"/>
    <x v="6"/>
    <s v="Delhi"/>
    <n v="-88.18"/>
    <n v="43.4"/>
    <n v="31040"/>
    <n v="16447"/>
    <n v="14593"/>
    <n v="0.36620560200000002"/>
    <s v="Y"/>
  </r>
  <r>
    <s v="Haldiram"/>
    <s v="76244-90367"/>
    <s v="Target West Milwaukee T-1895"/>
    <s v="Licensed"/>
    <s v="Preet Vihar"/>
    <x v="2"/>
    <s v="Delhi"/>
    <n v="-87.97"/>
    <n v="43.02"/>
    <n v="7033"/>
    <n v="3729"/>
    <n v="3304"/>
    <n v="0.34972434000000002"/>
    <s v="N"/>
  </r>
  <r>
    <s v="Haldiram"/>
    <s v="8140-178966"/>
    <s v="Miller Park Way &amp; National"/>
    <s v="Company Owned"/>
    <s v="Dwarka"/>
    <x v="9"/>
    <s v="Delhi"/>
    <n v="-87.97"/>
    <n v="43.02"/>
    <n v="25972"/>
    <n v="14416"/>
    <n v="11556"/>
    <n v="0.55473516"/>
    <s v="N"/>
  </r>
  <r>
    <s v="Haldiram"/>
    <s v="2258-713"/>
    <s v="Silver Spring &amp; Santa Monica"/>
    <s v="Company Owned"/>
    <s v="Kapashera"/>
    <x v="9"/>
    <s v="Delhi"/>
    <n v="-87.91"/>
    <n v="43.12"/>
    <n v="25972"/>
    <n v="14416"/>
    <n v="11556"/>
    <n v="0.55473516"/>
    <s v="N"/>
  </r>
  <r>
    <s v="Haldiram"/>
    <s v="2718-80221"/>
    <s v="Wisconsin Dells - Highway 12 &amp; 13"/>
    <s v="Company Owned"/>
    <s v="Civil Lines"/>
    <x v="3"/>
    <s v="Delhi"/>
    <n v="-89.79"/>
    <n v="43.62"/>
    <n v="46556"/>
    <n v="24655"/>
    <n v="21901"/>
    <n v="0.48680020200000002"/>
    <s v="Y"/>
  </r>
  <r>
    <s v="Haldiram"/>
    <s v="10306-100638"/>
    <s v="Huntington Mall  Level 1"/>
    <s v="Company Owned"/>
    <s v="Kapashera"/>
    <x v="9"/>
    <s v="Delhi"/>
    <n v="-82.27"/>
    <n v="38.42"/>
    <n v="25972"/>
    <n v="14416"/>
    <n v="11556"/>
    <n v="0.55473516"/>
    <s v="N"/>
  </r>
  <r>
    <s v="Haldiram"/>
    <s v="72525-104991"/>
    <s v="Kroger-Barboursville #788"/>
    <s v="Licensed"/>
    <s v="Mehrauli"/>
    <x v="5"/>
    <s v="Delhi"/>
    <n v="-82.31"/>
    <n v="38.409999999999997"/>
    <n v="35805"/>
    <n v="19145"/>
    <n v="16660"/>
    <n v="0.54267569999999998"/>
    <s v="N"/>
  </r>
  <r>
    <s v="Haldiram"/>
    <s v="2813-78681"/>
    <s v="Merritt Creek"/>
    <s v="Company Owned"/>
    <s v="Model Town"/>
    <x v="8"/>
    <s v="Delhi"/>
    <n v="-82.29"/>
    <n v="38.42"/>
    <n v="273367"/>
    <n v="148099"/>
    <n v="125268"/>
    <n v="0.28621118400000001"/>
    <s v="N"/>
  </r>
  <r>
    <s v="Haldiram"/>
    <s v="9994-91072"/>
    <s v="Beckley"/>
    <s v="Company Owned"/>
    <s v="Shahdara"/>
    <x v="6"/>
    <s v="Delhi"/>
    <n v="-81.180000000000007"/>
    <n v="37.799999999999997"/>
    <n v="31040"/>
    <n v="16447"/>
    <n v="14593"/>
    <n v="0.36620560200000002"/>
    <s v="Y"/>
  </r>
  <r>
    <s v="Haldiram"/>
    <s v="72449-8937"/>
    <s v="Beckley Travel Plaza"/>
    <s v="Licensed"/>
    <s v="Civil Lines"/>
    <x v="3"/>
    <s v="Delhi"/>
    <n v="-81.209999999999994"/>
    <n v="37.799999999999997"/>
    <n v="46556"/>
    <n v="24655"/>
    <n v="21901"/>
    <n v="0.48680020200000002"/>
    <s v="Y"/>
  </r>
  <r>
    <s v="Haldiram"/>
    <s v="72450-8972"/>
    <s v="Morton Travel Plaza"/>
    <s v="Licensed"/>
    <s v="Mayur Vihar"/>
    <x v="2"/>
    <s v="Delhi"/>
    <n v="-81.38"/>
    <n v="38.1"/>
    <n v="7033"/>
    <n v="3729"/>
    <n v="3304"/>
    <n v="0.34972434000000002"/>
    <s v="N"/>
  </r>
  <r>
    <s v="Haldiram"/>
    <s v="18983-197087"/>
    <s v="Target Charleston T-1261"/>
    <s v="Licensed"/>
    <s v="Kapashera"/>
    <x v="9"/>
    <s v="Delhi"/>
    <n v="-81.709999999999994"/>
    <n v="38.340000000000003"/>
    <n v="25972"/>
    <n v="14416"/>
    <n v="11556"/>
    <n v="0.55473516"/>
    <s v="N"/>
  </r>
  <r>
    <s v="Haldiram"/>
    <s v="28231-250059"/>
    <s v="Teavana - Charleston Town Center"/>
    <s v="Company Owned"/>
    <s v="Hauz Khas"/>
    <x v="5"/>
    <s v="Delhi"/>
    <n v="-81.64"/>
    <n v="38.35"/>
    <n v="35805"/>
    <n v="19145"/>
    <n v="16660"/>
    <n v="0.54267569999999998"/>
    <s v="N"/>
  </r>
  <r>
    <s v="Haldiram"/>
    <s v="3452-93555"/>
    <s v="Charleston Town Center Level 1"/>
    <s v="Company Owned"/>
    <s v="Narela"/>
    <x v="8"/>
    <s v="Delhi"/>
    <n v="-81.64"/>
    <n v="38.35"/>
    <n v="273367"/>
    <n v="148099"/>
    <n v="125268"/>
    <n v="0.28621118400000001"/>
    <s v="N"/>
  </r>
  <r>
    <s v="Haldiram"/>
    <s v="2814-81161"/>
    <s v="Clarksburg"/>
    <s v="Company Owned"/>
    <s v="Preet Vihar"/>
    <x v="2"/>
    <s v="Delhi"/>
    <n v="-80.28"/>
    <n v="39.28"/>
    <n v="7033"/>
    <n v="3729"/>
    <n v="3304"/>
    <n v="0.34972434000000002"/>
    <s v="N"/>
  </r>
  <r>
    <s v="Haldiram"/>
    <s v="7144-104152"/>
    <s v="Marshall University - Student Union"/>
    <s v="Licensed"/>
    <s v="Saket"/>
    <x v="5"/>
    <s v="Delhi"/>
    <n v="-82.32"/>
    <n v="38.4"/>
    <n v="35805"/>
    <n v="19145"/>
    <n v="16660"/>
    <n v="0.54267569999999998"/>
    <s v="N"/>
  </r>
  <r>
    <s v="Haldiram"/>
    <s v="8850-91100"/>
    <s v="Pullman Square"/>
    <s v="Company Owned"/>
    <s v="Kapashera"/>
    <x v="9"/>
    <s v="Delhi"/>
    <n v="-82.44"/>
    <n v="38.42"/>
    <n v="25972"/>
    <n v="14416"/>
    <n v="11556"/>
    <n v="0.55473516"/>
    <s v="N"/>
  </r>
  <r>
    <s v="Haldiram"/>
    <s v="3880-141945"/>
    <s v="Target Martinsburg T-2538"/>
    <s v="Licensed"/>
    <s v="Alipur"/>
    <x v="8"/>
    <s v="Delhi"/>
    <n v="-77.989999999999995"/>
    <n v="39.44"/>
    <n v="273367"/>
    <n v="148099"/>
    <n v="125268"/>
    <n v="0.28621118400000001"/>
    <s v="N"/>
  </r>
  <r>
    <s v="Haldiram"/>
    <s v="22014-213825"/>
    <s v="Giant - Martinsburg #6107"/>
    <s v="Licensed"/>
    <s v="Mehrauli"/>
    <x v="5"/>
    <s v="Delhi"/>
    <n v="-77.98"/>
    <n v="39.450000000000003"/>
    <n v="35805"/>
    <n v="19145"/>
    <n v="16660"/>
    <n v="0.54267569999999998"/>
    <s v="N"/>
  </r>
  <r>
    <s v="Haldiram"/>
    <s v="9787-96916"/>
    <s v="Van Voorhis, Morgantown"/>
    <s v="Company Owned"/>
    <s v="Patel Nagar"/>
    <x v="0"/>
    <s v="Delhi"/>
    <n v="-79.959999999999994"/>
    <n v="39.659999999999997"/>
    <n v="11906"/>
    <n v="6324"/>
    <n v="5582"/>
    <n v="0.28661316599999997"/>
    <s v="Y"/>
  </r>
  <r>
    <s v="Haldiram"/>
    <s v="27336-242604"/>
    <s v="Ruby Memorial Hospital"/>
    <s v="Licensed"/>
    <s v="Delhi Cantonment"/>
    <x v="7"/>
    <s v="Delhi"/>
    <n v="-79.959999999999994"/>
    <n v="39.65"/>
    <n v="10264"/>
    <n v="5439"/>
    <n v="4825"/>
    <n v="0.51453696000000004"/>
    <s v="N"/>
  </r>
  <r>
    <s v="Haldiram"/>
    <s v="25777-242406"/>
    <s v="Chaplin Hill Rd, Morgantown"/>
    <s v="Company Owned"/>
    <s v="Seemapuri"/>
    <x v="6"/>
    <s v="Delhi"/>
    <n v="-80"/>
    <n v="39.659999999999997"/>
    <n v="31040"/>
    <n v="16447"/>
    <n v="14593"/>
    <n v="0.36620560200000002"/>
    <s v="Y"/>
  </r>
  <r>
    <s v="Haldiram"/>
    <s v="76326-90999"/>
    <s v="Target Morgantown T-1949"/>
    <s v="Licensed"/>
    <s v="Sarita Vihar"/>
    <x v="4"/>
    <s v="Delhi"/>
    <n v="-80"/>
    <n v="39.65"/>
    <n v="137349"/>
    <n v="73165"/>
    <n v="64184"/>
    <n v="0.24641496600000001"/>
    <s v="Y"/>
  </r>
  <r>
    <s v="Haldiram"/>
    <s v="13680-107883"/>
    <s v="Oakvale Road, Princeton"/>
    <s v="Company Owned"/>
    <s v="Mayur Vihar"/>
    <x v="2"/>
    <s v="Delhi"/>
    <n v="-81.05"/>
    <n v="37.36"/>
    <n v="7033"/>
    <n v="3729"/>
    <n v="3304"/>
    <n v="0.34972434000000002"/>
    <s v="N"/>
  </r>
  <r>
    <s v="Haldiram"/>
    <s v="75719-95574"/>
    <s v="Bluestone Travel Plaza"/>
    <s v="Licensed"/>
    <s v="Vasant Vihar"/>
    <x v="7"/>
    <s v="Delhi"/>
    <n v="-81.069999999999993"/>
    <n v="37.47"/>
    <n v="10264"/>
    <n v="5439"/>
    <n v="4825"/>
    <n v="0.51453696000000004"/>
    <s v="N"/>
  </r>
  <r>
    <s v="Haldiram"/>
    <s v="75701-94747"/>
    <s v="Snowshoe Resort @ Snowshoe"/>
    <s v="Licensed"/>
    <s v="Narela"/>
    <x v="8"/>
    <s v="Delhi"/>
    <n v="-80"/>
    <n v="38.4"/>
    <n v="273367"/>
    <n v="148099"/>
    <n v="125268"/>
    <n v="0.28621118400000001"/>
    <s v="N"/>
  </r>
  <r>
    <s v="Haldiram"/>
    <s v="75203-92320"/>
    <s v="HJ Thomas Memorial Hospital"/>
    <s v="Licensed"/>
    <s v="Model Town"/>
    <x v="8"/>
    <s v="Delhi"/>
    <n v="-81.73"/>
    <n v="38.36"/>
    <n v="273367"/>
    <n v="148099"/>
    <n v="125268"/>
    <n v="0.28621118400000001"/>
    <s v="N"/>
  </r>
  <r>
    <s v="Haldiram"/>
    <s v="76678-104494"/>
    <s v="Target Wheeling/Valley Grove T-22"/>
    <s v="Licensed"/>
    <s v="Kanjhawala"/>
    <x v="1"/>
    <s v="Delhi"/>
    <n v="-80.599999999999994"/>
    <n v="40.06"/>
    <n v="445705"/>
    <n v="239274"/>
    <n v="206431"/>
    <n v="0.38590271999999998"/>
    <s v="N"/>
  </r>
  <r>
    <s v="Haldiram"/>
    <s v="15953-102925"/>
    <s v="Kroger - Weirton #803"/>
    <s v="Licensed"/>
    <s v="Kanjhawala"/>
    <x v="1"/>
    <s v="Delhi"/>
    <n v="-80.55"/>
    <n v="40.4"/>
    <n v="445705"/>
    <n v="239274"/>
    <n v="206431"/>
    <n v="0.38590271999999998"/>
    <s v="N"/>
  </r>
  <r>
    <s v="Haldiram"/>
    <s v="79209-93057"/>
    <s v="Kroger-Wheeling #562"/>
    <s v="Licensed"/>
    <s v="Narela"/>
    <x v="8"/>
    <s v="Delhi"/>
    <n v="-80.7"/>
    <n v="40.07"/>
    <n v="273367"/>
    <n v="148099"/>
    <n v="125268"/>
    <n v="0.28621118400000001"/>
    <s v="N"/>
  </r>
  <r>
    <s v="Haldiram"/>
    <s v="21239-210245"/>
    <s v="W E St. &amp; N. Center St - Casper"/>
    <s v="Company Owned"/>
    <s v="Kotwali"/>
    <x v="3"/>
    <s v="Delhi"/>
    <n v="-106.33"/>
    <n v="42.86"/>
    <n v="46556"/>
    <n v="24655"/>
    <n v="21901"/>
    <n v="0.48680020200000002"/>
    <s v="Y"/>
  </r>
  <r>
    <s v="Haldiram"/>
    <s v="9619-97642"/>
    <s v="Eastridge Mall- Casper"/>
    <s v="Company Owned"/>
    <s v="Saraswati Vihar"/>
    <x v="1"/>
    <s v="Delhi"/>
    <n v="-106.26"/>
    <n v="42.85"/>
    <n v="445705"/>
    <n v="239274"/>
    <n v="206431"/>
    <n v="0.38590271999999998"/>
    <s v="N"/>
  </r>
  <r>
    <s v="Haldiram"/>
    <s v="79668-108627"/>
    <s v="Ridley's Casper #1132"/>
    <s v="Licensed"/>
    <s v="Saket"/>
    <x v="5"/>
    <s v="Delhi"/>
    <n v="-106.27"/>
    <n v="42.85"/>
    <n v="35805"/>
    <n v="19145"/>
    <n v="16660"/>
    <n v="0.54267569999999998"/>
    <s v="N"/>
  </r>
  <r>
    <s v="Haldiram"/>
    <s v="11862-103659"/>
    <s v="Cy Ave &amp; SW Wyoming Blvd - Casper"/>
    <s v="Company Owned"/>
    <s v="Gandhi Nagar"/>
    <x v="2"/>
    <s v="Delhi"/>
    <n v="-106.37"/>
    <n v="42.82"/>
    <n v="7033"/>
    <n v="3729"/>
    <n v="3304"/>
    <n v="0.34972434000000002"/>
    <s v="N"/>
  </r>
  <r>
    <s v="Haldiram"/>
    <s v="28265-237406"/>
    <s v="King Soopers-Cheyenne #79"/>
    <s v="Licensed"/>
    <s v="Mayur Vihar"/>
    <x v="2"/>
    <s v="Delhi"/>
    <n v="-104.76"/>
    <n v="41.16"/>
    <n v="7033"/>
    <n v="3729"/>
    <n v="3304"/>
    <n v="0.34972434000000002"/>
    <s v="N"/>
  </r>
  <r>
    <s v="Haldiram"/>
    <s v="74427-94041"/>
    <s v="Safeway-Cheyenne #2667"/>
    <s v="Licensed"/>
    <s v="Model Town"/>
    <x v="8"/>
    <s v="Delhi"/>
    <n v="-104.8"/>
    <n v="41.11"/>
    <n v="273367"/>
    <n v="148099"/>
    <n v="125268"/>
    <n v="0.28621118400000001"/>
    <s v="N"/>
  </r>
  <r>
    <s v="Haldiram"/>
    <s v="73370-24376"/>
    <s v="Albertsons - Cheyenne #0065"/>
    <s v="Licensed"/>
    <s v="Dwarka"/>
    <x v="9"/>
    <s v="Delhi"/>
    <n v="-104.77"/>
    <n v="41.14"/>
    <n v="25972"/>
    <n v="14416"/>
    <n v="11556"/>
    <n v="0.55473516"/>
    <s v="N"/>
  </r>
  <r>
    <s v="Haldiram"/>
    <s v="73277-27188"/>
    <s v="Albertsons - Cheyenne #0066"/>
    <s v="Licensed"/>
    <s v="Yamuna Vihar"/>
    <x v="6"/>
    <s v="Delhi"/>
    <n v="-104.83"/>
    <n v="41.17"/>
    <n v="31040"/>
    <n v="16447"/>
    <n v="14593"/>
    <n v="0.36620560200000002"/>
    <s v="Y"/>
  </r>
  <r>
    <s v="Haldiram"/>
    <s v="29314-251304"/>
    <s v="Yellowstone and Storey - Cheyenne"/>
    <s v="Company Owned"/>
    <s v="Gandhi Nagar"/>
    <x v="2"/>
    <s v="Delhi"/>
    <n v="-104.83"/>
    <n v="41.17"/>
    <n v="7033"/>
    <n v="3729"/>
    <n v="3304"/>
    <n v="0.34972434000000002"/>
    <s v="N"/>
  </r>
  <r>
    <s v="Haldiram"/>
    <s v="11082-102939"/>
    <s v="21st &amp; Central Avenue-Cheyenne, WY"/>
    <s v="Company Owned"/>
    <s v="Saraswati Vihar"/>
    <x v="1"/>
    <s v="Delhi"/>
    <n v="-104.82"/>
    <n v="41.14"/>
    <n v="445705"/>
    <n v="239274"/>
    <n v="206431"/>
    <n v="0.38590271999999998"/>
    <s v="N"/>
  </r>
  <r>
    <s v="Haldiram"/>
    <s v="6515-63127"/>
    <s v="Dell Range Marketplace"/>
    <s v="Company Owned"/>
    <s v="Rohini"/>
    <x v="1"/>
    <s v="Delhi"/>
    <n v="-104.77"/>
    <n v="41.16"/>
    <n v="445705"/>
    <n v="239274"/>
    <n v="206431"/>
    <n v="0.38590271999999998"/>
    <s v="N"/>
  </r>
  <r>
    <s v="Haldiram"/>
    <s v="17716-126790"/>
    <s v="Albertsons-Cody #2061"/>
    <s v="Licensed"/>
    <s v="Mayur Vihar"/>
    <x v="2"/>
    <s v="Delhi"/>
    <n v="-109.05"/>
    <n v="44.52"/>
    <n v="7033"/>
    <n v="3729"/>
    <n v="3304"/>
    <n v="0.34972434000000002"/>
    <s v="N"/>
  </r>
  <r>
    <s v="Haldiram"/>
    <s v="73334-24378"/>
    <s v="Albertsons - Gillette #0067"/>
    <s v="Licensed"/>
    <s v="Kotwali"/>
    <x v="3"/>
    <s v="Delhi"/>
    <n v="-105.49"/>
    <n v="44.27"/>
    <n v="46556"/>
    <n v="24655"/>
    <n v="21901"/>
    <n v="0.48680020200000002"/>
    <s v="Y"/>
  </r>
  <r>
    <s v="Haldiram"/>
    <s v="11320-103719"/>
    <s v="I-90 &amp; S Douglas Hwy - Gillette"/>
    <s v="Company Owned"/>
    <s v="Vasant Vihar"/>
    <x v="7"/>
    <s v="Delhi"/>
    <n v="-105.49"/>
    <n v="44.28"/>
    <n v="10264"/>
    <n v="5439"/>
    <n v="4825"/>
    <n v="0.51453696000000004"/>
    <s v="N"/>
  </r>
  <r>
    <s v="Haldiram"/>
    <s v="19240-195904"/>
    <s v="Jackson, WY"/>
    <s v="Company Owned"/>
    <s v="Gandhi Nagar"/>
    <x v="2"/>
    <s v="Delhi"/>
    <n v="-110.76"/>
    <n v="43.48"/>
    <n v="7033"/>
    <n v="3729"/>
    <n v="3304"/>
    <n v="0.34972434000000002"/>
    <s v="N"/>
  </r>
  <r>
    <s v="Haldiram"/>
    <s v="16502-171825"/>
    <s v="Albertsons-Jackson Hole #183"/>
    <s v="Licensed"/>
    <s v="Seelampur"/>
    <x v="6"/>
    <s v="Delhi"/>
    <n v="-110.79"/>
    <n v="43.47"/>
    <n v="31040"/>
    <n v="16447"/>
    <n v="14593"/>
    <n v="0.36620560200000002"/>
    <s v="Y"/>
  </r>
  <r>
    <s v="Haldiram"/>
    <s v="18274-101208"/>
    <s v="Smith's - Jackson Hole #184"/>
    <s v="Licensed"/>
    <s v="Rajouri Garden"/>
    <x v="0"/>
    <s v="Delhi"/>
    <n v="-110.75"/>
    <n v="43.48"/>
    <n v="11906"/>
    <n v="6324"/>
    <n v="5582"/>
    <n v="0.28661316599999997"/>
    <s v="Y"/>
  </r>
  <r>
    <s v="Haldiram"/>
    <s v="22353-220004"/>
    <s v="Safeway - Lander 2761"/>
    <s v="Licensed"/>
    <s v="Civil Lines"/>
    <x v="3"/>
    <s v="Delhi"/>
    <n v="-108.75"/>
    <n v="42.84"/>
    <n v="46556"/>
    <n v="24655"/>
    <n v="21901"/>
    <n v="0.48680020200000002"/>
    <s v="Y"/>
  </r>
  <r>
    <s v="Haldiram"/>
    <s v="74385-87621"/>
    <s v="Safeway-Laramie #2466"/>
    <s v="Licensed"/>
    <s v="Kapashera"/>
    <x v="9"/>
    <s v="Delhi"/>
    <n v="-105.59"/>
    <n v="41.32"/>
    <n v="25972"/>
    <n v="14416"/>
    <n v="11556"/>
    <n v="0.55473516"/>
    <s v="N"/>
  </r>
  <r>
    <s v="Haldiram"/>
    <s v="73320-24375"/>
    <s v="Ridley's - Laramie #1131"/>
    <s v="Licensed"/>
    <s v="Seelampur"/>
    <x v="6"/>
    <s v="Delhi"/>
    <n v="-105.56"/>
    <n v="41.31"/>
    <n v="31040"/>
    <n v="16447"/>
    <n v="14593"/>
    <n v="0.36620560200000002"/>
    <s v="Y"/>
  </r>
  <r>
    <s v="Haldiram"/>
    <s v="22425-219024"/>
    <s v="Laramie - Grand &amp; 30th"/>
    <s v="Company Owned"/>
    <s v="Dwarka"/>
    <x v="9"/>
    <s v="Delhi"/>
    <n v="-105.56"/>
    <n v="41.31"/>
    <n v="25972"/>
    <n v="14416"/>
    <n v="11556"/>
    <n v="0.55473516"/>
    <s v="N"/>
  </r>
  <r>
    <s v="Haldiram"/>
    <s v="10849-103163"/>
    <s v="I-80 &amp; Dewar Dr-Rock Springs"/>
    <s v="Company Owned"/>
    <s v="Najafgarh"/>
    <x v="9"/>
    <s v="Delhi"/>
    <n v="-109.25"/>
    <n v="41.58"/>
    <n v="25972"/>
    <n v="14416"/>
    <n v="11556"/>
    <n v="0.55473516"/>
    <s v="N"/>
  </r>
  <r>
    <s v="Haldiram"/>
    <s v="10769-102454"/>
    <s v="Coffeen &amp; Brundage Lane-Sheridan"/>
    <s v="Company Owned"/>
    <s v="Patel Nagar"/>
    <x v="0"/>
    <s v="Delhi"/>
    <n v="-106.94"/>
    <n v="44.77"/>
    <n v="11906"/>
    <n v="6324"/>
    <n v="5582"/>
    <n v="0.28661316599999997"/>
    <s v="Y"/>
  </r>
  <r>
    <s v="Haldiram"/>
    <s v="48482-263452"/>
    <s v="Pháº¡m Ngá»c Tháº¡ch"/>
    <s v="Licensed"/>
    <s v="Sarita Vihar"/>
    <x v="4"/>
    <s v="Delhi"/>
    <n v="105.83"/>
    <n v="21.01"/>
    <n v="137349"/>
    <n v="73165"/>
    <n v="64184"/>
    <n v="0.24641496600000001"/>
    <s v="Y"/>
  </r>
  <r>
    <s v="Haldiram"/>
    <s v="24015-232287"/>
    <s v="Press Club"/>
    <s v="Licensed"/>
    <s v="Sarita Vihar"/>
    <x v="4"/>
    <s v="Delhi"/>
    <n v="105.86"/>
    <n v="21.03"/>
    <n v="137349"/>
    <n v="73165"/>
    <n v="64184"/>
    <n v="0.24641496600000001"/>
    <s v="Y"/>
  </r>
  <r>
    <s v="Haldiram"/>
    <s v="24016-230012"/>
    <s v="IPH"/>
    <s v="Licensed"/>
    <s v="Delhi Cantonment"/>
    <x v="7"/>
    <s v="Delhi"/>
    <n v="105.78"/>
    <n v="21.04"/>
    <n v="10264"/>
    <n v="5439"/>
    <n v="4825"/>
    <n v="0.51453696000000004"/>
    <s v="N"/>
  </r>
  <r>
    <s v="Haldiram"/>
    <s v="47910-260386"/>
    <s v="The Garden"/>
    <s v="Licensed"/>
    <s v="Seemapuri"/>
    <x v="6"/>
    <s v="Delhi"/>
    <n v="105.78"/>
    <n v="21.01"/>
    <n v="31040"/>
    <n v="16447"/>
    <n v="14593"/>
    <n v="0.36620560200000002"/>
    <s v="Y"/>
  </r>
  <r>
    <s v="Haldiram"/>
    <s v="24003-228944"/>
    <s v="Lan ViÃªn"/>
    <s v="Licensed"/>
    <s v="Alipur"/>
    <x v="8"/>
    <s v="Delhi"/>
    <n v="105.85"/>
    <n v="21.02"/>
    <n v="273367"/>
    <n v="148099"/>
    <n v="125268"/>
    <n v="0.28621118400000001"/>
    <s v="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12" firstHeaderRow="1" firstDataRow="1" firstDataCol="1"/>
  <pivotFields count="14">
    <pivotField showAll="0"/>
    <pivotField showAll="0"/>
    <pivotField showAll="0"/>
    <pivotField showAll="0"/>
    <pivotField showAll="0"/>
    <pivotField axis="axisRow" dataField="1" showAll="0">
      <items count="11">
        <item x="8"/>
        <item x="3"/>
        <item x="7"/>
        <item x="1"/>
        <item x="9"/>
        <item x="4"/>
        <item x="6"/>
        <item x="5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State/Provinc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25"/>
  <sheetViews>
    <sheetView workbookViewId="0">
      <selection activeCell="H1" sqref="H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1.53</v>
      </c>
      <c r="I2">
        <v>42.51</v>
      </c>
    </row>
    <row r="3" spans="1:9" x14ac:dyDescent="0.25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17</v>
      </c>
      <c r="H3">
        <v>55.47</v>
      </c>
      <c r="I3">
        <v>25.42</v>
      </c>
    </row>
    <row r="4" spans="1:9" x14ac:dyDescent="0.25">
      <c r="A4" t="s">
        <v>11</v>
      </c>
      <c r="B4" t="s">
        <v>24</v>
      </c>
      <c r="C4" t="s">
        <v>25</v>
      </c>
      <c r="D4" t="s">
        <v>14</v>
      </c>
      <c r="E4" t="s">
        <v>26</v>
      </c>
      <c r="F4" t="s">
        <v>27</v>
      </c>
      <c r="G4" t="s">
        <v>17</v>
      </c>
      <c r="H4">
        <v>55.47</v>
      </c>
      <c r="I4">
        <v>25.39</v>
      </c>
    </row>
    <row r="5" spans="1:9" x14ac:dyDescent="0.25">
      <c r="A5" t="s">
        <v>11</v>
      </c>
      <c r="B5" t="s">
        <v>28</v>
      </c>
      <c r="C5" t="s">
        <v>29</v>
      </c>
      <c r="D5" t="s">
        <v>14</v>
      </c>
      <c r="E5" t="s">
        <v>30</v>
      </c>
      <c r="F5" t="s">
        <v>22</v>
      </c>
      <c r="G5" t="s">
        <v>17</v>
      </c>
      <c r="H5">
        <v>54.38</v>
      </c>
      <c r="I5">
        <v>24.48</v>
      </c>
    </row>
    <row r="6" spans="1:9" x14ac:dyDescent="0.25">
      <c r="A6" t="s">
        <v>11</v>
      </c>
      <c r="B6" t="s">
        <v>31</v>
      </c>
      <c r="C6" t="s">
        <v>32</v>
      </c>
      <c r="D6" t="s">
        <v>14</v>
      </c>
      <c r="E6" t="s">
        <v>33</v>
      </c>
      <c r="F6" t="s">
        <v>34</v>
      </c>
      <c r="G6" t="s">
        <v>17</v>
      </c>
      <c r="H6">
        <v>54.54</v>
      </c>
      <c r="I6">
        <v>24.51</v>
      </c>
    </row>
    <row r="7" spans="1:9" x14ac:dyDescent="0.25">
      <c r="A7" t="s">
        <v>11</v>
      </c>
      <c r="B7" t="s">
        <v>35</v>
      </c>
      <c r="C7" t="s">
        <v>36</v>
      </c>
      <c r="D7" t="s">
        <v>14</v>
      </c>
      <c r="E7" t="s">
        <v>37</v>
      </c>
      <c r="F7" t="s">
        <v>16</v>
      </c>
      <c r="G7" t="s">
        <v>17</v>
      </c>
      <c r="H7">
        <v>54.49</v>
      </c>
      <c r="I7">
        <v>24.4</v>
      </c>
    </row>
    <row r="8" spans="1:9" x14ac:dyDescent="0.25">
      <c r="A8" t="s">
        <v>11</v>
      </c>
      <c r="B8" t="s">
        <v>38</v>
      </c>
      <c r="C8" t="s">
        <v>39</v>
      </c>
      <c r="D8" t="s">
        <v>14</v>
      </c>
      <c r="E8" t="s">
        <v>30</v>
      </c>
      <c r="F8" t="s">
        <v>22</v>
      </c>
      <c r="G8" t="s">
        <v>17</v>
      </c>
      <c r="H8">
        <v>54.49</v>
      </c>
      <c r="I8">
        <v>24.4</v>
      </c>
    </row>
    <row r="9" spans="1:9" x14ac:dyDescent="0.25">
      <c r="A9" t="s">
        <v>11</v>
      </c>
      <c r="B9" t="s">
        <v>40</v>
      </c>
      <c r="C9" t="s">
        <v>41</v>
      </c>
      <c r="D9" t="s">
        <v>14</v>
      </c>
      <c r="E9" t="s">
        <v>42</v>
      </c>
      <c r="F9" t="s">
        <v>43</v>
      </c>
      <c r="G9" t="s">
        <v>17</v>
      </c>
      <c r="H9">
        <v>54.61</v>
      </c>
      <c r="I9">
        <v>24.46</v>
      </c>
    </row>
    <row r="10" spans="1:9" x14ac:dyDescent="0.25">
      <c r="A10" t="s">
        <v>11</v>
      </c>
      <c r="B10" t="s">
        <v>44</v>
      </c>
      <c r="C10" t="s">
        <v>45</v>
      </c>
      <c r="D10" t="s">
        <v>14</v>
      </c>
      <c r="E10" t="s">
        <v>37</v>
      </c>
      <c r="F10" t="s">
        <v>16</v>
      </c>
      <c r="G10" t="s">
        <v>17</v>
      </c>
      <c r="H10">
        <v>55.69</v>
      </c>
      <c r="I10">
        <v>24.19</v>
      </c>
    </row>
    <row r="11" spans="1:9" x14ac:dyDescent="0.25">
      <c r="A11" t="s">
        <v>11</v>
      </c>
      <c r="B11" t="s">
        <v>46</v>
      </c>
      <c r="C11" t="s">
        <v>47</v>
      </c>
      <c r="D11" t="s">
        <v>14</v>
      </c>
      <c r="E11" t="s">
        <v>37</v>
      </c>
      <c r="F11" t="s">
        <v>16</v>
      </c>
      <c r="G11" t="s">
        <v>17</v>
      </c>
      <c r="H11">
        <v>54.38</v>
      </c>
      <c r="I11">
        <v>24.48</v>
      </c>
    </row>
    <row r="12" spans="1:9" x14ac:dyDescent="0.25">
      <c r="A12" t="s">
        <v>11</v>
      </c>
      <c r="B12" t="s">
        <v>48</v>
      </c>
      <c r="C12" t="s">
        <v>49</v>
      </c>
      <c r="D12" t="s">
        <v>14</v>
      </c>
      <c r="E12" t="s">
        <v>26</v>
      </c>
      <c r="F12" t="s">
        <v>27</v>
      </c>
      <c r="G12" t="s">
        <v>17</v>
      </c>
      <c r="H12">
        <v>54.34</v>
      </c>
      <c r="I12">
        <v>24.47</v>
      </c>
    </row>
    <row r="13" spans="1:9" x14ac:dyDescent="0.25">
      <c r="A13" t="s">
        <v>11</v>
      </c>
      <c r="B13" t="s">
        <v>50</v>
      </c>
      <c r="C13" t="s">
        <v>51</v>
      </c>
      <c r="D13" t="s">
        <v>14</v>
      </c>
      <c r="E13" t="s">
        <v>52</v>
      </c>
      <c r="F13" t="s">
        <v>52</v>
      </c>
      <c r="G13" t="s">
        <v>17</v>
      </c>
      <c r="H13">
        <v>54.37</v>
      </c>
      <c r="I13">
        <v>24.49</v>
      </c>
    </row>
    <row r="14" spans="1:9" x14ac:dyDescent="0.25">
      <c r="A14" t="s">
        <v>11</v>
      </c>
      <c r="B14" t="s">
        <v>53</v>
      </c>
      <c r="C14" t="s">
        <v>54</v>
      </c>
      <c r="D14" t="s">
        <v>14</v>
      </c>
      <c r="E14" t="s">
        <v>55</v>
      </c>
      <c r="F14" t="s">
        <v>56</v>
      </c>
      <c r="G14" t="s">
        <v>17</v>
      </c>
      <c r="H14">
        <v>55.69</v>
      </c>
      <c r="I14">
        <v>24.19</v>
      </c>
    </row>
    <row r="15" spans="1:9" x14ac:dyDescent="0.25">
      <c r="A15" t="s">
        <v>11</v>
      </c>
      <c r="B15" t="s">
        <v>57</v>
      </c>
      <c r="C15" t="s">
        <v>58</v>
      </c>
      <c r="D15" t="s">
        <v>14</v>
      </c>
      <c r="E15" t="s">
        <v>59</v>
      </c>
      <c r="F15" t="s">
        <v>60</v>
      </c>
      <c r="G15" t="s">
        <v>17</v>
      </c>
      <c r="H15">
        <v>54.7</v>
      </c>
      <c r="I15">
        <v>24.3</v>
      </c>
    </row>
    <row r="16" spans="1:9" x14ac:dyDescent="0.25">
      <c r="A16" t="s">
        <v>11</v>
      </c>
      <c r="B16" t="s">
        <v>61</v>
      </c>
      <c r="C16" t="s">
        <v>62</v>
      </c>
      <c r="D16" t="s">
        <v>14</v>
      </c>
      <c r="E16" t="s">
        <v>63</v>
      </c>
      <c r="F16" t="s">
        <v>16</v>
      </c>
      <c r="G16" t="s">
        <v>17</v>
      </c>
      <c r="H16">
        <v>54.6</v>
      </c>
      <c r="I16">
        <v>24.48</v>
      </c>
    </row>
    <row r="17" spans="1:9" x14ac:dyDescent="0.25">
      <c r="A17" t="s">
        <v>11</v>
      </c>
      <c r="B17" t="s">
        <v>64</v>
      </c>
      <c r="C17" t="s">
        <v>65</v>
      </c>
      <c r="D17" t="s">
        <v>14</v>
      </c>
      <c r="E17" t="s">
        <v>66</v>
      </c>
      <c r="F17" t="s">
        <v>66</v>
      </c>
      <c r="G17" t="s">
        <v>17</v>
      </c>
      <c r="H17">
        <v>55.74</v>
      </c>
      <c r="I17">
        <v>24.21</v>
      </c>
    </row>
    <row r="18" spans="1:9" x14ac:dyDescent="0.25">
      <c r="A18" t="s">
        <v>11</v>
      </c>
      <c r="B18" t="s">
        <v>67</v>
      </c>
      <c r="C18" t="s">
        <v>68</v>
      </c>
      <c r="D18" t="s">
        <v>14</v>
      </c>
      <c r="E18" t="s">
        <v>52</v>
      </c>
      <c r="F18" t="s">
        <v>52</v>
      </c>
      <c r="G18" t="s">
        <v>17</v>
      </c>
      <c r="H18">
        <v>54.34</v>
      </c>
      <c r="I18">
        <v>24.47</v>
      </c>
    </row>
    <row r="19" spans="1:9" x14ac:dyDescent="0.25">
      <c r="A19" t="s">
        <v>11</v>
      </c>
      <c r="B19" t="s">
        <v>69</v>
      </c>
      <c r="C19" t="s">
        <v>70</v>
      </c>
      <c r="D19" t="s">
        <v>14</v>
      </c>
      <c r="E19" t="s">
        <v>42</v>
      </c>
      <c r="F19" t="s">
        <v>43</v>
      </c>
      <c r="G19" t="s">
        <v>17</v>
      </c>
      <c r="H19">
        <v>54.35</v>
      </c>
      <c r="I19">
        <v>24.47</v>
      </c>
    </row>
    <row r="20" spans="1:9" x14ac:dyDescent="0.25">
      <c r="A20" t="s">
        <v>11</v>
      </c>
      <c r="B20" t="s">
        <v>71</v>
      </c>
      <c r="C20" t="s">
        <v>72</v>
      </c>
      <c r="D20" t="s">
        <v>14</v>
      </c>
      <c r="E20" t="s">
        <v>73</v>
      </c>
      <c r="F20" t="s">
        <v>56</v>
      </c>
      <c r="G20" t="s">
        <v>17</v>
      </c>
      <c r="H20">
        <v>54.37</v>
      </c>
      <c r="I20">
        <v>24.47</v>
      </c>
    </row>
    <row r="21" spans="1:9" x14ac:dyDescent="0.25">
      <c r="A21" t="s">
        <v>11</v>
      </c>
      <c r="B21" t="s">
        <v>74</v>
      </c>
      <c r="C21" t="s">
        <v>75</v>
      </c>
      <c r="D21" t="s">
        <v>14</v>
      </c>
      <c r="E21" t="s">
        <v>55</v>
      </c>
      <c r="F21" t="s">
        <v>56</v>
      </c>
      <c r="G21" t="s">
        <v>17</v>
      </c>
      <c r="H21">
        <v>54.38</v>
      </c>
      <c r="I21">
        <v>24.48</v>
      </c>
    </row>
    <row r="22" spans="1:9" x14ac:dyDescent="0.25">
      <c r="A22" t="s">
        <v>11</v>
      </c>
      <c r="B22" t="s">
        <v>76</v>
      </c>
      <c r="C22" t="s">
        <v>77</v>
      </c>
      <c r="D22" t="s">
        <v>14</v>
      </c>
      <c r="E22" t="s">
        <v>78</v>
      </c>
      <c r="F22" t="s">
        <v>34</v>
      </c>
      <c r="G22" t="s">
        <v>17</v>
      </c>
      <c r="H22">
        <v>54.51</v>
      </c>
      <c r="I22">
        <v>24.42</v>
      </c>
    </row>
    <row r="23" spans="1:9" x14ac:dyDescent="0.25">
      <c r="A23" t="s">
        <v>11</v>
      </c>
      <c r="B23" t="s">
        <v>79</v>
      </c>
      <c r="C23" t="s">
        <v>80</v>
      </c>
      <c r="D23" t="s">
        <v>14</v>
      </c>
      <c r="E23" t="s">
        <v>73</v>
      </c>
      <c r="F23" t="s">
        <v>56</v>
      </c>
      <c r="G23" t="s">
        <v>17</v>
      </c>
      <c r="H23">
        <v>54.35</v>
      </c>
      <c r="I23">
        <v>24.46</v>
      </c>
    </row>
    <row r="24" spans="1:9" x14ac:dyDescent="0.25">
      <c r="A24" t="s">
        <v>11</v>
      </c>
      <c r="B24" t="s">
        <v>81</v>
      </c>
      <c r="C24" t="s">
        <v>82</v>
      </c>
      <c r="D24" t="s">
        <v>14</v>
      </c>
      <c r="E24" t="s">
        <v>83</v>
      </c>
      <c r="F24" t="s">
        <v>34</v>
      </c>
      <c r="G24" t="s">
        <v>17</v>
      </c>
      <c r="H24">
        <v>54.66</v>
      </c>
      <c r="I24">
        <v>24.41</v>
      </c>
    </row>
    <row r="25" spans="1:9" x14ac:dyDescent="0.25">
      <c r="A25" t="s">
        <v>11</v>
      </c>
      <c r="B25" t="s">
        <v>84</v>
      </c>
      <c r="C25" t="s">
        <v>85</v>
      </c>
      <c r="D25" t="s">
        <v>14</v>
      </c>
      <c r="E25" t="s">
        <v>86</v>
      </c>
      <c r="F25" t="s">
        <v>87</v>
      </c>
      <c r="G25" t="s">
        <v>17</v>
      </c>
      <c r="H25">
        <v>54.41</v>
      </c>
      <c r="I25">
        <v>24.5</v>
      </c>
    </row>
    <row r="26" spans="1:9" x14ac:dyDescent="0.25">
      <c r="A26" t="s">
        <v>11</v>
      </c>
      <c r="B26" t="s">
        <v>88</v>
      </c>
      <c r="C26" t="s">
        <v>89</v>
      </c>
      <c r="D26" t="s">
        <v>14</v>
      </c>
      <c r="E26" t="s">
        <v>73</v>
      </c>
      <c r="F26" t="s">
        <v>56</v>
      </c>
      <c r="G26" t="s">
        <v>17</v>
      </c>
      <c r="H26">
        <v>54.32</v>
      </c>
      <c r="I26">
        <v>24.47</v>
      </c>
    </row>
    <row r="27" spans="1:9" x14ac:dyDescent="0.25">
      <c r="A27" t="s">
        <v>11</v>
      </c>
      <c r="B27" t="s">
        <v>90</v>
      </c>
      <c r="C27" t="s">
        <v>91</v>
      </c>
      <c r="D27" t="s">
        <v>14</v>
      </c>
      <c r="E27" t="s">
        <v>42</v>
      </c>
      <c r="F27" t="s">
        <v>43</v>
      </c>
      <c r="G27" t="s">
        <v>17</v>
      </c>
      <c r="H27">
        <v>54.57</v>
      </c>
      <c r="I27">
        <v>24.35</v>
      </c>
    </row>
    <row r="28" spans="1:9" x14ac:dyDescent="0.25">
      <c r="A28" t="s">
        <v>11</v>
      </c>
      <c r="B28" t="s">
        <v>92</v>
      </c>
      <c r="C28" t="s">
        <v>93</v>
      </c>
      <c r="D28" t="s">
        <v>14</v>
      </c>
      <c r="E28" t="s">
        <v>83</v>
      </c>
      <c r="F28" t="s">
        <v>34</v>
      </c>
      <c r="G28" t="s">
        <v>17</v>
      </c>
      <c r="H28">
        <v>55.62</v>
      </c>
      <c r="I28">
        <v>24.21</v>
      </c>
    </row>
    <row r="29" spans="1:9" x14ac:dyDescent="0.25">
      <c r="A29" t="s">
        <v>11</v>
      </c>
      <c r="B29" t="s">
        <v>94</v>
      </c>
      <c r="C29" t="s">
        <v>95</v>
      </c>
      <c r="D29" t="s">
        <v>14</v>
      </c>
      <c r="E29" t="s">
        <v>37</v>
      </c>
      <c r="F29" t="s">
        <v>16</v>
      </c>
      <c r="G29" t="s">
        <v>17</v>
      </c>
      <c r="H29">
        <v>54.44</v>
      </c>
      <c r="I29">
        <v>24.54</v>
      </c>
    </row>
    <row r="30" spans="1:9" x14ac:dyDescent="0.25">
      <c r="A30" t="s">
        <v>11</v>
      </c>
      <c r="B30" t="s">
        <v>96</v>
      </c>
      <c r="C30" t="s">
        <v>97</v>
      </c>
      <c r="D30" t="s">
        <v>14</v>
      </c>
      <c r="E30" t="s">
        <v>98</v>
      </c>
      <c r="F30" t="s">
        <v>27</v>
      </c>
      <c r="G30" t="s">
        <v>17</v>
      </c>
      <c r="H30">
        <v>54.34</v>
      </c>
      <c r="I30">
        <v>24.47</v>
      </c>
    </row>
    <row r="31" spans="1:9" x14ac:dyDescent="0.25">
      <c r="A31" t="s">
        <v>11</v>
      </c>
      <c r="B31" t="s">
        <v>99</v>
      </c>
      <c r="C31" t="s">
        <v>100</v>
      </c>
      <c r="D31" t="s">
        <v>14</v>
      </c>
      <c r="E31" t="s">
        <v>42</v>
      </c>
      <c r="F31" t="s">
        <v>43</v>
      </c>
      <c r="G31" t="s">
        <v>17</v>
      </c>
      <c r="H31">
        <v>54.94</v>
      </c>
      <c r="I31">
        <v>24.9</v>
      </c>
    </row>
    <row r="32" spans="1:9" x14ac:dyDescent="0.25">
      <c r="A32" t="s">
        <v>11</v>
      </c>
      <c r="B32" t="s">
        <v>101</v>
      </c>
      <c r="C32" t="s">
        <v>102</v>
      </c>
      <c r="D32" t="s">
        <v>14</v>
      </c>
      <c r="E32" t="s">
        <v>66</v>
      </c>
      <c r="F32" t="s">
        <v>66</v>
      </c>
      <c r="G32" t="s">
        <v>17</v>
      </c>
      <c r="H32">
        <v>54.37</v>
      </c>
      <c r="I32">
        <v>24.5</v>
      </c>
    </row>
    <row r="33" spans="1:9" x14ac:dyDescent="0.25">
      <c r="A33" t="s">
        <v>11</v>
      </c>
      <c r="B33" t="s">
        <v>103</v>
      </c>
      <c r="C33" t="s">
        <v>104</v>
      </c>
      <c r="D33" t="s">
        <v>14</v>
      </c>
      <c r="E33" t="s">
        <v>37</v>
      </c>
      <c r="F33" t="s">
        <v>16</v>
      </c>
      <c r="G33" t="s">
        <v>17</v>
      </c>
      <c r="H33">
        <v>54.6</v>
      </c>
      <c r="I33">
        <v>24.4</v>
      </c>
    </row>
    <row r="34" spans="1:9" x14ac:dyDescent="0.25">
      <c r="A34" t="s">
        <v>11</v>
      </c>
      <c r="B34" t="s">
        <v>105</v>
      </c>
      <c r="C34" t="s">
        <v>106</v>
      </c>
      <c r="D34" t="s">
        <v>14</v>
      </c>
      <c r="E34" t="s">
        <v>52</v>
      </c>
      <c r="F34" t="s">
        <v>52</v>
      </c>
      <c r="G34" t="s">
        <v>17</v>
      </c>
      <c r="H34">
        <v>55.77</v>
      </c>
      <c r="I34">
        <v>24.48</v>
      </c>
    </row>
    <row r="35" spans="1:9" x14ac:dyDescent="0.25">
      <c r="A35" t="s">
        <v>11</v>
      </c>
      <c r="B35" t="s">
        <v>107</v>
      </c>
      <c r="C35" t="s">
        <v>108</v>
      </c>
      <c r="D35" t="s">
        <v>14</v>
      </c>
      <c r="E35" t="s">
        <v>52</v>
      </c>
      <c r="F35" t="s">
        <v>52</v>
      </c>
      <c r="G35" t="s">
        <v>17</v>
      </c>
      <c r="H35">
        <v>54.44</v>
      </c>
      <c r="I35">
        <v>24.43</v>
      </c>
    </row>
    <row r="36" spans="1:9" x14ac:dyDescent="0.25">
      <c r="A36" t="s">
        <v>11</v>
      </c>
      <c r="B36" t="s">
        <v>109</v>
      </c>
      <c r="C36" t="s">
        <v>110</v>
      </c>
      <c r="D36" t="s">
        <v>14</v>
      </c>
      <c r="E36" t="s">
        <v>111</v>
      </c>
      <c r="F36" t="s">
        <v>56</v>
      </c>
      <c r="G36" t="s">
        <v>17</v>
      </c>
      <c r="H36">
        <v>54.61</v>
      </c>
      <c r="I36">
        <v>24.46</v>
      </c>
    </row>
    <row r="37" spans="1:9" x14ac:dyDescent="0.25">
      <c r="A37" t="s">
        <v>11</v>
      </c>
      <c r="B37" t="s">
        <v>112</v>
      </c>
      <c r="C37" t="s">
        <v>113</v>
      </c>
      <c r="D37" t="s">
        <v>14</v>
      </c>
      <c r="E37" t="s">
        <v>114</v>
      </c>
      <c r="F37" t="s">
        <v>60</v>
      </c>
      <c r="G37" t="s">
        <v>17</v>
      </c>
      <c r="H37">
        <v>54.39</v>
      </c>
      <c r="I37">
        <v>24.46</v>
      </c>
    </row>
    <row r="38" spans="1:9" x14ac:dyDescent="0.25">
      <c r="A38" t="s">
        <v>11</v>
      </c>
      <c r="B38" t="s">
        <v>115</v>
      </c>
      <c r="C38" t="s">
        <v>116</v>
      </c>
      <c r="D38" t="s">
        <v>14</v>
      </c>
      <c r="E38" t="s">
        <v>26</v>
      </c>
      <c r="F38" t="s">
        <v>27</v>
      </c>
      <c r="G38" t="s">
        <v>17</v>
      </c>
      <c r="H38">
        <v>54.39</v>
      </c>
      <c r="I38">
        <v>24.43</v>
      </c>
    </row>
    <row r="39" spans="1:9" x14ac:dyDescent="0.25">
      <c r="A39" t="s">
        <v>11</v>
      </c>
      <c r="B39" t="s">
        <v>117</v>
      </c>
      <c r="C39" t="s">
        <v>118</v>
      </c>
      <c r="D39" t="s">
        <v>14</v>
      </c>
      <c r="E39" t="s">
        <v>86</v>
      </c>
      <c r="F39" t="s">
        <v>87</v>
      </c>
      <c r="G39" t="s">
        <v>17</v>
      </c>
      <c r="H39">
        <v>54.66</v>
      </c>
      <c r="I39">
        <v>24.41</v>
      </c>
    </row>
    <row r="40" spans="1:9" x14ac:dyDescent="0.25">
      <c r="A40" t="s">
        <v>11</v>
      </c>
      <c r="B40" t="s">
        <v>119</v>
      </c>
      <c r="C40" t="s">
        <v>120</v>
      </c>
      <c r="D40" t="s">
        <v>14</v>
      </c>
      <c r="E40" t="s">
        <v>42</v>
      </c>
      <c r="F40" t="s">
        <v>43</v>
      </c>
      <c r="G40" t="s">
        <v>17</v>
      </c>
      <c r="H40">
        <v>55.53</v>
      </c>
      <c r="I40">
        <v>23.85</v>
      </c>
    </row>
    <row r="41" spans="1:9" x14ac:dyDescent="0.25">
      <c r="A41" t="s">
        <v>11</v>
      </c>
      <c r="B41" t="s">
        <v>121</v>
      </c>
      <c r="C41" t="s">
        <v>122</v>
      </c>
      <c r="D41" t="s">
        <v>14</v>
      </c>
      <c r="E41" t="s">
        <v>123</v>
      </c>
      <c r="F41" t="s">
        <v>87</v>
      </c>
      <c r="G41" t="s">
        <v>17</v>
      </c>
      <c r="H41">
        <v>54.37</v>
      </c>
      <c r="I41">
        <v>24.47</v>
      </c>
    </row>
    <row r="42" spans="1:9" x14ac:dyDescent="0.25">
      <c r="A42" t="s">
        <v>11</v>
      </c>
      <c r="B42" t="s">
        <v>124</v>
      </c>
      <c r="C42" t="s">
        <v>125</v>
      </c>
      <c r="D42" t="s">
        <v>14</v>
      </c>
      <c r="E42" t="s">
        <v>126</v>
      </c>
      <c r="F42" t="s">
        <v>66</v>
      </c>
      <c r="G42" t="s">
        <v>17</v>
      </c>
      <c r="H42">
        <v>54.37</v>
      </c>
      <c r="I42">
        <v>24.52</v>
      </c>
    </row>
    <row r="43" spans="1:9" x14ac:dyDescent="0.25">
      <c r="A43" t="s">
        <v>11</v>
      </c>
      <c r="B43" t="s">
        <v>127</v>
      </c>
      <c r="C43" t="s">
        <v>128</v>
      </c>
      <c r="D43" t="s">
        <v>14</v>
      </c>
      <c r="E43" t="s">
        <v>66</v>
      </c>
      <c r="F43" t="s">
        <v>66</v>
      </c>
      <c r="G43" t="s">
        <v>17</v>
      </c>
      <c r="H43">
        <v>54.37</v>
      </c>
      <c r="I43">
        <v>24.48</v>
      </c>
    </row>
    <row r="44" spans="1:9" x14ac:dyDescent="0.25">
      <c r="A44" t="s">
        <v>11</v>
      </c>
      <c r="B44" t="s">
        <v>129</v>
      </c>
      <c r="C44" t="s">
        <v>130</v>
      </c>
      <c r="D44" t="s">
        <v>14</v>
      </c>
      <c r="E44" t="s">
        <v>66</v>
      </c>
      <c r="F44" t="s">
        <v>66</v>
      </c>
      <c r="G44" t="s">
        <v>17</v>
      </c>
      <c r="H44">
        <v>54.37</v>
      </c>
      <c r="I44">
        <v>24.47</v>
      </c>
    </row>
    <row r="45" spans="1:9" x14ac:dyDescent="0.25">
      <c r="A45" t="s">
        <v>11</v>
      </c>
      <c r="B45" t="s">
        <v>131</v>
      </c>
      <c r="C45" t="s">
        <v>132</v>
      </c>
      <c r="D45" t="s">
        <v>14</v>
      </c>
      <c r="E45" t="s">
        <v>133</v>
      </c>
      <c r="F45" t="s">
        <v>66</v>
      </c>
      <c r="G45" t="s">
        <v>17</v>
      </c>
      <c r="H45">
        <v>55.4</v>
      </c>
      <c r="I45">
        <v>24.12</v>
      </c>
    </row>
    <row r="46" spans="1:9" x14ac:dyDescent="0.25">
      <c r="A46" t="s">
        <v>11</v>
      </c>
      <c r="B46" t="s">
        <v>134</v>
      </c>
      <c r="C46" t="s">
        <v>135</v>
      </c>
      <c r="D46" t="s">
        <v>14</v>
      </c>
      <c r="E46" t="s">
        <v>52</v>
      </c>
      <c r="F46" t="s">
        <v>52</v>
      </c>
      <c r="G46" t="s">
        <v>17</v>
      </c>
      <c r="H46">
        <v>55.29</v>
      </c>
      <c r="I46">
        <v>25.24</v>
      </c>
    </row>
    <row r="47" spans="1:9" x14ac:dyDescent="0.25">
      <c r="A47" t="s">
        <v>11</v>
      </c>
      <c r="B47" t="s">
        <v>136</v>
      </c>
      <c r="C47" t="s">
        <v>137</v>
      </c>
      <c r="D47" t="s">
        <v>14</v>
      </c>
      <c r="E47" t="s">
        <v>73</v>
      </c>
      <c r="F47" t="s">
        <v>56</v>
      </c>
      <c r="G47" t="s">
        <v>17</v>
      </c>
      <c r="H47">
        <v>55.65</v>
      </c>
      <c r="I47">
        <v>24.19</v>
      </c>
    </row>
    <row r="48" spans="1:9" x14ac:dyDescent="0.25">
      <c r="A48" t="s">
        <v>11</v>
      </c>
      <c r="B48" t="s">
        <v>138</v>
      </c>
      <c r="C48" t="s">
        <v>139</v>
      </c>
      <c r="D48" t="s">
        <v>14</v>
      </c>
      <c r="E48" t="s">
        <v>140</v>
      </c>
      <c r="F48" t="s">
        <v>52</v>
      </c>
      <c r="G48" t="s">
        <v>17</v>
      </c>
      <c r="H48">
        <v>55.73</v>
      </c>
      <c r="I48">
        <v>24.24</v>
      </c>
    </row>
    <row r="49" spans="1:9" x14ac:dyDescent="0.25">
      <c r="A49" t="s">
        <v>11</v>
      </c>
      <c r="B49" t="s">
        <v>141</v>
      </c>
      <c r="C49" t="s">
        <v>142</v>
      </c>
      <c r="D49" t="s">
        <v>14</v>
      </c>
      <c r="E49" t="s">
        <v>133</v>
      </c>
      <c r="F49" t="s">
        <v>66</v>
      </c>
      <c r="G49" t="s">
        <v>17</v>
      </c>
      <c r="H49">
        <v>55.39</v>
      </c>
      <c r="I49">
        <v>25.1</v>
      </c>
    </row>
    <row r="50" spans="1:9" x14ac:dyDescent="0.25">
      <c r="A50" t="s">
        <v>11</v>
      </c>
      <c r="B50" t="s">
        <v>143</v>
      </c>
      <c r="C50" t="s">
        <v>144</v>
      </c>
      <c r="D50" t="s">
        <v>14</v>
      </c>
      <c r="E50" t="s">
        <v>15</v>
      </c>
      <c r="F50" t="s">
        <v>16</v>
      </c>
      <c r="G50" t="s">
        <v>17</v>
      </c>
      <c r="H50">
        <v>55.81</v>
      </c>
      <c r="I50">
        <v>24.16</v>
      </c>
    </row>
    <row r="51" spans="1:9" x14ac:dyDescent="0.25">
      <c r="A51" t="s">
        <v>11</v>
      </c>
      <c r="B51" t="s">
        <v>145</v>
      </c>
      <c r="C51" t="s">
        <v>146</v>
      </c>
      <c r="D51" t="s">
        <v>14</v>
      </c>
      <c r="E51" t="s">
        <v>147</v>
      </c>
      <c r="F51" t="s">
        <v>60</v>
      </c>
      <c r="G51" t="s">
        <v>17</v>
      </c>
      <c r="H51">
        <v>55.69</v>
      </c>
      <c r="I51">
        <v>24.21</v>
      </c>
    </row>
    <row r="52" spans="1:9" x14ac:dyDescent="0.25">
      <c r="A52" t="s">
        <v>11</v>
      </c>
      <c r="B52" t="s">
        <v>148</v>
      </c>
      <c r="C52" t="s">
        <v>149</v>
      </c>
      <c r="D52" t="s">
        <v>14</v>
      </c>
      <c r="E52" t="s">
        <v>150</v>
      </c>
      <c r="F52" t="s">
        <v>56</v>
      </c>
      <c r="G52" t="s">
        <v>17</v>
      </c>
      <c r="H52">
        <v>55.8</v>
      </c>
      <c r="I52">
        <v>24.13</v>
      </c>
    </row>
    <row r="53" spans="1:9" x14ac:dyDescent="0.25">
      <c r="A53" t="s">
        <v>11</v>
      </c>
      <c r="B53" t="s">
        <v>151</v>
      </c>
      <c r="C53" t="s">
        <v>152</v>
      </c>
      <c r="D53" t="s">
        <v>14</v>
      </c>
      <c r="E53" t="s">
        <v>140</v>
      </c>
      <c r="F53" t="s">
        <v>52</v>
      </c>
      <c r="G53" t="s">
        <v>17</v>
      </c>
      <c r="H53">
        <v>54.47</v>
      </c>
      <c r="I53">
        <v>24.41</v>
      </c>
    </row>
    <row r="54" spans="1:9" x14ac:dyDescent="0.25">
      <c r="A54" t="s">
        <v>11</v>
      </c>
      <c r="B54" t="s">
        <v>153</v>
      </c>
      <c r="C54" t="s">
        <v>154</v>
      </c>
      <c r="D54" t="s">
        <v>14</v>
      </c>
      <c r="E54" t="s">
        <v>140</v>
      </c>
      <c r="F54" t="s">
        <v>52</v>
      </c>
      <c r="G54" t="s">
        <v>17</v>
      </c>
      <c r="H54">
        <v>54.63</v>
      </c>
      <c r="I54">
        <v>24.29</v>
      </c>
    </row>
    <row r="55" spans="1:9" x14ac:dyDescent="0.25">
      <c r="A55" t="s">
        <v>11</v>
      </c>
      <c r="B55" t="s">
        <v>155</v>
      </c>
      <c r="C55" t="s">
        <v>156</v>
      </c>
      <c r="D55" t="s">
        <v>14</v>
      </c>
      <c r="E55" t="s">
        <v>157</v>
      </c>
      <c r="F55" t="s">
        <v>52</v>
      </c>
      <c r="G55" t="s">
        <v>17</v>
      </c>
      <c r="H55">
        <v>54.69</v>
      </c>
      <c r="I55">
        <v>24.39</v>
      </c>
    </row>
    <row r="56" spans="1:9" x14ac:dyDescent="0.25">
      <c r="A56" t="s">
        <v>11</v>
      </c>
      <c r="B56" t="s">
        <v>158</v>
      </c>
      <c r="C56" t="s">
        <v>159</v>
      </c>
      <c r="D56" t="s">
        <v>14</v>
      </c>
      <c r="E56" t="s">
        <v>59</v>
      </c>
      <c r="F56" t="s">
        <v>60</v>
      </c>
      <c r="G56" t="s">
        <v>17</v>
      </c>
      <c r="H56">
        <v>55.23</v>
      </c>
      <c r="I56">
        <v>25.05</v>
      </c>
    </row>
    <row r="57" spans="1:9" x14ac:dyDescent="0.25">
      <c r="A57" t="s">
        <v>11</v>
      </c>
      <c r="B57" t="s">
        <v>160</v>
      </c>
      <c r="C57" t="s">
        <v>161</v>
      </c>
      <c r="D57" t="s">
        <v>14</v>
      </c>
      <c r="E57" t="s">
        <v>126</v>
      </c>
      <c r="F57" t="s">
        <v>66</v>
      </c>
      <c r="G57" t="s">
        <v>17</v>
      </c>
      <c r="H57">
        <v>55.23</v>
      </c>
      <c r="I57">
        <v>25.17</v>
      </c>
    </row>
    <row r="58" spans="1:9" x14ac:dyDescent="0.25">
      <c r="A58" t="s">
        <v>11</v>
      </c>
      <c r="B58" t="s">
        <v>162</v>
      </c>
      <c r="C58" t="s">
        <v>163</v>
      </c>
      <c r="D58" t="s">
        <v>14</v>
      </c>
      <c r="E58" t="s">
        <v>22</v>
      </c>
      <c r="F58" t="s">
        <v>22</v>
      </c>
      <c r="G58" t="s">
        <v>17</v>
      </c>
      <c r="H58">
        <v>55.6</v>
      </c>
      <c r="I58">
        <v>24.78</v>
      </c>
    </row>
    <row r="59" spans="1:9" x14ac:dyDescent="0.25">
      <c r="A59" t="s">
        <v>11</v>
      </c>
      <c r="B59" t="s">
        <v>164</v>
      </c>
      <c r="C59" t="s">
        <v>165</v>
      </c>
      <c r="D59" t="s">
        <v>14</v>
      </c>
      <c r="E59" t="s">
        <v>166</v>
      </c>
      <c r="F59" t="s">
        <v>27</v>
      </c>
      <c r="G59" t="s">
        <v>17</v>
      </c>
      <c r="H59">
        <v>55.35</v>
      </c>
      <c r="I59">
        <v>25.25</v>
      </c>
    </row>
    <row r="60" spans="1:9" x14ac:dyDescent="0.25">
      <c r="A60" t="s">
        <v>11</v>
      </c>
      <c r="B60" t="s">
        <v>167</v>
      </c>
      <c r="C60" t="s">
        <v>168</v>
      </c>
      <c r="D60" t="s">
        <v>14</v>
      </c>
      <c r="E60" t="s">
        <v>37</v>
      </c>
      <c r="F60" t="s">
        <v>16</v>
      </c>
      <c r="G60" t="s">
        <v>17</v>
      </c>
      <c r="H60">
        <v>55.31</v>
      </c>
      <c r="I60">
        <v>25.27</v>
      </c>
    </row>
    <row r="61" spans="1:9" x14ac:dyDescent="0.25">
      <c r="A61" t="s">
        <v>11</v>
      </c>
      <c r="B61" t="s">
        <v>169</v>
      </c>
      <c r="C61" t="s">
        <v>170</v>
      </c>
      <c r="D61" t="s">
        <v>14</v>
      </c>
      <c r="E61" t="s">
        <v>86</v>
      </c>
      <c r="F61" t="s">
        <v>87</v>
      </c>
      <c r="G61" t="s">
        <v>17</v>
      </c>
      <c r="H61">
        <v>55.16</v>
      </c>
      <c r="I61">
        <v>25.1</v>
      </c>
    </row>
    <row r="62" spans="1:9" x14ac:dyDescent="0.25">
      <c r="A62" t="s">
        <v>11</v>
      </c>
      <c r="B62" t="s">
        <v>171</v>
      </c>
      <c r="C62" t="s">
        <v>172</v>
      </c>
      <c r="D62" t="s">
        <v>14</v>
      </c>
      <c r="E62" t="s">
        <v>173</v>
      </c>
      <c r="F62" t="s">
        <v>56</v>
      </c>
      <c r="G62" t="s">
        <v>17</v>
      </c>
      <c r="H62">
        <v>55.27</v>
      </c>
      <c r="I62">
        <v>25.19</v>
      </c>
    </row>
    <row r="63" spans="1:9" x14ac:dyDescent="0.25">
      <c r="A63" t="s">
        <v>11</v>
      </c>
      <c r="B63" t="s">
        <v>174</v>
      </c>
      <c r="C63" t="s">
        <v>175</v>
      </c>
      <c r="D63" t="s">
        <v>14</v>
      </c>
      <c r="E63" t="s">
        <v>37</v>
      </c>
      <c r="F63" t="s">
        <v>16</v>
      </c>
      <c r="G63" t="s">
        <v>17</v>
      </c>
      <c r="H63">
        <v>55.28</v>
      </c>
      <c r="I63">
        <v>25.21</v>
      </c>
    </row>
    <row r="64" spans="1:9" x14ac:dyDescent="0.25">
      <c r="A64" t="s">
        <v>11</v>
      </c>
      <c r="B64" t="s">
        <v>176</v>
      </c>
      <c r="C64" t="s">
        <v>177</v>
      </c>
      <c r="D64" t="s">
        <v>14</v>
      </c>
      <c r="E64" t="s">
        <v>98</v>
      </c>
      <c r="F64" t="s">
        <v>27</v>
      </c>
      <c r="G64" t="s">
        <v>17</v>
      </c>
      <c r="H64">
        <v>55.15</v>
      </c>
      <c r="I64">
        <v>25.08</v>
      </c>
    </row>
    <row r="65" spans="1:9" x14ac:dyDescent="0.25">
      <c r="A65" t="s">
        <v>11</v>
      </c>
      <c r="B65" t="s">
        <v>178</v>
      </c>
      <c r="C65" t="s">
        <v>179</v>
      </c>
      <c r="D65" t="s">
        <v>14</v>
      </c>
      <c r="E65" t="s">
        <v>166</v>
      </c>
      <c r="F65" t="s">
        <v>27</v>
      </c>
      <c r="G65" t="s">
        <v>17</v>
      </c>
      <c r="H65">
        <v>55.35</v>
      </c>
      <c r="I65">
        <v>25.25</v>
      </c>
    </row>
    <row r="66" spans="1:9" x14ac:dyDescent="0.25">
      <c r="A66" t="s">
        <v>11</v>
      </c>
      <c r="B66" t="s">
        <v>180</v>
      </c>
      <c r="C66" t="s">
        <v>181</v>
      </c>
      <c r="D66" t="s">
        <v>14</v>
      </c>
      <c r="E66" t="s">
        <v>30</v>
      </c>
      <c r="F66" t="s">
        <v>22</v>
      </c>
      <c r="G66" t="s">
        <v>17</v>
      </c>
      <c r="H66">
        <v>55.2</v>
      </c>
      <c r="I66">
        <v>25.12</v>
      </c>
    </row>
    <row r="67" spans="1:9" x14ac:dyDescent="0.25">
      <c r="A67" t="s">
        <v>11</v>
      </c>
      <c r="B67" t="s">
        <v>182</v>
      </c>
      <c r="C67" t="s">
        <v>183</v>
      </c>
      <c r="D67" t="s">
        <v>14</v>
      </c>
      <c r="E67" t="s">
        <v>166</v>
      </c>
      <c r="F67" t="s">
        <v>27</v>
      </c>
      <c r="G67" t="s">
        <v>17</v>
      </c>
      <c r="H67">
        <v>55.4</v>
      </c>
      <c r="I67">
        <v>25.23</v>
      </c>
    </row>
    <row r="68" spans="1:9" x14ac:dyDescent="0.25">
      <c r="A68" t="s">
        <v>11</v>
      </c>
      <c r="B68" t="s">
        <v>184</v>
      </c>
      <c r="C68" t="s">
        <v>185</v>
      </c>
      <c r="D68" t="s">
        <v>14</v>
      </c>
      <c r="E68" t="s">
        <v>111</v>
      </c>
      <c r="F68" t="s">
        <v>56</v>
      </c>
      <c r="G68" t="s">
        <v>17</v>
      </c>
      <c r="H68">
        <v>55.28</v>
      </c>
      <c r="I68">
        <v>25.19</v>
      </c>
    </row>
    <row r="69" spans="1:9" x14ac:dyDescent="0.25">
      <c r="A69" t="s">
        <v>11</v>
      </c>
      <c r="B69" t="s">
        <v>186</v>
      </c>
      <c r="C69" t="s">
        <v>187</v>
      </c>
      <c r="D69" t="s">
        <v>14</v>
      </c>
      <c r="E69" t="s">
        <v>22</v>
      </c>
      <c r="F69" t="s">
        <v>22</v>
      </c>
      <c r="G69" t="s">
        <v>17</v>
      </c>
      <c r="H69">
        <v>55.12</v>
      </c>
      <c r="I69">
        <v>25.13</v>
      </c>
    </row>
    <row r="70" spans="1:9" x14ac:dyDescent="0.25">
      <c r="A70" t="s">
        <v>11</v>
      </c>
      <c r="B70" t="s">
        <v>188</v>
      </c>
      <c r="C70" t="s">
        <v>189</v>
      </c>
      <c r="D70" t="s">
        <v>14</v>
      </c>
      <c r="E70" t="s">
        <v>126</v>
      </c>
      <c r="F70" t="s">
        <v>66</v>
      </c>
      <c r="G70" t="s">
        <v>17</v>
      </c>
      <c r="H70">
        <v>55.14</v>
      </c>
      <c r="I70">
        <v>25.08</v>
      </c>
    </row>
    <row r="71" spans="1:9" x14ac:dyDescent="0.25">
      <c r="A71" t="s">
        <v>11</v>
      </c>
      <c r="B71" t="s">
        <v>190</v>
      </c>
      <c r="C71" t="s">
        <v>191</v>
      </c>
      <c r="D71" t="s">
        <v>14</v>
      </c>
      <c r="E71" t="s">
        <v>55</v>
      </c>
      <c r="F71" t="s">
        <v>56</v>
      </c>
      <c r="G71" t="s">
        <v>17</v>
      </c>
      <c r="H71">
        <v>55.24</v>
      </c>
      <c r="I71">
        <v>25.17</v>
      </c>
    </row>
    <row r="72" spans="1:9" x14ac:dyDescent="0.25">
      <c r="A72" t="s">
        <v>11</v>
      </c>
      <c r="B72" t="s">
        <v>192</v>
      </c>
      <c r="C72" t="s">
        <v>193</v>
      </c>
      <c r="D72" t="s">
        <v>14</v>
      </c>
      <c r="E72" t="s">
        <v>194</v>
      </c>
      <c r="F72" t="s">
        <v>43</v>
      </c>
      <c r="G72" t="s">
        <v>17</v>
      </c>
      <c r="H72">
        <v>55.13</v>
      </c>
      <c r="I72">
        <v>25.07</v>
      </c>
    </row>
    <row r="73" spans="1:9" x14ac:dyDescent="0.25">
      <c r="A73" t="s">
        <v>11</v>
      </c>
      <c r="B73" t="s">
        <v>195</v>
      </c>
      <c r="C73" t="s">
        <v>196</v>
      </c>
      <c r="D73" t="s">
        <v>14</v>
      </c>
      <c r="E73" t="s">
        <v>140</v>
      </c>
      <c r="F73" t="s">
        <v>52</v>
      </c>
      <c r="G73" t="s">
        <v>17</v>
      </c>
      <c r="H73">
        <v>55.31</v>
      </c>
      <c r="I73">
        <v>25.27</v>
      </c>
    </row>
    <row r="74" spans="1:9" x14ac:dyDescent="0.25">
      <c r="A74" t="s">
        <v>11</v>
      </c>
      <c r="B74" t="s">
        <v>197</v>
      </c>
      <c r="C74" t="s">
        <v>198</v>
      </c>
      <c r="D74" t="s">
        <v>14</v>
      </c>
      <c r="E74" t="s">
        <v>150</v>
      </c>
      <c r="F74" t="s">
        <v>56</v>
      </c>
      <c r="G74" t="s">
        <v>17</v>
      </c>
      <c r="H74">
        <v>55.28</v>
      </c>
      <c r="I74">
        <v>25.19</v>
      </c>
    </row>
    <row r="75" spans="1:9" x14ac:dyDescent="0.25">
      <c r="A75" t="s">
        <v>11</v>
      </c>
      <c r="B75" t="s">
        <v>199</v>
      </c>
      <c r="C75" t="s">
        <v>200</v>
      </c>
      <c r="D75" t="s">
        <v>14</v>
      </c>
      <c r="E75" t="s">
        <v>201</v>
      </c>
      <c r="F75" t="s">
        <v>43</v>
      </c>
      <c r="G75" t="s">
        <v>17</v>
      </c>
      <c r="H75">
        <v>55.32</v>
      </c>
      <c r="I75">
        <v>25.27</v>
      </c>
    </row>
    <row r="76" spans="1:9" x14ac:dyDescent="0.25">
      <c r="A76" t="s">
        <v>11</v>
      </c>
      <c r="B76" t="s">
        <v>202</v>
      </c>
      <c r="C76" t="s">
        <v>203</v>
      </c>
      <c r="D76" t="s">
        <v>14</v>
      </c>
      <c r="E76" t="s">
        <v>66</v>
      </c>
      <c r="F76" t="s">
        <v>66</v>
      </c>
      <c r="G76" t="s">
        <v>17</v>
      </c>
      <c r="H76">
        <v>55.13</v>
      </c>
      <c r="I76">
        <v>25.07</v>
      </c>
    </row>
    <row r="77" spans="1:9" x14ac:dyDescent="0.25">
      <c r="A77" t="s">
        <v>11</v>
      </c>
      <c r="B77" t="s">
        <v>204</v>
      </c>
      <c r="C77" t="s">
        <v>205</v>
      </c>
      <c r="D77" t="s">
        <v>14</v>
      </c>
      <c r="E77" t="s">
        <v>150</v>
      </c>
      <c r="F77" t="s">
        <v>56</v>
      </c>
      <c r="G77" t="s">
        <v>17</v>
      </c>
      <c r="H77">
        <v>55.12</v>
      </c>
      <c r="I77">
        <v>25.13</v>
      </c>
    </row>
    <row r="78" spans="1:9" x14ac:dyDescent="0.25">
      <c r="A78" t="s">
        <v>11</v>
      </c>
      <c r="B78" t="s">
        <v>206</v>
      </c>
      <c r="C78" t="s">
        <v>207</v>
      </c>
      <c r="D78" t="s">
        <v>14</v>
      </c>
      <c r="E78" t="s">
        <v>111</v>
      </c>
      <c r="F78" t="s">
        <v>56</v>
      </c>
      <c r="G78" t="s">
        <v>17</v>
      </c>
      <c r="H78">
        <v>55.23</v>
      </c>
      <c r="I78">
        <v>25.19</v>
      </c>
    </row>
    <row r="79" spans="1:9" x14ac:dyDescent="0.25">
      <c r="A79" t="s">
        <v>11</v>
      </c>
      <c r="B79" t="s">
        <v>208</v>
      </c>
      <c r="C79" t="s">
        <v>209</v>
      </c>
      <c r="D79" t="s">
        <v>14</v>
      </c>
      <c r="E79" t="s">
        <v>111</v>
      </c>
      <c r="F79" t="s">
        <v>56</v>
      </c>
      <c r="G79" t="s">
        <v>17</v>
      </c>
      <c r="H79">
        <v>55.25</v>
      </c>
      <c r="I79">
        <v>25.22</v>
      </c>
    </row>
    <row r="80" spans="1:9" x14ac:dyDescent="0.25">
      <c r="A80" t="s">
        <v>11</v>
      </c>
      <c r="B80" t="s">
        <v>210</v>
      </c>
      <c r="C80" t="s">
        <v>211</v>
      </c>
      <c r="D80" t="s">
        <v>14</v>
      </c>
      <c r="E80" t="s">
        <v>114</v>
      </c>
      <c r="F80" t="s">
        <v>60</v>
      </c>
      <c r="G80" t="s">
        <v>17</v>
      </c>
      <c r="H80">
        <v>55.17</v>
      </c>
      <c r="I80">
        <v>25.1</v>
      </c>
    </row>
    <row r="81" spans="1:9" x14ac:dyDescent="0.25">
      <c r="A81" t="s">
        <v>11</v>
      </c>
      <c r="B81" t="s">
        <v>212</v>
      </c>
      <c r="C81" t="s">
        <v>213</v>
      </c>
      <c r="D81" t="s">
        <v>14</v>
      </c>
      <c r="E81" t="s">
        <v>15</v>
      </c>
      <c r="F81" t="s">
        <v>16</v>
      </c>
      <c r="G81" t="s">
        <v>17</v>
      </c>
      <c r="H81">
        <v>55.31</v>
      </c>
      <c r="I81">
        <v>25.27</v>
      </c>
    </row>
    <row r="82" spans="1:9" x14ac:dyDescent="0.25">
      <c r="A82" t="s">
        <v>11</v>
      </c>
      <c r="B82" t="s">
        <v>214</v>
      </c>
      <c r="C82" t="s">
        <v>215</v>
      </c>
      <c r="D82" t="s">
        <v>14</v>
      </c>
      <c r="E82" t="s">
        <v>22</v>
      </c>
      <c r="F82" t="s">
        <v>22</v>
      </c>
      <c r="G82" t="s">
        <v>17</v>
      </c>
      <c r="H82">
        <v>55.33</v>
      </c>
      <c r="I82">
        <v>25.26</v>
      </c>
    </row>
    <row r="83" spans="1:9" x14ac:dyDescent="0.25">
      <c r="A83" t="s">
        <v>11</v>
      </c>
      <c r="B83" t="s">
        <v>216</v>
      </c>
      <c r="C83" t="s">
        <v>217</v>
      </c>
      <c r="D83" t="s">
        <v>14</v>
      </c>
      <c r="E83" t="s">
        <v>42</v>
      </c>
      <c r="F83" t="s">
        <v>43</v>
      </c>
      <c r="G83" t="s">
        <v>17</v>
      </c>
      <c r="H83">
        <v>55.27</v>
      </c>
      <c r="I83">
        <v>25.2</v>
      </c>
    </row>
    <row r="84" spans="1:9" x14ac:dyDescent="0.25">
      <c r="A84" t="s">
        <v>11</v>
      </c>
      <c r="B84" t="s">
        <v>218</v>
      </c>
      <c r="C84" t="s">
        <v>219</v>
      </c>
      <c r="D84" t="s">
        <v>14</v>
      </c>
      <c r="E84" t="s">
        <v>123</v>
      </c>
      <c r="F84" t="s">
        <v>87</v>
      </c>
      <c r="G84" t="s">
        <v>17</v>
      </c>
      <c r="H84">
        <v>55.24</v>
      </c>
      <c r="I84">
        <v>25.05</v>
      </c>
    </row>
    <row r="85" spans="1:9" x14ac:dyDescent="0.25">
      <c r="A85" t="s">
        <v>11</v>
      </c>
      <c r="B85" t="s">
        <v>220</v>
      </c>
      <c r="C85" t="s">
        <v>221</v>
      </c>
      <c r="D85" t="s">
        <v>14</v>
      </c>
      <c r="E85" t="s">
        <v>157</v>
      </c>
      <c r="F85" t="s">
        <v>52</v>
      </c>
      <c r="G85" t="s">
        <v>17</v>
      </c>
      <c r="H85">
        <v>55.35</v>
      </c>
      <c r="I85">
        <v>25.27</v>
      </c>
    </row>
    <row r="86" spans="1:9" x14ac:dyDescent="0.25">
      <c r="A86" t="s">
        <v>11</v>
      </c>
      <c r="B86" t="s">
        <v>222</v>
      </c>
      <c r="C86" t="s">
        <v>223</v>
      </c>
      <c r="D86" t="s">
        <v>14</v>
      </c>
      <c r="E86" t="s">
        <v>59</v>
      </c>
      <c r="F86" t="s">
        <v>60</v>
      </c>
      <c r="G86" t="s">
        <v>17</v>
      </c>
      <c r="H86">
        <v>55.19</v>
      </c>
      <c r="I86">
        <v>25.11</v>
      </c>
    </row>
    <row r="87" spans="1:9" x14ac:dyDescent="0.25">
      <c r="A87" t="s">
        <v>11</v>
      </c>
      <c r="B87" t="s">
        <v>224</v>
      </c>
      <c r="C87" t="s">
        <v>225</v>
      </c>
      <c r="D87" t="s">
        <v>14</v>
      </c>
      <c r="E87" t="s">
        <v>22</v>
      </c>
      <c r="F87" t="s">
        <v>22</v>
      </c>
      <c r="G87" t="s">
        <v>17</v>
      </c>
      <c r="H87">
        <v>55.19</v>
      </c>
      <c r="I87">
        <v>25.03</v>
      </c>
    </row>
    <row r="88" spans="1:9" x14ac:dyDescent="0.25">
      <c r="A88" t="s">
        <v>11</v>
      </c>
      <c r="B88" t="s">
        <v>226</v>
      </c>
      <c r="C88" t="s">
        <v>227</v>
      </c>
      <c r="D88" t="s">
        <v>14</v>
      </c>
      <c r="E88" t="s">
        <v>111</v>
      </c>
      <c r="F88" t="s">
        <v>56</v>
      </c>
      <c r="G88" t="s">
        <v>17</v>
      </c>
      <c r="H88">
        <v>55.42</v>
      </c>
      <c r="I88">
        <v>25.23</v>
      </c>
    </row>
    <row r="89" spans="1:9" x14ac:dyDescent="0.25">
      <c r="A89" t="s">
        <v>11</v>
      </c>
      <c r="B89" t="s">
        <v>228</v>
      </c>
      <c r="C89" t="s">
        <v>229</v>
      </c>
      <c r="D89" t="s">
        <v>14</v>
      </c>
      <c r="E89" t="s">
        <v>86</v>
      </c>
      <c r="F89" t="s">
        <v>87</v>
      </c>
      <c r="G89" t="s">
        <v>17</v>
      </c>
      <c r="H89">
        <v>55.24</v>
      </c>
      <c r="I89">
        <v>25.2</v>
      </c>
    </row>
    <row r="90" spans="1:9" x14ac:dyDescent="0.25">
      <c r="A90" t="s">
        <v>11</v>
      </c>
      <c r="B90" t="s">
        <v>230</v>
      </c>
      <c r="C90" t="s">
        <v>231</v>
      </c>
      <c r="D90" t="s">
        <v>14</v>
      </c>
      <c r="E90" t="s">
        <v>98</v>
      </c>
      <c r="F90" t="s">
        <v>27</v>
      </c>
      <c r="G90" t="s">
        <v>17</v>
      </c>
      <c r="H90">
        <v>55.46</v>
      </c>
      <c r="I90">
        <v>25.26</v>
      </c>
    </row>
    <row r="91" spans="1:9" x14ac:dyDescent="0.25">
      <c r="A91" t="s">
        <v>11</v>
      </c>
      <c r="B91" t="s">
        <v>232</v>
      </c>
      <c r="C91" t="s">
        <v>233</v>
      </c>
      <c r="D91" t="s">
        <v>14</v>
      </c>
      <c r="E91" t="s">
        <v>166</v>
      </c>
      <c r="F91" t="s">
        <v>27</v>
      </c>
      <c r="G91" t="s">
        <v>17</v>
      </c>
      <c r="H91">
        <v>55.35</v>
      </c>
      <c r="I91">
        <v>25.25</v>
      </c>
    </row>
    <row r="92" spans="1:9" x14ac:dyDescent="0.25">
      <c r="A92" t="s">
        <v>11</v>
      </c>
      <c r="B92" t="s">
        <v>234</v>
      </c>
      <c r="C92" t="s">
        <v>235</v>
      </c>
      <c r="D92" t="s">
        <v>14</v>
      </c>
      <c r="E92" t="s">
        <v>59</v>
      </c>
      <c r="F92" t="s">
        <v>60</v>
      </c>
      <c r="G92" t="s">
        <v>17</v>
      </c>
      <c r="H92">
        <v>55.12</v>
      </c>
      <c r="I92">
        <v>25.04</v>
      </c>
    </row>
    <row r="93" spans="1:9" x14ac:dyDescent="0.25">
      <c r="A93" t="s">
        <v>11</v>
      </c>
      <c r="B93" t="s">
        <v>236</v>
      </c>
      <c r="C93" t="s">
        <v>237</v>
      </c>
      <c r="D93" t="s">
        <v>14</v>
      </c>
      <c r="E93" t="s">
        <v>86</v>
      </c>
      <c r="F93" t="s">
        <v>87</v>
      </c>
      <c r="G93" t="s">
        <v>17</v>
      </c>
      <c r="H93">
        <v>55.28</v>
      </c>
      <c r="I93">
        <v>25.2</v>
      </c>
    </row>
    <row r="94" spans="1:9" x14ac:dyDescent="0.25">
      <c r="A94" t="s">
        <v>11</v>
      </c>
      <c r="B94" t="s">
        <v>238</v>
      </c>
      <c r="C94" t="s">
        <v>239</v>
      </c>
      <c r="D94" t="s">
        <v>14</v>
      </c>
      <c r="E94" t="s">
        <v>33</v>
      </c>
      <c r="F94" t="s">
        <v>34</v>
      </c>
      <c r="G94" t="s">
        <v>17</v>
      </c>
      <c r="H94">
        <v>55.33</v>
      </c>
      <c r="I94">
        <v>25.25</v>
      </c>
    </row>
    <row r="95" spans="1:9" x14ac:dyDescent="0.25">
      <c r="A95" t="s">
        <v>11</v>
      </c>
      <c r="B95" t="s">
        <v>240</v>
      </c>
      <c r="C95" t="s">
        <v>241</v>
      </c>
      <c r="D95" t="s">
        <v>14</v>
      </c>
      <c r="E95" t="s">
        <v>126</v>
      </c>
      <c r="F95" t="s">
        <v>66</v>
      </c>
      <c r="G95" t="s">
        <v>17</v>
      </c>
      <c r="H95">
        <v>55</v>
      </c>
      <c r="I95">
        <v>24.92</v>
      </c>
    </row>
    <row r="96" spans="1:9" x14ac:dyDescent="0.25">
      <c r="A96" t="s">
        <v>11</v>
      </c>
      <c r="B96" t="s">
        <v>242</v>
      </c>
      <c r="C96" t="s">
        <v>243</v>
      </c>
      <c r="D96" t="s">
        <v>14</v>
      </c>
      <c r="E96" t="s">
        <v>87</v>
      </c>
      <c r="F96" t="s">
        <v>87</v>
      </c>
      <c r="G96" t="s">
        <v>17</v>
      </c>
      <c r="H96">
        <v>55.28</v>
      </c>
      <c r="I96">
        <v>25.24</v>
      </c>
    </row>
    <row r="97" spans="1:9" x14ac:dyDescent="0.25">
      <c r="A97" t="s">
        <v>11</v>
      </c>
      <c r="B97" t="s">
        <v>244</v>
      </c>
      <c r="C97" t="s">
        <v>245</v>
      </c>
      <c r="D97" t="s">
        <v>14</v>
      </c>
      <c r="E97" t="s">
        <v>111</v>
      </c>
      <c r="F97" t="s">
        <v>56</v>
      </c>
      <c r="G97" t="s">
        <v>17</v>
      </c>
      <c r="H97">
        <v>55.42</v>
      </c>
      <c r="I97">
        <v>25.13</v>
      </c>
    </row>
    <row r="98" spans="1:9" x14ac:dyDescent="0.25">
      <c r="A98" t="s">
        <v>11</v>
      </c>
      <c r="B98" t="s">
        <v>246</v>
      </c>
      <c r="C98" t="s">
        <v>247</v>
      </c>
      <c r="D98" t="s">
        <v>14</v>
      </c>
      <c r="E98" t="s">
        <v>201</v>
      </c>
      <c r="F98" t="s">
        <v>43</v>
      </c>
      <c r="G98" t="s">
        <v>17</v>
      </c>
      <c r="H98">
        <v>55.19</v>
      </c>
      <c r="I98">
        <v>25.13</v>
      </c>
    </row>
    <row r="99" spans="1:9" x14ac:dyDescent="0.25">
      <c r="A99" t="s">
        <v>11</v>
      </c>
      <c r="B99" t="s">
        <v>248</v>
      </c>
      <c r="C99" t="s">
        <v>249</v>
      </c>
      <c r="D99" t="s">
        <v>14</v>
      </c>
      <c r="E99" t="s">
        <v>63</v>
      </c>
      <c r="F99" t="s">
        <v>16</v>
      </c>
      <c r="G99" t="s">
        <v>17</v>
      </c>
      <c r="H99">
        <v>55.28</v>
      </c>
      <c r="I99">
        <v>25.21</v>
      </c>
    </row>
    <row r="100" spans="1:9" x14ac:dyDescent="0.25">
      <c r="A100" t="s">
        <v>11</v>
      </c>
      <c r="B100" t="s">
        <v>250</v>
      </c>
      <c r="C100" t="s">
        <v>251</v>
      </c>
      <c r="D100" t="s">
        <v>14</v>
      </c>
      <c r="E100" t="s">
        <v>15</v>
      </c>
      <c r="F100" t="s">
        <v>16</v>
      </c>
      <c r="G100" t="s">
        <v>17</v>
      </c>
      <c r="H100">
        <v>55.12</v>
      </c>
      <c r="I100">
        <v>25.05</v>
      </c>
    </row>
    <row r="101" spans="1:9" x14ac:dyDescent="0.25">
      <c r="A101" t="s">
        <v>11</v>
      </c>
      <c r="B101" t="s">
        <v>252</v>
      </c>
      <c r="C101" t="s">
        <v>253</v>
      </c>
      <c r="D101" t="s">
        <v>14</v>
      </c>
      <c r="E101" t="s">
        <v>157</v>
      </c>
      <c r="F101" t="s">
        <v>52</v>
      </c>
      <c r="G101" t="s">
        <v>17</v>
      </c>
      <c r="H101">
        <v>55.41</v>
      </c>
      <c r="I101">
        <v>25.22</v>
      </c>
    </row>
    <row r="102" spans="1:9" x14ac:dyDescent="0.25">
      <c r="A102" t="s">
        <v>11</v>
      </c>
      <c r="B102" t="s">
        <v>254</v>
      </c>
      <c r="C102" t="s">
        <v>255</v>
      </c>
      <c r="D102" t="s">
        <v>14</v>
      </c>
      <c r="E102" t="s">
        <v>37</v>
      </c>
      <c r="F102" t="s">
        <v>16</v>
      </c>
      <c r="G102" t="s">
        <v>17</v>
      </c>
      <c r="H102">
        <v>55.33</v>
      </c>
      <c r="I102">
        <v>25.23</v>
      </c>
    </row>
    <row r="103" spans="1:9" x14ac:dyDescent="0.25">
      <c r="A103" t="s">
        <v>11</v>
      </c>
      <c r="B103" t="s">
        <v>256</v>
      </c>
      <c r="C103" t="s">
        <v>257</v>
      </c>
      <c r="D103" t="s">
        <v>14</v>
      </c>
      <c r="E103" t="s">
        <v>83</v>
      </c>
      <c r="F103" t="s">
        <v>34</v>
      </c>
      <c r="G103" t="s">
        <v>17</v>
      </c>
      <c r="H103">
        <v>55.28</v>
      </c>
      <c r="I103">
        <v>25.2</v>
      </c>
    </row>
    <row r="104" spans="1:9" x14ac:dyDescent="0.25">
      <c r="A104" t="s">
        <v>11</v>
      </c>
      <c r="B104" t="s">
        <v>258</v>
      </c>
      <c r="C104" t="s">
        <v>259</v>
      </c>
      <c r="D104" t="s">
        <v>14</v>
      </c>
      <c r="E104" t="s">
        <v>133</v>
      </c>
      <c r="F104" t="s">
        <v>66</v>
      </c>
      <c r="G104" t="s">
        <v>17</v>
      </c>
      <c r="H104">
        <v>55.28</v>
      </c>
      <c r="I104">
        <v>25.25</v>
      </c>
    </row>
    <row r="105" spans="1:9" x14ac:dyDescent="0.25">
      <c r="A105" t="s">
        <v>11</v>
      </c>
      <c r="B105" t="s">
        <v>260</v>
      </c>
      <c r="C105" t="s">
        <v>261</v>
      </c>
      <c r="D105" t="s">
        <v>14</v>
      </c>
      <c r="E105" t="s">
        <v>126</v>
      </c>
      <c r="F105" t="s">
        <v>66</v>
      </c>
      <c r="G105" t="s">
        <v>17</v>
      </c>
      <c r="H105">
        <v>55.44</v>
      </c>
      <c r="I105">
        <v>25.04</v>
      </c>
    </row>
    <row r="106" spans="1:9" x14ac:dyDescent="0.25">
      <c r="A106" t="s">
        <v>11</v>
      </c>
      <c r="B106" t="s">
        <v>262</v>
      </c>
      <c r="C106" t="s">
        <v>263</v>
      </c>
      <c r="D106" t="s">
        <v>14</v>
      </c>
      <c r="E106" t="s">
        <v>33</v>
      </c>
      <c r="F106" t="s">
        <v>34</v>
      </c>
      <c r="G106" t="s">
        <v>17</v>
      </c>
      <c r="H106">
        <v>55.43</v>
      </c>
      <c r="I106">
        <v>25.23</v>
      </c>
    </row>
    <row r="107" spans="1:9" x14ac:dyDescent="0.25">
      <c r="A107" t="s">
        <v>11</v>
      </c>
      <c r="B107" t="s">
        <v>264</v>
      </c>
      <c r="C107" t="s">
        <v>265</v>
      </c>
      <c r="D107" t="s">
        <v>14</v>
      </c>
      <c r="E107" t="s">
        <v>140</v>
      </c>
      <c r="F107" t="s">
        <v>52</v>
      </c>
      <c r="G107" t="s">
        <v>17</v>
      </c>
      <c r="H107">
        <v>55.33</v>
      </c>
      <c r="I107">
        <v>25.25</v>
      </c>
    </row>
    <row r="108" spans="1:9" x14ac:dyDescent="0.25">
      <c r="A108" t="s">
        <v>11</v>
      </c>
      <c r="B108" t="s">
        <v>266</v>
      </c>
      <c r="C108" t="s">
        <v>267</v>
      </c>
      <c r="D108" t="s">
        <v>14</v>
      </c>
      <c r="E108" t="s">
        <v>42</v>
      </c>
      <c r="F108" t="s">
        <v>43</v>
      </c>
      <c r="G108" t="s">
        <v>17</v>
      </c>
      <c r="H108">
        <v>55.26</v>
      </c>
      <c r="I108">
        <v>25.23</v>
      </c>
    </row>
    <row r="109" spans="1:9" x14ac:dyDescent="0.25">
      <c r="A109" t="s">
        <v>11</v>
      </c>
      <c r="B109" t="s">
        <v>268</v>
      </c>
      <c r="C109" t="s">
        <v>269</v>
      </c>
      <c r="D109" t="s">
        <v>14</v>
      </c>
      <c r="E109" t="s">
        <v>83</v>
      </c>
      <c r="F109" t="s">
        <v>34</v>
      </c>
      <c r="G109" t="s">
        <v>17</v>
      </c>
      <c r="H109">
        <v>55.27</v>
      </c>
      <c r="I109">
        <v>25.23</v>
      </c>
    </row>
    <row r="110" spans="1:9" x14ac:dyDescent="0.25">
      <c r="A110" t="s">
        <v>11</v>
      </c>
      <c r="B110" t="s">
        <v>270</v>
      </c>
      <c r="C110" t="s">
        <v>271</v>
      </c>
      <c r="D110" t="s">
        <v>14</v>
      </c>
      <c r="E110" t="s">
        <v>30</v>
      </c>
      <c r="F110" t="s">
        <v>22</v>
      </c>
      <c r="G110" t="s">
        <v>17</v>
      </c>
      <c r="H110">
        <v>55.13</v>
      </c>
      <c r="I110">
        <v>25.07</v>
      </c>
    </row>
    <row r="111" spans="1:9" x14ac:dyDescent="0.25">
      <c r="A111" t="s">
        <v>11</v>
      </c>
      <c r="B111" t="s">
        <v>272</v>
      </c>
      <c r="C111" t="s">
        <v>273</v>
      </c>
      <c r="D111" t="s">
        <v>14</v>
      </c>
      <c r="E111" t="s">
        <v>42</v>
      </c>
      <c r="F111" t="s">
        <v>43</v>
      </c>
      <c r="G111" t="s">
        <v>17</v>
      </c>
      <c r="H111">
        <v>55.31</v>
      </c>
      <c r="I111">
        <v>25.27</v>
      </c>
    </row>
    <row r="112" spans="1:9" x14ac:dyDescent="0.25">
      <c r="A112" t="s">
        <v>11</v>
      </c>
      <c r="B112" t="s">
        <v>274</v>
      </c>
      <c r="C112" t="s">
        <v>275</v>
      </c>
      <c r="D112" t="s">
        <v>14</v>
      </c>
      <c r="E112" t="s">
        <v>73</v>
      </c>
      <c r="F112" t="s">
        <v>56</v>
      </c>
      <c r="G112" t="s">
        <v>17</v>
      </c>
      <c r="H112">
        <v>55.28</v>
      </c>
      <c r="I112">
        <v>25.22</v>
      </c>
    </row>
    <row r="113" spans="1:9" x14ac:dyDescent="0.25">
      <c r="A113" t="s">
        <v>11</v>
      </c>
      <c r="B113" t="s">
        <v>276</v>
      </c>
      <c r="C113" t="s">
        <v>277</v>
      </c>
      <c r="D113" t="s">
        <v>14</v>
      </c>
      <c r="E113" t="s">
        <v>22</v>
      </c>
      <c r="F113" t="s">
        <v>22</v>
      </c>
      <c r="G113" t="s">
        <v>17</v>
      </c>
      <c r="H113">
        <v>55.09</v>
      </c>
      <c r="I113">
        <v>24.99</v>
      </c>
    </row>
    <row r="114" spans="1:9" x14ac:dyDescent="0.25">
      <c r="A114" t="s">
        <v>11</v>
      </c>
      <c r="B114" t="s">
        <v>278</v>
      </c>
      <c r="C114" t="s">
        <v>279</v>
      </c>
      <c r="D114" t="s">
        <v>14</v>
      </c>
      <c r="E114" t="s">
        <v>166</v>
      </c>
      <c r="F114" t="s">
        <v>27</v>
      </c>
      <c r="G114" t="s">
        <v>17</v>
      </c>
      <c r="H114">
        <v>55.2</v>
      </c>
      <c r="I114">
        <v>25.12</v>
      </c>
    </row>
    <row r="115" spans="1:9" x14ac:dyDescent="0.25">
      <c r="A115" t="s">
        <v>11</v>
      </c>
      <c r="B115" t="s">
        <v>280</v>
      </c>
      <c r="C115" t="s">
        <v>281</v>
      </c>
      <c r="D115" t="s">
        <v>14</v>
      </c>
      <c r="E115" t="s">
        <v>66</v>
      </c>
      <c r="F115" t="s">
        <v>66</v>
      </c>
      <c r="G115" t="s">
        <v>17</v>
      </c>
      <c r="H115">
        <v>55.2</v>
      </c>
      <c r="I115">
        <v>25.12</v>
      </c>
    </row>
    <row r="116" spans="1:9" x14ac:dyDescent="0.25">
      <c r="A116" t="s">
        <v>11</v>
      </c>
      <c r="B116" t="s">
        <v>282</v>
      </c>
      <c r="C116" t="s">
        <v>283</v>
      </c>
      <c r="D116" t="s">
        <v>14</v>
      </c>
      <c r="E116" t="s">
        <v>194</v>
      </c>
      <c r="F116" t="s">
        <v>43</v>
      </c>
      <c r="G116" t="s">
        <v>17</v>
      </c>
      <c r="H116">
        <v>55.31</v>
      </c>
      <c r="I116">
        <v>25.23</v>
      </c>
    </row>
    <row r="117" spans="1:9" x14ac:dyDescent="0.25">
      <c r="A117" t="s">
        <v>11</v>
      </c>
      <c r="B117" t="s">
        <v>284</v>
      </c>
      <c r="C117" t="s">
        <v>285</v>
      </c>
      <c r="D117" t="s">
        <v>14</v>
      </c>
      <c r="E117" t="s">
        <v>26</v>
      </c>
      <c r="F117" t="s">
        <v>27</v>
      </c>
      <c r="G117" t="s">
        <v>17</v>
      </c>
      <c r="H117">
        <v>55.14</v>
      </c>
      <c r="I117">
        <v>25.08</v>
      </c>
    </row>
    <row r="118" spans="1:9" x14ac:dyDescent="0.25">
      <c r="A118" t="s">
        <v>11</v>
      </c>
      <c r="B118" t="s">
        <v>286</v>
      </c>
      <c r="C118" t="s">
        <v>287</v>
      </c>
      <c r="D118" t="s">
        <v>14</v>
      </c>
      <c r="E118" t="s">
        <v>123</v>
      </c>
      <c r="F118" t="s">
        <v>87</v>
      </c>
      <c r="G118" t="s">
        <v>17</v>
      </c>
      <c r="H118">
        <v>55.31</v>
      </c>
      <c r="I118">
        <v>25.27</v>
      </c>
    </row>
    <row r="119" spans="1:9" x14ac:dyDescent="0.25">
      <c r="A119" t="s">
        <v>11</v>
      </c>
      <c r="B119" t="s">
        <v>288</v>
      </c>
      <c r="C119" t="s">
        <v>289</v>
      </c>
      <c r="D119" t="s">
        <v>14</v>
      </c>
      <c r="E119" t="s">
        <v>86</v>
      </c>
      <c r="F119" t="s">
        <v>87</v>
      </c>
      <c r="G119" t="s">
        <v>17</v>
      </c>
      <c r="H119">
        <v>55.14</v>
      </c>
      <c r="I119">
        <v>25.08</v>
      </c>
    </row>
    <row r="120" spans="1:9" x14ac:dyDescent="0.25">
      <c r="A120" t="s">
        <v>11</v>
      </c>
      <c r="B120" t="s">
        <v>290</v>
      </c>
      <c r="C120" t="s">
        <v>291</v>
      </c>
      <c r="D120" t="s">
        <v>14</v>
      </c>
      <c r="E120" t="s">
        <v>147</v>
      </c>
      <c r="F120" t="s">
        <v>60</v>
      </c>
      <c r="G120" t="s">
        <v>17</v>
      </c>
      <c r="H120">
        <v>55.14</v>
      </c>
      <c r="I120">
        <v>25.08</v>
      </c>
    </row>
    <row r="121" spans="1:9" x14ac:dyDescent="0.25">
      <c r="A121" t="s">
        <v>11</v>
      </c>
      <c r="B121" t="s">
        <v>292</v>
      </c>
      <c r="C121" t="s">
        <v>293</v>
      </c>
      <c r="D121" t="s">
        <v>14</v>
      </c>
      <c r="E121" t="s">
        <v>201</v>
      </c>
      <c r="F121" t="s">
        <v>43</v>
      </c>
      <c r="G121" t="s">
        <v>17</v>
      </c>
      <c r="H121">
        <v>55.16</v>
      </c>
      <c r="I121">
        <v>25.11</v>
      </c>
    </row>
    <row r="122" spans="1:9" x14ac:dyDescent="0.25">
      <c r="A122" t="s">
        <v>11</v>
      </c>
      <c r="B122" t="s">
        <v>294</v>
      </c>
      <c r="C122" t="s">
        <v>295</v>
      </c>
      <c r="D122" t="s">
        <v>14</v>
      </c>
      <c r="E122" t="s">
        <v>30</v>
      </c>
      <c r="F122" t="s">
        <v>22</v>
      </c>
      <c r="G122" t="s">
        <v>17</v>
      </c>
      <c r="H122">
        <v>55.35</v>
      </c>
      <c r="I122">
        <v>25.25</v>
      </c>
    </row>
    <row r="123" spans="1:9" x14ac:dyDescent="0.25">
      <c r="A123" t="s">
        <v>11</v>
      </c>
      <c r="B123" t="s">
        <v>296</v>
      </c>
      <c r="C123" t="s">
        <v>297</v>
      </c>
      <c r="D123" t="s">
        <v>14</v>
      </c>
      <c r="E123" t="s">
        <v>194</v>
      </c>
      <c r="F123" t="s">
        <v>43</v>
      </c>
      <c r="G123" t="s">
        <v>17</v>
      </c>
      <c r="H123">
        <v>55.35</v>
      </c>
      <c r="I123">
        <v>25.25</v>
      </c>
    </row>
    <row r="124" spans="1:9" x14ac:dyDescent="0.25">
      <c r="A124" t="s">
        <v>11</v>
      </c>
      <c r="B124" t="s">
        <v>298</v>
      </c>
      <c r="C124" t="s">
        <v>299</v>
      </c>
      <c r="D124" t="s">
        <v>14</v>
      </c>
      <c r="E124" t="s">
        <v>30</v>
      </c>
      <c r="F124" t="s">
        <v>22</v>
      </c>
      <c r="G124" t="s">
        <v>17</v>
      </c>
      <c r="H124">
        <v>55.12</v>
      </c>
      <c r="I124">
        <v>25.04</v>
      </c>
    </row>
    <row r="125" spans="1:9" x14ac:dyDescent="0.25">
      <c r="A125" t="s">
        <v>11</v>
      </c>
      <c r="B125" t="s">
        <v>300</v>
      </c>
      <c r="C125" t="s">
        <v>301</v>
      </c>
      <c r="D125" t="s">
        <v>14</v>
      </c>
      <c r="E125" t="s">
        <v>201</v>
      </c>
      <c r="F125" t="s">
        <v>43</v>
      </c>
      <c r="G125" t="s">
        <v>17</v>
      </c>
      <c r="H125">
        <v>55</v>
      </c>
      <c r="I125">
        <v>24.54</v>
      </c>
    </row>
    <row r="126" spans="1:9" x14ac:dyDescent="0.25">
      <c r="A126" t="s">
        <v>11</v>
      </c>
      <c r="B126" t="s">
        <v>302</v>
      </c>
      <c r="C126" t="s">
        <v>303</v>
      </c>
      <c r="D126" t="s">
        <v>14</v>
      </c>
      <c r="E126" t="s">
        <v>111</v>
      </c>
      <c r="F126" t="s">
        <v>56</v>
      </c>
      <c r="G126" t="s">
        <v>17</v>
      </c>
      <c r="H126">
        <v>55.27</v>
      </c>
      <c r="I126">
        <v>25.2</v>
      </c>
    </row>
    <row r="127" spans="1:9" x14ac:dyDescent="0.25">
      <c r="A127" t="s">
        <v>11</v>
      </c>
      <c r="B127" t="s">
        <v>304</v>
      </c>
      <c r="C127" t="s">
        <v>305</v>
      </c>
      <c r="D127" t="s">
        <v>14</v>
      </c>
      <c r="E127" t="s">
        <v>22</v>
      </c>
      <c r="F127" t="s">
        <v>22</v>
      </c>
      <c r="G127" t="s">
        <v>17</v>
      </c>
      <c r="H127">
        <v>55.3</v>
      </c>
      <c r="I127">
        <v>25.25</v>
      </c>
    </row>
    <row r="128" spans="1:9" x14ac:dyDescent="0.25">
      <c r="A128" t="s">
        <v>11</v>
      </c>
      <c r="B128" t="s">
        <v>306</v>
      </c>
      <c r="C128" t="s">
        <v>307</v>
      </c>
      <c r="D128" t="s">
        <v>14</v>
      </c>
      <c r="E128" t="s">
        <v>83</v>
      </c>
      <c r="F128" t="s">
        <v>34</v>
      </c>
      <c r="G128" t="s">
        <v>17</v>
      </c>
      <c r="H128">
        <v>55.21</v>
      </c>
      <c r="I128">
        <v>25.1</v>
      </c>
    </row>
    <row r="129" spans="1:9" x14ac:dyDescent="0.25">
      <c r="A129" t="s">
        <v>11</v>
      </c>
      <c r="B129" t="s">
        <v>308</v>
      </c>
      <c r="C129" t="s">
        <v>309</v>
      </c>
      <c r="D129" t="s">
        <v>14</v>
      </c>
      <c r="E129" t="s">
        <v>133</v>
      </c>
      <c r="F129" t="s">
        <v>66</v>
      </c>
      <c r="G129" t="s">
        <v>17</v>
      </c>
      <c r="H129">
        <v>55.4</v>
      </c>
      <c r="I129">
        <v>25.13</v>
      </c>
    </row>
    <row r="130" spans="1:9" x14ac:dyDescent="0.25">
      <c r="A130" t="s">
        <v>11</v>
      </c>
      <c r="B130" t="s">
        <v>310</v>
      </c>
      <c r="C130" t="s">
        <v>311</v>
      </c>
      <c r="D130" t="s">
        <v>14</v>
      </c>
      <c r="E130" t="s">
        <v>147</v>
      </c>
      <c r="F130" t="s">
        <v>60</v>
      </c>
      <c r="G130" t="s">
        <v>17</v>
      </c>
      <c r="H130">
        <v>55.38</v>
      </c>
      <c r="I130">
        <v>25.11</v>
      </c>
    </row>
    <row r="131" spans="1:9" x14ac:dyDescent="0.25">
      <c r="A131" t="s">
        <v>11</v>
      </c>
      <c r="B131" t="s">
        <v>312</v>
      </c>
      <c r="C131" t="s">
        <v>313</v>
      </c>
      <c r="D131" t="s">
        <v>14</v>
      </c>
      <c r="E131" t="s">
        <v>123</v>
      </c>
      <c r="F131" t="s">
        <v>87</v>
      </c>
      <c r="G131" t="s">
        <v>17</v>
      </c>
      <c r="H131">
        <v>55.33</v>
      </c>
      <c r="I131">
        <v>25.29</v>
      </c>
    </row>
    <row r="132" spans="1:9" x14ac:dyDescent="0.25">
      <c r="A132" t="s">
        <v>11</v>
      </c>
      <c r="B132" t="s">
        <v>314</v>
      </c>
      <c r="C132" t="s">
        <v>315</v>
      </c>
      <c r="D132" t="s">
        <v>14</v>
      </c>
      <c r="E132" t="s">
        <v>63</v>
      </c>
      <c r="F132" t="s">
        <v>16</v>
      </c>
      <c r="G132" t="s">
        <v>17</v>
      </c>
      <c r="H132">
        <v>55.17</v>
      </c>
      <c r="I132">
        <v>25.05</v>
      </c>
    </row>
    <row r="133" spans="1:9" x14ac:dyDescent="0.25">
      <c r="A133" t="s">
        <v>11</v>
      </c>
      <c r="B133" t="s">
        <v>316</v>
      </c>
      <c r="C133" t="s">
        <v>317</v>
      </c>
      <c r="D133" t="s">
        <v>14</v>
      </c>
      <c r="E133" t="s">
        <v>147</v>
      </c>
      <c r="F133" t="s">
        <v>60</v>
      </c>
      <c r="G133" t="s">
        <v>17</v>
      </c>
      <c r="H133">
        <v>55.16</v>
      </c>
      <c r="I133">
        <v>25.1</v>
      </c>
    </row>
    <row r="134" spans="1:9" x14ac:dyDescent="0.25">
      <c r="A134" t="s">
        <v>11</v>
      </c>
      <c r="B134" t="s">
        <v>318</v>
      </c>
      <c r="C134" t="s">
        <v>319</v>
      </c>
      <c r="D134" t="s">
        <v>14</v>
      </c>
      <c r="E134" t="s">
        <v>63</v>
      </c>
      <c r="F134" t="s">
        <v>16</v>
      </c>
      <c r="G134" t="s">
        <v>17</v>
      </c>
      <c r="H134">
        <v>55.16</v>
      </c>
      <c r="I134">
        <v>25.11</v>
      </c>
    </row>
    <row r="135" spans="1:9" x14ac:dyDescent="0.25">
      <c r="A135" t="s">
        <v>11</v>
      </c>
      <c r="B135" t="s">
        <v>320</v>
      </c>
      <c r="C135" t="s">
        <v>321</v>
      </c>
      <c r="D135" t="s">
        <v>14</v>
      </c>
      <c r="E135" t="s">
        <v>55</v>
      </c>
      <c r="F135" t="s">
        <v>56</v>
      </c>
      <c r="G135" t="s">
        <v>17</v>
      </c>
      <c r="H135">
        <v>56.3</v>
      </c>
      <c r="I135">
        <v>25.13</v>
      </c>
    </row>
    <row r="136" spans="1:9" x14ac:dyDescent="0.25">
      <c r="A136" t="s">
        <v>11</v>
      </c>
      <c r="B136" t="s">
        <v>322</v>
      </c>
      <c r="C136" t="s">
        <v>323</v>
      </c>
      <c r="D136" t="s">
        <v>14</v>
      </c>
      <c r="E136" t="s">
        <v>201</v>
      </c>
      <c r="F136" t="s">
        <v>43</v>
      </c>
      <c r="G136" t="s">
        <v>17</v>
      </c>
      <c r="H136">
        <v>56.33</v>
      </c>
      <c r="I136">
        <v>25.12</v>
      </c>
    </row>
    <row r="137" spans="1:9" x14ac:dyDescent="0.25">
      <c r="A137" t="s">
        <v>11</v>
      </c>
      <c r="B137" t="s">
        <v>324</v>
      </c>
      <c r="C137" t="s">
        <v>325</v>
      </c>
      <c r="D137" t="s">
        <v>14</v>
      </c>
      <c r="E137" t="s">
        <v>15</v>
      </c>
      <c r="F137" t="s">
        <v>16</v>
      </c>
      <c r="G137" t="s">
        <v>17</v>
      </c>
      <c r="H137">
        <v>55.78</v>
      </c>
      <c r="I137">
        <v>25.68</v>
      </c>
    </row>
    <row r="138" spans="1:9" x14ac:dyDescent="0.25">
      <c r="A138" t="s">
        <v>11</v>
      </c>
      <c r="B138" t="s">
        <v>326</v>
      </c>
      <c r="C138" t="s">
        <v>327</v>
      </c>
      <c r="D138" t="s">
        <v>14</v>
      </c>
      <c r="E138" t="s">
        <v>33</v>
      </c>
      <c r="F138" t="s">
        <v>34</v>
      </c>
      <c r="G138" t="s">
        <v>17</v>
      </c>
      <c r="H138">
        <v>55.97</v>
      </c>
      <c r="I138">
        <v>25.79</v>
      </c>
    </row>
    <row r="139" spans="1:9" x14ac:dyDescent="0.25">
      <c r="A139" t="s">
        <v>11</v>
      </c>
      <c r="B139" t="s">
        <v>328</v>
      </c>
      <c r="C139" t="s">
        <v>329</v>
      </c>
      <c r="D139" t="s">
        <v>14</v>
      </c>
      <c r="E139" t="s">
        <v>22</v>
      </c>
      <c r="F139" t="s">
        <v>22</v>
      </c>
      <c r="G139" t="s">
        <v>17</v>
      </c>
      <c r="H139">
        <v>55.92</v>
      </c>
      <c r="I139">
        <v>25.75</v>
      </c>
    </row>
    <row r="140" spans="1:9" x14ac:dyDescent="0.25">
      <c r="A140" t="s">
        <v>11</v>
      </c>
      <c r="B140" t="s">
        <v>330</v>
      </c>
      <c r="C140" t="s">
        <v>331</v>
      </c>
      <c r="D140" t="s">
        <v>14</v>
      </c>
      <c r="E140" t="s">
        <v>37</v>
      </c>
      <c r="F140" t="s">
        <v>16</v>
      </c>
      <c r="G140" t="s">
        <v>17</v>
      </c>
      <c r="H140">
        <v>55.39</v>
      </c>
      <c r="I140">
        <v>25.35</v>
      </c>
    </row>
    <row r="141" spans="1:9" x14ac:dyDescent="0.25">
      <c r="A141" t="s">
        <v>11</v>
      </c>
      <c r="B141" t="s">
        <v>332</v>
      </c>
      <c r="C141" t="s">
        <v>333</v>
      </c>
      <c r="D141" t="s">
        <v>14</v>
      </c>
      <c r="E141" t="s">
        <v>87</v>
      </c>
      <c r="F141" t="s">
        <v>87</v>
      </c>
      <c r="G141" t="s">
        <v>17</v>
      </c>
      <c r="H141">
        <v>55.4</v>
      </c>
      <c r="I141">
        <v>25.35</v>
      </c>
    </row>
    <row r="142" spans="1:9" x14ac:dyDescent="0.25">
      <c r="A142" t="s">
        <v>11</v>
      </c>
      <c r="B142" t="s">
        <v>334</v>
      </c>
      <c r="C142" t="s">
        <v>335</v>
      </c>
      <c r="D142" t="s">
        <v>14</v>
      </c>
      <c r="E142" t="s">
        <v>98</v>
      </c>
      <c r="F142" t="s">
        <v>27</v>
      </c>
      <c r="G142" t="s">
        <v>17</v>
      </c>
      <c r="H142">
        <v>55.38</v>
      </c>
      <c r="I142">
        <v>25.33</v>
      </c>
    </row>
    <row r="143" spans="1:9" x14ac:dyDescent="0.25">
      <c r="A143" t="s">
        <v>11</v>
      </c>
      <c r="B143" t="s">
        <v>336</v>
      </c>
      <c r="C143" t="s">
        <v>337</v>
      </c>
      <c r="D143" t="s">
        <v>14</v>
      </c>
      <c r="E143" t="s">
        <v>63</v>
      </c>
      <c r="F143" t="s">
        <v>16</v>
      </c>
      <c r="G143" t="s">
        <v>17</v>
      </c>
      <c r="H143">
        <v>55.38</v>
      </c>
      <c r="I143">
        <v>25.32</v>
      </c>
    </row>
    <row r="144" spans="1:9" x14ac:dyDescent="0.25">
      <c r="A144" t="s">
        <v>11</v>
      </c>
      <c r="B144" t="s">
        <v>338</v>
      </c>
      <c r="C144" t="s">
        <v>339</v>
      </c>
      <c r="D144" t="s">
        <v>14</v>
      </c>
      <c r="E144" t="s">
        <v>126</v>
      </c>
      <c r="F144" t="s">
        <v>66</v>
      </c>
      <c r="G144" t="s">
        <v>17</v>
      </c>
      <c r="H144">
        <v>55.37</v>
      </c>
      <c r="I144">
        <v>25.3</v>
      </c>
    </row>
    <row r="145" spans="1:9" x14ac:dyDescent="0.25">
      <c r="A145" t="s">
        <v>11</v>
      </c>
      <c r="B145" t="s">
        <v>340</v>
      </c>
      <c r="C145" t="s">
        <v>341</v>
      </c>
      <c r="D145" t="s">
        <v>14</v>
      </c>
      <c r="E145" t="s">
        <v>201</v>
      </c>
      <c r="F145" t="s">
        <v>43</v>
      </c>
      <c r="G145" t="s">
        <v>17</v>
      </c>
      <c r="H145">
        <v>55.48</v>
      </c>
      <c r="I145">
        <v>25.3</v>
      </c>
    </row>
    <row r="146" spans="1:9" x14ac:dyDescent="0.25">
      <c r="A146" t="s">
        <v>11</v>
      </c>
      <c r="B146" t="s">
        <v>342</v>
      </c>
      <c r="C146" t="s">
        <v>343</v>
      </c>
      <c r="D146" t="s">
        <v>14</v>
      </c>
      <c r="E146" t="s">
        <v>87</v>
      </c>
      <c r="F146" t="s">
        <v>87</v>
      </c>
      <c r="G146" t="s">
        <v>17</v>
      </c>
      <c r="H146">
        <v>55.54</v>
      </c>
      <c r="I146">
        <v>25.53</v>
      </c>
    </row>
    <row r="147" spans="1:9" x14ac:dyDescent="0.25">
      <c r="A147" t="s">
        <v>11</v>
      </c>
      <c r="B147" t="s">
        <v>344</v>
      </c>
      <c r="C147" t="s">
        <v>345</v>
      </c>
      <c r="D147" t="s">
        <v>14</v>
      </c>
      <c r="E147" t="s">
        <v>194</v>
      </c>
      <c r="F147" t="s">
        <v>43</v>
      </c>
      <c r="G147" t="s">
        <v>17</v>
      </c>
      <c r="H147">
        <v>-58.37</v>
      </c>
      <c r="I147">
        <v>-34.68</v>
      </c>
    </row>
    <row r="148" spans="1:9" x14ac:dyDescent="0.25">
      <c r="A148" t="s">
        <v>11</v>
      </c>
      <c r="B148" t="s">
        <v>346</v>
      </c>
      <c r="C148" t="s">
        <v>347</v>
      </c>
      <c r="D148" t="s">
        <v>14</v>
      </c>
      <c r="E148" t="s">
        <v>78</v>
      </c>
      <c r="F148" t="s">
        <v>34</v>
      </c>
      <c r="G148" t="s">
        <v>17</v>
      </c>
      <c r="H148">
        <v>-57.87</v>
      </c>
      <c r="I148">
        <v>-34.880000000000003</v>
      </c>
    </row>
    <row r="149" spans="1:9" x14ac:dyDescent="0.25">
      <c r="A149" t="s">
        <v>11</v>
      </c>
      <c r="B149" t="s">
        <v>348</v>
      </c>
      <c r="C149" t="s">
        <v>349</v>
      </c>
      <c r="D149" t="s">
        <v>14</v>
      </c>
      <c r="E149" t="s">
        <v>26</v>
      </c>
      <c r="F149" t="s">
        <v>27</v>
      </c>
      <c r="G149" t="s">
        <v>17</v>
      </c>
      <c r="H149">
        <v>-58.44</v>
      </c>
      <c r="I149">
        <v>-34.58</v>
      </c>
    </row>
    <row r="150" spans="1:9" x14ac:dyDescent="0.25">
      <c r="A150" t="s">
        <v>11</v>
      </c>
      <c r="B150" t="s">
        <v>350</v>
      </c>
      <c r="C150" t="s">
        <v>351</v>
      </c>
      <c r="D150" t="s">
        <v>14</v>
      </c>
      <c r="E150" t="s">
        <v>26</v>
      </c>
      <c r="F150" t="s">
        <v>27</v>
      </c>
      <c r="G150" t="s">
        <v>17</v>
      </c>
      <c r="H150">
        <v>-58.7</v>
      </c>
      <c r="I150">
        <v>-34.53</v>
      </c>
    </row>
    <row r="151" spans="1:9" x14ac:dyDescent="0.25">
      <c r="A151" t="s">
        <v>11</v>
      </c>
      <c r="B151" t="s">
        <v>354</v>
      </c>
      <c r="C151" t="s">
        <v>355</v>
      </c>
      <c r="D151" t="s">
        <v>353</v>
      </c>
      <c r="E151" t="s">
        <v>78</v>
      </c>
      <c r="F151" t="s">
        <v>34</v>
      </c>
      <c r="G151" t="s">
        <v>17</v>
      </c>
      <c r="H151">
        <v>-43.24</v>
      </c>
      <c r="I151">
        <v>-22.92</v>
      </c>
    </row>
    <row r="152" spans="1:9" x14ac:dyDescent="0.25">
      <c r="A152" t="s">
        <v>11</v>
      </c>
      <c r="B152" t="s">
        <v>356</v>
      </c>
      <c r="C152" t="s">
        <v>357</v>
      </c>
      <c r="D152" t="s">
        <v>353</v>
      </c>
      <c r="E152" t="s">
        <v>140</v>
      </c>
      <c r="F152" t="s">
        <v>52</v>
      </c>
      <c r="G152" t="s">
        <v>17</v>
      </c>
      <c r="H152">
        <v>-43.36</v>
      </c>
      <c r="I152">
        <v>-23</v>
      </c>
    </row>
    <row r="153" spans="1:9" x14ac:dyDescent="0.25">
      <c r="A153" t="s">
        <v>11</v>
      </c>
      <c r="B153" t="s">
        <v>358</v>
      </c>
      <c r="C153" t="s">
        <v>359</v>
      </c>
      <c r="D153" t="s">
        <v>353</v>
      </c>
      <c r="E153" t="s">
        <v>126</v>
      </c>
      <c r="F153" t="s">
        <v>66</v>
      </c>
      <c r="G153" t="s">
        <v>17</v>
      </c>
      <c r="H153">
        <v>-43.28</v>
      </c>
      <c r="I153">
        <v>-22.89</v>
      </c>
    </row>
    <row r="154" spans="1:9" x14ac:dyDescent="0.25">
      <c r="A154" t="s">
        <v>11</v>
      </c>
      <c r="B154" t="s">
        <v>360</v>
      </c>
      <c r="C154" t="s">
        <v>361</v>
      </c>
      <c r="D154" t="s">
        <v>353</v>
      </c>
      <c r="E154" t="s">
        <v>147</v>
      </c>
      <c r="F154" t="s">
        <v>60</v>
      </c>
      <c r="G154" t="s">
        <v>17</v>
      </c>
      <c r="H154">
        <v>-43.27</v>
      </c>
      <c r="I154">
        <v>-22.88</v>
      </c>
    </row>
    <row r="155" spans="1:9" x14ac:dyDescent="0.25">
      <c r="A155" t="s">
        <v>11</v>
      </c>
      <c r="B155" t="s">
        <v>362</v>
      </c>
      <c r="C155" t="s">
        <v>363</v>
      </c>
      <c r="D155" t="s">
        <v>353</v>
      </c>
      <c r="E155" t="s">
        <v>147</v>
      </c>
      <c r="F155" t="s">
        <v>60</v>
      </c>
      <c r="G155" t="s">
        <v>17</v>
      </c>
      <c r="H155">
        <v>-43.18</v>
      </c>
      <c r="I155">
        <v>-22.9</v>
      </c>
    </row>
    <row r="156" spans="1:9" x14ac:dyDescent="0.25">
      <c r="A156" t="s">
        <v>11</v>
      </c>
      <c r="B156" t="s">
        <v>364</v>
      </c>
      <c r="C156" t="s">
        <v>365</v>
      </c>
      <c r="D156" t="s">
        <v>353</v>
      </c>
      <c r="E156" t="s">
        <v>352</v>
      </c>
      <c r="F156" t="s">
        <v>56</v>
      </c>
      <c r="G156" t="s">
        <v>17</v>
      </c>
      <c r="H156">
        <v>-43.18</v>
      </c>
      <c r="I156">
        <v>-22.91</v>
      </c>
    </row>
    <row r="157" spans="1:9" x14ac:dyDescent="0.25">
      <c r="A157" t="s">
        <v>11</v>
      </c>
      <c r="B157" t="s">
        <v>366</v>
      </c>
      <c r="C157" t="s">
        <v>367</v>
      </c>
      <c r="D157" t="s">
        <v>353</v>
      </c>
      <c r="E157" t="s">
        <v>173</v>
      </c>
      <c r="F157" t="s">
        <v>56</v>
      </c>
      <c r="G157" t="s">
        <v>17</v>
      </c>
      <c r="H157">
        <v>-43.18</v>
      </c>
      <c r="I157">
        <v>-22.9</v>
      </c>
    </row>
    <row r="158" spans="1:9" x14ac:dyDescent="0.25">
      <c r="A158" t="s">
        <v>11</v>
      </c>
      <c r="B158" t="s">
        <v>368</v>
      </c>
      <c r="C158" t="s">
        <v>369</v>
      </c>
      <c r="D158" t="s">
        <v>353</v>
      </c>
      <c r="E158" t="s">
        <v>33</v>
      </c>
      <c r="F158" t="s">
        <v>34</v>
      </c>
      <c r="G158" t="s">
        <v>17</v>
      </c>
      <c r="H158">
        <v>-43.18</v>
      </c>
      <c r="I158">
        <v>-22.94</v>
      </c>
    </row>
    <row r="159" spans="1:9" x14ac:dyDescent="0.25">
      <c r="A159" t="s">
        <v>11</v>
      </c>
      <c r="B159" t="s">
        <v>370</v>
      </c>
      <c r="C159" t="s">
        <v>371</v>
      </c>
      <c r="D159" t="s">
        <v>353</v>
      </c>
      <c r="E159" t="s">
        <v>30</v>
      </c>
      <c r="F159" t="s">
        <v>22</v>
      </c>
      <c r="G159" t="s">
        <v>17</v>
      </c>
      <c r="H159">
        <v>-43.36</v>
      </c>
      <c r="I159">
        <v>-22.98</v>
      </c>
    </row>
    <row r="160" spans="1:9" x14ac:dyDescent="0.25">
      <c r="A160" t="s">
        <v>11</v>
      </c>
      <c r="B160" t="s">
        <v>372</v>
      </c>
      <c r="C160" t="s">
        <v>373</v>
      </c>
      <c r="D160" t="s">
        <v>353</v>
      </c>
      <c r="E160" t="s">
        <v>66</v>
      </c>
      <c r="F160" t="s">
        <v>66</v>
      </c>
      <c r="G160" t="s">
        <v>17</v>
      </c>
      <c r="H160">
        <v>-43.32</v>
      </c>
      <c r="I160">
        <v>-23</v>
      </c>
    </row>
    <row r="161" spans="1:9" x14ac:dyDescent="0.25">
      <c r="A161" t="s">
        <v>11</v>
      </c>
      <c r="B161" t="s">
        <v>374</v>
      </c>
      <c r="C161" t="s">
        <v>375</v>
      </c>
      <c r="D161" t="s">
        <v>353</v>
      </c>
      <c r="E161" t="s">
        <v>83</v>
      </c>
      <c r="F161" t="s">
        <v>34</v>
      </c>
      <c r="G161" t="s">
        <v>17</v>
      </c>
      <c r="H161">
        <v>-43.19</v>
      </c>
      <c r="I161">
        <v>-22.98</v>
      </c>
    </row>
    <row r="162" spans="1:9" x14ac:dyDescent="0.25">
      <c r="A162" t="s">
        <v>11</v>
      </c>
      <c r="B162" t="s">
        <v>376</v>
      </c>
      <c r="C162" t="s">
        <v>377</v>
      </c>
      <c r="D162" t="s">
        <v>353</v>
      </c>
      <c r="E162" t="s">
        <v>352</v>
      </c>
      <c r="F162" t="s">
        <v>56</v>
      </c>
      <c r="G162" t="s">
        <v>17</v>
      </c>
      <c r="H162">
        <v>-43.22</v>
      </c>
      <c r="I162">
        <v>-22.98</v>
      </c>
    </row>
    <row r="163" spans="1:9" x14ac:dyDescent="0.25">
      <c r="A163" t="s">
        <v>11</v>
      </c>
      <c r="B163" t="s">
        <v>378</v>
      </c>
      <c r="C163" t="s">
        <v>379</v>
      </c>
      <c r="D163" t="s">
        <v>353</v>
      </c>
      <c r="E163" t="s">
        <v>98</v>
      </c>
      <c r="F163" t="s">
        <v>27</v>
      </c>
      <c r="G163" t="s">
        <v>17</v>
      </c>
      <c r="H163">
        <v>-43.36</v>
      </c>
      <c r="I163">
        <v>-23</v>
      </c>
    </row>
    <row r="164" spans="1:9" x14ac:dyDescent="0.25">
      <c r="A164" t="s">
        <v>11</v>
      </c>
      <c r="B164" t="s">
        <v>380</v>
      </c>
      <c r="C164" t="s">
        <v>381</v>
      </c>
      <c r="D164" t="s">
        <v>353</v>
      </c>
      <c r="E164" t="s">
        <v>173</v>
      </c>
      <c r="F164" t="s">
        <v>56</v>
      </c>
      <c r="G164" t="s">
        <v>17</v>
      </c>
      <c r="H164">
        <v>-46.63</v>
      </c>
      <c r="I164">
        <v>-23.62</v>
      </c>
    </row>
    <row r="165" spans="1:9" x14ac:dyDescent="0.25">
      <c r="A165" t="s">
        <v>11</v>
      </c>
      <c r="B165" t="s">
        <v>382</v>
      </c>
      <c r="C165" t="s">
        <v>383</v>
      </c>
      <c r="D165" t="s">
        <v>353</v>
      </c>
      <c r="E165" t="s">
        <v>33</v>
      </c>
      <c r="F165" t="s">
        <v>34</v>
      </c>
      <c r="G165" t="s">
        <v>17</v>
      </c>
      <c r="H165">
        <v>-46.83</v>
      </c>
      <c r="I165">
        <v>-23.5</v>
      </c>
    </row>
    <row r="166" spans="1:9" x14ac:dyDescent="0.25">
      <c r="A166" t="s">
        <v>11</v>
      </c>
      <c r="B166" t="s">
        <v>384</v>
      </c>
      <c r="C166" t="s">
        <v>385</v>
      </c>
      <c r="D166" t="s">
        <v>353</v>
      </c>
      <c r="E166" t="s">
        <v>140</v>
      </c>
      <c r="F166" t="s">
        <v>52</v>
      </c>
      <c r="G166" t="s">
        <v>17</v>
      </c>
      <c r="H166">
        <v>-49.05</v>
      </c>
      <c r="I166">
        <v>-22.34</v>
      </c>
    </row>
    <row r="167" spans="1:9" x14ac:dyDescent="0.25">
      <c r="A167" t="s">
        <v>11</v>
      </c>
      <c r="B167" t="s">
        <v>386</v>
      </c>
      <c r="C167" t="s">
        <v>387</v>
      </c>
      <c r="D167" t="s">
        <v>353</v>
      </c>
      <c r="E167" t="s">
        <v>42</v>
      </c>
      <c r="F167" t="s">
        <v>43</v>
      </c>
      <c r="G167" t="s">
        <v>17</v>
      </c>
      <c r="H167">
        <v>-47.06</v>
      </c>
      <c r="I167">
        <v>-22.85</v>
      </c>
    </row>
    <row r="168" spans="1:9" x14ac:dyDescent="0.25">
      <c r="A168" t="s">
        <v>11</v>
      </c>
      <c r="B168" t="s">
        <v>388</v>
      </c>
      <c r="C168" t="s">
        <v>389</v>
      </c>
      <c r="D168" t="s">
        <v>353</v>
      </c>
      <c r="E168" t="s">
        <v>63</v>
      </c>
      <c r="F168" t="s">
        <v>16</v>
      </c>
      <c r="G168" t="s">
        <v>17</v>
      </c>
      <c r="H168">
        <v>-47.08</v>
      </c>
      <c r="I168">
        <v>-22.93</v>
      </c>
    </row>
    <row r="169" spans="1:9" x14ac:dyDescent="0.25">
      <c r="A169" t="s">
        <v>11</v>
      </c>
      <c r="B169" t="s">
        <v>390</v>
      </c>
      <c r="C169" t="s">
        <v>391</v>
      </c>
      <c r="D169" t="s">
        <v>353</v>
      </c>
      <c r="E169" t="s">
        <v>194</v>
      </c>
      <c r="F169" t="s">
        <v>43</v>
      </c>
      <c r="G169" t="s">
        <v>17</v>
      </c>
      <c r="H169">
        <v>-47.14</v>
      </c>
      <c r="I169">
        <v>-23.01</v>
      </c>
    </row>
    <row r="170" spans="1:9" x14ac:dyDescent="0.25">
      <c r="A170" t="s">
        <v>11</v>
      </c>
      <c r="B170" t="s">
        <v>392</v>
      </c>
      <c r="C170" t="s">
        <v>393</v>
      </c>
      <c r="D170" t="s">
        <v>353</v>
      </c>
      <c r="E170" t="s">
        <v>194</v>
      </c>
      <c r="F170" t="s">
        <v>43</v>
      </c>
      <c r="G170" t="s">
        <v>17</v>
      </c>
      <c r="H170">
        <v>-47.15</v>
      </c>
      <c r="I170">
        <v>-23.01</v>
      </c>
    </row>
    <row r="171" spans="1:9" x14ac:dyDescent="0.25">
      <c r="A171" t="s">
        <v>11</v>
      </c>
      <c r="B171" t="s">
        <v>394</v>
      </c>
      <c r="C171" t="s">
        <v>395</v>
      </c>
      <c r="D171" t="s">
        <v>353</v>
      </c>
      <c r="E171" t="s">
        <v>42</v>
      </c>
      <c r="F171" t="s">
        <v>43</v>
      </c>
      <c r="G171" t="s">
        <v>17</v>
      </c>
      <c r="H171">
        <v>-47.05</v>
      </c>
      <c r="I171">
        <v>-22.9</v>
      </c>
    </row>
    <row r="172" spans="1:9" x14ac:dyDescent="0.25">
      <c r="A172" t="s">
        <v>11</v>
      </c>
      <c r="B172" t="s">
        <v>396</v>
      </c>
      <c r="C172" t="s">
        <v>397</v>
      </c>
      <c r="D172" t="s">
        <v>353</v>
      </c>
      <c r="E172" t="s">
        <v>42</v>
      </c>
      <c r="F172" t="s">
        <v>43</v>
      </c>
      <c r="G172" t="s">
        <v>17</v>
      </c>
      <c r="H172">
        <v>-47.03</v>
      </c>
      <c r="I172">
        <v>-22.89</v>
      </c>
    </row>
    <row r="173" spans="1:9" x14ac:dyDescent="0.25">
      <c r="A173" t="s">
        <v>11</v>
      </c>
      <c r="B173" t="s">
        <v>398</v>
      </c>
      <c r="C173" t="s">
        <v>399</v>
      </c>
      <c r="D173" t="s">
        <v>353</v>
      </c>
      <c r="E173" t="s">
        <v>42</v>
      </c>
      <c r="F173" t="s">
        <v>43</v>
      </c>
      <c r="G173" t="s">
        <v>17</v>
      </c>
      <c r="H173">
        <v>-47.02</v>
      </c>
      <c r="I173">
        <v>-22.86</v>
      </c>
    </row>
    <row r="174" spans="1:9" x14ac:dyDescent="0.25">
      <c r="A174" t="s">
        <v>11</v>
      </c>
      <c r="B174" t="s">
        <v>400</v>
      </c>
      <c r="C174" t="s">
        <v>401</v>
      </c>
      <c r="D174" t="s">
        <v>353</v>
      </c>
      <c r="E174" t="s">
        <v>114</v>
      </c>
      <c r="F174" t="s">
        <v>60</v>
      </c>
      <c r="G174" t="s">
        <v>17</v>
      </c>
      <c r="H174">
        <v>-46.49</v>
      </c>
      <c r="I174">
        <v>-23.43</v>
      </c>
    </row>
    <row r="175" spans="1:9" x14ac:dyDescent="0.25">
      <c r="A175" t="s">
        <v>11</v>
      </c>
      <c r="B175" t="s">
        <v>402</v>
      </c>
      <c r="C175" t="s">
        <v>403</v>
      </c>
      <c r="D175" t="s">
        <v>353</v>
      </c>
      <c r="E175" t="s">
        <v>166</v>
      </c>
      <c r="F175" t="s">
        <v>27</v>
      </c>
      <c r="G175" t="s">
        <v>17</v>
      </c>
      <c r="H175">
        <v>-46.49</v>
      </c>
      <c r="I175">
        <v>-23.43</v>
      </c>
    </row>
    <row r="176" spans="1:9" x14ac:dyDescent="0.25">
      <c r="A176" t="s">
        <v>11</v>
      </c>
      <c r="B176" t="s">
        <v>404</v>
      </c>
      <c r="C176" t="s">
        <v>405</v>
      </c>
      <c r="D176" t="s">
        <v>353</v>
      </c>
      <c r="E176" t="s">
        <v>123</v>
      </c>
      <c r="F176" t="s">
        <v>87</v>
      </c>
      <c r="G176" t="s">
        <v>17</v>
      </c>
      <c r="H176">
        <v>-46.48</v>
      </c>
      <c r="I176">
        <v>-23.43</v>
      </c>
    </row>
    <row r="177" spans="1:9" x14ac:dyDescent="0.25">
      <c r="A177" t="s">
        <v>11</v>
      </c>
      <c r="B177" t="s">
        <v>406</v>
      </c>
      <c r="C177" t="s">
        <v>407</v>
      </c>
      <c r="D177" t="s">
        <v>353</v>
      </c>
      <c r="E177" t="s">
        <v>352</v>
      </c>
      <c r="F177" t="s">
        <v>56</v>
      </c>
      <c r="G177" t="s">
        <v>17</v>
      </c>
      <c r="H177">
        <v>-46.55</v>
      </c>
      <c r="I177">
        <v>-23.49</v>
      </c>
    </row>
    <row r="178" spans="1:9" x14ac:dyDescent="0.25">
      <c r="A178" t="s">
        <v>11</v>
      </c>
      <c r="B178" t="s">
        <v>408</v>
      </c>
      <c r="C178" t="s">
        <v>409</v>
      </c>
      <c r="D178" t="s">
        <v>353</v>
      </c>
      <c r="E178" t="s">
        <v>83</v>
      </c>
      <c r="F178" t="s">
        <v>34</v>
      </c>
      <c r="G178" t="s">
        <v>17</v>
      </c>
      <c r="H178">
        <v>-46.54</v>
      </c>
      <c r="I178">
        <v>-23.44</v>
      </c>
    </row>
    <row r="179" spans="1:9" x14ac:dyDescent="0.25">
      <c r="A179" t="s">
        <v>11</v>
      </c>
      <c r="B179" t="s">
        <v>410</v>
      </c>
      <c r="C179" t="s">
        <v>411</v>
      </c>
      <c r="D179" t="s">
        <v>353</v>
      </c>
      <c r="E179" t="s">
        <v>21</v>
      </c>
      <c r="F179" t="s">
        <v>22</v>
      </c>
      <c r="G179" t="s">
        <v>17</v>
      </c>
      <c r="H179">
        <v>-46.48</v>
      </c>
      <c r="I179">
        <v>-23.43</v>
      </c>
    </row>
    <row r="180" spans="1:9" x14ac:dyDescent="0.25">
      <c r="A180" t="s">
        <v>11</v>
      </c>
      <c r="B180" t="s">
        <v>412</v>
      </c>
      <c r="C180" t="s">
        <v>413</v>
      </c>
      <c r="D180" t="s">
        <v>353</v>
      </c>
      <c r="E180" t="s">
        <v>63</v>
      </c>
      <c r="F180" t="s">
        <v>16</v>
      </c>
      <c r="G180" t="s">
        <v>17</v>
      </c>
      <c r="H180">
        <v>-47.65</v>
      </c>
      <c r="I180">
        <v>-22.7</v>
      </c>
    </row>
    <row r="181" spans="1:9" x14ac:dyDescent="0.25">
      <c r="A181" t="s">
        <v>11</v>
      </c>
      <c r="B181" t="s">
        <v>414</v>
      </c>
      <c r="C181" t="s">
        <v>415</v>
      </c>
      <c r="D181" t="s">
        <v>353</v>
      </c>
      <c r="E181" t="s">
        <v>52</v>
      </c>
      <c r="F181" t="s">
        <v>52</v>
      </c>
      <c r="G181" t="s">
        <v>17</v>
      </c>
      <c r="H181">
        <v>-47.87</v>
      </c>
      <c r="I181">
        <v>-21.18</v>
      </c>
    </row>
    <row r="182" spans="1:9" x14ac:dyDescent="0.25">
      <c r="A182" t="s">
        <v>11</v>
      </c>
      <c r="B182" t="s">
        <v>416</v>
      </c>
      <c r="C182" t="s">
        <v>417</v>
      </c>
      <c r="D182" t="s">
        <v>353</v>
      </c>
      <c r="E182" t="s">
        <v>133</v>
      </c>
      <c r="F182" t="s">
        <v>66</v>
      </c>
      <c r="G182" t="s">
        <v>17</v>
      </c>
      <c r="H182">
        <v>-47.82</v>
      </c>
      <c r="I182">
        <v>-21.21</v>
      </c>
    </row>
    <row r="183" spans="1:9" x14ac:dyDescent="0.25">
      <c r="A183" t="s">
        <v>11</v>
      </c>
      <c r="B183" t="s">
        <v>418</v>
      </c>
      <c r="C183" t="s">
        <v>419</v>
      </c>
      <c r="D183" t="s">
        <v>353</v>
      </c>
      <c r="E183" t="s">
        <v>59</v>
      </c>
      <c r="F183" t="s">
        <v>60</v>
      </c>
      <c r="G183" t="s">
        <v>17</v>
      </c>
      <c r="H183">
        <v>-47.81</v>
      </c>
      <c r="I183">
        <v>-21.21</v>
      </c>
    </row>
    <row r="184" spans="1:9" x14ac:dyDescent="0.25">
      <c r="A184" t="s">
        <v>11</v>
      </c>
      <c r="B184" t="s">
        <v>420</v>
      </c>
      <c r="C184" t="s">
        <v>421</v>
      </c>
      <c r="D184" t="s">
        <v>353</v>
      </c>
      <c r="E184" t="s">
        <v>157</v>
      </c>
      <c r="F184" t="s">
        <v>52</v>
      </c>
      <c r="G184" t="s">
        <v>17</v>
      </c>
      <c r="H184">
        <v>-46.53</v>
      </c>
      <c r="I184">
        <v>-23.67</v>
      </c>
    </row>
    <row r="185" spans="1:9" x14ac:dyDescent="0.25">
      <c r="A185" t="s">
        <v>11</v>
      </c>
      <c r="B185" t="s">
        <v>422</v>
      </c>
      <c r="C185" t="s">
        <v>423</v>
      </c>
      <c r="D185" t="s">
        <v>353</v>
      </c>
      <c r="E185" t="s">
        <v>52</v>
      </c>
      <c r="F185" t="s">
        <v>52</v>
      </c>
      <c r="G185" t="s">
        <v>17</v>
      </c>
      <c r="H185">
        <v>-46.31</v>
      </c>
      <c r="I185">
        <v>-23.98</v>
      </c>
    </row>
    <row r="186" spans="1:9" x14ac:dyDescent="0.25">
      <c r="A186" t="s">
        <v>11</v>
      </c>
      <c r="B186" t="s">
        <v>424</v>
      </c>
      <c r="C186" t="s">
        <v>425</v>
      </c>
      <c r="D186" t="s">
        <v>353</v>
      </c>
      <c r="E186" t="s">
        <v>123</v>
      </c>
      <c r="F186" t="s">
        <v>87</v>
      </c>
      <c r="G186" t="s">
        <v>17</v>
      </c>
      <c r="H186">
        <v>-46.54</v>
      </c>
      <c r="I186">
        <v>-23.73</v>
      </c>
    </row>
    <row r="187" spans="1:9" x14ac:dyDescent="0.25">
      <c r="A187" t="s">
        <v>11</v>
      </c>
      <c r="B187" t="s">
        <v>426</v>
      </c>
      <c r="C187" t="s">
        <v>427</v>
      </c>
      <c r="D187" t="s">
        <v>353</v>
      </c>
      <c r="E187" t="s">
        <v>73</v>
      </c>
      <c r="F187" t="s">
        <v>56</v>
      </c>
      <c r="G187" t="s">
        <v>17</v>
      </c>
      <c r="H187">
        <v>-46.55</v>
      </c>
      <c r="I187">
        <v>-23.69</v>
      </c>
    </row>
    <row r="188" spans="1:9" x14ac:dyDescent="0.25">
      <c r="A188" t="s">
        <v>11</v>
      </c>
      <c r="B188" t="s">
        <v>428</v>
      </c>
      <c r="C188" t="s">
        <v>429</v>
      </c>
      <c r="D188" t="s">
        <v>353</v>
      </c>
      <c r="E188" t="s">
        <v>78</v>
      </c>
      <c r="F188" t="s">
        <v>34</v>
      </c>
      <c r="G188" t="s">
        <v>17</v>
      </c>
      <c r="H188">
        <v>-46.58</v>
      </c>
      <c r="I188">
        <v>-23.63</v>
      </c>
    </row>
    <row r="189" spans="1:9" x14ac:dyDescent="0.25">
      <c r="A189" t="s">
        <v>11</v>
      </c>
      <c r="B189" t="s">
        <v>430</v>
      </c>
      <c r="C189" t="s">
        <v>431</v>
      </c>
      <c r="D189" t="s">
        <v>353</v>
      </c>
      <c r="E189" t="s">
        <v>33</v>
      </c>
      <c r="F189" t="s">
        <v>34</v>
      </c>
      <c r="G189" t="s">
        <v>17</v>
      </c>
      <c r="H189">
        <v>-45.89</v>
      </c>
      <c r="I189">
        <v>-23.19</v>
      </c>
    </row>
    <row r="190" spans="1:9" x14ac:dyDescent="0.25">
      <c r="A190" t="s">
        <v>11</v>
      </c>
      <c r="B190" t="s">
        <v>432</v>
      </c>
      <c r="C190" t="s">
        <v>433</v>
      </c>
      <c r="D190" t="s">
        <v>353</v>
      </c>
      <c r="E190" t="s">
        <v>30</v>
      </c>
      <c r="F190" t="s">
        <v>22</v>
      </c>
      <c r="G190" t="s">
        <v>17</v>
      </c>
      <c r="H190">
        <v>-45.88</v>
      </c>
      <c r="I190">
        <v>-23.2</v>
      </c>
    </row>
    <row r="191" spans="1:9" x14ac:dyDescent="0.25">
      <c r="A191" t="s">
        <v>11</v>
      </c>
      <c r="B191" t="s">
        <v>434</v>
      </c>
      <c r="C191" t="s">
        <v>435</v>
      </c>
      <c r="D191" t="s">
        <v>353</v>
      </c>
      <c r="E191" t="s">
        <v>157</v>
      </c>
      <c r="F191" t="s">
        <v>52</v>
      </c>
      <c r="G191" t="s">
        <v>17</v>
      </c>
      <c r="H191">
        <v>-49.4</v>
      </c>
      <c r="I191">
        <v>-20.84</v>
      </c>
    </row>
    <row r="192" spans="1:9" x14ac:dyDescent="0.25">
      <c r="A192" t="s">
        <v>11</v>
      </c>
      <c r="B192" t="s">
        <v>436</v>
      </c>
      <c r="C192" t="s">
        <v>437</v>
      </c>
      <c r="D192" t="s">
        <v>353</v>
      </c>
      <c r="E192" t="s">
        <v>42</v>
      </c>
      <c r="F192" t="s">
        <v>43</v>
      </c>
      <c r="G192" t="s">
        <v>17</v>
      </c>
      <c r="H192">
        <v>-49.39</v>
      </c>
      <c r="I192">
        <v>-20.84</v>
      </c>
    </row>
    <row r="193" spans="1:9" x14ac:dyDescent="0.25">
      <c r="A193" t="s">
        <v>11</v>
      </c>
      <c r="B193" t="s">
        <v>438</v>
      </c>
      <c r="C193" t="s">
        <v>439</v>
      </c>
      <c r="D193" t="s">
        <v>353</v>
      </c>
      <c r="E193" t="s">
        <v>140</v>
      </c>
      <c r="F193" t="s">
        <v>52</v>
      </c>
      <c r="G193" t="s">
        <v>17</v>
      </c>
      <c r="H193">
        <v>-45.89</v>
      </c>
      <c r="I193">
        <v>-23.22</v>
      </c>
    </row>
    <row r="194" spans="1:9" x14ac:dyDescent="0.25">
      <c r="A194" t="s">
        <v>11</v>
      </c>
      <c r="B194" t="s">
        <v>440</v>
      </c>
      <c r="C194" t="s">
        <v>441</v>
      </c>
      <c r="D194" t="s">
        <v>353</v>
      </c>
      <c r="E194" t="s">
        <v>173</v>
      </c>
      <c r="F194" t="s">
        <v>56</v>
      </c>
      <c r="G194" t="s">
        <v>17</v>
      </c>
      <c r="H194">
        <v>-46.64</v>
      </c>
      <c r="I194">
        <v>-23.57</v>
      </c>
    </row>
    <row r="195" spans="1:9" x14ac:dyDescent="0.25">
      <c r="A195" t="s">
        <v>11</v>
      </c>
      <c r="B195" t="s">
        <v>442</v>
      </c>
      <c r="C195" t="s">
        <v>443</v>
      </c>
      <c r="D195" t="s">
        <v>353</v>
      </c>
      <c r="E195" t="s">
        <v>140</v>
      </c>
      <c r="F195" t="s">
        <v>52</v>
      </c>
      <c r="G195" t="s">
        <v>17</v>
      </c>
      <c r="H195">
        <v>-46.66</v>
      </c>
      <c r="I195">
        <v>-23.63</v>
      </c>
    </row>
    <row r="196" spans="1:9" x14ac:dyDescent="0.25">
      <c r="A196" t="s">
        <v>11</v>
      </c>
      <c r="B196" t="s">
        <v>444</v>
      </c>
      <c r="C196" t="s">
        <v>445</v>
      </c>
      <c r="D196" t="s">
        <v>353</v>
      </c>
      <c r="E196" t="s">
        <v>15</v>
      </c>
      <c r="F196" t="s">
        <v>16</v>
      </c>
      <c r="G196" t="s">
        <v>17</v>
      </c>
      <c r="H196">
        <v>-46.66</v>
      </c>
      <c r="I196">
        <v>-23.56</v>
      </c>
    </row>
    <row r="197" spans="1:9" x14ac:dyDescent="0.25">
      <c r="A197" t="s">
        <v>11</v>
      </c>
      <c r="B197" t="s">
        <v>446</v>
      </c>
      <c r="C197" t="s">
        <v>447</v>
      </c>
      <c r="D197" t="s">
        <v>353</v>
      </c>
      <c r="E197" t="s">
        <v>114</v>
      </c>
      <c r="F197" t="s">
        <v>60</v>
      </c>
      <c r="G197" t="s">
        <v>17</v>
      </c>
      <c r="H197">
        <v>-46.65</v>
      </c>
      <c r="I197">
        <v>-23.56</v>
      </c>
    </row>
    <row r="198" spans="1:9" x14ac:dyDescent="0.25">
      <c r="A198" t="s">
        <v>11</v>
      </c>
      <c r="B198" t="s">
        <v>448</v>
      </c>
      <c r="C198" t="s">
        <v>449</v>
      </c>
      <c r="D198" t="s">
        <v>353</v>
      </c>
      <c r="E198" t="s">
        <v>86</v>
      </c>
      <c r="F198" t="s">
        <v>87</v>
      </c>
      <c r="G198" t="s">
        <v>17</v>
      </c>
      <c r="H198">
        <v>-46.67</v>
      </c>
      <c r="I198">
        <v>-23.61</v>
      </c>
    </row>
    <row r="199" spans="1:9" x14ac:dyDescent="0.25">
      <c r="A199" t="s">
        <v>11</v>
      </c>
      <c r="B199" t="s">
        <v>450</v>
      </c>
      <c r="C199" t="s">
        <v>451</v>
      </c>
      <c r="D199" t="s">
        <v>353</v>
      </c>
      <c r="E199" t="s">
        <v>87</v>
      </c>
      <c r="F199" t="s">
        <v>87</v>
      </c>
      <c r="G199" t="s">
        <v>17</v>
      </c>
      <c r="H199">
        <v>-46.64</v>
      </c>
      <c r="I199">
        <v>-23.6</v>
      </c>
    </row>
    <row r="200" spans="1:9" x14ac:dyDescent="0.25">
      <c r="A200" t="s">
        <v>11</v>
      </c>
      <c r="B200" t="s">
        <v>452</v>
      </c>
      <c r="C200" t="s">
        <v>453</v>
      </c>
      <c r="D200" t="s">
        <v>353</v>
      </c>
      <c r="E200" t="s">
        <v>66</v>
      </c>
      <c r="F200" t="s">
        <v>66</v>
      </c>
      <c r="G200" t="s">
        <v>17</v>
      </c>
      <c r="H200">
        <v>-46.66</v>
      </c>
      <c r="I200">
        <v>-23.56</v>
      </c>
    </row>
    <row r="201" spans="1:9" x14ac:dyDescent="0.25">
      <c r="A201" t="s">
        <v>11</v>
      </c>
      <c r="B201" t="s">
        <v>454</v>
      </c>
      <c r="C201" t="s">
        <v>455</v>
      </c>
      <c r="D201" t="s">
        <v>353</v>
      </c>
      <c r="E201" t="s">
        <v>140</v>
      </c>
      <c r="F201" t="s">
        <v>52</v>
      </c>
      <c r="G201" t="s">
        <v>17</v>
      </c>
      <c r="H201">
        <v>-46.58</v>
      </c>
      <c r="I201">
        <v>-23.54</v>
      </c>
    </row>
    <row r="202" spans="1:9" x14ac:dyDescent="0.25">
      <c r="A202" t="s">
        <v>11</v>
      </c>
      <c r="B202" t="s">
        <v>456</v>
      </c>
      <c r="C202" t="s">
        <v>457</v>
      </c>
      <c r="D202" t="s">
        <v>353</v>
      </c>
      <c r="E202" t="s">
        <v>352</v>
      </c>
      <c r="F202" t="s">
        <v>56</v>
      </c>
      <c r="G202" t="s">
        <v>17</v>
      </c>
      <c r="H202">
        <v>-46.6</v>
      </c>
      <c r="I202">
        <v>-23.48</v>
      </c>
    </row>
    <row r="203" spans="1:9" x14ac:dyDescent="0.25">
      <c r="A203" t="s">
        <v>11</v>
      </c>
      <c r="B203" t="s">
        <v>458</v>
      </c>
      <c r="C203" t="s">
        <v>459</v>
      </c>
      <c r="D203" t="s">
        <v>353</v>
      </c>
      <c r="E203" t="s">
        <v>59</v>
      </c>
      <c r="F203" t="s">
        <v>60</v>
      </c>
      <c r="G203" t="s">
        <v>17</v>
      </c>
      <c r="H203">
        <v>-46.66</v>
      </c>
      <c r="I203">
        <v>-23.56</v>
      </c>
    </row>
    <row r="204" spans="1:9" x14ac:dyDescent="0.25">
      <c r="A204" t="s">
        <v>11</v>
      </c>
      <c r="B204" t="s">
        <v>460</v>
      </c>
      <c r="C204" t="s">
        <v>461</v>
      </c>
      <c r="D204" t="s">
        <v>353</v>
      </c>
      <c r="E204" t="s">
        <v>52</v>
      </c>
      <c r="F204" t="s">
        <v>52</v>
      </c>
      <c r="G204" t="s">
        <v>17</v>
      </c>
      <c r="H204">
        <v>-46.69</v>
      </c>
      <c r="I204">
        <v>-23.6</v>
      </c>
    </row>
    <row r="205" spans="1:9" x14ac:dyDescent="0.25">
      <c r="A205" t="s">
        <v>11</v>
      </c>
      <c r="B205" t="s">
        <v>462</v>
      </c>
      <c r="C205" t="s">
        <v>463</v>
      </c>
      <c r="D205" t="s">
        <v>353</v>
      </c>
      <c r="E205" t="s">
        <v>52</v>
      </c>
      <c r="F205" t="s">
        <v>52</v>
      </c>
      <c r="G205" t="s">
        <v>17</v>
      </c>
      <c r="H205">
        <v>-46.62</v>
      </c>
      <c r="I205">
        <v>-23.52</v>
      </c>
    </row>
    <row r="206" spans="1:9" x14ac:dyDescent="0.25">
      <c r="A206" t="s">
        <v>11</v>
      </c>
      <c r="B206" t="s">
        <v>464</v>
      </c>
      <c r="C206" t="s">
        <v>465</v>
      </c>
      <c r="D206" t="s">
        <v>353</v>
      </c>
      <c r="E206" t="s">
        <v>15</v>
      </c>
      <c r="F206" t="s">
        <v>16</v>
      </c>
      <c r="G206" t="s">
        <v>17</v>
      </c>
      <c r="H206">
        <v>-46.65</v>
      </c>
      <c r="I206">
        <v>-23.57</v>
      </c>
    </row>
    <row r="207" spans="1:9" x14ac:dyDescent="0.25">
      <c r="A207" t="s">
        <v>11</v>
      </c>
      <c r="B207" t="s">
        <v>466</v>
      </c>
      <c r="C207" t="s">
        <v>467</v>
      </c>
      <c r="D207" t="s">
        <v>353</v>
      </c>
      <c r="E207" t="s">
        <v>59</v>
      </c>
      <c r="F207" t="s">
        <v>60</v>
      </c>
      <c r="G207" t="s">
        <v>17</v>
      </c>
      <c r="H207">
        <v>-46.68</v>
      </c>
      <c r="I207">
        <v>-23.53</v>
      </c>
    </row>
    <row r="208" spans="1:9" x14ac:dyDescent="0.25">
      <c r="A208" t="s">
        <v>11</v>
      </c>
      <c r="B208" t="s">
        <v>468</v>
      </c>
      <c r="C208" t="s">
        <v>469</v>
      </c>
      <c r="D208" t="s">
        <v>353</v>
      </c>
      <c r="E208" t="s">
        <v>201</v>
      </c>
      <c r="F208" t="s">
        <v>43</v>
      </c>
      <c r="G208" t="s">
        <v>17</v>
      </c>
      <c r="H208">
        <v>-46.72</v>
      </c>
      <c r="I208">
        <v>-23.55</v>
      </c>
    </row>
    <row r="209" spans="1:9" x14ac:dyDescent="0.25">
      <c r="A209" t="s">
        <v>11</v>
      </c>
      <c r="B209" t="s">
        <v>470</v>
      </c>
      <c r="C209" t="s">
        <v>471</v>
      </c>
      <c r="D209" t="s">
        <v>353</v>
      </c>
      <c r="E209" t="s">
        <v>83</v>
      </c>
      <c r="F209" t="s">
        <v>34</v>
      </c>
      <c r="G209" t="s">
        <v>17</v>
      </c>
      <c r="H209">
        <v>-46.71</v>
      </c>
      <c r="I209">
        <v>-23.51</v>
      </c>
    </row>
    <row r="210" spans="1:9" x14ac:dyDescent="0.25">
      <c r="A210" t="s">
        <v>11</v>
      </c>
      <c r="B210" t="s">
        <v>472</v>
      </c>
      <c r="C210" t="s">
        <v>473</v>
      </c>
      <c r="D210" t="s">
        <v>353</v>
      </c>
      <c r="E210" t="s">
        <v>173</v>
      </c>
      <c r="F210" t="s">
        <v>56</v>
      </c>
      <c r="G210" t="s">
        <v>17</v>
      </c>
      <c r="H210">
        <v>-46.58</v>
      </c>
      <c r="I210">
        <v>-23.54</v>
      </c>
    </row>
    <row r="211" spans="1:9" x14ac:dyDescent="0.25">
      <c r="A211" t="s">
        <v>11</v>
      </c>
      <c r="B211" t="s">
        <v>474</v>
      </c>
      <c r="C211" t="s">
        <v>475</v>
      </c>
      <c r="D211" t="s">
        <v>353</v>
      </c>
      <c r="E211" t="s">
        <v>123</v>
      </c>
      <c r="F211" t="s">
        <v>87</v>
      </c>
      <c r="G211" t="s">
        <v>17</v>
      </c>
      <c r="H211">
        <v>-46.64</v>
      </c>
      <c r="I211">
        <v>-23.57</v>
      </c>
    </row>
    <row r="212" spans="1:9" x14ac:dyDescent="0.25">
      <c r="A212" t="s">
        <v>11</v>
      </c>
      <c r="B212" t="s">
        <v>476</v>
      </c>
      <c r="C212" t="s">
        <v>477</v>
      </c>
      <c r="D212" t="s">
        <v>353</v>
      </c>
      <c r="E212" t="s">
        <v>194</v>
      </c>
      <c r="F212" t="s">
        <v>43</v>
      </c>
      <c r="G212" t="s">
        <v>17</v>
      </c>
      <c r="H212">
        <v>-46.65</v>
      </c>
      <c r="I212">
        <v>-23.55</v>
      </c>
    </row>
    <row r="213" spans="1:9" x14ac:dyDescent="0.25">
      <c r="A213" t="s">
        <v>11</v>
      </c>
      <c r="B213" t="s">
        <v>478</v>
      </c>
      <c r="C213" t="s">
        <v>479</v>
      </c>
      <c r="D213" t="s">
        <v>353</v>
      </c>
      <c r="E213" t="s">
        <v>98</v>
      </c>
      <c r="F213" t="s">
        <v>27</v>
      </c>
      <c r="G213" t="s">
        <v>17</v>
      </c>
      <c r="H213">
        <v>-46.89</v>
      </c>
      <c r="I213">
        <v>-23.2</v>
      </c>
    </row>
    <row r="214" spans="1:9" x14ac:dyDescent="0.25">
      <c r="A214" t="s">
        <v>11</v>
      </c>
      <c r="B214" t="s">
        <v>480</v>
      </c>
      <c r="C214" t="s">
        <v>481</v>
      </c>
      <c r="D214" t="s">
        <v>353</v>
      </c>
      <c r="E214" t="s">
        <v>15</v>
      </c>
      <c r="F214" t="s">
        <v>16</v>
      </c>
      <c r="G214" t="s">
        <v>17</v>
      </c>
      <c r="H214">
        <v>-46.64</v>
      </c>
      <c r="I214">
        <v>-23.57</v>
      </c>
    </row>
    <row r="215" spans="1:9" x14ac:dyDescent="0.25">
      <c r="A215" t="s">
        <v>11</v>
      </c>
      <c r="B215" t="s">
        <v>482</v>
      </c>
      <c r="C215" t="s">
        <v>483</v>
      </c>
      <c r="D215" t="s">
        <v>353</v>
      </c>
      <c r="E215" t="s">
        <v>87</v>
      </c>
      <c r="F215" t="s">
        <v>87</v>
      </c>
      <c r="G215" t="s">
        <v>17</v>
      </c>
      <c r="H215">
        <v>-46.47</v>
      </c>
      <c r="I215">
        <v>-23.54</v>
      </c>
    </row>
    <row r="216" spans="1:9" x14ac:dyDescent="0.25">
      <c r="A216" t="s">
        <v>11</v>
      </c>
      <c r="B216" t="s">
        <v>484</v>
      </c>
      <c r="C216" t="s">
        <v>485</v>
      </c>
      <c r="D216" t="s">
        <v>353</v>
      </c>
      <c r="E216" t="s">
        <v>147</v>
      </c>
      <c r="F216" t="s">
        <v>60</v>
      </c>
      <c r="G216" t="s">
        <v>17</v>
      </c>
      <c r="H216">
        <v>-46.61</v>
      </c>
      <c r="I216">
        <v>-23.55</v>
      </c>
    </row>
    <row r="217" spans="1:9" x14ac:dyDescent="0.25">
      <c r="A217" t="s">
        <v>11</v>
      </c>
      <c r="B217" t="s">
        <v>486</v>
      </c>
      <c r="C217" t="s">
        <v>487</v>
      </c>
      <c r="D217" t="s">
        <v>353</v>
      </c>
      <c r="E217" t="s">
        <v>37</v>
      </c>
      <c r="F217" t="s">
        <v>16</v>
      </c>
      <c r="G217" t="s">
        <v>17</v>
      </c>
      <c r="H217">
        <v>-46.66</v>
      </c>
      <c r="I217">
        <v>-23.56</v>
      </c>
    </row>
    <row r="218" spans="1:9" x14ac:dyDescent="0.25">
      <c r="A218" t="s">
        <v>11</v>
      </c>
      <c r="B218" t="s">
        <v>488</v>
      </c>
      <c r="C218" t="s">
        <v>489</v>
      </c>
      <c r="D218" t="s">
        <v>353</v>
      </c>
      <c r="E218" t="s">
        <v>66</v>
      </c>
      <c r="F218" t="s">
        <v>66</v>
      </c>
      <c r="G218" t="s">
        <v>17</v>
      </c>
      <c r="H218">
        <v>-46.66</v>
      </c>
      <c r="I218">
        <v>-23.54</v>
      </c>
    </row>
    <row r="219" spans="1:9" x14ac:dyDescent="0.25">
      <c r="A219" t="s">
        <v>11</v>
      </c>
      <c r="B219" t="s">
        <v>490</v>
      </c>
      <c r="C219" t="s">
        <v>491</v>
      </c>
      <c r="D219" t="s">
        <v>353</v>
      </c>
      <c r="E219" t="s">
        <v>83</v>
      </c>
      <c r="F219" t="s">
        <v>34</v>
      </c>
      <c r="G219" t="s">
        <v>17</v>
      </c>
      <c r="H219">
        <v>-46.68</v>
      </c>
      <c r="I219">
        <v>-23.58</v>
      </c>
    </row>
    <row r="220" spans="1:9" x14ac:dyDescent="0.25">
      <c r="A220" t="s">
        <v>11</v>
      </c>
      <c r="B220" t="s">
        <v>492</v>
      </c>
      <c r="C220" t="s">
        <v>493</v>
      </c>
      <c r="D220" t="s">
        <v>353</v>
      </c>
      <c r="E220" t="s">
        <v>194</v>
      </c>
      <c r="F220" t="s">
        <v>43</v>
      </c>
      <c r="G220" t="s">
        <v>17</v>
      </c>
      <c r="H220">
        <v>-46.7</v>
      </c>
      <c r="I220">
        <v>-23.61</v>
      </c>
    </row>
    <row r="221" spans="1:9" x14ac:dyDescent="0.25">
      <c r="A221" t="s">
        <v>11</v>
      </c>
      <c r="B221" t="s">
        <v>494</v>
      </c>
      <c r="C221" t="s">
        <v>495</v>
      </c>
      <c r="D221" t="s">
        <v>353</v>
      </c>
      <c r="E221" t="s">
        <v>52</v>
      </c>
      <c r="F221" t="s">
        <v>52</v>
      </c>
      <c r="G221" t="s">
        <v>17</v>
      </c>
      <c r="H221">
        <v>-46.72</v>
      </c>
      <c r="I221">
        <v>-23.51</v>
      </c>
    </row>
    <row r="222" spans="1:9" x14ac:dyDescent="0.25">
      <c r="A222" t="s">
        <v>11</v>
      </c>
      <c r="B222" t="s">
        <v>496</v>
      </c>
      <c r="C222" t="s">
        <v>497</v>
      </c>
      <c r="D222" t="s">
        <v>353</v>
      </c>
      <c r="E222" t="s">
        <v>86</v>
      </c>
      <c r="F222" t="s">
        <v>87</v>
      </c>
      <c r="G222" t="s">
        <v>17</v>
      </c>
      <c r="H222">
        <v>-46.56</v>
      </c>
      <c r="I222">
        <v>-23.56</v>
      </c>
    </row>
    <row r="223" spans="1:9" x14ac:dyDescent="0.25">
      <c r="A223" t="s">
        <v>11</v>
      </c>
      <c r="B223" t="s">
        <v>498</v>
      </c>
      <c r="C223" t="s">
        <v>499</v>
      </c>
      <c r="D223" t="s">
        <v>353</v>
      </c>
      <c r="E223" t="s">
        <v>78</v>
      </c>
      <c r="F223" t="s">
        <v>34</v>
      </c>
      <c r="G223" t="s">
        <v>17</v>
      </c>
      <c r="H223">
        <v>-46.66</v>
      </c>
      <c r="I223">
        <v>-23.6</v>
      </c>
    </row>
    <row r="224" spans="1:9" x14ac:dyDescent="0.25">
      <c r="A224" t="s">
        <v>11</v>
      </c>
      <c r="B224" t="s">
        <v>500</v>
      </c>
      <c r="C224" t="s">
        <v>501</v>
      </c>
      <c r="D224" t="s">
        <v>353</v>
      </c>
      <c r="E224" t="s">
        <v>37</v>
      </c>
      <c r="F224" t="s">
        <v>16</v>
      </c>
      <c r="G224" t="s">
        <v>17</v>
      </c>
      <c r="H224">
        <v>-46.65</v>
      </c>
      <c r="I224">
        <v>-23.57</v>
      </c>
    </row>
    <row r="225" spans="1:9" x14ac:dyDescent="0.25">
      <c r="A225" t="s">
        <v>11</v>
      </c>
      <c r="B225" t="s">
        <v>502</v>
      </c>
      <c r="C225" t="s">
        <v>503</v>
      </c>
      <c r="D225" t="s">
        <v>353</v>
      </c>
      <c r="E225" t="s">
        <v>37</v>
      </c>
      <c r="F225" t="s">
        <v>16</v>
      </c>
      <c r="G225" t="s">
        <v>17</v>
      </c>
      <c r="H225">
        <v>-46.65</v>
      </c>
      <c r="I225">
        <v>-23.57</v>
      </c>
    </row>
    <row r="226" spans="1:9" x14ac:dyDescent="0.25">
      <c r="A226" t="s">
        <v>11</v>
      </c>
      <c r="B226" t="s">
        <v>504</v>
      </c>
      <c r="C226" t="s">
        <v>505</v>
      </c>
      <c r="D226" t="s">
        <v>353</v>
      </c>
      <c r="E226" t="s">
        <v>59</v>
      </c>
      <c r="F226" t="s">
        <v>60</v>
      </c>
      <c r="G226" t="s">
        <v>17</v>
      </c>
      <c r="H226">
        <v>-46.7</v>
      </c>
      <c r="I226">
        <v>-23.62</v>
      </c>
    </row>
    <row r="227" spans="1:9" x14ac:dyDescent="0.25">
      <c r="A227" t="s">
        <v>11</v>
      </c>
      <c r="B227" t="s">
        <v>506</v>
      </c>
      <c r="C227" t="s">
        <v>507</v>
      </c>
      <c r="D227" t="s">
        <v>353</v>
      </c>
      <c r="E227" t="s">
        <v>30</v>
      </c>
      <c r="F227" t="s">
        <v>22</v>
      </c>
      <c r="G227" t="s">
        <v>17</v>
      </c>
      <c r="H227">
        <v>-46.65</v>
      </c>
      <c r="I227">
        <v>-23.57</v>
      </c>
    </row>
    <row r="228" spans="1:9" x14ac:dyDescent="0.25">
      <c r="A228" t="s">
        <v>11</v>
      </c>
      <c r="B228" t="s">
        <v>508</v>
      </c>
      <c r="C228" t="s">
        <v>509</v>
      </c>
      <c r="D228" t="s">
        <v>353</v>
      </c>
      <c r="E228" t="s">
        <v>26</v>
      </c>
      <c r="F228" t="s">
        <v>27</v>
      </c>
      <c r="G228" t="s">
        <v>17</v>
      </c>
      <c r="H228">
        <v>-46.64</v>
      </c>
      <c r="I228">
        <v>-23.55</v>
      </c>
    </row>
    <row r="229" spans="1:9" x14ac:dyDescent="0.25">
      <c r="A229" t="s">
        <v>11</v>
      </c>
      <c r="B229" t="s">
        <v>510</v>
      </c>
      <c r="C229" t="s">
        <v>511</v>
      </c>
      <c r="D229" t="s">
        <v>353</v>
      </c>
      <c r="E229" t="s">
        <v>166</v>
      </c>
      <c r="F229" t="s">
        <v>27</v>
      </c>
      <c r="G229" t="s">
        <v>17</v>
      </c>
      <c r="H229">
        <v>-46.67</v>
      </c>
      <c r="I229">
        <v>-23.61</v>
      </c>
    </row>
    <row r="230" spans="1:9" x14ac:dyDescent="0.25">
      <c r="A230" t="s">
        <v>11</v>
      </c>
      <c r="B230" t="s">
        <v>512</v>
      </c>
      <c r="C230" t="s">
        <v>513</v>
      </c>
      <c r="D230" t="s">
        <v>353</v>
      </c>
      <c r="E230" t="s">
        <v>126</v>
      </c>
      <c r="F230" t="s">
        <v>66</v>
      </c>
      <c r="G230" t="s">
        <v>17</v>
      </c>
      <c r="H230">
        <v>-46.7</v>
      </c>
      <c r="I230">
        <v>-23.68</v>
      </c>
    </row>
    <row r="231" spans="1:9" x14ac:dyDescent="0.25">
      <c r="A231" t="s">
        <v>11</v>
      </c>
      <c r="B231" t="s">
        <v>514</v>
      </c>
      <c r="C231" t="s">
        <v>515</v>
      </c>
      <c r="D231" t="s">
        <v>353</v>
      </c>
      <c r="E231" t="s">
        <v>55</v>
      </c>
      <c r="F231" t="s">
        <v>56</v>
      </c>
      <c r="G231" t="s">
        <v>17</v>
      </c>
      <c r="H231">
        <v>-46.7</v>
      </c>
      <c r="I231">
        <v>-23.62</v>
      </c>
    </row>
    <row r="232" spans="1:9" x14ac:dyDescent="0.25">
      <c r="A232" t="s">
        <v>11</v>
      </c>
      <c r="B232" t="s">
        <v>516</v>
      </c>
      <c r="C232" t="s">
        <v>517</v>
      </c>
      <c r="D232" t="s">
        <v>353</v>
      </c>
      <c r="E232" t="s">
        <v>33</v>
      </c>
      <c r="F232" t="s">
        <v>34</v>
      </c>
      <c r="G232" t="s">
        <v>17</v>
      </c>
      <c r="H232">
        <v>-46.65</v>
      </c>
      <c r="I232">
        <v>-23.55</v>
      </c>
    </row>
    <row r="233" spans="1:9" x14ac:dyDescent="0.25">
      <c r="A233" t="s">
        <v>11</v>
      </c>
      <c r="B233" t="s">
        <v>518</v>
      </c>
      <c r="C233" t="s">
        <v>519</v>
      </c>
      <c r="D233" t="s">
        <v>353</v>
      </c>
      <c r="E233" t="s">
        <v>83</v>
      </c>
      <c r="F233" t="s">
        <v>34</v>
      </c>
      <c r="G233" t="s">
        <v>17</v>
      </c>
      <c r="H233">
        <v>-46.7</v>
      </c>
      <c r="I233">
        <v>-23.62</v>
      </c>
    </row>
    <row r="234" spans="1:9" x14ac:dyDescent="0.25">
      <c r="A234" t="s">
        <v>11</v>
      </c>
      <c r="B234" t="s">
        <v>520</v>
      </c>
      <c r="C234" t="s">
        <v>521</v>
      </c>
      <c r="D234" t="s">
        <v>353</v>
      </c>
      <c r="E234" t="s">
        <v>78</v>
      </c>
      <c r="F234" t="s">
        <v>34</v>
      </c>
      <c r="G234" t="s">
        <v>17</v>
      </c>
      <c r="H234">
        <v>-46.69</v>
      </c>
      <c r="I234">
        <v>-23.59</v>
      </c>
    </row>
    <row r="235" spans="1:9" x14ac:dyDescent="0.25">
      <c r="A235" t="s">
        <v>11</v>
      </c>
      <c r="B235" t="s">
        <v>522</v>
      </c>
      <c r="C235" t="s">
        <v>523</v>
      </c>
      <c r="D235" t="s">
        <v>353</v>
      </c>
      <c r="E235" t="s">
        <v>73</v>
      </c>
      <c r="F235" t="s">
        <v>56</v>
      </c>
      <c r="G235" t="s">
        <v>17</v>
      </c>
      <c r="H235">
        <v>-46.72</v>
      </c>
      <c r="I235">
        <v>-23.59</v>
      </c>
    </row>
    <row r="236" spans="1:9" x14ac:dyDescent="0.25">
      <c r="A236" t="s">
        <v>11</v>
      </c>
      <c r="B236" t="s">
        <v>524</v>
      </c>
      <c r="C236" t="s">
        <v>525</v>
      </c>
      <c r="D236" t="s">
        <v>353</v>
      </c>
      <c r="E236" t="s">
        <v>147</v>
      </c>
      <c r="F236" t="s">
        <v>60</v>
      </c>
      <c r="G236" t="s">
        <v>17</v>
      </c>
      <c r="H236">
        <v>-46.66</v>
      </c>
      <c r="I236">
        <v>-23.56</v>
      </c>
    </row>
    <row r="237" spans="1:9" x14ac:dyDescent="0.25">
      <c r="A237" t="s">
        <v>11</v>
      </c>
      <c r="B237" t="s">
        <v>526</v>
      </c>
      <c r="C237" t="s">
        <v>527</v>
      </c>
      <c r="D237" t="s">
        <v>353</v>
      </c>
      <c r="E237" t="s">
        <v>59</v>
      </c>
      <c r="F237" t="s">
        <v>60</v>
      </c>
      <c r="G237" t="s">
        <v>17</v>
      </c>
      <c r="H237">
        <v>-46.69</v>
      </c>
      <c r="I237">
        <v>-23.59</v>
      </c>
    </row>
    <row r="238" spans="1:9" x14ac:dyDescent="0.25">
      <c r="A238" t="s">
        <v>11</v>
      </c>
      <c r="B238" t="s">
        <v>528</v>
      </c>
      <c r="C238" t="s">
        <v>529</v>
      </c>
      <c r="D238" t="s">
        <v>353</v>
      </c>
      <c r="E238" t="s">
        <v>63</v>
      </c>
      <c r="F238" t="s">
        <v>16</v>
      </c>
      <c r="G238" t="s">
        <v>17</v>
      </c>
      <c r="H238">
        <v>-46.59</v>
      </c>
      <c r="I238">
        <v>-23.58</v>
      </c>
    </row>
    <row r="239" spans="1:9" x14ac:dyDescent="0.25">
      <c r="A239" t="s">
        <v>11</v>
      </c>
      <c r="B239" t="s">
        <v>530</v>
      </c>
      <c r="C239" t="s">
        <v>531</v>
      </c>
      <c r="D239" t="s">
        <v>353</v>
      </c>
      <c r="E239" t="s">
        <v>26</v>
      </c>
      <c r="F239" t="s">
        <v>27</v>
      </c>
      <c r="G239" t="s">
        <v>17</v>
      </c>
      <c r="H239">
        <v>-46.68</v>
      </c>
      <c r="I239">
        <v>-23.6</v>
      </c>
    </row>
    <row r="240" spans="1:9" x14ac:dyDescent="0.25">
      <c r="A240" t="s">
        <v>11</v>
      </c>
      <c r="B240" t="s">
        <v>532</v>
      </c>
      <c r="C240" t="s">
        <v>533</v>
      </c>
      <c r="D240" t="s">
        <v>353</v>
      </c>
      <c r="E240" t="s">
        <v>73</v>
      </c>
      <c r="F240" t="s">
        <v>56</v>
      </c>
      <c r="G240" t="s">
        <v>17</v>
      </c>
      <c r="H240">
        <v>-46.7</v>
      </c>
      <c r="I240">
        <v>-23.62</v>
      </c>
    </row>
    <row r="241" spans="1:9" x14ac:dyDescent="0.25">
      <c r="A241" t="s">
        <v>11</v>
      </c>
      <c r="B241" t="s">
        <v>534</v>
      </c>
      <c r="C241" t="s">
        <v>535</v>
      </c>
      <c r="D241" t="s">
        <v>353</v>
      </c>
      <c r="E241" t="s">
        <v>147</v>
      </c>
      <c r="F241" t="s">
        <v>60</v>
      </c>
      <c r="G241" t="s">
        <v>17</v>
      </c>
      <c r="H241">
        <v>-46.68</v>
      </c>
      <c r="I241">
        <v>-23.58</v>
      </c>
    </row>
    <row r="242" spans="1:9" x14ac:dyDescent="0.25">
      <c r="A242" t="s">
        <v>11</v>
      </c>
      <c r="B242" t="s">
        <v>536</v>
      </c>
      <c r="C242" t="s">
        <v>537</v>
      </c>
      <c r="D242" t="s">
        <v>353</v>
      </c>
      <c r="E242" t="s">
        <v>111</v>
      </c>
      <c r="F242" t="s">
        <v>56</v>
      </c>
      <c r="G242" t="s">
        <v>17</v>
      </c>
      <c r="H242">
        <v>-47.46</v>
      </c>
      <c r="I242">
        <v>-23.53</v>
      </c>
    </row>
    <row r="243" spans="1:9" x14ac:dyDescent="0.25">
      <c r="A243" t="s">
        <v>11</v>
      </c>
      <c r="B243" t="s">
        <v>538</v>
      </c>
      <c r="C243" t="s">
        <v>539</v>
      </c>
      <c r="D243" t="s">
        <v>14</v>
      </c>
      <c r="E243" t="s">
        <v>63</v>
      </c>
      <c r="F243" t="s">
        <v>16</v>
      </c>
      <c r="G243" t="s">
        <v>17</v>
      </c>
      <c r="H243">
        <v>-77.45</v>
      </c>
      <c r="I243">
        <v>25.03</v>
      </c>
    </row>
    <row r="244" spans="1:9" x14ac:dyDescent="0.25">
      <c r="A244" t="s">
        <v>11</v>
      </c>
      <c r="B244" t="s">
        <v>540</v>
      </c>
      <c r="C244" t="s">
        <v>541</v>
      </c>
      <c r="D244" t="s">
        <v>14</v>
      </c>
      <c r="E244" t="s">
        <v>42</v>
      </c>
      <c r="F244" t="s">
        <v>43</v>
      </c>
      <c r="G244" t="s">
        <v>17</v>
      </c>
      <c r="H244">
        <v>-77.47</v>
      </c>
      <c r="I244">
        <v>25.07</v>
      </c>
    </row>
    <row r="245" spans="1:9" x14ac:dyDescent="0.25">
      <c r="A245" t="s">
        <v>11</v>
      </c>
      <c r="B245" t="s">
        <v>542</v>
      </c>
      <c r="C245" t="s">
        <v>543</v>
      </c>
      <c r="D245" t="s">
        <v>14</v>
      </c>
      <c r="E245" t="s">
        <v>52</v>
      </c>
      <c r="F245" t="s">
        <v>52</v>
      </c>
      <c r="G245" t="s">
        <v>17</v>
      </c>
      <c r="H245">
        <v>-77.33</v>
      </c>
      <c r="I245">
        <v>25.09</v>
      </c>
    </row>
    <row r="246" spans="1:9" x14ac:dyDescent="0.25">
      <c r="A246" t="s">
        <v>11</v>
      </c>
      <c r="B246" t="s">
        <v>544</v>
      </c>
      <c r="C246" t="s">
        <v>545</v>
      </c>
      <c r="D246" t="s">
        <v>14</v>
      </c>
      <c r="E246" t="s">
        <v>111</v>
      </c>
      <c r="F246" t="s">
        <v>56</v>
      </c>
      <c r="G246" t="s">
        <v>17</v>
      </c>
      <c r="H246">
        <v>-77.33</v>
      </c>
      <c r="I246">
        <v>25.07</v>
      </c>
    </row>
    <row r="247" spans="1:9" x14ac:dyDescent="0.25">
      <c r="A247" t="s">
        <v>11</v>
      </c>
      <c r="B247" t="s">
        <v>546</v>
      </c>
      <c r="C247" t="s">
        <v>547</v>
      </c>
      <c r="D247" t="s">
        <v>14</v>
      </c>
      <c r="E247" t="s">
        <v>83</v>
      </c>
      <c r="F247" t="s">
        <v>34</v>
      </c>
      <c r="G247" t="s">
        <v>17</v>
      </c>
      <c r="H247">
        <v>-77.34</v>
      </c>
      <c r="I247">
        <v>25.08</v>
      </c>
    </row>
    <row r="248" spans="1:9" x14ac:dyDescent="0.25">
      <c r="A248" t="s">
        <v>11</v>
      </c>
      <c r="B248" t="s">
        <v>548</v>
      </c>
      <c r="C248" t="s">
        <v>549</v>
      </c>
      <c r="D248" t="s">
        <v>14</v>
      </c>
      <c r="E248" t="s">
        <v>123</v>
      </c>
      <c r="F248" t="s">
        <v>87</v>
      </c>
      <c r="G248" t="s">
        <v>17</v>
      </c>
      <c r="H248">
        <v>-77.39</v>
      </c>
      <c r="I248">
        <v>25.07</v>
      </c>
    </row>
    <row r="249" spans="1:9" x14ac:dyDescent="0.25">
      <c r="A249" t="s">
        <v>11</v>
      </c>
      <c r="B249" t="s">
        <v>550</v>
      </c>
      <c r="C249" t="s">
        <v>551</v>
      </c>
      <c r="D249" t="s">
        <v>14</v>
      </c>
      <c r="E249" t="s">
        <v>83</v>
      </c>
      <c r="F249" t="s">
        <v>34</v>
      </c>
      <c r="G249" t="s">
        <v>17</v>
      </c>
      <c r="H249">
        <v>-77.459999999999994</v>
      </c>
      <c r="I249">
        <v>25.06</v>
      </c>
    </row>
    <row r="250" spans="1:9" x14ac:dyDescent="0.25">
      <c r="A250" t="s">
        <v>11</v>
      </c>
      <c r="B250" t="s">
        <v>552</v>
      </c>
      <c r="C250" t="s">
        <v>553</v>
      </c>
      <c r="D250" t="s">
        <v>14</v>
      </c>
      <c r="E250" t="s">
        <v>30</v>
      </c>
      <c r="F250" t="s">
        <v>22</v>
      </c>
      <c r="G250" t="s">
        <v>17</v>
      </c>
      <c r="H250">
        <v>-77.319999999999993</v>
      </c>
      <c r="I250">
        <v>25.09</v>
      </c>
    </row>
    <row r="251" spans="1:9" x14ac:dyDescent="0.25">
      <c r="A251" t="s">
        <v>11</v>
      </c>
      <c r="B251" t="s">
        <v>554</v>
      </c>
      <c r="C251" t="s">
        <v>555</v>
      </c>
      <c r="D251" t="s">
        <v>14</v>
      </c>
      <c r="E251" t="s">
        <v>15</v>
      </c>
      <c r="F251" t="s">
        <v>16</v>
      </c>
      <c r="G251" t="s">
        <v>17</v>
      </c>
      <c r="H251">
        <v>-77.319999999999993</v>
      </c>
      <c r="I251">
        <v>25.08</v>
      </c>
    </row>
    <row r="252" spans="1:9" x14ac:dyDescent="0.25">
      <c r="A252" t="s">
        <v>11</v>
      </c>
      <c r="B252" t="s">
        <v>556</v>
      </c>
      <c r="C252" t="s">
        <v>557</v>
      </c>
      <c r="D252" t="s">
        <v>14</v>
      </c>
      <c r="E252" t="s">
        <v>157</v>
      </c>
      <c r="F252" t="s">
        <v>52</v>
      </c>
      <c r="G252" t="s">
        <v>17</v>
      </c>
      <c r="H252">
        <v>-77.319999999999993</v>
      </c>
      <c r="I252">
        <v>25.07</v>
      </c>
    </row>
    <row r="253" spans="1:9" x14ac:dyDescent="0.25">
      <c r="A253" t="s">
        <v>11</v>
      </c>
      <c r="B253" t="s">
        <v>558</v>
      </c>
      <c r="C253" t="s">
        <v>559</v>
      </c>
      <c r="D253" t="s">
        <v>353</v>
      </c>
      <c r="E253" t="s">
        <v>52</v>
      </c>
      <c r="F253" t="s">
        <v>52</v>
      </c>
      <c r="G253" t="s">
        <v>17</v>
      </c>
      <c r="H253">
        <v>-113.99</v>
      </c>
      <c r="I253">
        <v>51.27</v>
      </c>
    </row>
    <row r="254" spans="1:9" x14ac:dyDescent="0.25">
      <c r="A254" t="s">
        <v>11</v>
      </c>
      <c r="B254" t="s">
        <v>560</v>
      </c>
      <c r="C254" t="s">
        <v>561</v>
      </c>
      <c r="D254" t="s">
        <v>353</v>
      </c>
      <c r="E254" t="s">
        <v>98</v>
      </c>
      <c r="F254" t="s">
        <v>27</v>
      </c>
      <c r="G254" t="s">
        <v>17</v>
      </c>
      <c r="H254">
        <v>-114</v>
      </c>
      <c r="I254">
        <v>51.27</v>
      </c>
    </row>
    <row r="255" spans="1:9" x14ac:dyDescent="0.25">
      <c r="A255" t="s">
        <v>11</v>
      </c>
      <c r="B255" t="s">
        <v>562</v>
      </c>
      <c r="C255" t="s">
        <v>563</v>
      </c>
      <c r="D255" t="s">
        <v>353</v>
      </c>
      <c r="E255" t="s">
        <v>140</v>
      </c>
      <c r="F255" t="s">
        <v>52</v>
      </c>
      <c r="G255" t="s">
        <v>17</v>
      </c>
      <c r="H255">
        <v>-114.01</v>
      </c>
      <c r="I255">
        <v>51.29</v>
      </c>
    </row>
    <row r="256" spans="1:9" x14ac:dyDescent="0.25">
      <c r="A256" t="s">
        <v>11</v>
      </c>
      <c r="B256" t="s">
        <v>564</v>
      </c>
      <c r="C256" t="s">
        <v>565</v>
      </c>
      <c r="D256" t="s">
        <v>14</v>
      </c>
      <c r="E256" t="s">
        <v>201</v>
      </c>
      <c r="F256" t="s">
        <v>43</v>
      </c>
      <c r="G256" t="s">
        <v>17</v>
      </c>
      <c r="H256">
        <v>-114.01</v>
      </c>
      <c r="I256">
        <v>51.3</v>
      </c>
    </row>
    <row r="257" spans="1:9" x14ac:dyDescent="0.25">
      <c r="A257" t="s">
        <v>11</v>
      </c>
      <c r="B257" t="s">
        <v>566</v>
      </c>
      <c r="C257" t="s">
        <v>567</v>
      </c>
      <c r="D257" t="s">
        <v>353</v>
      </c>
      <c r="E257" t="s">
        <v>86</v>
      </c>
      <c r="F257" t="s">
        <v>87</v>
      </c>
      <c r="G257" t="s">
        <v>17</v>
      </c>
      <c r="H257">
        <v>-114.01</v>
      </c>
      <c r="I257">
        <v>51.3</v>
      </c>
    </row>
    <row r="258" spans="1:9" x14ac:dyDescent="0.25">
      <c r="A258" t="s">
        <v>11</v>
      </c>
      <c r="B258" t="s">
        <v>568</v>
      </c>
      <c r="C258" t="s">
        <v>569</v>
      </c>
      <c r="D258" t="s">
        <v>14</v>
      </c>
      <c r="E258" t="s">
        <v>73</v>
      </c>
      <c r="F258" t="s">
        <v>56</v>
      </c>
      <c r="G258" t="s">
        <v>17</v>
      </c>
      <c r="H258">
        <v>-113.99</v>
      </c>
      <c r="I258">
        <v>51.27</v>
      </c>
    </row>
    <row r="259" spans="1:9" x14ac:dyDescent="0.25">
      <c r="A259" t="s">
        <v>11</v>
      </c>
      <c r="B259" t="s">
        <v>570</v>
      </c>
      <c r="C259" t="s">
        <v>571</v>
      </c>
      <c r="D259" t="s">
        <v>353</v>
      </c>
      <c r="E259" t="s">
        <v>166</v>
      </c>
      <c r="F259" t="s">
        <v>27</v>
      </c>
      <c r="G259" t="s">
        <v>17</v>
      </c>
      <c r="H259">
        <v>-115.57</v>
      </c>
      <c r="I259">
        <v>51.18</v>
      </c>
    </row>
    <row r="260" spans="1:9" x14ac:dyDescent="0.25">
      <c r="A260" t="s">
        <v>11</v>
      </c>
      <c r="B260" t="s">
        <v>572</v>
      </c>
      <c r="C260" t="s">
        <v>573</v>
      </c>
      <c r="D260" t="s">
        <v>14</v>
      </c>
      <c r="E260" t="s">
        <v>147</v>
      </c>
      <c r="F260" t="s">
        <v>60</v>
      </c>
      <c r="G260" t="s">
        <v>17</v>
      </c>
      <c r="H260">
        <v>-115.57</v>
      </c>
      <c r="I260">
        <v>51.18</v>
      </c>
    </row>
    <row r="261" spans="1:9" x14ac:dyDescent="0.25">
      <c r="A261" t="s">
        <v>11</v>
      </c>
      <c r="B261" t="s">
        <v>574</v>
      </c>
      <c r="C261" t="s">
        <v>575</v>
      </c>
      <c r="D261" t="s">
        <v>14</v>
      </c>
      <c r="E261" t="s">
        <v>78</v>
      </c>
      <c r="F261" t="s">
        <v>34</v>
      </c>
      <c r="G261" t="s">
        <v>17</v>
      </c>
      <c r="H261">
        <v>-115.56</v>
      </c>
      <c r="I261">
        <v>51.15</v>
      </c>
    </row>
    <row r="262" spans="1:9" x14ac:dyDescent="0.25">
      <c r="A262" t="s">
        <v>11</v>
      </c>
      <c r="B262" t="s">
        <v>576</v>
      </c>
      <c r="C262" t="s">
        <v>577</v>
      </c>
      <c r="D262" t="s">
        <v>353</v>
      </c>
      <c r="E262" t="s">
        <v>98</v>
      </c>
      <c r="F262" t="s">
        <v>27</v>
      </c>
      <c r="G262" t="s">
        <v>17</v>
      </c>
      <c r="H262">
        <v>-113.42</v>
      </c>
      <c r="I262">
        <v>53.36</v>
      </c>
    </row>
    <row r="263" spans="1:9" x14ac:dyDescent="0.25">
      <c r="A263" t="s">
        <v>11</v>
      </c>
      <c r="B263" t="s">
        <v>578</v>
      </c>
      <c r="C263" t="s">
        <v>579</v>
      </c>
      <c r="D263" t="s">
        <v>14</v>
      </c>
      <c r="E263" t="s">
        <v>126</v>
      </c>
      <c r="F263" t="s">
        <v>66</v>
      </c>
      <c r="G263" t="s">
        <v>17</v>
      </c>
      <c r="H263">
        <v>-111.9</v>
      </c>
      <c r="I263">
        <v>50.57</v>
      </c>
    </row>
    <row r="264" spans="1:9" x14ac:dyDescent="0.25">
      <c r="A264" t="s">
        <v>11</v>
      </c>
      <c r="B264" t="s">
        <v>580</v>
      </c>
      <c r="C264" t="s">
        <v>581</v>
      </c>
      <c r="D264" t="s">
        <v>353</v>
      </c>
      <c r="E264" t="s">
        <v>22</v>
      </c>
      <c r="F264" t="s">
        <v>22</v>
      </c>
      <c r="G264" t="s">
        <v>17</v>
      </c>
      <c r="H264">
        <v>-114.06</v>
      </c>
      <c r="I264">
        <v>51.05</v>
      </c>
    </row>
    <row r="265" spans="1:9" x14ac:dyDescent="0.25">
      <c r="A265" t="s">
        <v>11</v>
      </c>
      <c r="B265" t="s">
        <v>582</v>
      </c>
      <c r="C265" t="s">
        <v>583</v>
      </c>
      <c r="D265" t="s">
        <v>353</v>
      </c>
      <c r="E265" t="s">
        <v>59</v>
      </c>
      <c r="F265" t="s">
        <v>60</v>
      </c>
      <c r="G265" t="s">
        <v>17</v>
      </c>
      <c r="H265">
        <v>-114.07</v>
      </c>
      <c r="I265">
        <v>51.04</v>
      </c>
    </row>
    <row r="266" spans="1:9" x14ac:dyDescent="0.25">
      <c r="A266" t="s">
        <v>11</v>
      </c>
      <c r="B266" t="s">
        <v>584</v>
      </c>
      <c r="C266" t="s">
        <v>585</v>
      </c>
      <c r="D266" t="s">
        <v>353</v>
      </c>
      <c r="E266" t="s">
        <v>26</v>
      </c>
      <c r="F266" t="s">
        <v>27</v>
      </c>
      <c r="G266" t="s">
        <v>17</v>
      </c>
      <c r="H266">
        <v>-114.07</v>
      </c>
      <c r="I266">
        <v>51.05</v>
      </c>
    </row>
    <row r="267" spans="1:9" x14ac:dyDescent="0.25">
      <c r="A267" t="s">
        <v>11</v>
      </c>
      <c r="B267" t="s">
        <v>586</v>
      </c>
      <c r="C267" t="s">
        <v>587</v>
      </c>
      <c r="D267" t="s">
        <v>14</v>
      </c>
      <c r="E267" t="s">
        <v>194</v>
      </c>
      <c r="F267" t="s">
        <v>43</v>
      </c>
      <c r="G267" t="s">
        <v>17</v>
      </c>
      <c r="H267">
        <v>-114.07</v>
      </c>
      <c r="I267">
        <v>51.05</v>
      </c>
    </row>
    <row r="268" spans="1:9" x14ac:dyDescent="0.25">
      <c r="A268" t="s">
        <v>11</v>
      </c>
      <c r="B268" t="s">
        <v>588</v>
      </c>
      <c r="C268" t="s">
        <v>589</v>
      </c>
      <c r="D268" t="s">
        <v>353</v>
      </c>
      <c r="E268" t="s">
        <v>147</v>
      </c>
      <c r="F268" t="s">
        <v>60</v>
      </c>
      <c r="G268" t="s">
        <v>17</v>
      </c>
      <c r="H268">
        <v>-114.08</v>
      </c>
      <c r="I268">
        <v>51.05</v>
      </c>
    </row>
    <row r="269" spans="1:9" x14ac:dyDescent="0.25">
      <c r="A269" t="s">
        <v>11</v>
      </c>
      <c r="B269" t="s">
        <v>590</v>
      </c>
      <c r="C269" t="s">
        <v>591</v>
      </c>
      <c r="D269" t="s">
        <v>353</v>
      </c>
      <c r="E269" t="s">
        <v>201</v>
      </c>
      <c r="F269" t="s">
        <v>43</v>
      </c>
      <c r="G269" t="s">
        <v>17</v>
      </c>
      <c r="H269">
        <v>-114.04</v>
      </c>
      <c r="I269">
        <v>51.04</v>
      </c>
    </row>
    <row r="270" spans="1:9" x14ac:dyDescent="0.25">
      <c r="A270" t="s">
        <v>11</v>
      </c>
      <c r="B270" t="s">
        <v>592</v>
      </c>
      <c r="C270" t="s">
        <v>593</v>
      </c>
      <c r="D270" t="s">
        <v>14</v>
      </c>
      <c r="E270" t="s">
        <v>133</v>
      </c>
      <c r="F270" t="s">
        <v>66</v>
      </c>
      <c r="G270" t="s">
        <v>17</v>
      </c>
      <c r="H270">
        <v>-114.12</v>
      </c>
      <c r="I270">
        <v>51.09</v>
      </c>
    </row>
    <row r="271" spans="1:9" x14ac:dyDescent="0.25">
      <c r="A271" t="s">
        <v>11</v>
      </c>
      <c r="B271" t="s">
        <v>594</v>
      </c>
      <c r="C271" t="s">
        <v>595</v>
      </c>
      <c r="D271" t="s">
        <v>14</v>
      </c>
      <c r="E271" t="s">
        <v>30</v>
      </c>
      <c r="F271" t="s">
        <v>22</v>
      </c>
      <c r="G271" t="s">
        <v>17</v>
      </c>
      <c r="H271">
        <v>-114.01</v>
      </c>
      <c r="I271">
        <v>51.13</v>
      </c>
    </row>
    <row r="272" spans="1:9" x14ac:dyDescent="0.25">
      <c r="A272" t="s">
        <v>11</v>
      </c>
      <c r="B272" t="s">
        <v>596</v>
      </c>
      <c r="C272" t="s">
        <v>597</v>
      </c>
      <c r="D272" t="s">
        <v>14</v>
      </c>
      <c r="E272" t="s">
        <v>133</v>
      </c>
      <c r="F272" t="s">
        <v>66</v>
      </c>
      <c r="G272" t="s">
        <v>17</v>
      </c>
      <c r="H272">
        <v>-114.07</v>
      </c>
      <c r="I272">
        <v>50.97</v>
      </c>
    </row>
    <row r="273" spans="1:9" x14ac:dyDescent="0.25">
      <c r="A273" t="s">
        <v>11</v>
      </c>
      <c r="B273" t="s">
        <v>598</v>
      </c>
      <c r="C273" t="s">
        <v>599</v>
      </c>
      <c r="D273" t="s">
        <v>353</v>
      </c>
      <c r="E273" t="s">
        <v>126</v>
      </c>
      <c r="F273" t="s">
        <v>66</v>
      </c>
      <c r="G273" t="s">
        <v>17</v>
      </c>
      <c r="H273">
        <v>-114.07</v>
      </c>
      <c r="I273">
        <v>51.12</v>
      </c>
    </row>
    <row r="274" spans="1:9" x14ac:dyDescent="0.25">
      <c r="A274" t="s">
        <v>11</v>
      </c>
      <c r="B274" t="s">
        <v>600</v>
      </c>
      <c r="C274" t="s">
        <v>601</v>
      </c>
      <c r="D274" t="s">
        <v>14</v>
      </c>
      <c r="E274" t="s">
        <v>37</v>
      </c>
      <c r="F274" t="s">
        <v>16</v>
      </c>
      <c r="G274" t="s">
        <v>17</v>
      </c>
      <c r="H274">
        <v>-114.07</v>
      </c>
      <c r="I274">
        <v>51.1</v>
      </c>
    </row>
    <row r="275" spans="1:9" x14ac:dyDescent="0.25">
      <c r="A275" t="s">
        <v>11</v>
      </c>
      <c r="B275" t="s">
        <v>602</v>
      </c>
      <c r="C275" t="s">
        <v>603</v>
      </c>
      <c r="D275" t="s">
        <v>353</v>
      </c>
      <c r="E275" t="s">
        <v>87</v>
      </c>
      <c r="F275" t="s">
        <v>87</v>
      </c>
      <c r="G275" t="s">
        <v>17</v>
      </c>
      <c r="H275">
        <v>-114</v>
      </c>
      <c r="I275">
        <v>50.95</v>
      </c>
    </row>
    <row r="276" spans="1:9" x14ac:dyDescent="0.25">
      <c r="A276" t="s">
        <v>11</v>
      </c>
      <c r="B276" t="s">
        <v>604</v>
      </c>
      <c r="C276" t="s">
        <v>605</v>
      </c>
      <c r="D276" t="s">
        <v>353</v>
      </c>
      <c r="E276" t="s">
        <v>66</v>
      </c>
      <c r="F276" t="s">
        <v>66</v>
      </c>
      <c r="G276" t="s">
        <v>17</v>
      </c>
      <c r="H276">
        <v>-114.13</v>
      </c>
      <c r="I276">
        <v>51.09</v>
      </c>
    </row>
    <row r="277" spans="1:9" x14ac:dyDescent="0.25">
      <c r="A277" t="s">
        <v>11</v>
      </c>
      <c r="B277" t="s">
        <v>606</v>
      </c>
      <c r="C277" t="s">
        <v>607</v>
      </c>
      <c r="D277" t="s">
        <v>353</v>
      </c>
      <c r="E277" t="s">
        <v>201</v>
      </c>
      <c r="F277" t="s">
        <v>43</v>
      </c>
      <c r="G277" t="s">
        <v>17</v>
      </c>
      <c r="H277">
        <v>-114.07</v>
      </c>
      <c r="I277">
        <v>51</v>
      </c>
    </row>
    <row r="278" spans="1:9" x14ac:dyDescent="0.25">
      <c r="A278" t="s">
        <v>11</v>
      </c>
      <c r="B278" t="s">
        <v>608</v>
      </c>
      <c r="C278" t="s">
        <v>609</v>
      </c>
      <c r="D278" t="s">
        <v>353</v>
      </c>
      <c r="E278" t="s">
        <v>52</v>
      </c>
      <c r="F278" t="s">
        <v>52</v>
      </c>
      <c r="G278" t="s">
        <v>17</v>
      </c>
      <c r="H278">
        <v>-114.25</v>
      </c>
      <c r="I278">
        <v>51.12</v>
      </c>
    </row>
    <row r="279" spans="1:9" x14ac:dyDescent="0.25">
      <c r="A279" t="s">
        <v>11</v>
      </c>
      <c r="B279" t="s">
        <v>610</v>
      </c>
      <c r="C279" t="s">
        <v>611</v>
      </c>
      <c r="D279" t="s">
        <v>14</v>
      </c>
      <c r="E279" t="s">
        <v>150</v>
      </c>
      <c r="F279" t="s">
        <v>56</v>
      </c>
      <c r="G279" t="s">
        <v>17</v>
      </c>
      <c r="H279">
        <v>-114.07</v>
      </c>
      <c r="I279">
        <v>50.91</v>
      </c>
    </row>
    <row r="280" spans="1:9" x14ac:dyDescent="0.25">
      <c r="A280" t="s">
        <v>11</v>
      </c>
      <c r="B280" t="s">
        <v>612</v>
      </c>
      <c r="C280" t="s">
        <v>613</v>
      </c>
      <c r="D280" t="s">
        <v>353</v>
      </c>
      <c r="E280" t="s">
        <v>123</v>
      </c>
      <c r="F280" t="s">
        <v>87</v>
      </c>
      <c r="G280" t="s">
        <v>17</v>
      </c>
      <c r="H280">
        <v>-114.07</v>
      </c>
      <c r="I280">
        <v>51.05</v>
      </c>
    </row>
    <row r="281" spans="1:9" x14ac:dyDescent="0.25">
      <c r="A281" t="s">
        <v>11</v>
      </c>
      <c r="B281" t="s">
        <v>614</v>
      </c>
      <c r="C281" t="s">
        <v>615</v>
      </c>
      <c r="D281" t="s">
        <v>353</v>
      </c>
      <c r="E281" t="s">
        <v>173</v>
      </c>
      <c r="F281" t="s">
        <v>56</v>
      </c>
      <c r="G281" t="s">
        <v>17</v>
      </c>
      <c r="H281">
        <v>-114.16</v>
      </c>
      <c r="I281">
        <v>51.16</v>
      </c>
    </row>
    <row r="282" spans="1:9" x14ac:dyDescent="0.25">
      <c r="A282" t="s">
        <v>11</v>
      </c>
      <c r="B282" t="s">
        <v>616</v>
      </c>
      <c r="C282" t="s">
        <v>617</v>
      </c>
      <c r="D282" t="s">
        <v>353</v>
      </c>
      <c r="E282" t="s">
        <v>98</v>
      </c>
      <c r="F282" t="s">
        <v>27</v>
      </c>
      <c r="G282" t="s">
        <v>17</v>
      </c>
      <c r="H282">
        <v>-113.98</v>
      </c>
      <c r="I282">
        <v>51.07</v>
      </c>
    </row>
    <row r="283" spans="1:9" x14ac:dyDescent="0.25">
      <c r="A283" t="s">
        <v>11</v>
      </c>
      <c r="B283" t="s">
        <v>618</v>
      </c>
      <c r="C283" t="s">
        <v>619</v>
      </c>
      <c r="D283" t="s">
        <v>353</v>
      </c>
      <c r="E283" t="s">
        <v>86</v>
      </c>
      <c r="F283" t="s">
        <v>87</v>
      </c>
      <c r="G283" t="s">
        <v>17</v>
      </c>
      <c r="H283">
        <v>-114.03</v>
      </c>
      <c r="I283">
        <v>50.93</v>
      </c>
    </row>
    <row r="284" spans="1:9" x14ac:dyDescent="0.25">
      <c r="A284" t="s">
        <v>11</v>
      </c>
      <c r="B284" t="s">
        <v>620</v>
      </c>
      <c r="C284" t="s">
        <v>621</v>
      </c>
      <c r="D284" t="s">
        <v>14</v>
      </c>
      <c r="E284" t="s">
        <v>37</v>
      </c>
      <c r="F284" t="s">
        <v>16</v>
      </c>
      <c r="G284" t="s">
        <v>17</v>
      </c>
      <c r="H284">
        <v>-114.01</v>
      </c>
      <c r="I284">
        <v>51.13</v>
      </c>
    </row>
    <row r="285" spans="1:9" x14ac:dyDescent="0.25">
      <c r="A285" t="s">
        <v>11</v>
      </c>
      <c r="B285" t="s">
        <v>622</v>
      </c>
      <c r="C285" t="s">
        <v>623</v>
      </c>
      <c r="D285" t="s">
        <v>353</v>
      </c>
      <c r="E285" t="s">
        <v>194</v>
      </c>
      <c r="F285" t="s">
        <v>43</v>
      </c>
      <c r="G285" t="s">
        <v>17</v>
      </c>
      <c r="H285">
        <v>-113.96</v>
      </c>
      <c r="I285">
        <v>50.93</v>
      </c>
    </row>
    <row r="286" spans="1:9" x14ac:dyDescent="0.25">
      <c r="A286" t="s">
        <v>11</v>
      </c>
      <c r="B286" t="s">
        <v>624</v>
      </c>
      <c r="C286" t="s">
        <v>625</v>
      </c>
      <c r="D286" t="s">
        <v>14</v>
      </c>
      <c r="E286" t="s">
        <v>15</v>
      </c>
      <c r="F286" t="s">
        <v>16</v>
      </c>
      <c r="G286" t="s">
        <v>17</v>
      </c>
      <c r="H286">
        <v>-114.08</v>
      </c>
      <c r="I286">
        <v>51.04</v>
      </c>
    </row>
    <row r="287" spans="1:9" x14ac:dyDescent="0.25">
      <c r="A287" t="s">
        <v>11</v>
      </c>
      <c r="B287" t="s">
        <v>626</v>
      </c>
      <c r="C287" t="s">
        <v>627</v>
      </c>
      <c r="D287" t="s">
        <v>14</v>
      </c>
      <c r="E287" t="s">
        <v>59</v>
      </c>
      <c r="F287" t="s">
        <v>60</v>
      </c>
      <c r="G287" t="s">
        <v>17</v>
      </c>
      <c r="H287">
        <v>-114.06</v>
      </c>
      <c r="I287">
        <v>51.05</v>
      </c>
    </row>
    <row r="288" spans="1:9" x14ac:dyDescent="0.25">
      <c r="A288" t="s">
        <v>11</v>
      </c>
      <c r="B288" t="s">
        <v>628</v>
      </c>
      <c r="C288" t="s">
        <v>629</v>
      </c>
      <c r="D288" t="s">
        <v>353</v>
      </c>
      <c r="E288" t="s">
        <v>15</v>
      </c>
      <c r="F288" t="s">
        <v>16</v>
      </c>
      <c r="G288" t="s">
        <v>17</v>
      </c>
      <c r="H288">
        <v>-114.08</v>
      </c>
      <c r="I288">
        <v>51.05</v>
      </c>
    </row>
    <row r="289" spans="1:9" x14ac:dyDescent="0.25">
      <c r="A289" t="s">
        <v>11</v>
      </c>
      <c r="B289" t="s">
        <v>630</v>
      </c>
      <c r="C289" t="s">
        <v>631</v>
      </c>
      <c r="D289" t="s">
        <v>353</v>
      </c>
      <c r="E289" t="s">
        <v>126</v>
      </c>
      <c r="F289" t="s">
        <v>66</v>
      </c>
      <c r="G289" t="s">
        <v>17</v>
      </c>
      <c r="H289">
        <v>-114.06</v>
      </c>
      <c r="I289">
        <v>51.05</v>
      </c>
    </row>
    <row r="290" spans="1:9" x14ac:dyDescent="0.25">
      <c r="A290" t="s">
        <v>11</v>
      </c>
      <c r="B290" t="s">
        <v>632</v>
      </c>
      <c r="C290" t="s">
        <v>633</v>
      </c>
      <c r="D290" t="s">
        <v>353</v>
      </c>
      <c r="E290" t="s">
        <v>66</v>
      </c>
      <c r="F290" t="s">
        <v>66</v>
      </c>
      <c r="G290" t="s">
        <v>17</v>
      </c>
      <c r="H290">
        <v>-114.07</v>
      </c>
      <c r="I290">
        <v>50.88</v>
      </c>
    </row>
    <row r="291" spans="1:9" x14ac:dyDescent="0.25">
      <c r="A291" t="s">
        <v>11</v>
      </c>
      <c r="B291" t="s">
        <v>634</v>
      </c>
      <c r="C291" t="s">
        <v>635</v>
      </c>
      <c r="D291" t="s">
        <v>353</v>
      </c>
      <c r="E291" t="s">
        <v>157</v>
      </c>
      <c r="F291" t="s">
        <v>52</v>
      </c>
      <c r="G291" t="s">
        <v>17</v>
      </c>
      <c r="H291">
        <v>-114.21</v>
      </c>
      <c r="I291">
        <v>51.06</v>
      </c>
    </row>
    <row r="292" spans="1:9" x14ac:dyDescent="0.25">
      <c r="A292" t="s">
        <v>11</v>
      </c>
      <c r="B292" t="s">
        <v>636</v>
      </c>
      <c r="C292" t="s">
        <v>637</v>
      </c>
      <c r="D292" t="s">
        <v>353</v>
      </c>
      <c r="E292" t="s">
        <v>126</v>
      </c>
      <c r="F292" t="s">
        <v>66</v>
      </c>
      <c r="G292" t="s">
        <v>17</v>
      </c>
      <c r="H292">
        <v>-114.07</v>
      </c>
      <c r="I292">
        <v>51.05</v>
      </c>
    </row>
    <row r="293" spans="1:9" x14ac:dyDescent="0.25">
      <c r="A293" t="s">
        <v>11</v>
      </c>
      <c r="B293" t="s">
        <v>638</v>
      </c>
      <c r="C293" t="s">
        <v>639</v>
      </c>
      <c r="D293" t="s">
        <v>14</v>
      </c>
      <c r="E293" t="s">
        <v>63</v>
      </c>
      <c r="F293" t="s">
        <v>16</v>
      </c>
      <c r="G293" t="s">
        <v>17</v>
      </c>
      <c r="H293">
        <v>-113.95</v>
      </c>
      <c r="I293">
        <v>51.12</v>
      </c>
    </row>
    <row r="294" spans="1:9" x14ac:dyDescent="0.25">
      <c r="A294" t="s">
        <v>11</v>
      </c>
      <c r="B294" t="s">
        <v>640</v>
      </c>
      <c r="C294" t="s">
        <v>641</v>
      </c>
      <c r="D294" t="s">
        <v>353</v>
      </c>
      <c r="E294" t="s">
        <v>201</v>
      </c>
      <c r="F294" t="s">
        <v>43</v>
      </c>
      <c r="G294" t="s">
        <v>17</v>
      </c>
      <c r="H294">
        <v>-114.04</v>
      </c>
      <c r="I294">
        <v>50.88</v>
      </c>
    </row>
    <row r="295" spans="1:9" x14ac:dyDescent="0.25">
      <c r="A295" t="s">
        <v>11</v>
      </c>
      <c r="B295" t="s">
        <v>642</v>
      </c>
      <c r="C295" t="s">
        <v>643</v>
      </c>
      <c r="D295" t="s">
        <v>14</v>
      </c>
      <c r="E295" t="s">
        <v>66</v>
      </c>
      <c r="F295" t="s">
        <v>66</v>
      </c>
      <c r="G295" t="s">
        <v>17</v>
      </c>
      <c r="H295">
        <v>-114.17</v>
      </c>
      <c r="I295">
        <v>51.04</v>
      </c>
    </row>
    <row r="296" spans="1:9" x14ac:dyDescent="0.25">
      <c r="A296" t="s">
        <v>11</v>
      </c>
      <c r="B296" t="s">
        <v>644</v>
      </c>
      <c r="C296" t="s">
        <v>645</v>
      </c>
      <c r="D296" t="s">
        <v>14</v>
      </c>
      <c r="E296" t="s">
        <v>55</v>
      </c>
      <c r="F296" t="s">
        <v>56</v>
      </c>
      <c r="G296" t="s">
        <v>17</v>
      </c>
      <c r="H296">
        <v>-114.01</v>
      </c>
      <c r="I296">
        <v>51.12</v>
      </c>
    </row>
    <row r="297" spans="1:9" x14ac:dyDescent="0.25">
      <c r="A297" t="s">
        <v>11</v>
      </c>
      <c r="B297" t="s">
        <v>646</v>
      </c>
      <c r="C297" t="s">
        <v>647</v>
      </c>
      <c r="D297" t="s">
        <v>353</v>
      </c>
      <c r="E297" t="s">
        <v>15</v>
      </c>
      <c r="F297" t="s">
        <v>16</v>
      </c>
      <c r="G297" t="s">
        <v>17</v>
      </c>
      <c r="H297">
        <v>-114.2</v>
      </c>
      <c r="I297">
        <v>51.13</v>
      </c>
    </row>
    <row r="298" spans="1:9" x14ac:dyDescent="0.25">
      <c r="A298" t="s">
        <v>11</v>
      </c>
      <c r="B298" t="s">
        <v>648</v>
      </c>
      <c r="C298" t="s">
        <v>649</v>
      </c>
      <c r="D298" t="s">
        <v>14</v>
      </c>
      <c r="E298" t="s">
        <v>114</v>
      </c>
      <c r="F298" t="s">
        <v>60</v>
      </c>
      <c r="G298" t="s">
        <v>17</v>
      </c>
      <c r="H298">
        <v>-113.98</v>
      </c>
      <c r="I298">
        <v>51.05</v>
      </c>
    </row>
    <row r="299" spans="1:9" x14ac:dyDescent="0.25">
      <c r="A299" t="s">
        <v>11</v>
      </c>
      <c r="B299" t="s">
        <v>650</v>
      </c>
      <c r="C299" t="s">
        <v>651</v>
      </c>
      <c r="D299" t="s">
        <v>353</v>
      </c>
      <c r="E299" t="s">
        <v>150</v>
      </c>
      <c r="F299" t="s">
        <v>56</v>
      </c>
      <c r="G299" t="s">
        <v>17</v>
      </c>
      <c r="H299">
        <v>-114.07</v>
      </c>
      <c r="I299">
        <v>50.96</v>
      </c>
    </row>
    <row r="300" spans="1:9" x14ac:dyDescent="0.25">
      <c r="A300" t="s">
        <v>11</v>
      </c>
      <c r="B300" t="s">
        <v>652</v>
      </c>
      <c r="C300" t="s">
        <v>653</v>
      </c>
      <c r="D300" t="s">
        <v>353</v>
      </c>
      <c r="E300" t="s">
        <v>30</v>
      </c>
      <c r="F300" t="s">
        <v>22</v>
      </c>
      <c r="G300" t="s">
        <v>17</v>
      </c>
      <c r="H300">
        <v>-114.07</v>
      </c>
      <c r="I300">
        <v>51.05</v>
      </c>
    </row>
    <row r="301" spans="1:9" x14ac:dyDescent="0.25">
      <c r="A301" t="s">
        <v>11</v>
      </c>
      <c r="B301" t="s">
        <v>654</v>
      </c>
      <c r="C301" t="s">
        <v>655</v>
      </c>
      <c r="D301" t="s">
        <v>353</v>
      </c>
      <c r="E301" t="s">
        <v>15</v>
      </c>
      <c r="F301" t="s">
        <v>16</v>
      </c>
      <c r="G301" t="s">
        <v>17</v>
      </c>
      <c r="H301">
        <v>-114.17</v>
      </c>
      <c r="I301">
        <v>51.01</v>
      </c>
    </row>
    <row r="302" spans="1:9" x14ac:dyDescent="0.25">
      <c r="A302" t="s">
        <v>11</v>
      </c>
      <c r="B302" t="s">
        <v>656</v>
      </c>
      <c r="C302" t="s">
        <v>657</v>
      </c>
      <c r="D302" t="s">
        <v>353</v>
      </c>
      <c r="E302" t="s">
        <v>126</v>
      </c>
      <c r="F302" t="s">
        <v>66</v>
      </c>
      <c r="G302" t="s">
        <v>17</v>
      </c>
      <c r="H302">
        <v>-114.06</v>
      </c>
      <c r="I302">
        <v>51.06</v>
      </c>
    </row>
    <row r="303" spans="1:9" x14ac:dyDescent="0.25">
      <c r="A303" t="s">
        <v>11</v>
      </c>
      <c r="B303" t="s">
        <v>658</v>
      </c>
      <c r="C303" t="s">
        <v>659</v>
      </c>
      <c r="D303" t="s">
        <v>353</v>
      </c>
      <c r="E303" t="s">
        <v>21</v>
      </c>
      <c r="F303" t="s">
        <v>22</v>
      </c>
      <c r="G303" t="s">
        <v>17</v>
      </c>
      <c r="H303">
        <v>-114.06</v>
      </c>
      <c r="I303">
        <v>51.16</v>
      </c>
    </row>
    <row r="304" spans="1:9" x14ac:dyDescent="0.25">
      <c r="A304" t="s">
        <v>11</v>
      </c>
      <c r="B304" t="s">
        <v>660</v>
      </c>
      <c r="C304" t="s">
        <v>661</v>
      </c>
      <c r="D304" t="s">
        <v>353</v>
      </c>
      <c r="E304" t="s">
        <v>73</v>
      </c>
      <c r="F304" t="s">
        <v>56</v>
      </c>
      <c r="G304" t="s">
        <v>17</v>
      </c>
      <c r="H304">
        <v>-114.08</v>
      </c>
      <c r="I304">
        <v>51.01</v>
      </c>
    </row>
    <row r="305" spans="1:9" x14ac:dyDescent="0.25">
      <c r="A305" t="s">
        <v>11</v>
      </c>
      <c r="B305" t="s">
        <v>662</v>
      </c>
      <c r="C305" t="s">
        <v>663</v>
      </c>
      <c r="D305" t="s">
        <v>353</v>
      </c>
      <c r="E305" t="s">
        <v>173</v>
      </c>
      <c r="F305" t="s">
        <v>56</v>
      </c>
      <c r="G305" t="s">
        <v>17</v>
      </c>
      <c r="H305">
        <v>-114.1</v>
      </c>
      <c r="I305">
        <v>50.97</v>
      </c>
    </row>
    <row r="306" spans="1:9" x14ac:dyDescent="0.25">
      <c r="A306" t="s">
        <v>11</v>
      </c>
      <c r="B306" t="s">
        <v>664</v>
      </c>
      <c r="C306" t="s">
        <v>665</v>
      </c>
      <c r="D306" t="s">
        <v>14</v>
      </c>
      <c r="E306" t="s">
        <v>78</v>
      </c>
      <c r="F306" t="s">
        <v>34</v>
      </c>
      <c r="G306" t="s">
        <v>17</v>
      </c>
      <c r="H306">
        <v>-114.06</v>
      </c>
      <c r="I306">
        <v>51.07</v>
      </c>
    </row>
    <row r="307" spans="1:9" x14ac:dyDescent="0.25">
      <c r="A307" t="s">
        <v>11</v>
      </c>
      <c r="B307" t="s">
        <v>666</v>
      </c>
      <c r="C307" t="s">
        <v>667</v>
      </c>
      <c r="D307" t="s">
        <v>353</v>
      </c>
      <c r="E307" t="s">
        <v>98</v>
      </c>
      <c r="F307" t="s">
        <v>27</v>
      </c>
      <c r="G307" t="s">
        <v>17</v>
      </c>
      <c r="H307">
        <v>-114.04</v>
      </c>
      <c r="I307">
        <v>51.05</v>
      </c>
    </row>
    <row r="308" spans="1:9" x14ac:dyDescent="0.25">
      <c r="A308" t="s">
        <v>11</v>
      </c>
      <c r="B308" t="s">
        <v>668</v>
      </c>
      <c r="C308" t="s">
        <v>669</v>
      </c>
      <c r="D308" t="s">
        <v>14</v>
      </c>
      <c r="E308" t="s">
        <v>83</v>
      </c>
      <c r="F308" t="s">
        <v>34</v>
      </c>
      <c r="G308" t="s">
        <v>17</v>
      </c>
      <c r="H308">
        <v>-114.1</v>
      </c>
      <c r="I308">
        <v>51.06</v>
      </c>
    </row>
    <row r="309" spans="1:9" x14ac:dyDescent="0.25">
      <c r="A309" t="s">
        <v>11</v>
      </c>
      <c r="B309" t="s">
        <v>670</v>
      </c>
      <c r="C309" t="s">
        <v>671</v>
      </c>
      <c r="D309" t="s">
        <v>14</v>
      </c>
      <c r="E309" t="s">
        <v>78</v>
      </c>
      <c r="F309" t="s">
        <v>34</v>
      </c>
      <c r="G309" t="s">
        <v>17</v>
      </c>
      <c r="H309">
        <v>-114.01</v>
      </c>
      <c r="I309">
        <v>51.13</v>
      </c>
    </row>
    <row r="310" spans="1:9" x14ac:dyDescent="0.25">
      <c r="A310" t="s">
        <v>11</v>
      </c>
      <c r="B310" t="s">
        <v>672</v>
      </c>
      <c r="C310" t="s">
        <v>673</v>
      </c>
      <c r="D310" t="s">
        <v>353</v>
      </c>
      <c r="E310" t="s">
        <v>63</v>
      </c>
      <c r="F310" t="s">
        <v>16</v>
      </c>
      <c r="G310" t="s">
        <v>17</v>
      </c>
      <c r="H310">
        <v>-114.14</v>
      </c>
      <c r="I310">
        <v>51.1</v>
      </c>
    </row>
    <row r="311" spans="1:9" x14ac:dyDescent="0.25">
      <c r="A311" t="s">
        <v>11</v>
      </c>
      <c r="B311" t="s">
        <v>674</v>
      </c>
      <c r="C311" t="s">
        <v>675</v>
      </c>
      <c r="D311" t="s">
        <v>353</v>
      </c>
      <c r="E311" t="s">
        <v>111</v>
      </c>
      <c r="F311" t="s">
        <v>56</v>
      </c>
      <c r="G311" t="s">
        <v>17</v>
      </c>
      <c r="H311">
        <v>-114.09</v>
      </c>
      <c r="I311">
        <v>51.05</v>
      </c>
    </row>
    <row r="312" spans="1:9" x14ac:dyDescent="0.25">
      <c r="A312" t="s">
        <v>11</v>
      </c>
      <c r="B312" t="s">
        <v>676</v>
      </c>
      <c r="C312" t="s">
        <v>677</v>
      </c>
      <c r="D312" t="s">
        <v>14</v>
      </c>
      <c r="E312" t="s">
        <v>352</v>
      </c>
      <c r="F312" t="s">
        <v>56</v>
      </c>
      <c r="G312" t="s">
        <v>17</v>
      </c>
      <c r="H312">
        <v>-113.96</v>
      </c>
      <c r="I312">
        <v>50.93</v>
      </c>
    </row>
    <row r="313" spans="1:9" x14ac:dyDescent="0.25">
      <c r="A313" t="s">
        <v>11</v>
      </c>
      <c r="B313" t="s">
        <v>678</v>
      </c>
      <c r="C313" t="s">
        <v>679</v>
      </c>
      <c r="D313" t="s">
        <v>14</v>
      </c>
      <c r="E313" t="s">
        <v>33</v>
      </c>
      <c r="F313" t="s">
        <v>34</v>
      </c>
      <c r="G313" t="s">
        <v>17</v>
      </c>
      <c r="H313">
        <v>-114.06</v>
      </c>
      <c r="I313">
        <v>50.95</v>
      </c>
    </row>
    <row r="314" spans="1:9" x14ac:dyDescent="0.25">
      <c r="A314" t="s">
        <v>11</v>
      </c>
      <c r="B314" t="s">
        <v>680</v>
      </c>
      <c r="C314" t="s">
        <v>681</v>
      </c>
      <c r="D314" t="s">
        <v>353</v>
      </c>
      <c r="E314" t="s">
        <v>73</v>
      </c>
      <c r="F314" t="s">
        <v>56</v>
      </c>
      <c r="G314" t="s">
        <v>17</v>
      </c>
      <c r="H314">
        <v>-114.07</v>
      </c>
      <c r="I314">
        <v>51.05</v>
      </c>
    </row>
    <row r="315" spans="1:9" x14ac:dyDescent="0.25">
      <c r="A315" t="s">
        <v>11</v>
      </c>
      <c r="B315" t="s">
        <v>682</v>
      </c>
      <c r="C315" t="s">
        <v>683</v>
      </c>
      <c r="D315" t="s">
        <v>14</v>
      </c>
      <c r="E315" t="s">
        <v>26</v>
      </c>
      <c r="F315" t="s">
        <v>27</v>
      </c>
      <c r="G315" t="s">
        <v>17</v>
      </c>
      <c r="H315">
        <v>-114.01</v>
      </c>
      <c r="I315">
        <v>50.98</v>
      </c>
    </row>
    <row r="316" spans="1:9" x14ac:dyDescent="0.25">
      <c r="A316" t="s">
        <v>11</v>
      </c>
      <c r="B316" t="s">
        <v>684</v>
      </c>
      <c r="C316" t="s">
        <v>685</v>
      </c>
      <c r="D316" t="s">
        <v>353</v>
      </c>
      <c r="E316" t="s">
        <v>150</v>
      </c>
      <c r="F316" t="s">
        <v>56</v>
      </c>
      <c r="G316" t="s">
        <v>17</v>
      </c>
      <c r="H316">
        <v>-114.1</v>
      </c>
      <c r="I316">
        <v>51.03</v>
      </c>
    </row>
    <row r="317" spans="1:9" x14ac:dyDescent="0.25">
      <c r="A317" t="s">
        <v>11</v>
      </c>
      <c r="B317" t="s">
        <v>686</v>
      </c>
      <c r="C317" t="s">
        <v>687</v>
      </c>
      <c r="D317" t="s">
        <v>353</v>
      </c>
      <c r="E317" t="s">
        <v>140</v>
      </c>
      <c r="F317" t="s">
        <v>52</v>
      </c>
      <c r="G317" t="s">
        <v>17</v>
      </c>
      <c r="H317">
        <v>-113.91</v>
      </c>
      <c r="I317">
        <v>51.04</v>
      </c>
    </row>
    <row r="318" spans="1:9" x14ac:dyDescent="0.25">
      <c r="A318" t="s">
        <v>11</v>
      </c>
      <c r="B318" t="s">
        <v>688</v>
      </c>
      <c r="C318" t="s">
        <v>689</v>
      </c>
      <c r="D318" t="s">
        <v>353</v>
      </c>
      <c r="E318" t="s">
        <v>123</v>
      </c>
      <c r="F318" t="s">
        <v>87</v>
      </c>
      <c r="G318" t="s">
        <v>17</v>
      </c>
      <c r="H318">
        <v>-114.07</v>
      </c>
      <c r="I318">
        <v>50.91</v>
      </c>
    </row>
    <row r="319" spans="1:9" x14ac:dyDescent="0.25">
      <c r="A319" t="s">
        <v>11</v>
      </c>
      <c r="B319" t="s">
        <v>690</v>
      </c>
      <c r="C319" t="s">
        <v>691</v>
      </c>
      <c r="D319" t="s">
        <v>353</v>
      </c>
      <c r="E319" t="s">
        <v>166</v>
      </c>
      <c r="F319" t="s">
        <v>27</v>
      </c>
      <c r="G319" t="s">
        <v>17</v>
      </c>
      <c r="H319">
        <v>-114.07</v>
      </c>
      <c r="I319">
        <v>51.03</v>
      </c>
    </row>
    <row r="320" spans="1:9" x14ac:dyDescent="0.25">
      <c r="A320" t="s">
        <v>11</v>
      </c>
      <c r="B320" t="s">
        <v>692</v>
      </c>
      <c r="C320" t="s">
        <v>693</v>
      </c>
      <c r="D320" t="s">
        <v>14</v>
      </c>
      <c r="E320" t="s">
        <v>59</v>
      </c>
      <c r="F320" t="s">
        <v>60</v>
      </c>
      <c r="G320" t="s">
        <v>17</v>
      </c>
      <c r="H320">
        <v>-114.01</v>
      </c>
      <c r="I320">
        <v>51.13</v>
      </c>
    </row>
    <row r="321" spans="1:9" x14ac:dyDescent="0.25">
      <c r="A321" t="s">
        <v>11</v>
      </c>
      <c r="B321" t="s">
        <v>694</v>
      </c>
      <c r="C321" t="s">
        <v>695</v>
      </c>
      <c r="D321" t="s">
        <v>14</v>
      </c>
      <c r="E321" t="s">
        <v>123</v>
      </c>
      <c r="F321" t="s">
        <v>87</v>
      </c>
      <c r="G321" t="s">
        <v>17</v>
      </c>
      <c r="H321">
        <v>-114.01</v>
      </c>
      <c r="I321">
        <v>51.13</v>
      </c>
    </row>
    <row r="322" spans="1:9" x14ac:dyDescent="0.25">
      <c r="A322" t="s">
        <v>11</v>
      </c>
      <c r="B322" t="s">
        <v>696</v>
      </c>
      <c r="C322" t="s">
        <v>697</v>
      </c>
      <c r="D322" t="s">
        <v>353</v>
      </c>
      <c r="E322" t="s">
        <v>63</v>
      </c>
      <c r="F322" t="s">
        <v>16</v>
      </c>
      <c r="G322" t="s">
        <v>17</v>
      </c>
      <c r="H322">
        <v>-114.06</v>
      </c>
      <c r="I322">
        <v>50.9</v>
      </c>
    </row>
    <row r="323" spans="1:9" x14ac:dyDescent="0.25">
      <c r="A323" t="s">
        <v>11</v>
      </c>
      <c r="B323" t="s">
        <v>698</v>
      </c>
      <c r="C323" t="s">
        <v>699</v>
      </c>
      <c r="D323" t="s">
        <v>353</v>
      </c>
      <c r="E323" t="s">
        <v>42</v>
      </c>
      <c r="F323" t="s">
        <v>43</v>
      </c>
      <c r="G323" t="s">
        <v>17</v>
      </c>
      <c r="H323">
        <v>-114.07</v>
      </c>
      <c r="I323">
        <v>50.97</v>
      </c>
    </row>
    <row r="324" spans="1:9" x14ac:dyDescent="0.25">
      <c r="A324" t="s">
        <v>11</v>
      </c>
      <c r="B324" t="s">
        <v>700</v>
      </c>
      <c r="C324" t="s">
        <v>701</v>
      </c>
      <c r="D324" t="s">
        <v>353</v>
      </c>
      <c r="E324" t="s">
        <v>123</v>
      </c>
      <c r="F324" t="s">
        <v>87</v>
      </c>
      <c r="G324" t="s">
        <v>17</v>
      </c>
      <c r="H324">
        <v>-114.14</v>
      </c>
      <c r="I324">
        <v>51.01</v>
      </c>
    </row>
    <row r="325" spans="1:9" x14ac:dyDescent="0.25">
      <c r="A325" t="s">
        <v>11</v>
      </c>
      <c r="B325" t="s">
        <v>702</v>
      </c>
      <c r="C325" t="s">
        <v>703</v>
      </c>
      <c r="D325" t="s">
        <v>353</v>
      </c>
      <c r="E325" t="s">
        <v>22</v>
      </c>
      <c r="F325" t="s">
        <v>22</v>
      </c>
      <c r="G325" t="s">
        <v>17</v>
      </c>
      <c r="H325">
        <v>-114.08</v>
      </c>
      <c r="I325">
        <v>50.99</v>
      </c>
    </row>
    <row r="326" spans="1:9" x14ac:dyDescent="0.25">
      <c r="A326" t="s">
        <v>11</v>
      </c>
      <c r="B326" t="s">
        <v>704</v>
      </c>
      <c r="C326" t="s">
        <v>705</v>
      </c>
      <c r="D326" t="s">
        <v>353</v>
      </c>
      <c r="E326" t="s">
        <v>114</v>
      </c>
      <c r="F326" t="s">
        <v>60</v>
      </c>
      <c r="G326" t="s">
        <v>17</v>
      </c>
      <c r="H326">
        <v>-113.98</v>
      </c>
      <c r="I326">
        <v>51.08</v>
      </c>
    </row>
    <row r="327" spans="1:9" x14ac:dyDescent="0.25">
      <c r="A327" t="s">
        <v>11</v>
      </c>
      <c r="B327" t="s">
        <v>706</v>
      </c>
      <c r="C327" t="s">
        <v>707</v>
      </c>
      <c r="D327" t="s">
        <v>353</v>
      </c>
      <c r="E327" t="s">
        <v>173</v>
      </c>
      <c r="F327" t="s">
        <v>56</v>
      </c>
      <c r="G327" t="s">
        <v>17</v>
      </c>
      <c r="H327">
        <v>-114.07</v>
      </c>
      <c r="I327">
        <v>51</v>
      </c>
    </row>
    <row r="328" spans="1:9" x14ac:dyDescent="0.25">
      <c r="A328" t="s">
        <v>11</v>
      </c>
      <c r="B328" t="s">
        <v>708</v>
      </c>
      <c r="C328" t="s">
        <v>709</v>
      </c>
      <c r="D328" t="s">
        <v>353</v>
      </c>
      <c r="E328" t="s">
        <v>133</v>
      </c>
      <c r="F328" t="s">
        <v>66</v>
      </c>
      <c r="G328" t="s">
        <v>17</v>
      </c>
      <c r="H328">
        <v>-114.06</v>
      </c>
      <c r="I328">
        <v>50.95</v>
      </c>
    </row>
    <row r="329" spans="1:9" x14ac:dyDescent="0.25">
      <c r="A329" t="s">
        <v>11</v>
      </c>
      <c r="B329" t="s">
        <v>710</v>
      </c>
      <c r="C329" t="s">
        <v>711</v>
      </c>
      <c r="D329" t="s">
        <v>353</v>
      </c>
      <c r="E329" t="s">
        <v>55</v>
      </c>
      <c r="F329" t="s">
        <v>56</v>
      </c>
      <c r="G329" t="s">
        <v>17</v>
      </c>
      <c r="H329">
        <v>-114.04</v>
      </c>
      <c r="I329">
        <v>50.98</v>
      </c>
    </row>
    <row r="330" spans="1:9" x14ac:dyDescent="0.25">
      <c r="A330" t="s">
        <v>11</v>
      </c>
      <c r="B330" t="s">
        <v>712</v>
      </c>
      <c r="C330" t="s">
        <v>713</v>
      </c>
      <c r="D330" t="s">
        <v>353</v>
      </c>
      <c r="E330" t="s">
        <v>83</v>
      </c>
      <c r="F330" t="s">
        <v>34</v>
      </c>
      <c r="G330" t="s">
        <v>17</v>
      </c>
      <c r="H330">
        <v>-114.11</v>
      </c>
      <c r="I330">
        <v>51.02</v>
      </c>
    </row>
    <row r="331" spans="1:9" x14ac:dyDescent="0.25">
      <c r="A331" t="s">
        <v>11</v>
      </c>
      <c r="B331" t="s">
        <v>714</v>
      </c>
      <c r="C331" t="s">
        <v>715</v>
      </c>
      <c r="D331" t="s">
        <v>353</v>
      </c>
      <c r="E331" t="s">
        <v>201</v>
      </c>
      <c r="F331" t="s">
        <v>43</v>
      </c>
      <c r="G331" t="s">
        <v>17</v>
      </c>
      <c r="H331">
        <v>-114.07</v>
      </c>
      <c r="I331">
        <v>51.05</v>
      </c>
    </row>
    <row r="332" spans="1:9" x14ac:dyDescent="0.25">
      <c r="A332" t="s">
        <v>11</v>
      </c>
      <c r="B332" t="s">
        <v>716</v>
      </c>
      <c r="C332" t="s">
        <v>717</v>
      </c>
      <c r="D332" t="s">
        <v>14</v>
      </c>
      <c r="E332" t="s">
        <v>37</v>
      </c>
      <c r="F332" t="s">
        <v>16</v>
      </c>
      <c r="G332" t="s">
        <v>17</v>
      </c>
      <c r="H332">
        <v>-114.01</v>
      </c>
      <c r="I332">
        <v>51.13</v>
      </c>
    </row>
    <row r="333" spans="1:9" x14ac:dyDescent="0.25">
      <c r="A333" t="s">
        <v>11</v>
      </c>
      <c r="B333" t="s">
        <v>718</v>
      </c>
      <c r="C333" t="s">
        <v>719</v>
      </c>
      <c r="D333" t="s">
        <v>353</v>
      </c>
      <c r="E333" t="s">
        <v>98</v>
      </c>
      <c r="F333" t="s">
        <v>27</v>
      </c>
      <c r="G333" t="s">
        <v>17</v>
      </c>
      <c r="H333">
        <v>-113.95</v>
      </c>
      <c r="I333">
        <v>50.91</v>
      </c>
    </row>
    <row r="334" spans="1:9" x14ac:dyDescent="0.25">
      <c r="A334" t="s">
        <v>11</v>
      </c>
      <c r="B334" t="s">
        <v>720</v>
      </c>
      <c r="C334" t="s">
        <v>721</v>
      </c>
      <c r="D334" t="s">
        <v>14</v>
      </c>
      <c r="E334" t="s">
        <v>33</v>
      </c>
      <c r="F334" t="s">
        <v>34</v>
      </c>
      <c r="G334" t="s">
        <v>17</v>
      </c>
      <c r="H334">
        <v>-114.14</v>
      </c>
      <c r="I334">
        <v>51.02</v>
      </c>
    </row>
    <row r="335" spans="1:9" x14ac:dyDescent="0.25">
      <c r="A335" t="s">
        <v>11</v>
      </c>
      <c r="B335" t="s">
        <v>722</v>
      </c>
      <c r="C335" t="s">
        <v>723</v>
      </c>
      <c r="D335" t="s">
        <v>14</v>
      </c>
      <c r="E335" t="s">
        <v>83</v>
      </c>
      <c r="F335" t="s">
        <v>34</v>
      </c>
      <c r="G335" t="s">
        <v>17</v>
      </c>
      <c r="H335">
        <v>-114.16</v>
      </c>
      <c r="I335">
        <v>51.11</v>
      </c>
    </row>
    <row r="336" spans="1:9" x14ac:dyDescent="0.25">
      <c r="A336" t="s">
        <v>11</v>
      </c>
      <c r="B336" t="s">
        <v>724</v>
      </c>
      <c r="C336" t="s">
        <v>725</v>
      </c>
      <c r="D336" t="s">
        <v>353</v>
      </c>
      <c r="E336" t="s">
        <v>78</v>
      </c>
      <c r="F336" t="s">
        <v>34</v>
      </c>
      <c r="G336" t="s">
        <v>17</v>
      </c>
      <c r="H336">
        <v>-114.21</v>
      </c>
      <c r="I336">
        <v>51.04</v>
      </c>
    </row>
    <row r="337" spans="1:9" x14ac:dyDescent="0.25">
      <c r="A337" t="s">
        <v>11</v>
      </c>
      <c r="B337" t="s">
        <v>726</v>
      </c>
      <c r="C337" t="s">
        <v>727</v>
      </c>
      <c r="D337" t="s">
        <v>353</v>
      </c>
      <c r="E337" t="s">
        <v>63</v>
      </c>
      <c r="F337" t="s">
        <v>16</v>
      </c>
      <c r="G337" t="s">
        <v>17</v>
      </c>
      <c r="H337">
        <v>-114.07</v>
      </c>
      <c r="I337">
        <v>50.91</v>
      </c>
    </row>
    <row r="338" spans="1:9" x14ac:dyDescent="0.25">
      <c r="A338" t="s">
        <v>11</v>
      </c>
      <c r="B338" t="s">
        <v>728</v>
      </c>
      <c r="C338" t="s">
        <v>729</v>
      </c>
      <c r="D338" t="s">
        <v>353</v>
      </c>
      <c r="E338" t="s">
        <v>201</v>
      </c>
      <c r="F338" t="s">
        <v>43</v>
      </c>
      <c r="G338" t="s">
        <v>17</v>
      </c>
      <c r="H338">
        <v>-114.09</v>
      </c>
      <c r="I338">
        <v>51.07</v>
      </c>
    </row>
    <row r="339" spans="1:9" x14ac:dyDescent="0.25">
      <c r="A339" t="s">
        <v>11</v>
      </c>
      <c r="B339" t="s">
        <v>730</v>
      </c>
      <c r="C339" t="s">
        <v>731</v>
      </c>
      <c r="D339" t="s">
        <v>14</v>
      </c>
      <c r="E339" t="s">
        <v>201</v>
      </c>
      <c r="F339" t="s">
        <v>43</v>
      </c>
      <c r="G339" t="s">
        <v>17</v>
      </c>
      <c r="H339">
        <v>-114.1</v>
      </c>
      <c r="I339">
        <v>50.97</v>
      </c>
    </row>
    <row r="340" spans="1:9" x14ac:dyDescent="0.25">
      <c r="A340" t="s">
        <v>11</v>
      </c>
      <c r="B340" t="s">
        <v>732</v>
      </c>
      <c r="C340" t="s">
        <v>733</v>
      </c>
      <c r="D340" t="s">
        <v>353</v>
      </c>
      <c r="E340" t="s">
        <v>98</v>
      </c>
      <c r="F340" t="s">
        <v>27</v>
      </c>
      <c r="G340" t="s">
        <v>17</v>
      </c>
      <c r="H340">
        <v>-113.97</v>
      </c>
      <c r="I340">
        <v>50.93</v>
      </c>
    </row>
    <row r="341" spans="1:9" x14ac:dyDescent="0.25">
      <c r="A341" t="s">
        <v>11</v>
      </c>
      <c r="B341" t="s">
        <v>734</v>
      </c>
      <c r="C341" t="s">
        <v>735</v>
      </c>
      <c r="D341" t="s">
        <v>353</v>
      </c>
      <c r="E341" t="s">
        <v>30</v>
      </c>
      <c r="F341" t="s">
        <v>22</v>
      </c>
      <c r="G341" t="s">
        <v>17</v>
      </c>
      <c r="H341">
        <v>-114.17</v>
      </c>
      <c r="I341">
        <v>51.02</v>
      </c>
    </row>
    <row r="342" spans="1:9" x14ac:dyDescent="0.25">
      <c r="A342" t="s">
        <v>11</v>
      </c>
      <c r="B342" t="s">
        <v>736</v>
      </c>
      <c r="C342" t="s">
        <v>737</v>
      </c>
      <c r="D342" t="s">
        <v>353</v>
      </c>
      <c r="E342" t="s">
        <v>30</v>
      </c>
      <c r="F342" t="s">
        <v>22</v>
      </c>
      <c r="G342" t="s">
        <v>17</v>
      </c>
      <c r="H342">
        <v>-114.08</v>
      </c>
      <c r="I342">
        <v>50.96</v>
      </c>
    </row>
    <row r="343" spans="1:9" x14ac:dyDescent="0.25">
      <c r="A343" t="s">
        <v>11</v>
      </c>
      <c r="B343" t="s">
        <v>738</v>
      </c>
      <c r="C343" t="s">
        <v>739</v>
      </c>
      <c r="D343" t="s">
        <v>14</v>
      </c>
      <c r="E343" t="s">
        <v>63</v>
      </c>
      <c r="F343" t="s">
        <v>16</v>
      </c>
      <c r="G343" t="s">
        <v>17</v>
      </c>
      <c r="H343">
        <v>-114.16</v>
      </c>
      <c r="I343">
        <v>51.08</v>
      </c>
    </row>
    <row r="344" spans="1:9" x14ac:dyDescent="0.25">
      <c r="A344" t="s">
        <v>11</v>
      </c>
      <c r="B344" t="s">
        <v>740</v>
      </c>
      <c r="C344" t="s">
        <v>741</v>
      </c>
      <c r="D344" t="s">
        <v>14</v>
      </c>
      <c r="E344" t="s">
        <v>33</v>
      </c>
      <c r="F344" t="s">
        <v>34</v>
      </c>
      <c r="G344" t="s">
        <v>17</v>
      </c>
      <c r="H344">
        <v>-114.17</v>
      </c>
      <c r="I344">
        <v>51.01</v>
      </c>
    </row>
    <row r="345" spans="1:9" x14ac:dyDescent="0.25">
      <c r="A345" t="s">
        <v>11</v>
      </c>
      <c r="B345" t="s">
        <v>742</v>
      </c>
      <c r="C345" t="s">
        <v>743</v>
      </c>
      <c r="D345" t="s">
        <v>14</v>
      </c>
      <c r="E345" t="s">
        <v>147</v>
      </c>
      <c r="F345" t="s">
        <v>60</v>
      </c>
      <c r="G345" t="s">
        <v>17</v>
      </c>
      <c r="H345">
        <v>-114.06</v>
      </c>
      <c r="I345">
        <v>51.04</v>
      </c>
    </row>
    <row r="346" spans="1:9" x14ac:dyDescent="0.25">
      <c r="A346" t="s">
        <v>11</v>
      </c>
      <c r="B346" t="s">
        <v>744</v>
      </c>
      <c r="C346" t="s">
        <v>745</v>
      </c>
      <c r="D346" t="s">
        <v>14</v>
      </c>
      <c r="E346" t="s">
        <v>123</v>
      </c>
      <c r="F346" t="s">
        <v>87</v>
      </c>
      <c r="G346" t="s">
        <v>17</v>
      </c>
      <c r="H346">
        <v>-114.01</v>
      </c>
      <c r="I346">
        <v>51.13</v>
      </c>
    </row>
    <row r="347" spans="1:9" x14ac:dyDescent="0.25">
      <c r="A347" t="s">
        <v>11</v>
      </c>
      <c r="B347" t="s">
        <v>746</v>
      </c>
      <c r="C347" t="s">
        <v>747</v>
      </c>
      <c r="D347" t="s">
        <v>353</v>
      </c>
      <c r="E347" t="s">
        <v>87</v>
      </c>
      <c r="F347" t="s">
        <v>87</v>
      </c>
      <c r="G347" t="s">
        <v>17</v>
      </c>
      <c r="H347">
        <v>-114.14</v>
      </c>
      <c r="I347">
        <v>51.04</v>
      </c>
    </row>
    <row r="348" spans="1:9" x14ac:dyDescent="0.25">
      <c r="A348" t="s">
        <v>11</v>
      </c>
      <c r="B348" t="s">
        <v>748</v>
      </c>
      <c r="C348" t="s">
        <v>749</v>
      </c>
      <c r="D348" t="s">
        <v>353</v>
      </c>
      <c r="E348" t="s">
        <v>352</v>
      </c>
      <c r="F348" t="s">
        <v>56</v>
      </c>
      <c r="G348" t="s">
        <v>17</v>
      </c>
      <c r="H348">
        <v>-114.15</v>
      </c>
      <c r="I348">
        <v>51.08</v>
      </c>
    </row>
    <row r="349" spans="1:9" x14ac:dyDescent="0.25">
      <c r="A349" t="s">
        <v>11</v>
      </c>
      <c r="B349" t="s">
        <v>750</v>
      </c>
      <c r="C349" t="s">
        <v>751</v>
      </c>
      <c r="D349" t="s">
        <v>353</v>
      </c>
      <c r="E349" t="s">
        <v>173</v>
      </c>
      <c r="F349" t="s">
        <v>56</v>
      </c>
      <c r="G349" t="s">
        <v>17</v>
      </c>
      <c r="H349">
        <v>-114.13</v>
      </c>
      <c r="I349">
        <v>51.16</v>
      </c>
    </row>
    <row r="350" spans="1:9" x14ac:dyDescent="0.25">
      <c r="A350" t="s">
        <v>11</v>
      </c>
      <c r="B350" t="s">
        <v>752</v>
      </c>
      <c r="C350" t="s">
        <v>753</v>
      </c>
      <c r="D350" t="s">
        <v>14</v>
      </c>
      <c r="E350" t="s">
        <v>42</v>
      </c>
      <c r="F350" t="s">
        <v>43</v>
      </c>
      <c r="G350" t="s">
        <v>17</v>
      </c>
      <c r="H350">
        <v>-114.07</v>
      </c>
      <c r="I350">
        <v>51.05</v>
      </c>
    </row>
    <row r="351" spans="1:9" x14ac:dyDescent="0.25">
      <c r="A351" t="s">
        <v>11</v>
      </c>
      <c r="B351" t="s">
        <v>754</v>
      </c>
      <c r="C351" t="s">
        <v>755</v>
      </c>
      <c r="D351" t="s">
        <v>353</v>
      </c>
      <c r="E351" t="s">
        <v>78</v>
      </c>
      <c r="F351" t="s">
        <v>34</v>
      </c>
      <c r="G351" t="s">
        <v>17</v>
      </c>
      <c r="H351">
        <v>-114.07</v>
      </c>
      <c r="I351">
        <v>51.05</v>
      </c>
    </row>
    <row r="352" spans="1:9" x14ac:dyDescent="0.25">
      <c r="A352" t="s">
        <v>11</v>
      </c>
      <c r="B352" t="s">
        <v>756</v>
      </c>
      <c r="C352" t="s">
        <v>757</v>
      </c>
      <c r="D352" t="s">
        <v>353</v>
      </c>
      <c r="E352" t="s">
        <v>201</v>
      </c>
      <c r="F352" t="s">
        <v>43</v>
      </c>
      <c r="G352" t="s">
        <v>17</v>
      </c>
      <c r="H352">
        <v>-114.07</v>
      </c>
      <c r="I352">
        <v>51.05</v>
      </c>
    </row>
    <row r="353" spans="1:9" x14ac:dyDescent="0.25">
      <c r="A353" t="s">
        <v>11</v>
      </c>
      <c r="B353" t="s">
        <v>758</v>
      </c>
      <c r="C353" t="s">
        <v>759</v>
      </c>
      <c r="D353" t="s">
        <v>353</v>
      </c>
      <c r="E353" t="s">
        <v>166</v>
      </c>
      <c r="F353" t="s">
        <v>27</v>
      </c>
      <c r="G353" t="s">
        <v>17</v>
      </c>
      <c r="H353">
        <v>-114.07</v>
      </c>
      <c r="I353">
        <v>51.15</v>
      </c>
    </row>
    <row r="354" spans="1:9" x14ac:dyDescent="0.25">
      <c r="A354" t="s">
        <v>11</v>
      </c>
      <c r="B354" t="s">
        <v>760</v>
      </c>
      <c r="C354" t="s">
        <v>761</v>
      </c>
      <c r="D354" t="s">
        <v>14</v>
      </c>
      <c r="E354" t="s">
        <v>150</v>
      </c>
      <c r="F354" t="s">
        <v>56</v>
      </c>
      <c r="G354" t="s">
        <v>17</v>
      </c>
      <c r="H354">
        <v>-114.07</v>
      </c>
      <c r="I354">
        <v>51.13</v>
      </c>
    </row>
    <row r="355" spans="1:9" x14ac:dyDescent="0.25">
      <c r="A355" t="s">
        <v>11</v>
      </c>
      <c r="B355" t="s">
        <v>762</v>
      </c>
      <c r="C355" t="s">
        <v>763</v>
      </c>
      <c r="D355" t="s">
        <v>353</v>
      </c>
      <c r="E355" t="s">
        <v>55</v>
      </c>
      <c r="F355" t="s">
        <v>56</v>
      </c>
      <c r="G355" t="s">
        <v>17</v>
      </c>
      <c r="H355">
        <v>-114.07</v>
      </c>
      <c r="I355">
        <v>51.04</v>
      </c>
    </row>
    <row r="356" spans="1:9" x14ac:dyDescent="0.25">
      <c r="A356" t="s">
        <v>11</v>
      </c>
      <c r="B356" t="s">
        <v>764</v>
      </c>
      <c r="C356" t="s">
        <v>765</v>
      </c>
      <c r="D356" t="s">
        <v>353</v>
      </c>
      <c r="E356" t="s">
        <v>42</v>
      </c>
      <c r="F356" t="s">
        <v>43</v>
      </c>
      <c r="G356" t="s">
        <v>17</v>
      </c>
      <c r="H356">
        <v>-114.03</v>
      </c>
      <c r="I356">
        <v>51.1</v>
      </c>
    </row>
    <row r="357" spans="1:9" x14ac:dyDescent="0.25">
      <c r="A357" t="s">
        <v>11</v>
      </c>
      <c r="B357" t="s">
        <v>766</v>
      </c>
      <c r="C357" t="s">
        <v>767</v>
      </c>
      <c r="D357" t="s">
        <v>353</v>
      </c>
      <c r="E357" t="s">
        <v>52</v>
      </c>
      <c r="F357" t="s">
        <v>52</v>
      </c>
      <c r="G357" t="s">
        <v>17</v>
      </c>
      <c r="H357">
        <v>-114.21</v>
      </c>
      <c r="I357">
        <v>51.15</v>
      </c>
    </row>
    <row r="358" spans="1:9" x14ac:dyDescent="0.25">
      <c r="A358" t="s">
        <v>11</v>
      </c>
      <c r="B358" t="s">
        <v>768</v>
      </c>
      <c r="C358" t="s">
        <v>769</v>
      </c>
      <c r="D358" t="s">
        <v>14</v>
      </c>
      <c r="E358" t="s">
        <v>150</v>
      </c>
      <c r="F358" t="s">
        <v>56</v>
      </c>
      <c r="G358" t="s">
        <v>17</v>
      </c>
      <c r="H358">
        <v>-114.12</v>
      </c>
      <c r="I358">
        <v>50.94</v>
      </c>
    </row>
    <row r="359" spans="1:9" x14ac:dyDescent="0.25">
      <c r="A359" t="s">
        <v>11</v>
      </c>
      <c r="B359" t="s">
        <v>770</v>
      </c>
      <c r="C359" t="s">
        <v>771</v>
      </c>
      <c r="D359" t="s">
        <v>353</v>
      </c>
      <c r="E359" t="s">
        <v>33</v>
      </c>
      <c r="F359" t="s">
        <v>34</v>
      </c>
      <c r="G359" t="s">
        <v>17</v>
      </c>
      <c r="H359">
        <v>-114.16</v>
      </c>
      <c r="I359">
        <v>51.14</v>
      </c>
    </row>
    <row r="360" spans="1:9" x14ac:dyDescent="0.25">
      <c r="A360" t="s">
        <v>11</v>
      </c>
      <c r="B360" t="s">
        <v>772</v>
      </c>
      <c r="C360" t="s">
        <v>773</v>
      </c>
      <c r="D360" t="s">
        <v>353</v>
      </c>
      <c r="E360" t="s">
        <v>86</v>
      </c>
      <c r="F360" t="s">
        <v>87</v>
      </c>
      <c r="G360" t="s">
        <v>17</v>
      </c>
      <c r="H360">
        <v>-114.16</v>
      </c>
      <c r="I360">
        <v>51.09</v>
      </c>
    </row>
    <row r="361" spans="1:9" x14ac:dyDescent="0.25">
      <c r="A361" t="s">
        <v>11</v>
      </c>
      <c r="B361" t="s">
        <v>774</v>
      </c>
      <c r="C361" t="s">
        <v>775</v>
      </c>
      <c r="D361" t="s">
        <v>353</v>
      </c>
      <c r="E361" t="s">
        <v>114</v>
      </c>
      <c r="F361" t="s">
        <v>60</v>
      </c>
      <c r="G361" t="s">
        <v>17</v>
      </c>
      <c r="H361">
        <v>-114.16</v>
      </c>
      <c r="I361">
        <v>51.08</v>
      </c>
    </row>
    <row r="362" spans="1:9" x14ac:dyDescent="0.25">
      <c r="A362" t="s">
        <v>11</v>
      </c>
      <c r="B362" t="s">
        <v>776</v>
      </c>
      <c r="C362" t="s">
        <v>777</v>
      </c>
      <c r="D362" t="s">
        <v>14</v>
      </c>
      <c r="E362" t="s">
        <v>87</v>
      </c>
      <c r="F362" t="s">
        <v>87</v>
      </c>
      <c r="G362" t="s">
        <v>17</v>
      </c>
      <c r="H362">
        <v>-114.2</v>
      </c>
      <c r="I362">
        <v>51.13</v>
      </c>
    </row>
    <row r="363" spans="1:9" x14ac:dyDescent="0.25">
      <c r="A363" t="s">
        <v>11</v>
      </c>
      <c r="B363" t="s">
        <v>778</v>
      </c>
      <c r="C363" t="s">
        <v>779</v>
      </c>
      <c r="D363" t="s">
        <v>353</v>
      </c>
      <c r="E363" t="s">
        <v>111</v>
      </c>
      <c r="F363" t="s">
        <v>56</v>
      </c>
      <c r="G363" t="s">
        <v>17</v>
      </c>
      <c r="H363">
        <v>-114.01</v>
      </c>
      <c r="I363">
        <v>50.96</v>
      </c>
    </row>
    <row r="364" spans="1:9" x14ac:dyDescent="0.25">
      <c r="A364" t="s">
        <v>11</v>
      </c>
      <c r="B364" t="s">
        <v>780</v>
      </c>
      <c r="C364" t="s">
        <v>781</v>
      </c>
      <c r="D364" t="s">
        <v>14</v>
      </c>
      <c r="E364" t="s">
        <v>87</v>
      </c>
      <c r="F364" t="s">
        <v>87</v>
      </c>
      <c r="G364" t="s">
        <v>17</v>
      </c>
      <c r="H364">
        <v>-114.21</v>
      </c>
      <c r="I364">
        <v>51.04</v>
      </c>
    </row>
    <row r="365" spans="1:9" x14ac:dyDescent="0.25">
      <c r="A365" t="s">
        <v>11</v>
      </c>
      <c r="B365" t="s">
        <v>782</v>
      </c>
      <c r="C365" t="s">
        <v>783</v>
      </c>
      <c r="D365" t="s">
        <v>353</v>
      </c>
      <c r="E365" t="s">
        <v>33</v>
      </c>
      <c r="F365" t="s">
        <v>34</v>
      </c>
      <c r="G365" t="s">
        <v>17</v>
      </c>
      <c r="H365">
        <v>-114.08</v>
      </c>
      <c r="I365">
        <v>51.04</v>
      </c>
    </row>
    <row r="366" spans="1:9" x14ac:dyDescent="0.25">
      <c r="A366" t="s">
        <v>11</v>
      </c>
      <c r="B366" t="s">
        <v>784</v>
      </c>
      <c r="C366" t="s">
        <v>785</v>
      </c>
      <c r="D366" t="s">
        <v>14</v>
      </c>
      <c r="E366" t="s">
        <v>52</v>
      </c>
      <c r="F366" t="s">
        <v>52</v>
      </c>
      <c r="G366" t="s">
        <v>17</v>
      </c>
      <c r="H366">
        <v>-114.13</v>
      </c>
      <c r="I366">
        <v>51.07</v>
      </c>
    </row>
    <row r="367" spans="1:9" x14ac:dyDescent="0.25">
      <c r="A367" t="s">
        <v>11</v>
      </c>
      <c r="B367" t="s">
        <v>786</v>
      </c>
      <c r="C367" t="s">
        <v>787</v>
      </c>
      <c r="D367" t="s">
        <v>14</v>
      </c>
      <c r="E367" t="s">
        <v>42</v>
      </c>
      <c r="F367" t="s">
        <v>43</v>
      </c>
      <c r="G367" t="s">
        <v>17</v>
      </c>
      <c r="H367">
        <v>-114.01</v>
      </c>
      <c r="I367">
        <v>51.13</v>
      </c>
    </row>
    <row r="368" spans="1:9" x14ac:dyDescent="0.25">
      <c r="A368" t="s">
        <v>11</v>
      </c>
      <c r="B368" t="s">
        <v>788</v>
      </c>
      <c r="C368" t="s">
        <v>789</v>
      </c>
      <c r="D368" t="s">
        <v>14</v>
      </c>
      <c r="E368" t="s">
        <v>150</v>
      </c>
      <c r="F368" t="s">
        <v>56</v>
      </c>
      <c r="G368" t="s">
        <v>17</v>
      </c>
      <c r="H368">
        <v>-114.13</v>
      </c>
      <c r="I368">
        <v>51.07</v>
      </c>
    </row>
    <row r="369" spans="1:9" x14ac:dyDescent="0.25">
      <c r="A369" t="s">
        <v>11</v>
      </c>
      <c r="B369" t="s">
        <v>790</v>
      </c>
      <c r="C369" t="s">
        <v>791</v>
      </c>
      <c r="D369" t="s">
        <v>353</v>
      </c>
      <c r="E369" t="s">
        <v>123</v>
      </c>
      <c r="F369" t="s">
        <v>87</v>
      </c>
      <c r="G369" t="s">
        <v>17</v>
      </c>
      <c r="H369">
        <v>-113.98</v>
      </c>
      <c r="I369">
        <v>51.06</v>
      </c>
    </row>
    <row r="370" spans="1:9" x14ac:dyDescent="0.25">
      <c r="A370" t="s">
        <v>11</v>
      </c>
      <c r="B370" t="s">
        <v>792</v>
      </c>
      <c r="C370" t="s">
        <v>793</v>
      </c>
      <c r="D370" t="s">
        <v>353</v>
      </c>
      <c r="E370" t="s">
        <v>86</v>
      </c>
      <c r="F370" t="s">
        <v>87</v>
      </c>
      <c r="G370" t="s">
        <v>17</v>
      </c>
      <c r="H370">
        <v>-114.07</v>
      </c>
      <c r="I370">
        <v>51.05</v>
      </c>
    </row>
    <row r="371" spans="1:9" x14ac:dyDescent="0.25">
      <c r="A371" t="s">
        <v>11</v>
      </c>
      <c r="B371" t="s">
        <v>794</v>
      </c>
      <c r="C371" t="s">
        <v>795</v>
      </c>
      <c r="D371" t="s">
        <v>353</v>
      </c>
      <c r="E371" t="s">
        <v>147</v>
      </c>
      <c r="F371" t="s">
        <v>60</v>
      </c>
      <c r="G371" t="s">
        <v>17</v>
      </c>
      <c r="H371">
        <v>-114.07</v>
      </c>
      <c r="I371">
        <v>51.05</v>
      </c>
    </row>
    <row r="372" spans="1:9" x14ac:dyDescent="0.25">
      <c r="A372" t="s">
        <v>11</v>
      </c>
      <c r="B372" t="s">
        <v>796</v>
      </c>
      <c r="C372" t="s">
        <v>797</v>
      </c>
      <c r="D372" t="s">
        <v>14</v>
      </c>
      <c r="E372" t="s">
        <v>59</v>
      </c>
      <c r="F372" t="s">
        <v>60</v>
      </c>
      <c r="G372" t="s">
        <v>17</v>
      </c>
      <c r="H372">
        <v>-114.09</v>
      </c>
      <c r="I372">
        <v>51.06</v>
      </c>
    </row>
    <row r="373" spans="1:9" x14ac:dyDescent="0.25">
      <c r="A373" t="s">
        <v>11</v>
      </c>
      <c r="B373" t="s">
        <v>798</v>
      </c>
      <c r="C373" t="s">
        <v>799</v>
      </c>
      <c r="D373" t="s">
        <v>353</v>
      </c>
      <c r="E373" t="s">
        <v>126</v>
      </c>
      <c r="F373" t="s">
        <v>66</v>
      </c>
      <c r="G373" t="s">
        <v>17</v>
      </c>
      <c r="H373">
        <v>-114.11</v>
      </c>
      <c r="I373">
        <v>50.91</v>
      </c>
    </row>
    <row r="374" spans="1:9" x14ac:dyDescent="0.25">
      <c r="A374" t="s">
        <v>11</v>
      </c>
      <c r="B374" t="s">
        <v>800</v>
      </c>
      <c r="C374" t="s">
        <v>801</v>
      </c>
      <c r="D374" t="s">
        <v>14</v>
      </c>
      <c r="E374" t="s">
        <v>98</v>
      </c>
      <c r="F374" t="s">
        <v>27</v>
      </c>
      <c r="G374" t="s">
        <v>17</v>
      </c>
      <c r="H374">
        <v>-113.95</v>
      </c>
      <c r="I374">
        <v>50.88</v>
      </c>
    </row>
    <row r="375" spans="1:9" x14ac:dyDescent="0.25">
      <c r="A375" t="s">
        <v>11</v>
      </c>
      <c r="B375" t="s">
        <v>802</v>
      </c>
      <c r="C375" t="s">
        <v>803</v>
      </c>
      <c r="D375" t="s">
        <v>353</v>
      </c>
      <c r="E375" t="s">
        <v>140</v>
      </c>
      <c r="F375" t="s">
        <v>52</v>
      </c>
      <c r="G375" t="s">
        <v>17</v>
      </c>
      <c r="H375">
        <v>-114.07</v>
      </c>
      <c r="I375">
        <v>51.05</v>
      </c>
    </row>
    <row r="376" spans="1:9" x14ac:dyDescent="0.25">
      <c r="A376" t="s">
        <v>11</v>
      </c>
      <c r="B376" t="s">
        <v>804</v>
      </c>
      <c r="C376" t="s">
        <v>805</v>
      </c>
      <c r="D376" t="s">
        <v>14</v>
      </c>
      <c r="E376" t="s">
        <v>30</v>
      </c>
      <c r="F376" t="s">
        <v>22</v>
      </c>
      <c r="G376" t="s">
        <v>17</v>
      </c>
      <c r="H376">
        <v>-114.12</v>
      </c>
      <c r="I376">
        <v>51.02</v>
      </c>
    </row>
    <row r="377" spans="1:9" x14ac:dyDescent="0.25">
      <c r="A377" t="s">
        <v>11</v>
      </c>
      <c r="B377" t="s">
        <v>806</v>
      </c>
      <c r="C377" t="s">
        <v>807</v>
      </c>
      <c r="D377" t="s">
        <v>353</v>
      </c>
      <c r="E377" t="s">
        <v>133</v>
      </c>
      <c r="F377" t="s">
        <v>66</v>
      </c>
      <c r="G377" t="s">
        <v>17</v>
      </c>
      <c r="H377">
        <v>-114.07</v>
      </c>
      <c r="I377">
        <v>51.05</v>
      </c>
    </row>
    <row r="378" spans="1:9" x14ac:dyDescent="0.25">
      <c r="A378" t="s">
        <v>11</v>
      </c>
      <c r="B378" t="s">
        <v>808</v>
      </c>
      <c r="C378" t="s">
        <v>809</v>
      </c>
      <c r="D378" t="s">
        <v>353</v>
      </c>
      <c r="E378" t="s">
        <v>173</v>
      </c>
      <c r="F378" t="s">
        <v>56</v>
      </c>
      <c r="G378" t="s">
        <v>17</v>
      </c>
      <c r="H378">
        <v>-114.08</v>
      </c>
      <c r="I378">
        <v>51.05</v>
      </c>
    </row>
    <row r="379" spans="1:9" x14ac:dyDescent="0.25">
      <c r="A379" t="s">
        <v>11</v>
      </c>
      <c r="B379" t="s">
        <v>810</v>
      </c>
      <c r="C379" t="s">
        <v>811</v>
      </c>
      <c r="D379" t="s">
        <v>14</v>
      </c>
      <c r="E379" t="s">
        <v>87</v>
      </c>
      <c r="F379" t="s">
        <v>87</v>
      </c>
      <c r="G379" t="s">
        <v>17</v>
      </c>
      <c r="H379">
        <v>-114.17</v>
      </c>
      <c r="I379">
        <v>51.07</v>
      </c>
    </row>
    <row r="380" spans="1:9" x14ac:dyDescent="0.25">
      <c r="A380" t="s">
        <v>11</v>
      </c>
      <c r="B380" t="s">
        <v>812</v>
      </c>
      <c r="C380" t="s">
        <v>813</v>
      </c>
      <c r="D380" t="s">
        <v>14</v>
      </c>
      <c r="E380" t="s">
        <v>22</v>
      </c>
      <c r="F380" t="s">
        <v>22</v>
      </c>
      <c r="G380" t="s">
        <v>17</v>
      </c>
      <c r="H380">
        <v>-114.06</v>
      </c>
      <c r="I380">
        <v>51.04</v>
      </c>
    </row>
    <row r="381" spans="1:9" x14ac:dyDescent="0.25">
      <c r="A381" t="s">
        <v>11</v>
      </c>
      <c r="B381" t="s">
        <v>814</v>
      </c>
      <c r="C381" t="s">
        <v>815</v>
      </c>
      <c r="D381" t="s">
        <v>353</v>
      </c>
      <c r="E381" t="s">
        <v>26</v>
      </c>
      <c r="F381" t="s">
        <v>27</v>
      </c>
      <c r="G381" t="s">
        <v>17</v>
      </c>
      <c r="H381">
        <v>-114.05</v>
      </c>
      <c r="I381">
        <v>51.05</v>
      </c>
    </row>
    <row r="382" spans="1:9" x14ac:dyDescent="0.25">
      <c r="A382" t="s">
        <v>11</v>
      </c>
      <c r="B382" t="s">
        <v>816</v>
      </c>
      <c r="C382" t="s">
        <v>817</v>
      </c>
      <c r="D382" t="s">
        <v>353</v>
      </c>
      <c r="E382" t="s">
        <v>15</v>
      </c>
      <c r="F382" t="s">
        <v>16</v>
      </c>
      <c r="G382" t="s">
        <v>17</v>
      </c>
      <c r="H382">
        <v>-113.98</v>
      </c>
      <c r="I382">
        <v>51.07</v>
      </c>
    </row>
    <row r="383" spans="1:9" x14ac:dyDescent="0.25">
      <c r="A383" t="s">
        <v>11</v>
      </c>
      <c r="B383" t="s">
        <v>818</v>
      </c>
      <c r="C383" t="s">
        <v>819</v>
      </c>
      <c r="D383" t="s">
        <v>14</v>
      </c>
      <c r="E383" t="s">
        <v>78</v>
      </c>
      <c r="F383" t="s">
        <v>34</v>
      </c>
      <c r="G383" t="s">
        <v>17</v>
      </c>
      <c r="H383">
        <v>-114.13</v>
      </c>
      <c r="I383">
        <v>51.07</v>
      </c>
    </row>
    <row r="384" spans="1:9" x14ac:dyDescent="0.25">
      <c r="A384" t="s">
        <v>11</v>
      </c>
      <c r="B384" t="s">
        <v>820</v>
      </c>
      <c r="C384" t="s">
        <v>821</v>
      </c>
      <c r="D384" t="s">
        <v>353</v>
      </c>
      <c r="E384" t="s">
        <v>352</v>
      </c>
      <c r="F384" t="s">
        <v>56</v>
      </c>
      <c r="G384" t="s">
        <v>17</v>
      </c>
      <c r="H384">
        <v>-114.16</v>
      </c>
      <c r="I384">
        <v>51.1</v>
      </c>
    </row>
    <row r="385" spans="1:9" x14ac:dyDescent="0.25">
      <c r="A385" t="s">
        <v>11</v>
      </c>
      <c r="B385" t="s">
        <v>822</v>
      </c>
      <c r="C385" t="s">
        <v>823</v>
      </c>
      <c r="D385" t="s">
        <v>353</v>
      </c>
      <c r="E385" t="s">
        <v>147</v>
      </c>
      <c r="F385" t="s">
        <v>60</v>
      </c>
      <c r="G385" t="s">
        <v>17</v>
      </c>
      <c r="H385">
        <v>-114.21</v>
      </c>
      <c r="I385">
        <v>51.08</v>
      </c>
    </row>
    <row r="386" spans="1:9" x14ac:dyDescent="0.25">
      <c r="A386" t="s">
        <v>11</v>
      </c>
      <c r="B386" t="s">
        <v>824</v>
      </c>
      <c r="C386" t="s">
        <v>825</v>
      </c>
      <c r="D386" t="s">
        <v>353</v>
      </c>
      <c r="E386" t="s">
        <v>52</v>
      </c>
      <c r="F386" t="s">
        <v>52</v>
      </c>
      <c r="G386" t="s">
        <v>17</v>
      </c>
      <c r="H386">
        <v>-114.09</v>
      </c>
      <c r="I386">
        <v>51.04</v>
      </c>
    </row>
    <row r="387" spans="1:9" x14ac:dyDescent="0.25">
      <c r="A387" t="s">
        <v>11</v>
      </c>
      <c r="B387" t="s">
        <v>826</v>
      </c>
      <c r="C387" t="s">
        <v>827</v>
      </c>
      <c r="D387" t="s">
        <v>353</v>
      </c>
      <c r="E387" t="s">
        <v>194</v>
      </c>
      <c r="F387" t="s">
        <v>43</v>
      </c>
      <c r="G387" t="s">
        <v>17</v>
      </c>
      <c r="H387">
        <v>-113.99</v>
      </c>
      <c r="I387">
        <v>51.08</v>
      </c>
    </row>
    <row r="388" spans="1:9" x14ac:dyDescent="0.25">
      <c r="A388" t="s">
        <v>11</v>
      </c>
      <c r="B388" t="s">
        <v>828</v>
      </c>
      <c r="C388" t="s">
        <v>829</v>
      </c>
      <c r="D388" t="s">
        <v>353</v>
      </c>
      <c r="E388" t="s">
        <v>22</v>
      </c>
      <c r="F388" t="s">
        <v>22</v>
      </c>
      <c r="G388" t="s">
        <v>17</v>
      </c>
      <c r="H388">
        <v>-114.06</v>
      </c>
      <c r="I388">
        <v>51.05</v>
      </c>
    </row>
    <row r="389" spans="1:9" x14ac:dyDescent="0.25">
      <c r="A389" t="s">
        <v>11</v>
      </c>
      <c r="B389" t="s">
        <v>830</v>
      </c>
      <c r="C389" t="s">
        <v>831</v>
      </c>
      <c r="D389" t="s">
        <v>353</v>
      </c>
      <c r="E389" t="s">
        <v>86</v>
      </c>
      <c r="F389" t="s">
        <v>87</v>
      </c>
      <c r="G389" t="s">
        <v>17</v>
      </c>
      <c r="H389">
        <v>-114.07</v>
      </c>
      <c r="I389">
        <v>51</v>
      </c>
    </row>
    <row r="390" spans="1:9" x14ac:dyDescent="0.25">
      <c r="A390" t="s">
        <v>11</v>
      </c>
      <c r="B390" t="s">
        <v>832</v>
      </c>
      <c r="C390" t="s">
        <v>833</v>
      </c>
      <c r="D390" t="s">
        <v>353</v>
      </c>
      <c r="E390" t="s">
        <v>83</v>
      </c>
      <c r="F390" t="s">
        <v>34</v>
      </c>
      <c r="G390" t="s">
        <v>17</v>
      </c>
      <c r="H390">
        <v>-114.03</v>
      </c>
      <c r="I390">
        <v>51.15</v>
      </c>
    </row>
    <row r="391" spans="1:9" x14ac:dyDescent="0.25">
      <c r="A391" t="s">
        <v>11</v>
      </c>
      <c r="B391" t="s">
        <v>834</v>
      </c>
      <c r="C391" t="s">
        <v>835</v>
      </c>
      <c r="D391" t="s">
        <v>353</v>
      </c>
      <c r="E391" t="s">
        <v>42</v>
      </c>
      <c r="F391" t="s">
        <v>43</v>
      </c>
      <c r="G391" t="s">
        <v>17</v>
      </c>
      <c r="H391">
        <v>-114.08</v>
      </c>
      <c r="I391">
        <v>51.04</v>
      </c>
    </row>
    <row r="392" spans="1:9" x14ac:dyDescent="0.25">
      <c r="A392" t="s">
        <v>11</v>
      </c>
      <c r="B392" t="s">
        <v>836</v>
      </c>
      <c r="C392" t="s">
        <v>837</v>
      </c>
      <c r="D392" t="s">
        <v>14</v>
      </c>
      <c r="E392" t="s">
        <v>63</v>
      </c>
      <c r="F392" t="s">
        <v>16</v>
      </c>
      <c r="G392" t="s">
        <v>17</v>
      </c>
      <c r="H392">
        <v>-114.06</v>
      </c>
      <c r="I392">
        <v>51.04</v>
      </c>
    </row>
    <row r="393" spans="1:9" x14ac:dyDescent="0.25">
      <c r="A393" t="s">
        <v>11</v>
      </c>
      <c r="B393" t="s">
        <v>838</v>
      </c>
      <c r="C393" t="s">
        <v>839</v>
      </c>
      <c r="D393" t="s">
        <v>353</v>
      </c>
      <c r="E393" t="s">
        <v>87</v>
      </c>
      <c r="F393" t="s">
        <v>87</v>
      </c>
      <c r="G393" t="s">
        <v>17</v>
      </c>
      <c r="H393">
        <v>-114.2</v>
      </c>
      <c r="I393">
        <v>51.13</v>
      </c>
    </row>
    <row r="394" spans="1:9" x14ac:dyDescent="0.25">
      <c r="A394" t="s">
        <v>11</v>
      </c>
      <c r="B394" t="s">
        <v>840</v>
      </c>
      <c r="C394" t="s">
        <v>841</v>
      </c>
      <c r="D394" t="s">
        <v>14</v>
      </c>
      <c r="E394" t="s">
        <v>66</v>
      </c>
      <c r="F394" t="s">
        <v>66</v>
      </c>
      <c r="G394" t="s">
        <v>17</v>
      </c>
      <c r="H394">
        <v>-112.86</v>
      </c>
      <c r="I394">
        <v>53.02</v>
      </c>
    </row>
    <row r="395" spans="1:9" x14ac:dyDescent="0.25">
      <c r="A395" t="s">
        <v>11</v>
      </c>
      <c r="B395" t="s">
        <v>842</v>
      </c>
      <c r="C395" t="s">
        <v>843</v>
      </c>
      <c r="D395" t="s">
        <v>353</v>
      </c>
      <c r="E395" t="s">
        <v>52</v>
      </c>
      <c r="F395" t="s">
        <v>52</v>
      </c>
      <c r="G395" t="s">
        <v>17</v>
      </c>
      <c r="H395">
        <v>-112.86</v>
      </c>
      <c r="I395">
        <v>53.02</v>
      </c>
    </row>
    <row r="396" spans="1:9" x14ac:dyDescent="0.25">
      <c r="A396" t="s">
        <v>11</v>
      </c>
      <c r="B396" t="s">
        <v>844</v>
      </c>
      <c r="C396" t="s">
        <v>845</v>
      </c>
      <c r="D396" t="s">
        <v>353</v>
      </c>
      <c r="E396" t="s">
        <v>33</v>
      </c>
      <c r="F396" t="s">
        <v>34</v>
      </c>
      <c r="G396" t="s">
        <v>17</v>
      </c>
      <c r="H396">
        <v>-115.36</v>
      </c>
      <c r="I396">
        <v>51.09</v>
      </c>
    </row>
    <row r="397" spans="1:9" x14ac:dyDescent="0.25">
      <c r="A397" t="s">
        <v>11</v>
      </c>
      <c r="B397" t="s">
        <v>846</v>
      </c>
      <c r="C397" t="s">
        <v>847</v>
      </c>
      <c r="D397" t="s">
        <v>14</v>
      </c>
      <c r="E397" t="s">
        <v>15</v>
      </c>
      <c r="F397" t="s">
        <v>16</v>
      </c>
      <c r="G397" t="s">
        <v>17</v>
      </c>
      <c r="H397">
        <v>-115.36</v>
      </c>
      <c r="I397">
        <v>51.09</v>
      </c>
    </row>
    <row r="398" spans="1:9" x14ac:dyDescent="0.25">
      <c r="A398" t="s">
        <v>11</v>
      </c>
      <c r="B398" t="s">
        <v>848</v>
      </c>
      <c r="C398" t="s">
        <v>849</v>
      </c>
      <c r="D398" t="s">
        <v>353</v>
      </c>
      <c r="E398" t="s">
        <v>157</v>
      </c>
      <c r="F398" t="s">
        <v>52</v>
      </c>
      <c r="G398" t="s">
        <v>17</v>
      </c>
      <c r="H398">
        <v>-113.83</v>
      </c>
      <c r="I398">
        <v>51.05</v>
      </c>
    </row>
    <row r="399" spans="1:9" x14ac:dyDescent="0.25">
      <c r="A399" t="s">
        <v>11</v>
      </c>
      <c r="B399" t="s">
        <v>850</v>
      </c>
      <c r="C399" t="s">
        <v>851</v>
      </c>
      <c r="D399" t="s">
        <v>14</v>
      </c>
      <c r="E399" t="s">
        <v>55</v>
      </c>
      <c r="F399" t="s">
        <v>56</v>
      </c>
      <c r="G399" t="s">
        <v>17</v>
      </c>
      <c r="H399">
        <v>-113.82</v>
      </c>
      <c r="I399">
        <v>51.05</v>
      </c>
    </row>
    <row r="400" spans="1:9" x14ac:dyDescent="0.25">
      <c r="A400" t="s">
        <v>11</v>
      </c>
      <c r="B400" t="s">
        <v>852</v>
      </c>
      <c r="C400" t="s">
        <v>853</v>
      </c>
      <c r="D400" t="s">
        <v>353</v>
      </c>
      <c r="E400" t="s">
        <v>22</v>
      </c>
      <c r="F400" t="s">
        <v>22</v>
      </c>
      <c r="G400" t="s">
        <v>17</v>
      </c>
      <c r="H400">
        <v>-114.47</v>
      </c>
      <c r="I400">
        <v>51.19</v>
      </c>
    </row>
    <row r="401" spans="1:9" x14ac:dyDescent="0.25">
      <c r="A401" t="s">
        <v>11</v>
      </c>
      <c r="B401" t="s">
        <v>854</v>
      </c>
      <c r="C401" t="s">
        <v>855</v>
      </c>
      <c r="D401" t="s">
        <v>14</v>
      </c>
      <c r="E401" t="s">
        <v>42</v>
      </c>
      <c r="F401" t="s">
        <v>43</v>
      </c>
      <c r="G401" t="s">
        <v>17</v>
      </c>
      <c r="H401">
        <v>-114.48</v>
      </c>
      <c r="I401">
        <v>51.19</v>
      </c>
    </row>
    <row r="402" spans="1:9" x14ac:dyDescent="0.25">
      <c r="A402" t="s">
        <v>11</v>
      </c>
      <c r="B402" t="s">
        <v>856</v>
      </c>
      <c r="C402" t="s">
        <v>857</v>
      </c>
      <c r="D402" t="s">
        <v>353</v>
      </c>
      <c r="E402" t="s">
        <v>78</v>
      </c>
      <c r="F402" t="s">
        <v>34</v>
      </c>
      <c r="G402" t="s">
        <v>17</v>
      </c>
      <c r="H402">
        <v>-113.51</v>
      </c>
      <c r="I402">
        <v>53.42</v>
      </c>
    </row>
    <row r="403" spans="1:9" x14ac:dyDescent="0.25">
      <c r="A403" t="s">
        <v>11</v>
      </c>
      <c r="B403" t="s">
        <v>858</v>
      </c>
      <c r="C403" t="s">
        <v>859</v>
      </c>
      <c r="D403" t="s">
        <v>353</v>
      </c>
      <c r="E403" t="s">
        <v>194</v>
      </c>
      <c r="F403" t="s">
        <v>43</v>
      </c>
      <c r="G403" t="s">
        <v>17</v>
      </c>
      <c r="H403">
        <v>-113.29</v>
      </c>
      <c r="I403">
        <v>53.53</v>
      </c>
    </row>
    <row r="404" spans="1:9" x14ac:dyDescent="0.25">
      <c r="A404" t="s">
        <v>11</v>
      </c>
      <c r="B404" t="s">
        <v>860</v>
      </c>
      <c r="C404" t="s">
        <v>861</v>
      </c>
      <c r="D404" t="s">
        <v>14</v>
      </c>
      <c r="E404" t="s">
        <v>150</v>
      </c>
      <c r="F404" t="s">
        <v>56</v>
      </c>
      <c r="G404" t="s">
        <v>17</v>
      </c>
      <c r="H404">
        <v>-113.46</v>
      </c>
      <c r="I404">
        <v>53.52</v>
      </c>
    </row>
    <row r="405" spans="1:9" x14ac:dyDescent="0.25">
      <c r="A405" t="s">
        <v>11</v>
      </c>
      <c r="B405" t="s">
        <v>862</v>
      </c>
      <c r="C405" t="s">
        <v>863</v>
      </c>
      <c r="D405" t="s">
        <v>353</v>
      </c>
      <c r="E405" t="s">
        <v>21</v>
      </c>
      <c r="F405" t="s">
        <v>22</v>
      </c>
      <c r="G405" t="s">
        <v>17</v>
      </c>
      <c r="H405">
        <v>-113.5</v>
      </c>
      <c r="I405">
        <v>53.49</v>
      </c>
    </row>
    <row r="406" spans="1:9" x14ac:dyDescent="0.25">
      <c r="A406" t="s">
        <v>11</v>
      </c>
      <c r="B406" t="s">
        <v>864</v>
      </c>
      <c r="C406" t="s">
        <v>865</v>
      </c>
      <c r="D406" t="s">
        <v>14</v>
      </c>
      <c r="E406" t="s">
        <v>66</v>
      </c>
      <c r="F406" t="s">
        <v>66</v>
      </c>
      <c r="G406" t="s">
        <v>17</v>
      </c>
      <c r="H406">
        <v>-113.47</v>
      </c>
      <c r="I406">
        <v>53.57</v>
      </c>
    </row>
    <row r="407" spans="1:9" x14ac:dyDescent="0.25">
      <c r="A407" t="s">
        <v>11</v>
      </c>
      <c r="B407" t="s">
        <v>866</v>
      </c>
      <c r="C407" t="s">
        <v>867</v>
      </c>
      <c r="D407" t="s">
        <v>14</v>
      </c>
      <c r="E407" t="s">
        <v>78</v>
      </c>
      <c r="F407" t="s">
        <v>34</v>
      </c>
      <c r="G407" t="s">
        <v>17</v>
      </c>
      <c r="H407">
        <v>-113.49</v>
      </c>
      <c r="I407">
        <v>53.55</v>
      </c>
    </row>
    <row r="408" spans="1:9" x14ac:dyDescent="0.25">
      <c r="A408" t="s">
        <v>11</v>
      </c>
      <c r="B408" t="s">
        <v>868</v>
      </c>
      <c r="C408" t="s">
        <v>869</v>
      </c>
      <c r="D408" t="s">
        <v>353</v>
      </c>
      <c r="E408" t="s">
        <v>150</v>
      </c>
      <c r="F408" t="s">
        <v>56</v>
      </c>
      <c r="G408" t="s">
        <v>17</v>
      </c>
      <c r="H408">
        <v>-113.49</v>
      </c>
      <c r="I408">
        <v>53.54</v>
      </c>
    </row>
    <row r="409" spans="1:9" x14ac:dyDescent="0.25">
      <c r="A409" t="s">
        <v>11</v>
      </c>
      <c r="B409" t="s">
        <v>870</v>
      </c>
      <c r="C409" t="s">
        <v>871</v>
      </c>
      <c r="D409" t="s">
        <v>353</v>
      </c>
      <c r="E409" t="s">
        <v>98</v>
      </c>
      <c r="F409" t="s">
        <v>27</v>
      </c>
      <c r="G409" t="s">
        <v>17</v>
      </c>
      <c r="H409">
        <v>-113.49</v>
      </c>
      <c r="I409">
        <v>53.54</v>
      </c>
    </row>
    <row r="410" spans="1:9" x14ac:dyDescent="0.25">
      <c r="A410" t="s">
        <v>11</v>
      </c>
      <c r="B410" t="s">
        <v>872</v>
      </c>
      <c r="C410" t="s">
        <v>873</v>
      </c>
      <c r="D410" t="s">
        <v>353</v>
      </c>
      <c r="E410" t="s">
        <v>201</v>
      </c>
      <c r="F410" t="s">
        <v>43</v>
      </c>
      <c r="G410" t="s">
        <v>17</v>
      </c>
      <c r="H410">
        <v>-113.5</v>
      </c>
      <c r="I410">
        <v>53.54</v>
      </c>
    </row>
    <row r="411" spans="1:9" x14ac:dyDescent="0.25">
      <c r="A411" t="s">
        <v>11</v>
      </c>
      <c r="B411" t="s">
        <v>874</v>
      </c>
      <c r="C411" t="s">
        <v>875</v>
      </c>
      <c r="D411" t="s">
        <v>353</v>
      </c>
      <c r="E411" t="s">
        <v>87</v>
      </c>
      <c r="F411" t="s">
        <v>87</v>
      </c>
      <c r="G411" t="s">
        <v>17</v>
      </c>
      <c r="H411">
        <v>-113.5</v>
      </c>
      <c r="I411">
        <v>53.52</v>
      </c>
    </row>
    <row r="412" spans="1:9" x14ac:dyDescent="0.25">
      <c r="A412" t="s">
        <v>11</v>
      </c>
      <c r="B412" t="s">
        <v>876</v>
      </c>
      <c r="C412" t="s">
        <v>877</v>
      </c>
      <c r="D412" t="s">
        <v>14</v>
      </c>
      <c r="E412" t="s">
        <v>21</v>
      </c>
      <c r="F412" t="s">
        <v>22</v>
      </c>
      <c r="G412" t="s">
        <v>17</v>
      </c>
      <c r="H412">
        <v>-113.53</v>
      </c>
      <c r="I412">
        <v>53.53</v>
      </c>
    </row>
    <row r="413" spans="1:9" x14ac:dyDescent="0.25">
      <c r="A413" t="s">
        <v>11</v>
      </c>
      <c r="B413" t="s">
        <v>878</v>
      </c>
      <c r="C413" t="s">
        <v>879</v>
      </c>
      <c r="D413" t="s">
        <v>353</v>
      </c>
      <c r="E413" t="s">
        <v>15</v>
      </c>
      <c r="F413" t="s">
        <v>16</v>
      </c>
      <c r="G413" t="s">
        <v>17</v>
      </c>
      <c r="H413">
        <v>-113.49</v>
      </c>
      <c r="I413">
        <v>53.6</v>
      </c>
    </row>
    <row r="414" spans="1:9" x14ac:dyDescent="0.25">
      <c r="A414" t="s">
        <v>11</v>
      </c>
      <c r="B414" t="s">
        <v>880</v>
      </c>
      <c r="C414" t="s">
        <v>881</v>
      </c>
      <c r="D414" t="s">
        <v>353</v>
      </c>
      <c r="E414" t="s">
        <v>26</v>
      </c>
      <c r="F414" t="s">
        <v>27</v>
      </c>
      <c r="G414" t="s">
        <v>17</v>
      </c>
      <c r="H414">
        <v>-113.51</v>
      </c>
      <c r="I414">
        <v>53.54</v>
      </c>
    </row>
    <row r="415" spans="1:9" x14ac:dyDescent="0.25">
      <c r="A415" t="s">
        <v>11</v>
      </c>
      <c r="B415" t="s">
        <v>882</v>
      </c>
      <c r="C415" t="s">
        <v>883</v>
      </c>
      <c r="D415" t="s">
        <v>353</v>
      </c>
      <c r="E415" t="s">
        <v>166</v>
      </c>
      <c r="F415" t="s">
        <v>27</v>
      </c>
      <c r="G415" t="s">
        <v>17</v>
      </c>
      <c r="H415">
        <v>-113.62</v>
      </c>
      <c r="I415">
        <v>53.54</v>
      </c>
    </row>
    <row r="416" spans="1:9" x14ac:dyDescent="0.25">
      <c r="A416" t="s">
        <v>11</v>
      </c>
      <c r="B416" t="s">
        <v>884</v>
      </c>
      <c r="C416" t="s">
        <v>885</v>
      </c>
      <c r="D416" t="s">
        <v>14</v>
      </c>
      <c r="E416" t="s">
        <v>166</v>
      </c>
      <c r="F416" t="s">
        <v>27</v>
      </c>
      <c r="G416" t="s">
        <v>17</v>
      </c>
      <c r="H416">
        <v>-113.64</v>
      </c>
      <c r="I416">
        <v>53.52</v>
      </c>
    </row>
    <row r="417" spans="1:9" x14ac:dyDescent="0.25">
      <c r="A417" t="s">
        <v>11</v>
      </c>
      <c r="B417" t="s">
        <v>886</v>
      </c>
      <c r="C417" t="s">
        <v>887</v>
      </c>
      <c r="D417" t="s">
        <v>14</v>
      </c>
      <c r="E417" t="s">
        <v>37</v>
      </c>
      <c r="F417" t="s">
        <v>16</v>
      </c>
      <c r="G417" t="s">
        <v>17</v>
      </c>
      <c r="H417">
        <v>-113.49</v>
      </c>
      <c r="I417">
        <v>53.6</v>
      </c>
    </row>
    <row r="418" spans="1:9" x14ac:dyDescent="0.25">
      <c r="A418" t="s">
        <v>11</v>
      </c>
      <c r="B418" t="s">
        <v>888</v>
      </c>
      <c r="C418" t="s">
        <v>889</v>
      </c>
      <c r="D418" t="s">
        <v>353</v>
      </c>
      <c r="E418" t="s">
        <v>26</v>
      </c>
      <c r="F418" t="s">
        <v>27</v>
      </c>
      <c r="G418" t="s">
        <v>17</v>
      </c>
      <c r="H418">
        <v>-113.54</v>
      </c>
      <c r="I418">
        <v>53.54</v>
      </c>
    </row>
    <row r="419" spans="1:9" x14ac:dyDescent="0.25">
      <c r="A419" t="s">
        <v>11</v>
      </c>
      <c r="B419" t="s">
        <v>890</v>
      </c>
      <c r="C419" t="s">
        <v>891</v>
      </c>
      <c r="D419" t="s">
        <v>353</v>
      </c>
      <c r="E419" t="s">
        <v>123</v>
      </c>
      <c r="F419" t="s">
        <v>87</v>
      </c>
      <c r="G419" t="s">
        <v>17</v>
      </c>
      <c r="H419">
        <v>-113.51</v>
      </c>
      <c r="I419">
        <v>53.55</v>
      </c>
    </row>
    <row r="420" spans="1:9" x14ac:dyDescent="0.25">
      <c r="A420" t="s">
        <v>11</v>
      </c>
      <c r="B420" t="s">
        <v>892</v>
      </c>
      <c r="C420" t="s">
        <v>893</v>
      </c>
      <c r="D420" t="s">
        <v>353</v>
      </c>
      <c r="E420" t="s">
        <v>83</v>
      </c>
      <c r="F420" t="s">
        <v>34</v>
      </c>
      <c r="G420" t="s">
        <v>17</v>
      </c>
      <c r="H420">
        <v>-113.54</v>
      </c>
      <c r="I420">
        <v>53.62</v>
      </c>
    </row>
    <row r="421" spans="1:9" x14ac:dyDescent="0.25">
      <c r="A421" t="s">
        <v>11</v>
      </c>
      <c r="B421" t="s">
        <v>894</v>
      </c>
      <c r="C421" t="s">
        <v>895</v>
      </c>
      <c r="D421" t="s">
        <v>353</v>
      </c>
      <c r="E421" t="s">
        <v>21</v>
      </c>
      <c r="F421" t="s">
        <v>22</v>
      </c>
      <c r="G421" t="s">
        <v>17</v>
      </c>
      <c r="H421">
        <v>-113.61</v>
      </c>
      <c r="I421">
        <v>53.5</v>
      </c>
    </row>
    <row r="422" spans="1:9" x14ac:dyDescent="0.25">
      <c r="A422" t="s">
        <v>11</v>
      </c>
      <c r="B422" t="s">
        <v>896</v>
      </c>
      <c r="C422" t="s">
        <v>897</v>
      </c>
      <c r="D422" t="s">
        <v>14</v>
      </c>
      <c r="E422" t="s">
        <v>78</v>
      </c>
      <c r="F422" t="s">
        <v>34</v>
      </c>
      <c r="G422" t="s">
        <v>17</v>
      </c>
      <c r="H422">
        <v>-113.5</v>
      </c>
      <c r="I422">
        <v>53.57</v>
      </c>
    </row>
    <row r="423" spans="1:9" x14ac:dyDescent="0.25">
      <c r="A423" t="s">
        <v>11</v>
      </c>
      <c r="B423" t="s">
        <v>898</v>
      </c>
      <c r="C423" t="s">
        <v>899</v>
      </c>
      <c r="D423" t="s">
        <v>353</v>
      </c>
      <c r="E423" t="s">
        <v>111</v>
      </c>
      <c r="F423" t="s">
        <v>56</v>
      </c>
      <c r="G423" t="s">
        <v>17</v>
      </c>
      <c r="H423">
        <v>-113.52</v>
      </c>
      <c r="I423">
        <v>53.57</v>
      </c>
    </row>
    <row r="424" spans="1:9" x14ac:dyDescent="0.25">
      <c r="A424" t="s">
        <v>11</v>
      </c>
      <c r="B424" t="s">
        <v>900</v>
      </c>
      <c r="C424" t="s">
        <v>901</v>
      </c>
      <c r="D424" t="s">
        <v>14</v>
      </c>
      <c r="E424" t="s">
        <v>42</v>
      </c>
      <c r="F424" t="s">
        <v>43</v>
      </c>
      <c r="G424" t="s">
        <v>17</v>
      </c>
      <c r="H424">
        <v>-113.52</v>
      </c>
      <c r="I424">
        <v>53.55</v>
      </c>
    </row>
    <row r="425" spans="1:9" x14ac:dyDescent="0.25">
      <c r="A425" t="s">
        <v>11</v>
      </c>
      <c r="B425" t="s">
        <v>902</v>
      </c>
      <c r="C425" t="s">
        <v>903</v>
      </c>
      <c r="D425" t="s">
        <v>14</v>
      </c>
      <c r="E425" t="s">
        <v>201</v>
      </c>
      <c r="F425" t="s">
        <v>43</v>
      </c>
      <c r="G425" t="s">
        <v>17</v>
      </c>
      <c r="H425">
        <v>-113.43</v>
      </c>
      <c r="I425">
        <v>53.54</v>
      </c>
    </row>
    <row r="426" spans="1:9" x14ac:dyDescent="0.25">
      <c r="A426" t="s">
        <v>11</v>
      </c>
      <c r="B426" t="s">
        <v>904</v>
      </c>
      <c r="C426" t="s">
        <v>905</v>
      </c>
      <c r="D426" t="s">
        <v>353</v>
      </c>
      <c r="E426" t="s">
        <v>42</v>
      </c>
      <c r="F426" t="s">
        <v>43</v>
      </c>
      <c r="G426" t="s">
        <v>17</v>
      </c>
      <c r="H426">
        <v>-113.37</v>
      </c>
      <c r="I426">
        <v>53.48</v>
      </c>
    </row>
    <row r="427" spans="1:9" x14ac:dyDescent="0.25">
      <c r="A427" t="s">
        <v>11</v>
      </c>
      <c r="B427" t="s">
        <v>906</v>
      </c>
      <c r="C427" t="s">
        <v>907</v>
      </c>
      <c r="D427" t="s">
        <v>353</v>
      </c>
      <c r="E427" t="s">
        <v>15</v>
      </c>
      <c r="F427" t="s">
        <v>16</v>
      </c>
      <c r="G427" t="s">
        <v>17</v>
      </c>
      <c r="H427">
        <v>-113.49</v>
      </c>
      <c r="I427">
        <v>53.46</v>
      </c>
    </row>
    <row r="428" spans="1:9" x14ac:dyDescent="0.25">
      <c r="A428" t="s">
        <v>11</v>
      </c>
      <c r="B428" t="s">
        <v>908</v>
      </c>
      <c r="C428" t="s">
        <v>909</v>
      </c>
      <c r="D428" t="s">
        <v>353</v>
      </c>
      <c r="E428" t="s">
        <v>37</v>
      </c>
      <c r="F428" t="s">
        <v>16</v>
      </c>
      <c r="G428" t="s">
        <v>17</v>
      </c>
      <c r="H428">
        <v>-113.5</v>
      </c>
      <c r="I428">
        <v>53.54</v>
      </c>
    </row>
    <row r="429" spans="1:9" x14ac:dyDescent="0.25">
      <c r="A429" t="s">
        <v>11</v>
      </c>
      <c r="B429" t="s">
        <v>910</v>
      </c>
      <c r="C429" t="s">
        <v>911</v>
      </c>
      <c r="D429" t="s">
        <v>353</v>
      </c>
      <c r="E429" t="s">
        <v>15</v>
      </c>
      <c r="F429" t="s">
        <v>16</v>
      </c>
      <c r="G429" t="s">
        <v>17</v>
      </c>
      <c r="H429">
        <v>-113.52</v>
      </c>
      <c r="I429">
        <v>53.52</v>
      </c>
    </row>
    <row r="430" spans="1:9" x14ac:dyDescent="0.25">
      <c r="A430" t="s">
        <v>11</v>
      </c>
      <c r="B430" t="s">
        <v>912</v>
      </c>
      <c r="C430" t="s">
        <v>913</v>
      </c>
      <c r="D430" t="s">
        <v>353</v>
      </c>
      <c r="E430" t="s">
        <v>21</v>
      </c>
      <c r="F430" t="s">
        <v>22</v>
      </c>
      <c r="G430" t="s">
        <v>17</v>
      </c>
      <c r="H430">
        <v>-113.62</v>
      </c>
      <c r="I430">
        <v>53.52</v>
      </c>
    </row>
    <row r="431" spans="1:9" x14ac:dyDescent="0.25">
      <c r="A431" t="s">
        <v>11</v>
      </c>
      <c r="B431" t="s">
        <v>914</v>
      </c>
      <c r="C431" t="s">
        <v>915</v>
      </c>
      <c r="D431" t="s">
        <v>353</v>
      </c>
      <c r="E431" t="s">
        <v>86</v>
      </c>
      <c r="F431" t="s">
        <v>87</v>
      </c>
      <c r="G431" t="s">
        <v>17</v>
      </c>
      <c r="H431">
        <v>-113.5</v>
      </c>
      <c r="I431">
        <v>53.54</v>
      </c>
    </row>
    <row r="432" spans="1:9" x14ac:dyDescent="0.25">
      <c r="A432" t="s">
        <v>11</v>
      </c>
      <c r="B432" t="s">
        <v>916</v>
      </c>
      <c r="C432" t="s">
        <v>917</v>
      </c>
      <c r="D432" t="s">
        <v>353</v>
      </c>
      <c r="E432" t="s">
        <v>15</v>
      </c>
      <c r="F432" t="s">
        <v>16</v>
      </c>
      <c r="G432" t="s">
        <v>17</v>
      </c>
      <c r="H432">
        <v>-113.41</v>
      </c>
      <c r="I432">
        <v>53.63</v>
      </c>
    </row>
    <row r="433" spans="1:9" x14ac:dyDescent="0.25">
      <c r="A433" t="s">
        <v>11</v>
      </c>
      <c r="B433" t="s">
        <v>918</v>
      </c>
      <c r="C433" t="s">
        <v>919</v>
      </c>
      <c r="D433" t="s">
        <v>353</v>
      </c>
      <c r="E433" t="s">
        <v>63</v>
      </c>
      <c r="F433" t="s">
        <v>16</v>
      </c>
      <c r="G433" t="s">
        <v>17</v>
      </c>
      <c r="H433">
        <v>-113.49</v>
      </c>
      <c r="I433">
        <v>53.6</v>
      </c>
    </row>
    <row r="434" spans="1:9" x14ac:dyDescent="0.25">
      <c r="A434" t="s">
        <v>11</v>
      </c>
      <c r="B434" t="s">
        <v>920</v>
      </c>
      <c r="C434" t="s">
        <v>921</v>
      </c>
      <c r="D434" t="s">
        <v>353</v>
      </c>
      <c r="E434" t="s">
        <v>140</v>
      </c>
      <c r="F434" t="s">
        <v>52</v>
      </c>
      <c r="G434" t="s">
        <v>17</v>
      </c>
      <c r="H434">
        <v>-113.48</v>
      </c>
      <c r="I434">
        <v>53.45</v>
      </c>
    </row>
    <row r="435" spans="1:9" x14ac:dyDescent="0.25">
      <c r="A435" t="s">
        <v>11</v>
      </c>
      <c r="B435" t="s">
        <v>922</v>
      </c>
      <c r="C435" t="s">
        <v>923</v>
      </c>
      <c r="D435" t="s">
        <v>14</v>
      </c>
      <c r="E435" t="s">
        <v>66</v>
      </c>
      <c r="F435" t="s">
        <v>66</v>
      </c>
      <c r="G435" t="s">
        <v>17</v>
      </c>
      <c r="H435">
        <v>-113.42</v>
      </c>
      <c r="I435">
        <v>53.6</v>
      </c>
    </row>
    <row r="436" spans="1:9" x14ac:dyDescent="0.25">
      <c r="A436" t="s">
        <v>11</v>
      </c>
      <c r="B436" t="s">
        <v>924</v>
      </c>
      <c r="C436" t="s">
        <v>925</v>
      </c>
      <c r="D436" t="s">
        <v>353</v>
      </c>
      <c r="E436" t="s">
        <v>22</v>
      </c>
      <c r="F436" t="s">
        <v>22</v>
      </c>
      <c r="G436" t="s">
        <v>17</v>
      </c>
      <c r="H436">
        <v>-122.27</v>
      </c>
      <c r="I436">
        <v>49.03</v>
      </c>
    </row>
    <row r="437" spans="1:9" x14ac:dyDescent="0.25">
      <c r="A437" t="s">
        <v>11</v>
      </c>
      <c r="B437" t="s">
        <v>926</v>
      </c>
      <c r="C437" t="s">
        <v>927</v>
      </c>
      <c r="D437" t="s">
        <v>14</v>
      </c>
      <c r="E437" t="s">
        <v>21</v>
      </c>
      <c r="F437" t="s">
        <v>22</v>
      </c>
      <c r="G437" t="s">
        <v>17</v>
      </c>
      <c r="H437">
        <v>-122.31</v>
      </c>
      <c r="I437">
        <v>49.04</v>
      </c>
    </row>
    <row r="438" spans="1:9" x14ac:dyDescent="0.25">
      <c r="A438" t="s">
        <v>11</v>
      </c>
      <c r="B438" t="s">
        <v>928</v>
      </c>
      <c r="C438" t="s">
        <v>929</v>
      </c>
      <c r="D438" t="s">
        <v>353</v>
      </c>
      <c r="E438" t="s">
        <v>86</v>
      </c>
      <c r="F438" t="s">
        <v>87</v>
      </c>
      <c r="G438" t="s">
        <v>17</v>
      </c>
      <c r="H438">
        <v>-122.38</v>
      </c>
      <c r="I438">
        <v>49.06</v>
      </c>
    </row>
    <row r="439" spans="1:9" x14ac:dyDescent="0.25">
      <c r="A439" t="s">
        <v>11</v>
      </c>
      <c r="B439" t="s">
        <v>930</v>
      </c>
      <c r="C439" t="s">
        <v>931</v>
      </c>
      <c r="D439" t="s">
        <v>353</v>
      </c>
      <c r="E439" t="s">
        <v>86</v>
      </c>
      <c r="F439" t="s">
        <v>87</v>
      </c>
      <c r="G439" t="s">
        <v>17</v>
      </c>
      <c r="H439">
        <v>-122.46</v>
      </c>
      <c r="I439">
        <v>49.06</v>
      </c>
    </row>
    <row r="440" spans="1:9" x14ac:dyDescent="0.25">
      <c r="A440" t="s">
        <v>11</v>
      </c>
      <c r="B440" t="s">
        <v>932</v>
      </c>
      <c r="C440" t="s">
        <v>933</v>
      </c>
      <c r="D440" t="s">
        <v>353</v>
      </c>
      <c r="E440" t="s">
        <v>133</v>
      </c>
      <c r="F440" t="s">
        <v>66</v>
      </c>
      <c r="G440" t="s">
        <v>17</v>
      </c>
      <c r="H440">
        <v>-122.32</v>
      </c>
      <c r="I440">
        <v>49.05</v>
      </c>
    </row>
    <row r="441" spans="1:9" x14ac:dyDescent="0.25">
      <c r="A441" t="s">
        <v>11</v>
      </c>
      <c r="B441" t="s">
        <v>934</v>
      </c>
      <c r="C441" t="s">
        <v>935</v>
      </c>
      <c r="D441" t="s">
        <v>14</v>
      </c>
      <c r="E441" t="s">
        <v>15</v>
      </c>
      <c r="F441" t="s">
        <v>16</v>
      </c>
      <c r="G441" t="s">
        <v>17</v>
      </c>
      <c r="H441">
        <v>-122.27</v>
      </c>
      <c r="I441">
        <v>49.04</v>
      </c>
    </row>
    <row r="442" spans="1:9" x14ac:dyDescent="0.25">
      <c r="A442" t="s">
        <v>11</v>
      </c>
      <c r="B442" t="s">
        <v>936</v>
      </c>
      <c r="C442" t="s">
        <v>937</v>
      </c>
      <c r="D442" t="s">
        <v>14</v>
      </c>
      <c r="E442" t="s">
        <v>83</v>
      </c>
      <c r="F442" t="s">
        <v>34</v>
      </c>
      <c r="G442" t="s">
        <v>17</v>
      </c>
      <c r="H442">
        <v>-122.32</v>
      </c>
      <c r="I442">
        <v>49.05</v>
      </c>
    </row>
    <row r="443" spans="1:9" x14ac:dyDescent="0.25">
      <c r="A443" t="s">
        <v>11</v>
      </c>
      <c r="B443" t="s">
        <v>938</v>
      </c>
      <c r="C443" t="s">
        <v>939</v>
      </c>
      <c r="D443" t="s">
        <v>353</v>
      </c>
      <c r="E443" t="s">
        <v>114</v>
      </c>
      <c r="F443" t="s">
        <v>60</v>
      </c>
      <c r="G443" t="s">
        <v>17</v>
      </c>
      <c r="H443">
        <v>-122.38</v>
      </c>
      <c r="I443">
        <v>49.06</v>
      </c>
    </row>
    <row r="444" spans="1:9" x14ac:dyDescent="0.25">
      <c r="A444" t="s">
        <v>11</v>
      </c>
      <c r="B444" t="s">
        <v>940</v>
      </c>
      <c r="C444" t="s">
        <v>941</v>
      </c>
      <c r="D444" t="s">
        <v>14</v>
      </c>
      <c r="E444" t="s">
        <v>201</v>
      </c>
      <c r="F444" t="s">
        <v>43</v>
      </c>
      <c r="G444" t="s">
        <v>17</v>
      </c>
      <c r="H444">
        <v>-122.46</v>
      </c>
      <c r="I444">
        <v>49.06</v>
      </c>
    </row>
    <row r="445" spans="1:9" x14ac:dyDescent="0.25">
      <c r="A445" t="s">
        <v>11</v>
      </c>
      <c r="B445" t="s">
        <v>942</v>
      </c>
      <c r="C445" t="s">
        <v>943</v>
      </c>
      <c r="D445" t="s">
        <v>14</v>
      </c>
      <c r="E445" t="s">
        <v>111</v>
      </c>
      <c r="F445" t="s">
        <v>56</v>
      </c>
      <c r="G445" t="s">
        <v>17</v>
      </c>
      <c r="H445">
        <v>-122.92</v>
      </c>
      <c r="I445">
        <v>49.28</v>
      </c>
    </row>
    <row r="446" spans="1:9" x14ac:dyDescent="0.25">
      <c r="A446" t="s">
        <v>11</v>
      </c>
      <c r="B446" t="s">
        <v>944</v>
      </c>
      <c r="C446" t="s">
        <v>945</v>
      </c>
      <c r="D446" t="s">
        <v>353</v>
      </c>
      <c r="E446" t="s">
        <v>37</v>
      </c>
      <c r="F446" t="s">
        <v>16</v>
      </c>
      <c r="G446" t="s">
        <v>17</v>
      </c>
      <c r="H446">
        <v>-123.01</v>
      </c>
      <c r="I446">
        <v>49.26</v>
      </c>
    </row>
    <row r="447" spans="1:9" x14ac:dyDescent="0.25">
      <c r="A447" t="s">
        <v>11</v>
      </c>
      <c r="B447" t="s">
        <v>946</v>
      </c>
      <c r="C447" t="s">
        <v>947</v>
      </c>
      <c r="D447" t="s">
        <v>14</v>
      </c>
      <c r="E447" t="s">
        <v>111</v>
      </c>
      <c r="F447" t="s">
        <v>56</v>
      </c>
      <c r="G447" t="s">
        <v>17</v>
      </c>
      <c r="H447">
        <v>-122.97</v>
      </c>
      <c r="I447">
        <v>49.28</v>
      </c>
    </row>
    <row r="448" spans="1:9" x14ac:dyDescent="0.25">
      <c r="A448" t="s">
        <v>11</v>
      </c>
      <c r="B448" t="s">
        <v>948</v>
      </c>
      <c r="C448" t="s">
        <v>949</v>
      </c>
      <c r="D448" t="s">
        <v>353</v>
      </c>
      <c r="E448" t="s">
        <v>33</v>
      </c>
      <c r="F448" t="s">
        <v>34</v>
      </c>
      <c r="G448" t="s">
        <v>17</v>
      </c>
      <c r="H448">
        <v>-123</v>
      </c>
      <c r="I448">
        <v>49.27</v>
      </c>
    </row>
    <row r="449" spans="1:9" x14ac:dyDescent="0.25">
      <c r="A449" t="s">
        <v>11</v>
      </c>
      <c r="B449" t="s">
        <v>950</v>
      </c>
      <c r="C449" t="s">
        <v>951</v>
      </c>
      <c r="D449" t="s">
        <v>353</v>
      </c>
      <c r="E449" t="s">
        <v>33</v>
      </c>
      <c r="F449" t="s">
        <v>34</v>
      </c>
      <c r="G449" t="s">
        <v>17</v>
      </c>
      <c r="H449">
        <v>-123</v>
      </c>
      <c r="I449">
        <v>49.23</v>
      </c>
    </row>
    <row r="450" spans="1:9" x14ac:dyDescent="0.25">
      <c r="A450" t="s">
        <v>11</v>
      </c>
      <c r="B450" t="s">
        <v>952</v>
      </c>
      <c r="C450" t="s">
        <v>953</v>
      </c>
      <c r="D450" t="s">
        <v>14</v>
      </c>
      <c r="E450" t="s">
        <v>352</v>
      </c>
      <c r="F450" t="s">
        <v>56</v>
      </c>
      <c r="G450" t="s">
        <v>17</v>
      </c>
      <c r="H450">
        <v>-123</v>
      </c>
      <c r="I450">
        <v>49.28</v>
      </c>
    </row>
    <row r="451" spans="1:9" x14ac:dyDescent="0.25">
      <c r="A451" t="s">
        <v>11</v>
      </c>
      <c r="B451" t="s">
        <v>954</v>
      </c>
      <c r="C451" t="s">
        <v>955</v>
      </c>
      <c r="D451" t="s">
        <v>353</v>
      </c>
      <c r="E451" t="s">
        <v>150</v>
      </c>
      <c r="F451" t="s">
        <v>56</v>
      </c>
      <c r="G451" t="s">
        <v>17</v>
      </c>
      <c r="H451">
        <v>-123</v>
      </c>
      <c r="I451">
        <v>49.23</v>
      </c>
    </row>
    <row r="452" spans="1:9" x14ac:dyDescent="0.25">
      <c r="A452" t="s">
        <v>11</v>
      </c>
      <c r="B452" t="s">
        <v>956</v>
      </c>
      <c r="C452" t="s">
        <v>957</v>
      </c>
      <c r="D452" t="s">
        <v>353</v>
      </c>
      <c r="E452" t="s">
        <v>63</v>
      </c>
      <c r="F452" t="s">
        <v>16</v>
      </c>
      <c r="G452" t="s">
        <v>17</v>
      </c>
      <c r="H452">
        <v>-123</v>
      </c>
      <c r="I452">
        <v>49.23</v>
      </c>
    </row>
    <row r="453" spans="1:9" x14ac:dyDescent="0.25">
      <c r="A453" t="s">
        <v>11</v>
      </c>
      <c r="B453" t="s">
        <v>958</v>
      </c>
      <c r="C453" t="s">
        <v>959</v>
      </c>
      <c r="D453" t="s">
        <v>353</v>
      </c>
      <c r="E453" t="s">
        <v>52</v>
      </c>
      <c r="F453" t="s">
        <v>52</v>
      </c>
      <c r="G453" t="s">
        <v>17</v>
      </c>
      <c r="H453">
        <v>-123</v>
      </c>
      <c r="I453">
        <v>49.23</v>
      </c>
    </row>
    <row r="454" spans="1:9" x14ac:dyDescent="0.25">
      <c r="A454" t="s">
        <v>11</v>
      </c>
      <c r="B454" t="s">
        <v>960</v>
      </c>
      <c r="C454" t="s">
        <v>961</v>
      </c>
      <c r="D454" t="s">
        <v>353</v>
      </c>
      <c r="E454" t="s">
        <v>87</v>
      </c>
      <c r="F454" t="s">
        <v>87</v>
      </c>
      <c r="G454" t="s">
        <v>17</v>
      </c>
      <c r="H454">
        <v>-122.98</v>
      </c>
      <c r="I454">
        <v>49.2</v>
      </c>
    </row>
    <row r="455" spans="1:9" x14ac:dyDescent="0.25">
      <c r="A455" t="s">
        <v>11</v>
      </c>
      <c r="B455" t="s">
        <v>962</v>
      </c>
      <c r="C455" t="s">
        <v>963</v>
      </c>
      <c r="D455" t="s">
        <v>353</v>
      </c>
      <c r="E455" t="s">
        <v>147</v>
      </c>
      <c r="F455" t="s">
        <v>60</v>
      </c>
      <c r="G455" t="s">
        <v>17</v>
      </c>
      <c r="H455">
        <v>-122.98</v>
      </c>
      <c r="I455">
        <v>49.26</v>
      </c>
    </row>
    <row r="456" spans="1:9" x14ac:dyDescent="0.25">
      <c r="A456" t="s">
        <v>11</v>
      </c>
      <c r="B456" t="s">
        <v>964</v>
      </c>
      <c r="C456" t="s">
        <v>965</v>
      </c>
      <c r="D456" t="s">
        <v>353</v>
      </c>
      <c r="E456" t="s">
        <v>30</v>
      </c>
      <c r="F456" t="s">
        <v>22</v>
      </c>
      <c r="G456" t="s">
        <v>17</v>
      </c>
      <c r="H456">
        <v>-123</v>
      </c>
      <c r="I456">
        <v>49.27</v>
      </c>
    </row>
    <row r="457" spans="1:9" x14ac:dyDescent="0.25">
      <c r="A457" t="s">
        <v>11</v>
      </c>
      <c r="B457" t="s">
        <v>966</v>
      </c>
      <c r="C457" t="s">
        <v>967</v>
      </c>
      <c r="D457" t="s">
        <v>353</v>
      </c>
      <c r="E457" t="s">
        <v>30</v>
      </c>
      <c r="F457" t="s">
        <v>22</v>
      </c>
      <c r="G457" t="s">
        <v>17</v>
      </c>
      <c r="H457">
        <v>-123.02</v>
      </c>
      <c r="I457">
        <v>49.25</v>
      </c>
    </row>
    <row r="458" spans="1:9" x14ac:dyDescent="0.25">
      <c r="A458" t="s">
        <v>11</v>
      </c>
      <c r="B458" t="s">
        <v>968</v>
      </c>
      <c r="C458" t="s">
        <v>969</v>
      </c>
      <c r="D458" t="s">
        <v>353</v>
      </c>
      <c r="E458" t="s">
        <v>126</v>
      </c>
      <c r="F458" t="s">
        <v>66</v>
      </c>
      <c r="G458" t="s">
        <v>17</v>
      </c>
      <c r="H458">
        <v>-123</v>
      </c>
      <c r="I458">
        <v>49.27</v>
      </c>
    </row>
    <row r="459" spans="1:9" x14ac:dyDescent="0.25">
      <c r="A459" t="s">
        <v>11</v>
      </c>
      <c r="B459" t="s">
        <v>970</v>
      </c>
      <c r="C459" t="s">
        <v>971</v>
      </c>
      <c r="D459" t="s">
        <v>353</v>
      </c>
      <c r="E459" t="s">
        <v>66</v>
      </c>
      <c r="F459" t="s">
        <v>66</v>
      </c>
      <c r="G459" t="s">
        <v>17</v>
      </c>
      <c r="H459">
        <v>-122.97</v>
      </c>
      <c r="I459">
        <v>49.28</v>
      </c>
    </row>
    <row r="460" spans="1:9" x14ac:dyDescent="0.25">
      <c r="A460" t="s">
        <v>11</v>
      </c>
      <c r="B460" t="s">
        <v>972</v>
      </c>
      <c r="C460" t="s">
        <v>973</v>
      </c>
      <c r="D460" t="s">
        <v>353</v>
      </c>
      <c r="E460" t="s">
        <v>352</v>
      </c>
      <c r="F460" t="s">
        <v>56</v>
      </c>
      <c r="G460" t="s">
        <v>17</v>
      </c>
      <c r="H460">
        <v>-122.89</v>
      </c>
      <c r="I460">
        <v>49.25</v>
      </c>
    </row>
    <row r="461" spans="1:9" x14ac:dyDescent="0.25">
      <c r="A461" t="s">
        <v>11</v>
      </c>
      <c r="B461" t="s">
        <v>974</v>
      </c>
      <c r="C461" t="s">
        <v>975</v>
      </c>
      <c r="D461" t="s">
        <v>353</v>
      </c>
      <c r="E461" t="s">
        <v>140</v>
      </c>
      <c r="F461" t="s">
        <v>52</v>
      </c>
      <c r="G461" t="s">
        <v>17</v>
      </c>
      <c r="H461">
        <v>-123</v>
      </c>
      <c r="I461">
        <v>49.23</v>
      </c>
    </row>
    <row r="462" spans="1:9" x14ac:dyDescent="0.25">
      <c r="A462" t="s">
        <v>11</v>
      </c>
      <c r="B462" t="s">
        <v>976</v>
      </c>
      <c r="C462" t="s">
        <v>977</v>
      </c>
      <c r="D462" t="s">
        <v>14</v>
      </c>
      <c r="E462" t="s">
        <v>114</v>
      </c>
      <c r="F462" t="s">
        <v>60</v>
      </c>
      <c r="G462" t="s">
        <v>17</v>
      </c>
      <c r="H462">
        <v>-122.91</v>
      </c>
      <c r="I462">
        <v>49.28</v>
      </c>
    </row>
    <row r="463" spans="1:9" x14ac:dyDescent="0.25">
      <c r="A463" t="s">
        <v>11</v>
      </c>
      <c r="B463" t="s">
        <v>978</v>
      </c>
      <c r="C463" t="s">
        <v>979</v>
      </c>
      <c r="D463" t="s">
        <v>353</v>
      </c>
      <c r="E463" t="s">
        <v>147</v>
      </c>
      <c r="F463" t="s">
        <v>60</v>
      </c>
      <c r="G463" t="s">
        <v>17</v>
      </c>
      <c r="H463">
        <v>-123</v>
      </c>
      <c r="I463">
        <v>49.23</v>
      </c>
    </row>
    <row r="464" spans="1:9" x14ac:dyDescent="0.25">
      <c r="A464" t="s">
        <v>11</v>
      </c>
      <c r="B464" t="s">
        <v>980</v>
      </c>
      <c r="C464" t="s">
        <v>981</v>
      </c>
      <c r="D464" t="s">
        <v>353</v>
      </c>
      <c r="E464" t="s">
        <v>166</v>
      </c>
      <c r="F464" t="s">
        <v>27</v>
      </c>
      <c r="G464" t="s">
        <v>17</v>
      </c>
      <c r="H464">
        <v>-122.98</v>
      </c>
      <c r="I464">
        <v>49.2</v>
      </c>
    </row>
    <row r="465" spans="1:9" x14ac:dyDescent="0.25">
      <c r="A465" t="s">
        <v>11</v>
      </c>
      <c r="B465" t="s">
        <v>982</v>
      </c>
      <c r="C465" t="s">
        <v>983</v>
      </c>
      <c r="D465" t="s">
        <v>353</v>
      </c>
      <c r="E465" t="s">
        <v>78</v>
      </c>
      <c r="F465" t="s">
        <v>34</v>
      </c>
      <c r="G465" t="s">
        <v>17</v>
      </c>
      <c r="H465">
        <v>-123</v>
      </c>
      <c r="I465">
        <v>49.23</v>
      </c>
    </row>
    <row r="466" spans="1:9" x14ac:dyDescent="0.25">
      <c r="A466" t="s">
        <v>11</v>
      </c>
      <c r="B466" t="s">
        <v>984</v>
      </c>
      <c r="C466" t="s">
        <v>985</v>
      </c>
      <c r="D466" t="s">
        <v>353</v>
      </c>
      <c r="E466" t="s">
        <v>33</v>
      </c>
      <c r="F466" t="s">
        <v>34</v>
      </c>
      <c r="G466" t="s">
        <v>17</v>
      </c>
      <c r="H466">
        <v>-122.96</v>
      </c>
      <c r="I466">
        <v>49.22</v>
      </c>
    </row>
    <row r="467" spans="1:9" x14ac:dyDescent="0.25">
      <c r="A467" t="s">
        <v>11</v>
      </c>
      <c r="B467" t="s">
        <v>986</v>
      </c>
      <c r="C467" t="s">
        <v>987</v>
      </c>
      <c r="D467" t="s">
        <v>14</v>
      </c>
      <c r="E467" t="s">
        <v>26</v>
      </c>
      <c r="F467" t="s">
        <v>27</v>
      </c>
      <c r="G467" t="s">
        <v>17</v>
      </c>
      <c r="H467">
        <v>-122.9</v>
      </c>
      <c r="I467">
        <v>49.25</v>
      </c>
    </row>
    <row r="468" spans="1:9" x14ac:dyDescent="0.25">
      <c r="A468" t="s">
        <v>11</v>
      </c>
      <c r="B468" t="s">
        <v>988</v>
      </c>
      <c r="C468" t="s">
        <v>989</v>
      </c>
      <c r="D468" t="s">
        <v>14</v>
      </c>
      <c r="E468" t="s">
        <v>52</v>
      </c>
      <c r="F468" t="s">
        <v>52</v>
      </c>
      <c r="G468" t="s">
        <v>17</v>
      </c>
      <c r="H468">
        <v>-122.97</v>
      </c>
      <c r="I468">
        <v>49.25</v>
      </c>
    </row>
    <row r="469" spans="1:9" x14ac:dyDescent="0.25">
      <c r="A469" t="s">
        <v>11</v>
      </c>
      <c r="B469" t="s">
        <v>990</v>
      </c>
      <c r="C469" t="s">
        <v>991</v>
      </c>
      <c r="D469" t="s">
        <v>353</v>
      </c>
      <c r="E469" t="s">
        <v>52</v>
      </c>
      <c r="F469" t="s">
        <v>52</v>
      </c>
      <c r="G469" t="s">
        <v>17</v>
      </c>
      <c r="H469">
        <v>-123.01</v>
      </c>
      <c r="I469">
        <v>49.28</v>
      </c>
    </row>
    <row r="470" spans="1:9" x14ac:dyDescent="0.25">
      <c r="A470" t="s">
        <v>11</v>
      </c>
      <c r="B470" t="s">
        <v>992</v>
      </c>
      <c r="C470" t="s">
        <v>993</v>
      </c>
      <c r="D470" t="s">
        <v>353</v>
      </c>
      <c r="E470" t="s">
        <v>150</v>
      </c>
      <c r="F470" t="s">
        <v>56</v>
      </c>
      <c r="G470" t="s">
        <v>17</v>
      </c>
      <c r="H470">
        <v>-125.25</v>
      </c>
      <c r="I470">
        <v>50.03</v>
      </c>
    </row>
    <row r="471" spans="1:9" x14ac:dyDescent="0.25">
      <c r="A471" t="s">
        <v>11</v>
      </c>
      <c r="B471" t="s">
        <v>994</v>
      </c>
      <c r="C471" t="s">
        <v>995</v>
      </c>
      <c r="D471" t="s">
        <v>353</v>
      </c>
      <c r="E471" t="s">
        <v>87</v>
      </c>
      <c r="F471" t="s">
        <v>87</v>
      </c>
      <c r="G471" t="s">
        <v>17</v>
      </c>
      <c r="H471">
        <v>-125.25</v>
      </c>
      <c r="I471">
        <v>50.03</v>
      </c>
    </row>
    <row r="472" spans="1:9" x14ac:dyDescent="0.25">
      <c r="A472" t="s">
        <v>11</v>
      </c>
      <c r="B472" t="s">
        <v>1005</v>
      </c>
      <c r="C472" t="s">
        <v>1006</v>
      </c>
      <c r="D472" t="s">
        <v>353</v>
      </c>
      <c r="E472" t="s">
        <v>147</v>
      </c>
      <c r="F472" t="s">
        <v>60</v>
      </c>
      <c r="G472" t="s">
        <v>17</v>
      </c>
      <c r="H472">
        <v>-81.459999999999994</v>
      </c>
      <c r="I472">
        <v>28.52</v>
      </c>
    </row>
    <row r="473" spans="1:9" x14ac:dyDescent="0.25">
      <c r="A473" t="s">
        <v>11</v>
      </c>
      <c r="B473" t="s">
        <v>1007</v>
      </c>
      <c r="C473" t="s">
        <v>1008</v>
      </c>
      <c r="D473" t="s">
        <v>353</v>
      </c>
      <c r="E473" t="s">
        <v>63</v>
      </c>
      <c r="F473" t="s">
        <v>16</v>
      </c>
      <c r="G473" t="s">
        <v>17</v>
      </c>
      <c r="H473">
        <v>-81.38</v>
      </c>
      <c r="I473">
        <v>28.51</v>
      </c>
    </row>
    <row r="474" spans="1:9" x14ac:dyDescent="0.25">
      <c r="A474" t="s">
        <v>11</v>
      </c>
      <c r="B474" t="s">
        <v>1009</v>
      </c>
      <c r="C474" t="s">
        <v>1010</v>
      </c>
      <c r="D474" t="s">
        <v>14</v>
      </c>
      <c r="E474" t="s">
        <v>83</v>
      </c>
      <c r="F474" t="s">
        <v>34</v>
      </c>
      <c r="G474" t="s">
        <v>17</v>
      </c>
      <c r="H474">
        <v>-81.430000000000007</v>
      </c>
      <c r="I474">
        <v>28.4</v>
      </c>
    </row>
    <row r="475" spans="1:9" x14ac:dyDescent="0.25">
      <c r="A475" t="s">
        <v>11</v>
      </c>
      <c r="B475" t="s">
        <v>1011</v>
      </c>
      <c r="C475" t="s">
        <v>1012</v>
      </c>
      <c r="D475" t="s">
        <v>353</v>
      </c>
      <c r="E475" t="s">
        <v>201</v>
      </c>
      <c r="F475" t="s">
        <v>43</v>
      </c>
      <c r="G475" t="s">
        <v>17</v>
      </c>
      <c r="H475">
        <v>-81.430000000000007</v>
      </c>
      <c r="I475">
        <v>28.49</v>
      </c>
    </row>
    <row r="476" spans="1:9" x14ac:dyDescent="0.25">
      <c r="A476" t="s">
        <v>11</v>
      </c>
      <c r="B476" t="s">
        <v>1013</v>
      </c>
      <c r="C476" t="s">
        <v>1014</v>
      </c>
      <c r="D476" t="s">
        <v>353</v>
      </c>
      <c r="E476" t="s">
        <v>87</v>
      </c>
      <c r="F476" t="s">
        <v>87</v>
      </c>
      <c r="G476" t="s">
        <v>17</v>
      </c>
      <c r="H476">
        <v>-81.209999999999994</v>
      </c>
      <c r="I476">
        <v>28.61</v>
      </c>
    </row>
    <row r="477" spans="1:9" x14ac:dyDescent="0.25">
      <c r="A477" t="s">
        <v>11</v>
      </c>
      <c r="B477" t="s">
        <v>1015</v>
      </c>
      <c r="C477" t="s">
        <v>1016</v>
      </c>
      <c r="D477" t="s">
        <v>353</v>
      </c>
      <c r="E477" t="s">
        <v>173</v>
      </c>
      <c r="F477" t="s">
        <v>56</v>
      </c>
      <c r="G477" t="s">
        <v>17</v>
      </c>
      <c r="H477">
        <v>-81.39</v>
      </c>
      <c r="I477">
        <v>28.57</v>
      </c>
    </row>
    <row r="478" spans="1:9" x14ac:dyDescent="0.25">
      <c r="A478" t="s">
        <v>11</v>
      </c>
      <c r="B478" t="s">
        <v>1017</v>
      </c>
      <c r="C478" t="s">
        <v>1018</v>
      </c>
      <c r="D478" t="s">
        <v>14</v>
      </c>
      <c r="E478" t="s">
        <v>66</v>
      </c>
      <c r="F478" t="s">
        <v>66</v>
      </c>
      <c r="G478" t="s">
        <v>17</v>
      </c>
      <c r="H478">
        <v>-81.47</v>
      </c>
      <c r="I478">
        <v>28.48</v>
      </c>
    </row>
    <row r="479" spans="1:9" x14ac:dyDescent="0.25">
      <c r="A479" t="s">
        <v>11</v>
      </c>
      <c r="B479" t="s">
        <v>1019</v>
      </c>
      <c r="C479" t="s">
        <v>1020</v>
      </c>
      <c r="D479" t="s">
        <v>14</v>
      </c>
      <c r="E479" t="s">
        <v>147</v>
      </c>
      <c r="F479" t="s">
        <v>60</v>
      </c>
      <c r="G479" t="s">
        <v>17</v>
      </c>
      <c r="H479">
        <v>-81.430000000000007</v>
      </c>
      <c r="I479">
        <v>28.49</v>
      </c>
    </row>
    <row r="480" spans="1:9" x14ac:dyDescent="0.25">
      <c r="A480" t="s">
        <v>11</v>
      </c>
      <c r="B480" t="s">
        <v>1021</v>
      </c>
      <c r="C480" t="s">
        <v>1022</v>
      </c>
      <c r="D480" t="s">
        <v>14</v>
      </c>
      <c r="E480" t="s">
        <v>166</v>
      </c>
      <c r="F480" t="s">
        <v>27</v>
      </c>
      <c r="G480" t="s">
        <v>17</v>
      </c>
      <c r="H480">
        <v>-81.31</v>
      </c>
      <c r="I480">
        <v>28.43</v>
      </c>
    </row>
    <row r="481" spans="1:9" x14ac:dyDescent="0.25">
      <c r="A481" t="s">
        <v>11</v>
      </c>
      <c r="B481" t="s">
        <v>1023</v>
      </c>
      <c r="C481" t="s">
        <v>1024</v>
      </c>
      <c r="D481" t="s">
        <v>353</v>
      </c>
      <c r="E481" t="s">
        <v>126</v>
      </c>
      <c r="F481" t="s">
        <v>66</v>
      </c>
      <c r="G481" t="s">
        <v>17</v>
      </c>
      <c r="H481">
        <v>-81.489999999999995</v>
      </c>
      <c r="I481">
        <v>28.45</v>
      </c>
    </row>
    <row r="482" spans="1:9" x14ac:dyDescent="0.25">
      <c r="A482" t="s">
        <v>11</v>
      </c>
      <c r="B482" t="s">
        <v>1025</v>
      </c>
      <c r="C482" t="s">
        <v>1026</v>
      </c>
      <c r="D482" t="s">
        <v>353</v>
      </c>
      <c r="E482" t="s">
        <v>123</v>
      </c>
      <c r="F482" t="s">
        <v>87</v>
      </c>
      <c r="G482" t="s">
        <v>17</v>
      </c>
      <c r="H482">
        <v>-81.489999999999995</v>
      </c>
      <c r="I482">
        <v>28.45</v>
      </c>
    </row>
    <row r="483" spans="1:9" x14ac:dyDescent="0.25">
      <c r="A483" t="s">
        <v>11</v>
      </c>
      <c r="B483" t="s">
        <v>1027</v>
      </c>
      <c r="C483" t="s">
        <v>1028</v>
      </c>
      <c r="D483" t="s">
        <v>353</v>
      </c>
      <c r="E483" t="s">
        <v>83</v>
      </c>
      <c r="F483" t="s">
        <v>34</v>
      </c>
      <c r="G483" t="s">
        <v>17</v>
      </c>
      <c r="H483">
        <v>-81.47</v>
      </c>
      <c r="I483">
        <v>28.45</v>
      </c>
    </row>
    <row r="484" spans="1:9" x14ac:dyDescent="0.25">
      <c r="A484" t="s">
        <v>11</v>
      </c>
      <c r="B484" t="s">
        <v>1029</v>
      </c>
      <c r="C484" t="s">
        <v>1030</v>
      </c>
      <c r="D484" t="s">
        <v>353</v>
      </c>
      <c r="E484" t="s">
        <v>83</v>
      </c>
      <c r="F484" t="s">
        <v>34</v>
      </c>
      <c r="G484" t="s">
        <v>17</v>
      </c>
      <c r="H484">
        <v>-81.42</v>
      </c>
      <c r="I484">
        <v>28.37</v>
      </c>
    </row>
    <row r="485" spans="1:9" x14ac:dyDescent="0.25">
      <c r="A485" t="s">
        <v>11</v>
      </c>
      <c r="B485" t="s">
        <v>1031</v>
      </c>
      <c r="C485" t="s">
        <v>1032</v>
      </c>
      <c r="D485" t="s">
        <v>14</v>
      </c>
      <c r="E485" t="s">
        <v>87</v>
      </c>
      <c r="F485" t="s">
        <v>87</v>
      </c>
      <c r="G485" t="s">
        <v>17</v>
      </c>
      <c r="H485">
        <v>-81.47</v>
      </c>
      <c r="I485">
        <v>28.47</v>
      </c>
    </row>
    <row r="486" spans="1:9" x14ac:dyDescent="0.25">
      <c r="A486" t="s">
        <v>11</v>
      </c>
      <c r="B486" t="s">
        <v>1033</v>
      </c>
      <c r="C486" t="s">
        <v>1034</v>
      </c>
      <c r="D486" t="s">
        <v>14</v>
      </c>
      <c r="E486" t="s">
        <v>42</v>
      </c>
      <c r="F486" t="s">
        <v>43</v>
      </c>
      <c r="G486" t="s">
        <v>17</v>
      </c>
      <c r="H486">
        <v>-81.459999999999994</v>
      </c>
      <c r="I486">
        <v>28.48</v>
      </c>
    </row>
    <row r="487" spans="1:9" x14ac:dyDescent="0.25">
      <c r="A487" t="s">
        <v>11</v>
      </c>
      <c r="B487" t="s">
        <v>1035</v>
      </c>
      <c r="C487" t="s">
        <v>1036</v>
      </c>
      <c r="D487" t="s">
        <v>14</v>
      </c>
      <c r="E487" t="s">
        <v>111</v>
      </c>
      <c r="F487" t="s">
        <v>56</v>
      </c>
      <c r="G487" t="s">
        <v>17</v>
      </c>
      <c r="H487">
        <v>-81.47</v>
      </c>
      <c r="I487">
        <v>28.48</v>
      </c>
    </row>
    <row r="488" spans="1:9" x14ac:dyDescent="0.25">
      <c r="A488" t="s">
        <v>11</v>
      </c>
      <c r="B488" t="s">
        <v>1037</v>
      </c>
      <c r="C488" t="s">
        <v>1038</v>
      </c>
      <c r="D488" t="s">
        <v>353</v>
      </c>
      <c r="E488" t="s">
        <v>37</v>
      </c>
      <c r="F488" t="s">
        <v>16</v>
      </c>
      <c r="G488" t="s">
        <v>17</v>
      </c>
      <c r="H488">
        <v>-81.459999999999994</v>
      </c>
      <c r="I488">
        <v>28.41</v>
      </c>
    </row>
    <row r="489" spans="1:9" x14ac:dyDescent="0.25">
      <c r="A489" t="s">
        <v>11</v>
      </c>
      <c r="B489" t="s">
        <v>1039</v>
      </c>
      <c r="C489" t="s">
        <v>1040</v>
      </c>
      <c r="D489" t="s">
        <v>353</v>
      </c>
      <c r="E489" t="s">
        <v>147</v>
      </c>
      <c r="F489" t="s">
        <v>60</v>
      </c>
      <c r="G489" t="s">
        <v>17</v>
      </c>
      <c r="H489">
        <v>-81.31</v>
      </c>
      <c r="I489">
        <v>28.47</v>
      </c>
    </row>
    <row r="490" spans="1:9" x14ac:dyDescent="0.25">
      <c r="A490" t="s">
        <v>11</v>
      </c>
      <c r="B490" t="s">
        <v>1041</v>
      </c>
      <c r="C490" t="s">
        <v>1042</v>
      </c>
      <c r="D490" t="s">
        <v>353</v>
      </c>
      <c r="E490" t="s">
        <v>59</v>
      </c>
      <c r="F490" t="s">
        <v>60</v>
      </c>
      <c r="G490" t="s">
        <v>17</v>
      </c>
      <c r="H490">
        <v>-81.37</v>
      </c>
      <c r="I490">
        <v>28.54</v>
      </c>
    </row>
    <row r="491" spans="1:9" x14ac:dyDescent="0.25">
      <c r="A491" t="s">
        <v>11</v>
      </c>
      <c r="B491" t="s">
        <v>1043</v>
      </c>
      <c r="C491" t="s">
        <v>1044</v>
      </c>
      <c r="D491" t="s">
        <v>14</v>
      </c>
      <c r="E491" t="s">
        <v>114</v>
      </c>
      <c r="F491" t="s">
        <v>60</v>
      </c>
      <c r="G491" t="s">
        <v>17</v>
      </c>
      <c r="H491">
        <v>-81.41</v>
      </c>
      <c r="I491">
        <v>28.37</v>
      </c>
    </row>
    <row r="492" spans="1:9" x14ac:dyDescent="0.25">
      <c r="A492" t="s">
        <v>11</v>
      </c>
      <c r="B492" t="s">
        <v>1045</v>
      </c>
      <c r="C492" t="s">
        <v>1046</v>
      </c>
      <c r="D492" t="s">
        <v>14</v>
      </c>
      <c r="E492" t="s">
        <v>147</v>
      </c>
      <c r="F492" t="s">
        <v>60</v>
      </c>
      <c r="G492" t="s">
        <v>17</v>
      </c>
      <c r="H492">
        <v>-81.2</v>
      </c>
      <c r="I492">
        <v>28.55</v>
      </c>
    </row>
    <row r="493" spans="1:9" x14ac:dyDescent="0.25">
      <c r="A493" t="s">
        <v>11</v>
      </c>
      <c r="B493" t="s">
        <v>1047</v>
      </c>
      <c r="C493" t="s">
        <v>1048</v>
      </c>
      <c r="D493" t="s">
        <v>353</v>
      </c>
      <c r="E493" t="s">
        <v>26</v>
      </c>
      <c r="F493" t="s">
        <v>27</v>
      </c>
      <c r="G493" t="s">
        <v>17</v>
      </c>
      <c r="H493">
        <v>-81.27</v>
      </c>
      <c r="I493">
        <v>28.54</v>
      </c>
    </row>
    <row r="494" spans="1:9" x14ac:dyDescent="0.25">
      <c r="A494" t="s">
        <v>11</v>
      </c>
      <c r="B494" t="s">
        <v>1049</v>
      </c>
      <c r="C494" t="s">
        <v>1050</v>
      </c>
      <c r="D494" t="s">
        <v>14</v>
      </c>
      <c r="E494" t="s">
        <v>157</v>
      </c>
      <c r="F494" t="s">
        <v>52</v>
      </c>
      <c r="G494" t="s">
        <v>17</v>
      </c>
      <c r="H494">
        <v>-81.510000000000005</v>
      </c>
      <c r="I494">
        <v>28.36</v>
      </c>
    </row>
    <row r="495" spans="1:9" x14ac:dyDescent="0.25">
      <c r="A495" t="s">
        <v>11</v>
      </c>
      <c r="B495" t="s">
        <v>1051</v>
      </c>
      <c r="C495" t="s">
        <v>1052</v>
      </c>
      <c r="D495" t="s">
        <v>353</v>
      </c>
      <c r="E495" t="s">
        <v>352</v>
      </c>
      <c r="F495" t="s">
        <v>56</v>
      </c>
      <c r="G495" t="s">
        <v>17</v>
      </c>
      <c r="H495">
        <v>-81.040000000000006</v>
      </c>
      <c r="I495">
        <v>29.29</v>
      </c>
    </row>
    <row r="496" spans="1:9" x14ac:dyDescent="0.25">
      <c r="A496" t="s">
        <v>11</v>
      </c>
      <c r="B496" t="s">
        <v>1053</v>
      </c>
      <c r="C496" t="s">
        <v>1054</v>
      </c>
      <c r="D496" t="s">
        <v>353</v>
      </c>
      <c r="E496" t="s">
        <v>33</v>
      </c>
      <c r="F496" t="s">
        <v>34</v>
      </c>
      <c r="G496" t="s">
        <v>17</v>
      </c>
      <c r="H496">
        <v>-81.11</v>
      </c>
      <c r="I496">
        <v>29.26</v>
      </c>
    </row>
    <row r="497" spans="1:9" x14ac:dyDescent="0.25">
      <c r="A497" t="s">
        <v>11</v>
      </c>
      <c r="B497" t="s">
        <v>1055</v>
      </c>
      <c r="C497" t="s">
        <v>1056</v>
      </c>
      <c r="D497" t="s">
        <v>353</v>
      </c>
      <c r="E497" t="s">
        <v>55</v>
      </c>
      <c r="F497" t="s">
        <v>56</v>
      </c>
      <c r="G497" t="s">
        <v>17</v>
      </c>
      <c r="H497">
        <v>-81.260000000000005</v>
      </c>
      <c r="I497">
        <v>28.62</v>
      </c>
    </row>
    <row r="498" spans="1:9" x14ac:dyDescent="0.25">
      <c r="A498" t="s">
        <v>11</v>
      </c>
      <c r="B498" t="s">
        <v>1057</v>
      </c>
      <c r="C498" t="s">
        <v>1058</v>
      </c>
      <c r="D498" t="s">
        <v>14</v>
      </c>
      <c r="E498" t="s">
        <v>111</v>
      </c>
      <c r="F498" t="s">
        <v>56</v>
      </c>
      <c r="G498" t="s">
        <v>17</v>
      </c>
      <c r="H498">
        <v>-81.239999999999995</v>
      </c>
      <c r="I498">
        <v>28.66</v>
      </c>
    </row>
    <row r="499" spans="1:9" x14ac:dyDescent="0.25">
      <c r="A499" t="s">
        <v>11</v>
      </c>
      <c r="B499" t="s">
        <v>1059</v>
      </c>
      <c r="C499" t="s">
        <v>1060</v>
      </c>
      <c r="D499" t="s">
        <v>353</v>
      </c>
      <c r="E499" t="s">
        <v>140</v>
      </c>
      <c r="F499" t="s">
        <v>52</v>
      </c>
      <c r="G499" t="s">
        <v>17</v>
      </c>
      <c r="H499">
        <v>-81.2</v>
      </c>
      <c r="I499">
        <v>28.66</v>
      </c>
    </row>
    <row r="500" spans="1:9" x14ac:dyDescent="0.25">
      <c r="A500" t="s">
        <v>11</v>
      </c>
      <c r="B500" t="s">
        <v>1061</v>
      </c>
      <c r="C500" t="s">
        <v>1062</v>
      </c>
      <c r="D500" t="s">
        <v>14</v>
      </c>
      <c r="E500" t="s">
        <v>126</v>
      </c>
      <c r="F500" t="s">
        <v>66</v>
      </c>
      <c r="G500" t="s">
        <v>17</v>
      </c>
      <c r="H500">
        <v>-87.13</v>
      </c>
      <c r="I500">
        <v>30.6</v>
      </c>
    </row>
    <row r="501" spans="1:9" x14ac:dyDescent="0.25">
      <c r="A501" t="s">
        <v>11</v>
      </c>
      <c r="B501" t="s">
        <v>1063</v>
      </c>
      <c r="C501" t="s">
        <v>1064</v>
      </c>
      <c r="D501" t="s">
        <v>353</v>
      </c>
      <c r="E501" t="s">
        <v>87</v>
      </c>
      <c r="F501" t="s">
        <v>87</v>
      </c>
      <c r="G501" t="s">
        <v>17</v>
      </c>
      <c r="H501">
        <v>-80.650000000000006</v>
      </c>
      <c r="I501">
        <v>28.03</v>
      </c>
    </row>
    <row r="502" spans="1:9" x14ac:dyDescent="0.25">
      <c r="A502" t="s">
        <v>11</v>
      </c>
      <c r="B502" t="s">
        <v>1065</v>
      </c>
      <c r="C502" t="s">
        <v>1066</v>
      </c>
      <c r="D502" t="s">
        <v>353</v>
      </c>
      <c r="E502" t="s">
        <v>157</v>
      </c>
      <c r="F502" t="s">
        <v>52</v>
      </c>
      <c r="G502" t="s">
        <v>17</v>
      </c>
      <c r="H502">
        <v>-80.040000000000006</v>
      </c>
      <c r="I502">
        <v>26.7</v>
      </c>
    </row>
    <row r="503" spans="1:9" x14ac:dyDescent="0.25">
      <c r="A503" t="s">
        <v>11</v>
      </c>
      <c r="B503" t="s">
        <v>1067</v>
      </c>
      <c r="C503" t="s">
        <v>1068</v>
      </c>
      <c r="D503" t="s">
        <v>353</v>
      </c>
      <c r="E503" t="s">
        <v>201</v>
      </c>
      <c r="F503" t="s">
        <v>43</v>
      </c>
      <c r="G503" t="s">
        <v>17</v>
      </c>
      <c r="H503">
        <v>-80.11</v>
      </c>
      <c r="I503">
        <v>26.84</v>
      </c>
    </row>
    <row r="504" spans="1:9" x14ac:dyDescent="0.25">
      <c r="A504" t="s">
        <v>11</v>
      </c>
      <c r="B504" t="s">
        <v>1069</v>
      </c>
      <c r="C504" t="s">
        <v>1070</v>
      </c>
      <c r="D504" t="s">
        <v>353</v>
      </c>
      <c r="E504" t="s">
        <v>166</v>
      </c>
      <c r="F504" t="s">
        <v>27</v>
      </c>
      <c r="G504" t="s">
        <v>17</v>
      </c>
      <c r="H504">
        <v>-80.09</v>
      </c>
      <c r="I504">
        <v>26.85</v>
      </c>
    </row>
    <row r="505" spans="1:9" x14ac:dyDescent="0.25">
      <c r="A505" t="s">
        <v>11</v>
      </c>
      <c r="B505" t="s">
        <v>1071</v>
      </c>
      <c r="C505" t="s">
        <v>1072</v>
      </c>
      <c r="D505" t="s">
        <v>353</v>
      </c>
      <c r="E505" t="s">
        <v>83</v>
      </c>
      <c r="F505" t="s">
        <v>34</v>
      </c>
      <c r="G505" t="s">
        <v>17</v>
      </c>
      <c r="H505">
        <v>-80.099999999999994</v>
      </c>
      <c r="I505">
        <v>26.81</v>
      </c>
    </row>
    <row r="506" spans="1:9" x14ac:dyDescent="0.25">
      <c r="A506" t="s">
        <v>11</v>
      </c>
      <c r="B506" t="s">
        <v>1073</v>
      </c>
      <c r="C506" t="s">
        <v>1074</v>
      </c>
      <c r="D506" t="s">
        <v>353</v>
      </c>
      <c r="E506" t="s">
        <v>63</v>
      </c>
      <c r="F506" t="s">
        <v>16</v>
      </c>
      <c r="G506" t="s">
        <v>17</v>
      </c>
      <c r="H506">
        <v>-80.09</v>
      </c>
      <c r="I506">
        <v>26.85</v>
      </c>
    </row>
    <row r="507" spans="1:9" x14ac:dyDescent="0.25">
      <c r="A507" t="s">
        <v>11</v>
      </c>
      <c r="B507" t="s">
        <v>1075</v>
      </c>
      <c r="C507" t="s">
        <v>1076</v>
      </c>
      <c r="D507" t="s">
        <v>353</v>
      </c>
      <c r="E507" t="s">
        <v>150</v>
      </c>
      <c r="F507" t="s">
        <v>56</v>
      </c>
      <c r="G507" t="s">
        <v>17</v>
      </c>
      <c r="H507">
        <v>-80.06</v>
      </c>
      <c r="I507">
        <v>26.85</v>
      </c>
    </row>
    <row r="508" spans="1:9" x14ac:dyDescent="0.25">
      <c r="A508" t="s">
        <v>11</v>
      </c>
      <c r="B508" t="s">
        <v>1077</v>
      </c>
      <c r="C508" t="s">
        <v>1078</v>
      </c>
      <c r="D508" t="s">
        <v>353</v>
      </c>
      <c r="E508" t="s">
        <v>42</v>
      </c>
      <c r="F508" t="s">
        <v>43</v>
      </c>
      <c r="G508" t="s">
        <v>17</v>
      </c>
      <c r="H508">
        <v>-80.08</v>
      </c>
      <c r="I508">
        <v>26.85</v>
      </c>
    </row>
    <row r="509" spans="1:9" x14ac:dyDescent="0.25">
      <c r="A509" t="s">
        <v>11</v>
      </c>
      <c r="B509" t="s">
        <v>1079</v>
      </c>
      <c r="C509" t="s">
        <v>1080</v>
      </c>
      <c r="D509" t="s">
        <v>353</v>
      </c>
      <c r="E509" t="s">
        <v>52</v>
      </c>
      <c r="F509" t="s">
        <v>52</v>
      </c>
      <c r="G509" t="s">
        <v>17</v>
      </c>
      <c r="H509">
        <v>-80.13</v>
      </c>
      <c r="I509">
        <v>26.84</v>
      </c>
    </row>
    <row r="510" spans="1:9" x14ac:dyDescent="0.25">
      <c r="A510" t="s">
        <v>11</v>
      </c>
      <c r="B510" t="s">
        <v>1081</v>
      </c>
      <c r="C510" t="s">
        <v>1082</v>
      </c>
      <c r="D510" t="s">
        <v>353</v>
      </c>
      <c r="E510" t="s">
        <v>201</v>
      </c>
      <c r="F510" t="s">
        <v>43</v>
      </c>
      <c r="G510" t="s">
        <v>17</v>
      </c>
      <c r="H510">
        <v>-80.290000000000006</v>
      </c>
      <c r="I510">
        <v>27.17</v>
      </c>
    </row>
    <row r="511" spans="1:9" x14ac:dyDescent="0.25">
      <c r="A511" t="s">
        <v>11</v>
      </c>
      <c r="B511" t="s">
        <v>1083</v>
      </c>
      <c r="C511" t="s">
        <v>1084</v>
      </c>
      <c r="D511" t="s">
        <v>14</v>
      </c>
      <c r="E511" t="s">
        <v>83</v>
      </c>
      <c r="F511" t="s">
        <v>34</v>
      </c>
      <c r="G511" t="s">
        <v>17</v>
      </c>
      <c r="H511">
        <v>-81.22</v>
      </c>
      <c r="I511">
        <v>29.48</v>
      </c>
    </row>
    <row r="512" spans="1:9" x14ac:dyDescent="0.25">
      <c r="A512" t="s">
        <v>11</v>
      </c>
      <c r="B512" t="s">
        <v>1085</v>
      </c>
      <c r="C512" t="s">
        <v>1086</v>
      </c>
      <c r="D512" t="s">
        <v>353</v>
      </c>
      <c r="E512" t="s">
        <v>126</v>
      </c>
      <c r="F512" t="s">
        <v>66</v>
      </c>
      <c r="G512" t="s">
        <v>17</v>
      </c>
      <c r="H512">
        <v>-81.209999999999994</v>
      </c>
      <c r="I512">
        <v>29.56</v>
      </c>
    </row>
    <row r="513" spans="1:9" x14ac:dyDescent="0.25">
      <c r="A513" t="s">
        <v>11</v>
      </c>
      <c r="B513" t="s">
        <v>1087</v>
      </c>
      <c r="C513" t="s">
        <v>1088</v>
      </c>
      <c r="D513" t="s">
        <v>353</v>
      </c>
      <c r="E513" t="s">
        <v>352</v>
      </c>
      <c r="F513" t="s">
        <v>56</v>
      </c>
      <c r="G513" t="s">
        <v>17</v>
      </c>
      <c r="H513">
        <v>-82.74</v>
      </c>
      <c r="I513">
        <v>28.05</v>
      </c>
    </row>
    <row r="514" spans="1:9" x14ac:dyDescent="0.25">
      <c r="A514" t="s">
        <v>11</v>
      </c>
      <c r="B514" t="s">
        <v>1089</v>
      </c>
      <c r="C514" t="s">
        <v>1090</v>
      </c>
      <c r="D514" t="s">
        <v>14</v>
      </c>
      <c r="E514" t="s">
        <v>126</v>
      </c>
      <c r="F514" t="s">
        <v>66</v>
      </c>
      <c r="G514" t="s">
        <v>17</v>
      </c>
      <c r="H514">
        <v>-82.71</v>
      </c>
      <c r="I514">
        <v>28.06</v>
      </c>
    </row>
    <row r="515" spans="1:9" x14ac:dyDescent="0.25">
      <c r="A515" t="s">
        <v>11</v>
      </c>
      <c r="B515" t="s">
        <v>1091</v>
      </c>
      <c r="C515" t="s">
        <v>1092</v>
      </c>
      <c r="D515" t="s">
        <v>353</v>
      </c>
      <c r="E515" t="s">
        <v>42</v>
      </c>
      <c r="F515" t="s">
        <v>43</v>
      </c>
      <c r="G515" t="s">
        <v>17</v>
      </c>
      <c r="H515">
        <v>-82.69</v>
      </c>
      <c r="I515">
        <v>28.1</v>
      </c>
    </row>
    <row r="516" spans="1:9" x14ac:dyDescent="0.25">
      <c r="A516" t="s">
        <v>11</v>
      </c>
      <c r="B516" t="s">
        <v>1093</v>
      </c>
      <c r="C516" t="s">
        <v>1094</v>
      </c>
      <c r="D516" t="s">
        <v>353</v>
      </c>
      <c r="E516" t="s">
        <v>55</v>
      </c>
      <c r="F516" t="s">
        <v>56</v>
      </c>
      <c r="G516" t="s">
        <v>17</v>
      </c>
      <c r="H516">
        <v>-80.31</v>
      </c>
      <c r="I516">
        <v>25.61</v>
      </c>
    </row>
    <row r="517" spans="1:9" x14ac:dyDescent="0.25">
      <c r="A517" t="s">
        <v>11</v>
      </c>
      <c r="B517" t="s">
        <v>1095</v>
      </c>
      <c r="C517" t="s">
        <v>1096</v>
      </c>
      <c r="D517" t="s">
        <v>353</v>
      </c>
      <c r="E517" t="s">
        <v>59</v>
      </c>
      <c r="F517" t="s">
        <v>60</v>
      </c>
      <c r="G517" t="s">
        <v>17</v>
      </c>
      <c r="H517">
        <v>-85.65</v>
      </c>
      <c r="I517">
        <v>30.19</v>
      </c>
    </row>
    <row r="518" spans="1:9" x14ac:dyDescent="0.25">
      <c r="A518" t="s">
        <v>11</v>
      </c>
      <c r="B518" t="s">
        <v>1097</v>
      </c>
      <c r="C518" t="s">
        <v>1098</v>
      </c>
      <c r="D518" t="s">
        <v>14</v>
      </c>
      <c r="E518" t="s">
        <v>59</v>
      </c>
      <c r="F518" t="s">
        <v>60</v>
      </c>
      <c r="G518" t="s">
        <v>17</v>
      </c>
      <c r="H518">
        <v>-85.88</v>
      </c>
      <c r="I518">
        <v>30.22</v>
      </c>
    </row>
    <row r="519" spans="1:9" x14ac:dyDescent="0.25">
      <c r="A519" t="s">
        <v>11</v>
      </c>
      <c r="B519" t="s">
        <v>1099</v>
      </c>
      <c r="C519" t="s">
        <v>1100</v>
      </c>
      <c r="D519" t="s">
        <v>353</v>
      </c>
      <c r="E519" t="s">
        <v>166</v>
      </c>
      <c r="F519" t="s">
        <v>27</v>
      </c>
      <c r="G519" t="s">
        <v>17</v>
      </c>
      <c r="H519">
        <v>-85.87</v>
      </c>
      <c r="I519">
        <v>30.22</v>
      </c>
    </row>
    <row r="520" spans="1:9" x14ac:dyDescent="0.25">
      <c r="A520" t="s">
        <v>11</v>
      </c>
      <c r="B520" t="s">
        <v>1101</v>
      </c>
      <c r="C520" t="s">
        <v>1102</v>
      </c>
      <c r="D520" t="s">
        <v>14</v>
      </c>
      <c r="E520" t="s">
        <v>55</v>
      </c>
      <c r="F520" t="s">
        <v>56</v>
      </c>
      <c r="G520" t="s">
        <v>17</v>
      </c>
      <c r="H520">
        <v>-85.86</v>
      </c>
      <c r="I520">
        <v>30.21</v>
      </c>
    </row>
    <row r="521" spans="1:9" x14ac:dyDescent="0.25">
      <c r="A521" t="s">
        <v>11</v>
      </c>
      <c r="B521" t="s">
        <v>1103</v>
      </c>
      <c r="C521" t="s">
        <v>1104</v>
      </c>
      <c r="D521" t="s">
        <v>353</v>
      </c>
      <c r="E521" t="s">
        <v>173</v>
      </c>
      <c r="F521" t="s">
        <v>56</v>
      </c>
      <c r="G521" t="s">
        <v>17</v>
      </c>
      <c r="H521">
        <v>-80.2</v>
      </c>
      <c r="I521">
        <v>26.32</v>
      </c>
    </row>
    <row r="522" spans="1:9" x14ac:dyDescent="0.25">
      <c r="A522" t="s">
        <v>11</v>
      </c>
      <c r="B522" t="s">
        <v>1105</v>
      </c>
      <c r="C522" t="s">
        <v>1106</v>
      </c>
      <c r="D522" t="s">
        <v>14</v>
      </c>
      <c r="E522" t="s">
        <v>78</v>
      </c>
      <c r="F522" t="s">
        <v>34</v>
      </c>
      <c r="G522" t="s">
        <v>17</v>
      </c>
      <c r="H522">
        <v>-80.3</v>
      </c>
      <c r="I522">
        <v>26.01</v>
      </c>
    </row>
    <row r="523" spans="1:9" x14ac:dyDescent="0.25">
      <c r="A523" t="s">
        <v>11</v>
      </c>
      <c r="B523" t="s">
        <v>1107</v>
      </c>
      <c r="C523" t="s">
        <v>1108</v>
      </c>
      <c r="D523" t="s">
        <v>353</v>
      </c>
      <c r="E523" t="s">
        <v>123</v>
      </c>
      <c r="F523" t="s">
        <v>87</v>
      </c>
      <c r="G523" t="s">
        <v>17</v>
      </c>
      <c r="H523">
        <v>-80.34</v>
      </c>
      <c r="I523">
        <v>26</v>
      </c>
    </row>
    <row r="524" spans="1:9" x14ac:dyDescent="0.25">
      <c r="A524" t="s">
        <v>11</v>
      </c>
      <c r="B524" t="s">
        <v>1109</v>
      </c>
      <c r="C524" t="s">
        <v>1110</v>
      </c>
      <c r="D524" t="s">
        <v>353</v>
      </c>
      <c r="E524" t="s">
        <v>123</v>
      </c>
      <c r="F524" t="s">
        <v>87</v>
      </c>
      <c r="G524" t="s">
        <v>17</v>
      </c>
      <c r="H524">
        <v>-80.27</v>
      </c>
      <c r="I524">
        <v>26.01</v>
      </c>
    </row>
    <row r="525" spans="1:9" x14ac:dyDescent="0.25">
      <c r="A525" t="s">
        <v>11</v>
      </c>
      <c r="B525" t="s">
        <v>1111</v>
      </c>
      <c r="C525" t="s">
        <v>1112</v>
      </c>
      <c r="D525" t="s">
        <v>353</v>
      </c>
      <c r="E525" t="s">
        <v>133</v>
      </c>
      <c r="F525" t="s">
        <v>66</v>
      </c>
      <c r="G525" t="s">
        <v>17</v>
      </c>
      <c r="H525">
        <v>-80.3</v>
      </c>
      <c r="I525">
        <v>26.01</v>
      </c>
    </row>
    <row r="526" spans="1:9" x14ac:dyDescent="0.25">
      <c r="A526" t="s">
        <v>11</v>
      </c>
      <c r="B526" t="s">
        <v>1113</v>
      </c>
      <c r="C526" t="s">
        <v>1114</v>
      </c>
      <c r="D526" t="s">
        <v>353</v>
      </c>
      <c r="E526" t="s">
        <v>201</v>
      </c>
      <c r="F526" t="s">
        <v>43</v>
      </c>
      <c r="G526" t="s">
        <v>17</v>
      </c>
      <c r="H526">
        <v>-80.31</v>
      </c>
      <c r="I526">
        <v>26.03</v>
      </c>
    </row>
    <row r="527" spans="1:9" x14ac:dyDescent="0.25">
      <c r="A527" t="s">
        <v>11</v>
      </c>
      <c r="B527" t="s">
        <v>1115</v>
      </c>
      <c r="C527" t="s">
        <v>1116</v>
      </c>
      <c r="D527" t="s">
        <v>353</v>
      </c>
      <c r="E527" t="s">
        <v>87</v>
      </c>
      <c r="F527" t="s">
        <v>87</v>
      </c>
      <c r="G527" t="s">
        <v>17</v>
      </c>
      <c r="H527">
        <v>-80.36</v>
      </c>
      <c r="I527">
        <v>26.01</v>
      </c>
    </row>
    <row r="528" spans="1:9" x14ac:dyDescent="0.25">
      <c r="A528" t="s">
        <v>11</v>
      </c>
      <c r="B528" t="s">
        <v>1117</v>
      </c>
      <c r="C528" t="s">
        <v>1118</v>
      </c>
      <c r="D528" t="s">
        <v>353</v>
      </c>
      <c r="E528" t="s">
        <v>87</v>
      </c>
      <c r="F528" t="s">
        <v>87</v>
      </c>
      <c r="G528" t="s">
        <v>17</v>
      </c>
      <c r="H528">
        <v>-87.21</v>
      </c>
      <c r="I528">
        <v>30.47</v>
      </c>
    </row>
    <row r="529" spans="1:9" x14ac:dyDescent="0.25">
      <c r="A529" t="s">
        <v>11</v>
      </c>
      <c r="B529" t="s">
        <v>1119</v>
      </c>
      <c r="C529" t="s">
        <v>1120</v>
      </c>
      <c r="D529" t="s">
        <v>14</v>
      </c>
      <c r="E529" t="s">
        <v>78</v>
      </c>
      <c r="F529" t="s">
        <v>34</v>
      </c>
      <c r="G529" t="s">
        <v>17</v>
      </c>
      <c r="H529">
        <v>-87.36</v>
      </c>
      <c r="I529">
        <v>30.36</v>
      </c>
    </row>
    <row r="530" spans="1:9" x14ac:dyDescent="0.25">
      <c r="A530" t="s">
        <v>11</v>
      </c>
      <c r="B530" t="s">
        <v>1121</v>
      </c>
      <c r="C530" t="s">
        <v>1122</v>
      </c>
      <c r="D530" t="s">
        <v>14</v>
      </c>
      <c r="E530" t="s">
        <v>26</v>
      </c>
      <c r="F530" t="s">
        <v>27</v>
      </c>
      <c r="G530" t="s">
        <v>17</v>
      </c>
      <c r="H530">
        <v>-87.28</v>
      </c>
      <c r="I530">
        <v>30.35</v>
      </c>
    </row>
    <row r="531" spans="1:9" x14ac:dyDescent="0.25">
      <c r="A531" t="s">
        <v>11</v>
      </c>
      <c r="B531" t="s">
        <v>1123</v>
      </c>
      <c r="C531" t="s">
        <v>1124</v>
      </c>
      <c r="D531" t="s">
        <v>353</v>
      </c>
      <c r="E531" t="s">
        <v>150</v>
      </c>
      <c r="F531" t="s">
        <v>56</v>
      </c>
      <c r="G531" t="s">
        <v>17</v>
      </c>
      <c r="H531">
        <v>-87.23</v>
      </c>
      <c r="I531">
        <v>30.53</v>
      </c>
    </row>
    <row r="532" spans="1:9" x14ac:dyDescent="0.25">
      <c r="A532" t="s">
        <v>11</v>
      </c>
      <c r="B532" t="s">
        <v>1125</v>
      </c>
      <c r="C532" t="s">
        <v>1126</v>
      </c>
      <c r="D532" t="s">
        <v>353</v>
      </c>
      <c r="E532" t="s">
        <v>15</v>
      </c>
      <c r="F532" t="s">
        <v>16</v>
      </c>
      <c r="G532" t="s">
        <v>17</v>
      </c>
      <c r="H532">
        <v>-87.21</v>
      </c>
      <c r="I532">
        <v>30.47</v>
      </c>
    </row>
    <row r="533" spans="1:9" x14ac:dyDescent="0.25">
      <c r="A533" t="s">
        <v>11</v>
      </c>
      <c r="B533" t="s">
        <v>1127</v>
      </c>
      <c r="C533" t="s">
        <v>1128</v>
      </c>
      <c r="D533" t="s">
        <v>14</v>
      </c>
      <c r="E533" t="s">
        <v>173</v>
      </c>
      <c r="F533" t="s">
        <v>56</v>
      </c>
      <c r="G533" t="s">
        <v>17</v>
      </c>
      <c r="H533">
        <v>-87.22</v>
      </c>
      <c r="I533">
        <v>30.54</v>
      </c>
    </row>
    <row r="534" spans="1:9" x14ac:dyDescent="0.25">
      <c r="A534" t="s">
        <v>11</v>
      </c>
      <c r="B534" t="s">
        <v>1129</v>
      </c>
      <c r="C534" t="s">
        <v>1130</v>
      </c>
      <c r="D534" t="s">
        <v>353</v>
      </c>
      <c r="E534" t="s">
        <v>140</v>
      </c>
      <c r="F534" t="s">
        <v>52</v>
      </c>
      <c r="G534" t="s">
        <v>17</v>
      </c>
      <c r="H534">
        <v>-87.31</v>
      </c>
      <c r="I534">
        <v>30.53</v>
      </c>
    </row>
    <row r="535" spans="1:9" x14ac:dyDescent="0.25">
      <c r="A535" t="s">
        <v>11</v>
      </c>
      <c r="B535" t="s">
        <v>1131</v>
      </c>
      <c r="C535" t="s">
        <v>1132</v>
      </c>
      <c r="D535" t="s">
        <v>353</v>
      </c>
      <c r="E535" t="s">
        <v>30</v>
      </c>
      <c r="F535" t="s">
        <v>22</v>
      </c>
      <c r="G535" t="s">
        <v>17</v>
      </c>
      <c r="H535">
        <v>-87.22</v>
      </c>
      <c r="I535">
        <v>30.47</v>
      </c>
    </row>
    <row r="536" spans="1:9" x14ac:dyDescent="0.25">
      <c r="A536" t="s">
        <v>11</v>
      </c>
      <c r="B536" t="s">
        <v>1133</v>
      </c>
      <c r="C536" t="s">
        <v>1134</v>
      </c>
      <c r="D536" t="s">
        <v>14</v>
      </c>
      <c r="E536" t="s">
        <v>87</v>
      </c>
      <c r="F536" t="s">
        <v>87</v>
      </c>
      <c r="G536" t="s">
        <v>17</v>
      </c>
      <c r="H536">
        <v>-87.22</v>
      </c>
      <c r="I536">
        <v>30.53</v>
      </c>
    </row>
    <row r="537" spans="1:9" x14ac:dyDescent="0.25">
      <c r="A537" t="s">
        <v>11</v>
      </c>
      <c r="B537" t="s">
        <v>1135</v>
      </c>
      <c r="C537" t="s">
        <v>1136</v>
      </c>
      <c r="D537" t="s">
        <v>353</v>
      </c>
      <c r="E537" t="s">
        <v>83</v>
      </c>
      <c r="F537" t="s">
        <v>34</v>
      </c>
      <c r="G537" t="s">
        <v>17</v>
      </c>
      <c r="H537">
        <v>-80.33</v>
      </c>
      <c r="I537">
        <v>25.66</v>
      </c>
    </row>
    <row r="538" spans="1:9" x14ac:dyDescent="0.25">
      <c r="A538" t="s">
        <v>11</v>
      </c>
      <c r="B538" t="s">
        <v>1137</v>
      </c>
      <c r="C538" t="s">
        <v>1138</v>
      </c>
      <c r="D538" t="s">
        <v>353</v>
      </c>
      <c r="E538" t="s">
        <v>194</v>
      </c>
      <c r="F538" t="s">
        <v>43</v>
      </c>
      <c r="G538" t="s">
        <v>17</v>
      </c>
      <c r="H538">
        <v>-80.31</v>
      </c>
      <c r="I538">
        <v>25.69</v>
      </c>
    </row>
    <row r="539" spans="1:9" x14ac:dyDescent="0.25">
      <c r="A539" t="s">
        <v>11</v>
      </c>
      <c r="B539" t="s">
        <v>1139</v>
      </c>
      <c r="C539" t="s">
        <v>1140</v>
      </c>
      <c r="D539" t="s">
        <v>353</v>
      </c>
      <c r="E539" t="s">
        <v>352</v>
      </c>
      <c r="F539" t="s">
        <v>56</v>
      </c>
      <c r="G539" t="s">
        <v>17</v>
      </c>
      <c r="H539">
        <v>-82.68</v>
      </c>
      <c r="I539">
        <v>27.84</v>
      </c>
    </row>
    <row r="540" spans="1:9" x14ac:dyDescent="0.25">
      <c r="A540" t="s">
        <v>11</v>
      </c>
      <c r="B540" t="s">
        <v>1141</v>
      </c>
      <c r="C540" t="s">
        <v>1142</v>
      </c>
      <c r="D540" t="s">
        <v>353</v>
      </c>
      <c r="E540" t="s">
        <v>52</v>
      </c>
      <c r="F540" t="s">
        <v>52</v>
      </c>
      <c r="G540" t="s">
        <v>17</v>
      </c>
      <c r="H540">
        <v>-82.74</v>
      </c>
      <c r="I540">
        <v>27.84</v>
      </c>
    </row>
    <row r="541" spans="1:9" x14ac:dyDescent="0.25">
      <c r="A541" t="s">
        <v>11</v>
      </c>
      <c r="B541" t="s">
        <v>1143</v>
      </c>
      <c r="C541" t="s">
        <v>1144</v>
      </c>
      <c r="D541" t="s">
        <v>14</v>
      </c>
      <c r="E541" t="s">
        <v>133</v>
      </c>
      <c r="F541" t="s">
        <v>66</v>
      </c>
      <c r="G541" t="s">
        <v>17</v>
      </c>
      <c r="H541">
        <v>-82.68</v>
      </c>
      <c r="I541">
        <v>27.84</v>
      </c>
    </row>
    <row r="542" spans="1:9" x14ac:dyDescent="0.25">
      <c r="A542" t="s">
        <v>11</v>
      </c>
      <c r="B542" t="s">
        <v>1145</v>
      </c>
      <c r="C542" t="s">
        <v>1146</v>
      </c>
      <c r="D542" t="s">
        <v>353</v>
      </c>
      <c r="E542" t="s">
        <v>201</v>
      </c>
      <c r="F542" t="s">
        <v>43</v>
      </c>
      <c r="G542" t="s">
        <v>17</v>
      </c>
      <c r="H542">
        <v>-82.15</v>
      </c>
      <c r="I542">
        <v>28.03</v>
      </c>
    </row>
    <row r="543" spans="1:9" x14ac:dyDescent="0.25">
      <c r="A543" t="s">
        <v>11</v>
      </c>
      <c r="B543" t="s">
        <v>1147</v>
      </c>
      <c r="C543" t="s">
        <v>1148</v>
      </c>
      <c r="D543" t="s">
        <v>353</v>
      </c>
      <c r="E543" t="s">
        <v>126</v>
      </c>
      <c r="F543" t="s">
        <v>66</v>
      </c>
      <c r="G543" t="s">
        <v>17</v>
      </c>
      <c r="H543">
        <v>-80.27</v>
      </c>
      <c r="I543">
        <v>26.15</v>
      </c>
    </row>
    <row r="544" spans="1:9" x14ac:dyDescent="0.25">
      <c r="A544" t="s">
        <v>11</v>
      </c>
      <c r="B544" t="s">
        <v>1149</v>
      </c>
      <c r="C544" t="s">
        <v>1150</v>
      </c>
      <c r="D544" t="s">
        <v>353</v>
      </c>
      <c r="E544" t="s">
        <v>55</v>
      </c>
      <c r="F544" t="s">
        <v>56</v>
      </c>
      <c r="G544" t="s">
        <v>17</v>
      </c>
      <c r="H544">
        <v>-80.239999999999995</v>
      </c>
      <c r="I544">
        <v>26.12</v>
      </c>
    </row>
    <row r="545" spans="1:9" x14ac:dyDescent="0.25">
      <c r="A545" t="s">
        <v>11</v>
      </c>
      <c r="B545" t="s">
        <v>1151</v>
      </c>
      <c r="C545" t="s">
        <v>1152</v>
      </c>
      <c r="D545" t="s">
        <v>353</v>
      </c>
      <c r="E545" t="s">
        <v>157</v>
      </c>
      <c r="F545" t="s">
        <v>52</v>
      </c>
      <c r="G545" t="s">
        <v>17</v>
      </c>
      <c r="H545">
        <v>-80.25</v>
      </c>
      <c r="I545">
        <v>26.12</v>
      </c>
    </row>
    <row r="546" spans="1:9" x14ac:dyDescent="0.25">
      <c r="A546" t="s">
        <v>11</v>
      </c>
      <c r="B546" t="s">
        <v>1153</v>
      </c>
      <c r="C546" t="s">
        <v>1154</v>
      </c>
      <c r="D546" t="s">
        <v>353</v>
      </c>
      <c r="E546" t="s">
        <v>133</v>
      </c>
      <c r="F546" t="s">
        <v>66</v>
      </c>
      <c r="G546" t="s">
        <v>17</v>
      </c>
      <c r="H546">
        <v>-80.290000000000006</v>
      </c>
      <c r="I546">
        <v>26.13</v>
      </c>
    </row>
    <row r="547" spans="1:9" x14ac:dyDescent="0.25">
      <c r="A547" t="s">
        <v>11</v>
      </c>
      <c r="B547" t="s">
        <v>1155</v>
      </c>
      <c r="C547" t="s">
        <v>1156</v>
      </c>
      <c r="D547" t="s">
        <v>353</v>
      </c>
      <c r="E547" t="s">
        <v>55</v>
      </c>
      <c r="F547" t="s">
        <v>56</v>
      </c>
      <c r="G547" t="s">
        <v>17</v>
      </c>
      <c r="H547">
        <v>-80.099999999999994</v>
      </c>
      <c r="I547">
        <v>26.23</v>
      </c>
    </row>
    <row r="548" spans="1:9" x14ac:dyDescent="0.25">
      <c r="A548" t="s">
        <v>11</v>
      </c>
      <c r="B548" t="s">
        <v>1157</v>
      </c>
      <c r="C548" t="s">
        <v>1158</v>
      </c>
      <c r="D548" t="s">
        <v>353</v>
      </c>
      <c r="E548" t="s">
        <v>133</v>
      </c>
      <c r="F548" t="s">
        <v>66</v>
      </c>
      <c r="G548" t="s">
        <v>17</v>
      </c>
      <c r="H548">
        <v>-80.099999999999994</v>
      </c>
      <c r="I548">
        <v>26.25</v>
      </c>
    </row>
    <row r="549" spans="1:9" x14ac:dyDescent="0.25">
      <c r="A549" t="s">
        <v>11</v>
      </c>
      <c r="B549" t="s">
        <v>1159</v>
      </c>
      <c r="C549" t="s">
        <v>1160</v>
      </c>
      <c r="D549" t="s">
        <v>353</v>
      </c>
      <c r="E549" t="s">
        <v>201</v>
      </c>
      <c r="F549" t="s">
        <v>43</v>
      </c>
      <c r="G549" t="s">
        <v>17</v>
      </c>
      <c r="H549">
        <v>-81.38</v>
      </c>
      <c r="I549">
        <v>30.19</v>
      </c>
    </row>
    <row r="550" spans="1:9" x14ac:dyDescent="0.25">
      <c r="A550" t="s">
        <v>11</v>
      </c>
      <c r="B550" t="s">
        <v>1161</v>
      </c>
      <c r="C550" t="s">
        <v>1162</v>
      </c>
      <c r="D550" t="s">
        <v>14</v>
      </c>
      <c r="E550" t="s">
        <v>55</v>
      </c>
      <c r="F550" t="s">
        <v>56</v>
      </c>
      <c r="G550" t="s">
        <v>17</v>
      </c>
      <c r="H550">
        <v>-81.39</v>
      </c>
      <c r="I550">
        <v>30.2</v>
      </c>
    </row>
    <row r="551" spans="1:9" x14ac:dyDescent="0.25">
      <c r="A551" t="s">
        <v>11</v>
      </c>
      <c r="B551" t="s">
        <v>1163</v>
      </c>
      <c r="C551" t="s">
        <v>1164</v>
      </c>
      <c r="D551" t="s">
        <v>353</v>
      </c>
      <c r="E551" t="s">
        <v>37</v>
      </c>
      <c r="F551" t="s">
        <v>16</v>
      </c>
      <c r="G551" t="s">
        <v>17</v>
      </c>
      <c r="H551">
        <v>-82.15</v>
      </c>
      <c r="I551">
        <v>27.01</v>
      </c>
    </row>
    <row r="552" spans="1:9" x14ac:dyDescent="0.25">
      <c r="A552" t="s">
        <v>11</v>
      </c>
      <c r="B552" t="s">
        <v>1165</v>
      </c>
      <c r="C552" t="s">
        <v>1166</v>
      </c>
      <c r="D552" t="s">
        <v>14</v>
      </c>
      <c r="E552" t="s">
        <v>114</v>
      </c>
      <c r="F552" t="s">
        <v>60</v>
      </c>
      <c r="G552" t="s">
        <v>17</v>
      </c>
      <c r="H552">
        <v>-82.14</v>
      </c>
      <c r="I552">
        <v>27.01</v>
      </c>
    </row>
    <row r="553" spans="1:9" x14ac:dyDescent="0.25">
      <c r="A553" t="s">
        <v>11</v>
      </c>
      <c r="B553" t="s">
        <v>1167</v>
      </c>
      <c r="C553" t="s">
        <v>1168</v>
      </c>
      <c r="D553" t="s">
        <v>353</v>
      </c>
      <c r="E553" t="s">
        <v>87</v>
      </c>
      <c r="F553" t="s">
        <v>87</v>
      </c>
      <c r="G553" t="s">
        <v>17</v>
      </c>
      <c r="H553">
        <v>-82.05</v>
      </c>
      <c r="I553">
        <v>27.02</v>
      </c>
    </row>
    <row r="554" spans="1:9" x14ac:dyDescent="0.25">
      <c r="A554" t="s">
        <v>11</v>
      </c>
      <c r="B554" t="s">
        <v>1169</v>
      </c>
      <c r="C554" t="s">
        <v>1170</v>
      </c>
      <c r="D554" t="s">
        <v>14</v>
      </c>
      <c r="E554" t="s">
        <v>42</v>
      </c>
      <c r="F554" t="s">
        <v>43</v>
      </c>
      <c r="G554" t="s">
        <v>17</v>
      </c>
      <c r="H554">
        <v>-81.03</v>
      </c>
      <c r="I554">
        <v>29.11</v>
      </c>
    </row>
    <row r="555" spans="1:9" x14ac:dyDescent="0.25">
      <c r="A555" t="s">
        <v>11</v>
      </c>
      <c r="B555" t="s">
        <v>1171</v>
      </c>
      <c r="C555" t="s">
        <v>1172</v>
      </c>
      <c r="D555" t="s">
        <v>353</v>
      </c>
      <c r="E555" t="s">
        <v>66</v>
      </c>
      <c r="F555" t="s">
        <v>66</v>
      </c>
      <c r="G555" t="s">
        <v>17</v>
      </c>
      <c r="H555">
        <v>-81.03</v>
      </c>
      <c r="I555">
        <v>29.11</v>
      </c>
    </row>
    <row r="556" spans="1:9" x14ac:dyDescent="0.25">
      <c r="A556" t="s">
        <v>11</v>
      </c>
      <c r="B556" t="s">
        <v>1173</v>
      </c>
      <c r="C556" t="s">
        <v>1174</v>
      </c>
      <c r="D556" t="s">
        <v>353</v>
      </c>
      <c r="E556" t="s">
        <v>15</v>
      </c>
      <c r="F556" t="s">
        <v>16</v>
      </c>
      <c r="G556" t="s">
        <v>17</v>
      </c>
      <c r="H556">
        <v>-82.71</v>
      </c>
      <c r="I556">
        <v>28.29</v>
      </c>
    </row>
    <row r="557" spans="1:9" x14ac:dyDescent="0.25">
      <c r="A557" t="s">
        <v>11</v>
      </c>
      <c r="B557" t="s">
        <v>1175</v>
      </c>
      <c r="C557" t="s">
        <v>1176</v>
      </c>
      <c r="D557" t="s">
        <v>353</v>
      </c>
      <c r="E557" t="s">
        <v>66</v>
      </c>
      <c r="F557" t="s">
        <v>66</v>
      </c>
      <c r="G557" t="s">
        <v>17</v>
      </c>
      <c r="H557">
        <v>-80.41</v>
      </c>
      <c r="I557">
        <v>27.31</v>
      </c>
    </row>
    <row r="558" spans="1:9" x14ac:dyDescent="0.25">
      <c r="A558" t="s">
        <v>11</v>
      </c>
      <c r="B558" t="s">
        <v>1177</v>
      </c>
      <c r="C558" t="s">
        <v>1178</v>
      </c>
      <c r="D558" t="s">
        <v>14</v>
      </c>
      <c r="E558" t="s">
        <v>63</v>
      </c>
      <c r="F558" t="s">
        <v>16</v>
      </c>
      <c r="G558" t="s">
        <v>17</v>
      </c>
      <c r="H558">
        <v>-80.430000000000007</v>
      </c>
      <c r="I558">
        <v>27.27</v>
      </c>
    </row>
    <row r="559" spans="1:9" x14ac:dyDescent="0.25">
      <c r="A559" t="s">
        <v>11</v>
      </c>
      <c r="B559" t="s">
        <v>1179</v>
      </c>
      <c r="C559" t="s">
        <v>1180</v>
      </c>
      <c r="D559" t="s">
        <v>353</v>
      </c>
      <c r="E559" t="s">
        <v>133</v>
      </c>
      <c r="F559" t="s">
        <v>66</v>
      </c>
      <c r="G559" t="s">
        <v>17</v>
      </c>
      <c r="H559">
        <v>-82.33</v>
      </c>
      <c r="I559">
        <v>27.79</v>
      </c>
    </row>
    <row r="560" spans="1:9" x14ac:dyDescent="0.25">
      <c r="A560" t="s">
        <v>11</v>
      </c>
      <c r="B560" t="s">
        <v>1181</v>
      </c>
      <c r="C560" t="s">
        <v>1182</v>
      </c>
      <c r="D560" t="s">
        <v>14</v>
      </c>
      <c r="E560" t="s">
        <v>21</v>
      </c>
      <c r="F560" t="s">
        <v>22</v>
      </c>
      <c r="G560" t="s">
        <v>17</v>
      </c>
      <c r="H560">
        <v>-82.33</v>
      </c>
      <c r="I560">
        <v>27.9</v>
      </c>
    </row>
    <row r="561" spans="1:9" x14ac:dyDescent="0.25">
      <c r="A561" t="s">
        <v>11</v>
      </c>
      <c r="B561" t="s">
        <v>1183</v>
      </c>
      <c r="C561" t="s">
        <v>1184</v>
      </c>
      <c r="D561" t="s">
        <v>353</v>
      </c>
      <c r="E561" t="s">
        <v>21</v>
      </c>
      <c r="F561" t="s">
        <v>22</v>
      </c>
      <c r="G561" t="s">
        <v>17</v>
      </c>
      <c r="H561">
        <v>-82.32</v>
      </c>
      <c r="I561">
        <v>27.89</v>
      </c>
    </row>
    <row r="562" spans="1:9" x14ac:dyDescent="0.25">
      <c r="A562" t="s">
        <v>11</v>
      </c>
      <c r="B562" t="s">
        <v>1185</v>
      </c>
      <c r="C562" t="s">
        <v>1186</v>
      </c>
      <c r="D562" t="s">
        <v>353</v>
      </c>
      <c r="E562" t="s">
        <v>352</v>
      </c>
      <c r="F562" t="s">
        <v>56</v>
      </c>
      <c r="G562" t="s">
        <v>17</v>
      </c>
      <c r="H562">
        <v>-82.35</v>
      </c>
      <c r="I562">
        <v>27.91</v>
      </c>
    </row>
    <row r="563" spans="1:9" x14ac:dyDescent="0.25">
      <c r="A563" t="s">
        <v>11</v>
      </c>
      <c r="B563" t="s">
        <v>1187</v>
      </c>
      <c r="C563" t="s">
        <v>1188</v>
      </c>
      <c r="D563" t="s">
        <v>353</v>
      </c>
      <c r="E563" t="s">
        <v>83</v>
      </c>
      <c r="F563" t="s">
        <v>34</v>
      </c>
      <c r="G563" t="s">
        <v>17</v>
      </c>
      <c r="H563">
        <v>-80.72</v>
      </c>
      <c r="I563">
        <v>28.29</v>
      </c>
    </row>
    <row r="564" spans="1:9" x14ac:dyDescent="0.25">
      <c r="A564" t="s">
        <v>11</v>
      </c>
      <c r="B564" t="s">
        <v>1189</v>
      </c>
      <c r="C564" t="s">
        <v>1190</v>
      </c>
      <c r="D564" t="s">
        <v>353</v>
      </c>
      <c r="E564" t="s">
        <v>140</v>
      </c>
      <c r="F564" t="s">
        <v>52</v>
      </c>
      <c r="G564" t="s">
        <v>17</v>
      </c>
      <c r="H564">
        <v>-80.2</v>
      </c>
      <c r="I564">
        <v>26.69</v>
      </c>
    </row>
    <row r="565" spans="1:9" x14ac:dyDescent="0.25">
      <c r="A565" t="s">
        <v>11</v>
      </c>
      <c r="B565" t="s">
        <v>1191</v>
      </c>
      <c r="C565" t="s">
        <v>1192</v>
      </c>
      <c r="D565" t="s">
        <v>353</v>
      </c>
      <c r="E565" t="s">
        <v>63</v>
      </c>
      <c r="F565" t="s">
        <v>16</v>
      </c>
      <c r="G565" t="s">
        <v>17</v>
      </c>
      <c r="H565">
        <v>-80.22</v>
      </c>
      <c r="I565">
        <v>26.68</v>
      </c>
    </row>
    <row r="566" spans="1:9" x14ac:dyDescent="0.25">
      <c r="A566" t="s">
        <v>11</v>
      </c>
      <c r="B566" t="s">
        <v>1193</v>
      </c>
      <c r="C566" t="s">
        <v>1194</v>
      </c>
      <c r="D566" t="s">
        <v>353</v>
      </c>
      <c r="E566" t="s">
        <v>98</v>
      </c>
      <c r="F566" t="s">
        <v>27</v>
      </c>
      <c r="G566" t="s">
        <v>17</v>
      </c>
      <c r="H566">
        <v>-82.69</v>
      </c>
      <c r="I566">
        <v>27.99</v>
      </c>
    </row>
    <row r="567" spans="1:9" x14ac:dyDescent="0.25">
      <c r="A567" t="s">
        <v>11</v>
      </c>
      <c r="B567" t="s">
        <v>1195</v>
      </c>
      <c r="C567" t="s">
        <v>1196</v>
      </c>
      <c r="D567" t="s">
        <v>353</v>
      </c>
      <c r="E567" t="s">
        <v>42</v>
      </c>
      <c r="F567" t="s">
        <v>43</v>
      </c>
      <c r="G567" t="s">
        <v>17</v>
      </c>
      <c r="H567">
        <v>-81.27</v>
      </c>
      <c r="I567">
        <v>29.83</v>
      </c>
    </row>
    <row r="568" spans="1:9" x14ac:dyDescent="0.25">
      <c r="A568" t="s">
        <v>11</v>
      </c>
      <c r="B568" t="s">
        <v>1197</v>
      </c>
      <c r="C568" t="s">
        <v>1198</v>
      </c>
      <c r="D568" t="s">
        <v>353</v>
      </c>
      <c r="E568" t="s">
        <v>15</v>
      </c>
      <c r="F568" t="s">
        <v>16</v>
      </c>
      <c r="G568" t="s">
        <v>17</v>
      </c>
      <c r="H568">
        <v>-81.39</v>
      </c>
      <c r="I568">
        <v>30.01</v>
      </c>
    </row>
    <row r="569" spans="1:9" x14ac:dyDescent="0.25">
      <c r="A569" t="s">
        <v>11</v>
      </c>
      <c r="B569" t="s">
        <v>1199</v>
      </c>
      <c r="C569" t="s">
        <v>1200</v>
      </c>
      <c r="D569" t="s">
        <v>353</v>
      </c>
      <c r="E569" t="s">
        <v>147</v>
      </c>
      <c r="F569" t="s">
        <v>60</v>
      </c>
      <c r="G569" t="s">
        <v>17</v>
      </c>
      <c r="H569">
        <v>-81.5</v>
      </c>
      <c r="I569">
        <v>30.06</v>
      </c>
    </row>
    <row r="570" spans="1:9" x14ac:dyDescent="0.25">
      <c r="A570" t="s">
        <v>11</v>
      </c>
      <c r="B570" t="s">
        <v>1201</v>
      </c>
      <c r="C570" t="s">
        <v>1202</v>
      </c>
      <c r="D570" t="s">
        <v>353</v>
      </c>
      <c r="E570" t="s">
        <v>201</v>
      </c>
      <c r="F570" t="s">
        <v>43</v>
      </c>
      <c r="G570" t="s">
        <v>17</v>
      </c>
      <c r="H570">
        <v>-82.75</v>
      </c>
      <c r="I570">
        <v>27.82</v>
      </c>
    </row>
    <row r="571" spans="1:9" x14ac:dyDescent="0.25">
      <c r="A571" t="s">
        <v>11</v>
      </c>
      <c r="B571" t="s">
        <v>1203</v>
      </c>
      <c r="C571" t="s">
        <v>1204</v>
      </c>
      <c r="D571" t="s">
        <v>353</v>
      </c>
      <c r="E571" t="s">
        <v>73</v>
      </c>
      <c r="F571" t="s">
        <v>56</v>
      </c>
      <c r="G571" t="s">
        <v>17</v>
      </c>
      <c r="H571">
        <v>-82.64</v>
      </c>
      <c r="I571">
        <v>27.85</v>
      </c>
    </row>
    <row r="572" spans="1:9" x14ac:dyDescent="0.25">
      <c r="A572" t="s">
        <v>11</v>
      </c>
      <c r="B572" t="s">
        <v>1205</v>
      </c>
      <c r="C572" t="s">
        <v>1206</v>
      </c>
      <c r="D572" t="s">
        <v>353</v>
      </c>
      <c r="E572" t="s">
        <v>42</v>
      </c>
      <c r="F572" t="s">
        <v>43</v>
      </c>
      <c r="G572" t="s">
        <v>17</v>
      </c>
      <c r="H572">
        <v>-82.73</v>
      </c>
      <c r="I572">
        <v>27.77</v>
      </c>
    </row>
    <row r="573" spans="1:9" x14ac:dyDescent="0.25">
      <c r="A573" t="s">
        <v>11</v>
      </c>
      <c r="B573" t="s">
        <v>1207</v>
      </c>
      <c r="C573" t="s">
        <v>1208</v>
      </c>
      <c r="D573" t="s">
        <v>353</v>
      </c>
      <c r="E573" t="s">
        <v>140</v>
      </c>
      <c r="F573" t="s">
        <v>52</v>
      </c>
      <c r="G573" t="s">
        <v>17</v>
      </c>
      <c r="H573">
        <v>-82.73</v>
      </c>
      <c r="I573">
        <v>27.79</v>
      </c>
    </row>
    <row r="574" spans="1:9" x14ac:dyDescent="0.25">
      <c r="A574" t="s">
        <v>11</v>
      </c>
      <c r="B574" t="s">
        <v>1209</v>
      </c>
      <c r="C574" t="s">
        <v>1210</v>
      </c>
      <c r="D574" t="s">
        <v>353</v>
      </c>
      <c r="E574" t="s">
        <v>66</v>
      </c>
      <c r="F574" t="s">
        <v>66</v>
      </c>
      <c r="G574" t="s">
        <v>17</v>
      </c>
      <c r="H574">
        <v>-82.64</v>
      </c>
      <c r="I574">
        <v>27.78</v>
      </c>
    </row>
    <row r="575" spans="1:9" x14ac:dyDescent="0.25">
      <c r="A575" t="s">
        <v>11</v>
      </c>
      <c r="B575" t="s">
        <v>1211</v>
      </c>
      <c r="C575" t="s">
        <v>1212</v>
      </c>
      <c r="D575" t="s">
        <v>353</v>
      </c>
      <c r="E575" t="s">
        <v>30</v>
      </c>
      <c r="F575" t="s">
        <v>22</v>
      </c>
      <c r="G575" t="s">
        <v>17</v>
      </c>
      <c r="H575">
        <v>-82.73</v>
      </c>
      <c r="I575">
        <v>27.79</v>
      </c>
    </row>
    <row r="576" spans="1:9" x14ac:dyDescent="0.25">
      <c r="A576" t="s">
        <v>11</v>
      </c>
      <c r="B576" t="s">
        <v>1213</v>
      </c>
      <c r="C576" t="s">
        <v>1214</v>
      </c>
      <c r="D576" t="s">
        <v>353</v>
      </c>
      <c r="E576" t="s">
        <v>166</v>
      </c>
      <c r="F576" t="s">
        <v>27</v>
      </c>
      <c r="G576" t="s">
        <v>17</v>
      </c>
      <c r="H576">
        <v>-82.64</v>
      </c>
      <c r="I576">
        <v>27.82</v>
      </c>
    </row>
    <row r="577" spans="1:9" x14ac:dyDescent="0.25">
      <c r="A577" t="s">
        <v>11</v>
      </c>
      <c r="B577" t="s">
        <v>1215</v>
      </c>
      <c r="C577" t="s">
        <v>1216</v>
      </c>
      <c r="D577" t="s">
        <v>353</v>
      </c>
      <c r="E577" t="s">
        <v>98</v>
      </c>
      <c r="F577" t="s">
        <v>27</v>
      </c>
      <c r="G577" t="s">
        <v>17</v>
      </c>
      <c r="H577">
        <v>-82.67</v>
      </c>
      <c r="I577">
        <v>27.89</v>
      </c>
    </row>
    <row r="578" spans="1:9" x14ac:dyDescent="0.25">
      <c r="A578" t="s">
        <v>11</v>
      </c>
      <c r="B578" t="s">
        <v>1217</v>
      </c>
      <c r="C578" t="s">
        <v>1218</v>
      </c>
      <c r="D578" t="s">
        <v>353</v>
      </c>
      <c r="E578" t="s">
        <v>166</v>
      </c>
      <c r="F578" t="s">
        <v>27</v>
      </c>
      <c r="G578" t="s">
        <v>17</v>
      </c>
      <c r="H578">
        <v>-82.64</v>
      </c>
      <c r="I578">
        <v>27.77</v>
      </c>
    </row>
    <row r="579" spans="1:9" x14ac:dyDescent="0.25">
      <c r="A579" t="s">
        <v>11</v>
      </c>
      <c r="B579" t="s">
        <v>1219</v>
      </c>
      <c r="C579" t="s">
        <v>1220</v>
      </c>
      <c r="D579" t="s">
        <v>14</v>
      </c>
      <c r="E579" t="s">
        <v>78</v>
      </c>
      <c r="F579" t="s">
        <v>34</v>
      </c>
      <c r="G579" t="s">
        <v>17</v>
      </c>
      <c r="H579">
        <v>-81.239999999999995</v>
      </c>
      <c r="I579">
        <v>28.78</v>
      </c>
    </row>
    <row r="580" spans="1:9" x14ac:dyDescent="0.25">
      <c r="A580" t="s">
        <v>11</v>
      </c>
      <c r="B580" t="s">
        <v>1221</v>
      </c>
      <c r="C580" t="s">
        <v>1222</v>
      </c>
      <c r="D580" t="s">
        <v>14</v>
      </c>
      <c r="E580" t="s">
        <v>87</v>
      </c>
      <c r="F580" t="s">
        <v>87</v>
      </c>
      <c r="G580" t="s">
        <v>17</v>
      </c>
      <c r="H580">
        <v>-81.33</v>
      </c>
      <c r="I580">
        <v>28.8</v>
      </c>
    </row>
    <row r="581" spans="1:9" x14ac:dyDescent="0.25">
      <c r="A581" t="s">
        <v>11</v>
      </c>
      <c r="B581" t="s">
        <v>1223</v>
      </c>
      <c r="C581" t="s">
        <v>1224</v>
      </c>
      <c r="D581" t="s">
        <v>353</v>
      </c>
      <c r="E581" t="s">
        <v>111</v>
      </c>
      <c r="F581" t="s">
        <v>56</v>
      </c>
      <c r="G581" t="s">
        <v>17</v>
      </c>
      <c r="H581">
        <v>-82.49</v>
      </c>
      <c r="I581">
        <v>27.23</v>
      </c>
    </row>
    <row r="582" spans="1:9" x14ac:dyDescent="0.25">
      <c r="A582" t="s">
        <v>11</v>
      </c>
      <c r="B582" t="s">
        <v>1225</v>
      </c>
      <c r="C582" t="s">
        <v>1226</v>
      </c>
      <c r="D582" t="s">
        <v>353</v>
      </c>
      <c r="E582" t="s">
        <v>133</v>
      </c>
      <c r="F582" t="s">
        <v>66</v>
      </c>
      <c r="G582" t="s">
        <v>17</v>
      </c>
      <c r="H582">
        <v>-82.52</v>
      </c>
      <c r="I582">
        <v>27.39</v>
      </c>
    </row>
    <row r="583" spans="1:9" x14ac:dyDescent="0.25">
      <c r="A583" t="s">
        <v>11</v>
      </c>
      <c r="B583" t="s">
        <v>1227</v>
      </c>
      <c r="C583" t="s">
        <v>1228</v>
      </c>
      <c r="D583" t="s">
        <v>14</v>
      </c>
      <c r="E583" t="s">
        <v>73</v>
      </c>
      <c r="F583" t="s">
        <v>56</v>
      </c>
      <c r="G583" t="s">
        <v>17</v>
      </c>
      <c r="H583">
        <v>-82.46</v>
      </c>
      <c r="I583">
        <v>27.34</v>
      </c>
    </row>
    <row r="584" spans="1:9" x14ac:dyDescent="0.25">
      <c r="A584" t="s">
        <v>11</v>
      </c>
      <c r="B584" t="s">
        <v>1229</v>
      </c>
      <c r="C584" t="s">
        <v>1230</v>
      </c>
      <c r="D584" t="s">
        <v>353</v>
      </c>
      <c r="E584" t="s">
        <v>133</v>
      </c>
      <c r="F584" t="s">
        <v>66</v>
      </c>
      <c r="G584" t="s">
        <v>17</v>
      </c>
      <c r="H584">
        <v>-82.53</v>
      </c>
      <c r="I584">
        <v>27.29</v>
      </c>
    </row>
    <row r="585" spans="1:9" x14ac:dyDescent="0.25">
      <c r="A585" t="s">
        <v>11</v>
      </c>
      <c r="B585" t="s">
        <v>1231</v>
      </c>
      <c r="C585" t="s">
        <v>1232</v>
      </c>
      <c r="D585" t="s">
        <v>353</v>
      </c>
      <c r="E585" t="s">
        <v>55</v>
      </c>
      <c r="F585" t="s">
        <v>56</v>
      </c>
      <c r="G585" t="s">
        <v>17</v>
      </c>
      <c r="H585">
        <v>-82.46</v>
      </c>
      <c r="I585">
        <v>27.39</v>
      </c>
    </row>
    <row r="586" spans="1:9" x14ac:dyDescent="0.25">
      <c r="A586" t="s">
        <v>11</v>
      </c>
      <c r="B586" t="s">
        <v>1233</v>
      </c>
      <c r="C586" t="s">
        <v>1234</v>
      </c>
      <c r="D586" t="s">
        <v>353</v>
      </c>
      <c r="E586" t="s">
        <v>42</v>
      </c>
      <c r="F586" t="s">
        <v>43</v>
      </c>
      <c r="G586" t="s">
        <v>17</v>
      </c>
      <c r="H586">
        <v>-82.5</v>
      </c>
      <c r="I586">
        <v>27.23</v>
      </c>
    </row>
    <row r="587" spans="1:9" x14ac:dyDescent="0.25">
      <c r="A587" t="s">
        <v>11</v>
      </c>
      <c r="B587" t="s">
        <v>1235</v>
      </c>
      <c r="C587" t="s">
        <v>1236</v>
      </c>
      <c r="D587" t="s">
        <v>14</v>
      </c>
      <c r="E587" t="s">
        <v>42</v>
      </c>
      <c r="F587" t="s">
        <v>43</v>
      </c>
      <c r="G587" t="s">
        <v>17</v>
      </c>
      <c r="H587">
        <v>-82.45</v>
      </c>
      <c r="I587">
        <v>27.39</v>
      </c>
    </row>
    <row r="588" spans="1:9" x14ac:dyDescent="0.25">
      <c r="A588" t="s">
        <v>11</v>
      </c>
      <c r="B588" t="s">
        <v>1237</v>
      </c>
      <c r="C588" t="s">
        <v>1238</v>
      </c>
      <c r="D588" t="s">
        <v>353</v>
      </c>
      <c r="E588" t="s">
        <v>166</v>
      </c>
      <c r="F588" t="s">
        <v>27</v>
      </c>
      <c r="G588" t="s">
        <v>17</v>
      </c>
      <c r="H588">
        <v>-82.54</v>
      </c>
      <c r="I588">
        <v>27.34</v>
      </c>
    </row>
    <row r="589" spans="1:9" x14ac:dyDescent="0.25">
      <c r="A589" t="s">
        <v>11</v>
      </c>
      <c r="B589" t="s">
        <v>1239</v>
      </c>
      <c r="C589" t="s">
        <v>1240</v>
      </c>
      <c r="D589" t="s">
        <v>353</v>
      </c>
      <c r="E589" t="s">
        <v>66</v>
      </c>
      <c r="F589" t="s">
        <v>66</v>
      </c>
      <c r="G589" t="s">
        <v>17</v>
      </c>
      <c r="H589">
        <v>-82.5</v>
      </c>
      <c r="I589">
        <v>27.3</v>
      </c>
    </row>
    <row r="590" spans="1:9" x14ac:dyDescent="0.25">
      <c r="A590" t="s">
        <v>11</v>
      </c>
      <c r="B590" t="s">
        <v>1241</v>
      </c>
      <c r="C590" t="s">
        <v>1242</v>
      </c>
      <c r="D590" t="s">
        <v>353</v>
      </c>
      <c r="E590" t="s">
        <v>59</v>
      </c>
      <c r="F590" t="s">
        <v>60</v>
      </c>
      <c r="G590" t="s">
        <v>17</v>
      </c>
      <c r="H590">
        <v>-82.48</v>
      </c>
      <c r="I590">
        <v>27.27</v>
      </c>
    </row>
    <row r="591" spans="1:9" x14ac:dyDescent="0.25">
      <c r="A591" t="s">
        <v>11</v>
      </c>
      <c r="B591" t="s">
        <v>1243</v>
      </c>
      <c r="C591" t="s">
        <v>1244</v>
      </c>
      <c r="D591" t="s">
        <v>353</v>
      </c>
      <c r="E591" t="s">
        <v>59</v>
      </c>
      <c r="F591" t="s">
        <v>60</v>
      </c>
      <c r="G591" t="s">
        <v>17</v>
      </c>
      <c r="H591">
        <v>-82.45</v>
      </c>
      <c r="I591">
        <v>27.3</v>
      </c>
    </row>
    <row r="592" spans="1:9" x14ac:dyDescent="0.25">
      <c r="A592" t="s">
        <v>11</v>
      </c>
      <c r="B592" t="s">
        <v>1245</v>
      </c>
      <c r="C592" t="s">
        <v>1246</v>
      </c>
      <c r="D592" t="s">
        <v>353</v>
      </c>
      <c r="E592" t="s">
        <v>114</v>
      </c>
      <c r="F592" t="s">
        <v>60</v>
      </c>
      <c r="G592" t="s">
        <v>17</v>
      </c>
      <c r="H592">
        <v>-82.46</v>
      </c>
      <c r="I592">
        <v>27.39</v>
      </c>
    </row>
    <row r="593" spans="1:9" x14ac:dyDescent="0.25">
      <c r="A593" t="s">
        <v>11</v>
      </c>
      <c r="B593" t="s">
        <v>1247</v>
      </c>
      <c r="C593" t="s">
        <v>1248</v>
      </c>
      <c r="D593" t="s">
        <v>14</v>
      </c>
      <c r="E593" t="s">
        <v>147</v>
      </c>
      <c r="F593" t="s">
        <v>60</v>
      </c>
      <c r="G593" t="s">
        <v>17</v>
      </c>
      <c r="H593">
        <v>-82.46</v>
      </c>
      <c r="I593">
        <v>27.39</v>
      </c>
    </row>
    <row r="594" spans="1:9" x14ac:dyDescent="0.25">
      <c r="A594" t="s">
        <v>11</v>
      </c>
      <c r="B594" t="s">
        <v>1249</v>
      </c>
      <c r="C594" t="s">
        <v>1250</v>
      </c>
      <c r="D594" t="s">
        <v>353</v>
      </c>
      <c r="E594" t="s">
        <v>33</v>
      </c>
      <c r="F594" t="s">
        <v>34</v>
      </c>
      <c r="G594" t="s">
        <v>17</v>
      </c>
      <c r="H594">
        <v>-82.45</v>
      </c>
      <c r="I594">
        <v>27.38</v>
      </c>
    </row>
    <row r="595" spans="1:9" x14ac:dyDescent="0.25">
      <c r="A595" t="s">
        <v>11</v>
      </c>
      <c r="B595" t="s">
        <v>1251</v>
      </c>
      <c r="C595" t="s">
        <v>1252</v>
      </c>
      <c r="D595" t="s">
        <v>353</v>
      </c>
      <c r="E595" t="s">
        <v>147</v>
      </c>
      <c r="F595" t="s">
        <v>60</v>
      </c>
      <c r="G595" t="s">
        <v>17</v>
      </c>
      <c r="H595">
        <v>-82.53</v>
      </c>
      <c r="I595">
        <v>27.32</v>
      </c>
    </row>
    <row r="596" spans="1:9" x14ac:dyDescent="0.25">
      <c r="A596" t="s">
        <v>11</v>
      </c>
      <c r="B596" t="s">
        <v>1253</v>
      </c>
      <c r="C596" t="s">
        <v>1254</v>
      </c>
      <c r="D596" t="s">
        <v>14</v>
      </c>
      <c r="E596" t="s">
        <v>83</v>
      </c>
      <c r="F596" t="s">
        <v>34</v>
      </c>
      <c r="G596" t="s">
        <v>17</v>
      </c>
      <c r="H596">
        <v>-82.55</v>
      </c>
      <c r="I596">
        <v>27.39</v>
      </c>
    </row>
    <row r="597" spans="1:9" x14ac:dyDescent="0.25">
      <c r="A597" t="s">
        <v>11</v>
      </c>
      <c r="B597" t="s">
        <v>1255</v>
      </c>
      <c r="C597" t="s">
        <v>1256</v>
      </c>
      <c r="D597" t="s">
        <v>14</v>
      </c>
      <c r="E597" t="s">
        <v>59</v>
      </c>
      <c r="F597" t="s">
        <v>60</v>
      </c>
      <c r="G597" t="s">
        <v>17</v>
      </c>
      <c r="H597">
        <v>-82.49</v>
      </c>
      <c r="I597">
        <v>27.23</v>
      </c>
    </row>
    <row r="598" spans="1:9" x14ac:dyDescent="0.25">
      <c r="A598" t="s">
        <v>11</v>
      </c>
      <c r="B598" t="s">
        <v>1257</v>
      </c>
      <c r="C598" t="s">
        <v>1258</v>
      </c>
      <c r="D598" t="s">
        <v>353</v>
      </c>
      <c r="E598" t="s">
        <v>73</v>
      </c>
      <c r="F598" t="s">
        <v>56</v>
      </c>
      <c r="G598" t="s">
        <v>17</v>
      </c>
      <c r="H598">
        <v>-82.58</v>
      </c>
      <c r="I598">
        <v>27.32</v>
      </c>
    </row>
    <row r="599" spans="1:9" x14ac:dyDescent="0.25">
      <c r="A599" t="s">
        <v>11</v>
      </c>
      <c r="B599" t="s">
        <v>1259</v>
      </c>
      <c r="C599" t="s">
        <v>1260</v>
      </c>
      <c r="D599" t="s">
        <v>353</v>
      </c>
      <c r="E599" t="s">
        <v>33</v>
      </c>
      <c r="F599" t="s">
        <v>34</v>
      </c>
      <c r="G599" t="s">
        <v>17</v>
      </c>
      <c r="H599">
        <v>-82.46</v>
      </c>
      <c r="I599">
        <v>27.34</v>
      </c>
    </row>
    <row r="600" spans="1:9" x14ac:dyDescent="0.25">
      <c r="A600" t="s">
        <v>11</v>
      </c>
      <c r="B600" t="s">
        <v>1261</v>
      </c>
      <c r="C600" t="s">
        <v>1262</v>
      </c>
      <c r="D600" t="s">
        <v>353</v>
      </c>
      <c r="E600" t="s">
        <v>78</v>
      </c>
      <c r="F600" t="s">
        <v>34</v>
      </c>
      <c r="G600" t="s">
        <v>17</v>
      </c>
      <c r="H600">
        <v>-81.489999999999995</v>
      </c>
      <c r="I600">
        <v>27.5</v>
      </c>
    </row>
    <row r="601" spans="1:9" x14ac:dyDescent="0.25">
      <c r="A601" t="s">
        <v>11</v>
      </c>
      <c r="B601" t="s">
        <v>1263</v>
      </c>
      <c r="C601" t="s">
        <v>1264</v>
      </c>
      <c r="D601" t="s">
        <v>353</v>
      </c>
      <c r="E601" t="s">
        <v>22</v>
      </c>
      <c r="F601" t="s">
        <v>22</v>
      </c>
      <c r="G601" t="s">
        <v>17</v>
      </c>
      <c r="H601">
        <v>-82.79</v>
      </c>
      <c r="I601">
        <v>27.84</v>
      </c>
    </row>
    <row r="602" spans="1:9" x14ac:dyDescent="0.25">
      <c r="A602" t="s">
        <v>11</v>
      </c>
      <c r="B602" t="s">
        <v>1265</v>
      </c>
      <c r="C602" t="s">
        <v>1266</v>
      </c>
      <c r="D602" t="s">
        <v>353</v>
      </c>
      <c r="E602" t="s">
        <v>37</v>
      </c>
      <c r="F602" t="s">
        <v>16</v>
      </c>
      <c r="G602" t="s">
        <v>17</v>
      </c>
      <c r="H602">
        <v>-82.76</v>
      </c>
      <c r="I602">
        <v>27.87</v>
      </c>
    </row>
    <row r="603" spans="1:9" x14ac:dyDescent="0.25">
      <c r="A603" t="s">
        <v>11</v>
      </c>
      <c r="B603" t="s">
        <v>1267</v>
      </c>
      <c r="C603" t="s">
        <v>1268</v>
      </c>
      <c r="D603" t="s">
        <v>353</v>
      </c>
      <c r="E603" t="s">
        <v>83</v>
      </c>
      <c r="F603" t="s">
        <v>34</v>
      </c>
      <c r="G603" t="s">
        <v>17</v>
      </c>
      <c r="H603">
        <v>-80.13</v>
      </c>
      <c r="I603">
        <v>25.79</v>
      </c>
    </row>
    <row r="604" spans="1:9" x14ac:dyDescent="0.25">
      <c r="A604" t="s">
        <v>11</v>
      </c>
      <c r="B604" t="s">
        <v>1269</v>
      </c>
      <c r="C604" t="s">
        <v>1270</v>
      </c>
      <c r="D604" t="s">
        <v>14</v>
      </c>
      <c r="E604" t="s">
        <v>22</v>
      </c>
      <c r="F604" t="s">
        <v>22</v>
      </c>
      <c r="G604" t="s">
        <v>17</v>
      </c>
      <c r="H604">
        <v>-82.6</v>
      </c>
      <c r="I604">
        <v>28.5</v>
      </c>
    </row>
    <row r="605" spans="1:9" x14ac:dyDescent="0.25">
      <c r="A605" t="s">
        <v>11</v>
      </c>
      <c r="B605" t="s">
        <v>1271</v>
      </c>
      <c r="C605" t="s">
        <v>1272</v>
      </c>
      <c r="D605" t="s">
        <v>14</v>
      </c>
      <c r="E605" t="s">
        <v>86</v>
      </c>
      <c r="F605" t="s">
        <v>87</v>
      </c>
      <c r="G605" t="s">
        <v>17</v>
      </c>
      <c r="H605">
        <v>-82.59</v>
      </c>
      <c r="I605">
        <v>28.5</v>
      </c>
    </row>
    <row r="606" spans="1:9" x14ac:dyDescent="0.25">
      <c r="A606" t="s">
        <v>11</v>
      </c>
      <c r="B606" t="s">
        <v>1273</v>
      </c>
      <c r="C606" t="s">
        <v>1274</v>
      </c>
      <c r="D606" t="s">
        <v>353</v>
      </c>
      <c r="E606" t="s">
        <v>42</v>
      </c>
      <c r="F606" t="s">
        <v>43</v>
      </c>
      <c r="G606" t="s">
        <v>17</v>
      </c>
      <c r="H606">
        <v>-81.41</v>
      </c>
      <c r="I606">
        <v>29.92</v>
      </c>
    </row>
    <row r="607" spans="1:9" x14ac:dyDescent="0.25">
      <c r="A607" t="s">
        <v>11</v>
      </c>
      <c r="B607" t="s">
        <v>1275</v>
      </c>
      <c r="C607" t="s">
        <v>1276</v>
      </c>
      <c r="D607" t="s">
        <v>14</v>
      </c>
      <c r="E607" t="s">
        <v>147</v>
      </c>
      <c r="F607" t="s">
        <v>60</v>
      </c>
      <c r="G607" t="s">
        <v>17</v>
      </c>
      <c r="H607">
        <v>-82.63</v>
      </c>
      <c r="I607">
        <v>27.77</v>
      </c>
    </row>
    <row r="608" spans="1:9" x14ac:dyDescent="0.25">
      <c r="A608" t="s">
        <v>11</v>
      </c>
      <c r="B608" t="s">
        <v>1277</v>
      </c>
      <c r="C608" t="s">
        <v>1278</v>
      </c>
      <c r="D608" t="s">
        <v>353</v>
      </c>
      <c r="E608" t="s">
        <v>147</v>
      </c>
      <c r="F608" t="s">
        <v>60</v>
      </c>
      <c r="G608" t="s">
        <v>17</v>
      </c>
      <c r="H608">
        <v>-81.31</v>
      </c>
      <c r="I608">
        <v>28.25</v>
      </c>
    </row>
    <row r="609" spans="1:9" x14ac:dyDescent="0.25">
      <c r="A609" t="s">
        <v>11</v>
      </c>
      <c r="B609" t="s">
        <v>1279</v>
      </c>
      <c r="C609" t="s">
        <v>1280</v>
      </c>
      <c r="D609" t="s">
        <v>14</v>
      </c>
      <c r="E609" t="s">
        <v>42</v>
      </c>
      <c r="F609" t="s">
        <v>43</v>
      </c>
      <c r="G609" t="s">
        <v>17</v>
      </c>
      <c r="H609">
        <v>-82.76</v>
      </c>
      <c r="I609">
        <v>27.81</v>
      </c>
    </row>
    <row r="610" spans="1:9" x14ac:dyDescent="0.25">
      <c r="A610" t="s">
        <v>11</v>
      </c>
      <c r="B610" t="s">
        <v>1281</v>
      </c>
      <c r="C610" t="s">
        <v>1282</v>
      </c>
      <c r="D610" t="s">
        <v>353</v>
      </c>
      <c r="E610" t="s">
        <v>157</v>
      </c>
      <c r="F610" t="s">
        <v>52</v>
      </c>
      <c r="G610" t="s">
        <v>17</v>
      </c>
      <c r="H610">
        <v>-82.73</v>
      </c>
      <c r="I610">
        <v>27.79</v>
      </c>
    </row>
    <row r="611" spans="1:9" x14ac:dyDescent="0.25">
      <c r="A611" t="s">
        <v>11</v>
      </c>
      <c r="B611" t="s">
        <v>1283</v>
      </c>
      <c r="C611" t="s">
        <v>1284</v>
      </c>
      <c r="D611" t="s">
        <v>353</v>
      </c>
      <c r="E611" t="s">
        <v>22</v>
      </c>
      <c r="F611" t="s">
        <v>22</v>
      </c>
      <c r="G611" t="s">
        <v>17</v>
      </c>
      <c r="H611">
        <v>-82.78</v>
      </c>
      <c r="I611">
        <v>27.81</v>
      </c>
    </row>
    <row r="612" spans="1:9" x14ac:dyDescent="0.25">
      <c r="A612" t="s">
        <v>11</v>
      </c>
      <c r="B612" t="s">
        <v>1285</v>
      </c>
      <c r="C612" t="s">
        <v>1286</v>
      </c>
      <c r="D612" t="s">
        <v>353</v>
      </c>
      <c r="E612" t="s">
        <v>42</v>
      </c>
      <c r="F612" t="s">
        <v>43</v>
      </c>
      <c r="G612" t="s">
        <v>17</v>
      </c>
      <c r="H612">
        <v>-80.27</v>
      </c>
      <c r="I612">
        <v>27.24</v>
      </c>
    </row>
    <row r="613" spans="1:9" x14ac:dyDescent="0.25">
      <c r="A613" t="s">
        <v>11</v>
      </c>
      <c r="B613" t="s">
        <v>1287</v>
      </c>
      <c r="C613" t="s">
        <v>1288</v>
      </c>
      <c r="D613" t="s">
        <v>14</v>
      </c>
      <c r="E613" t="s">
        <v>111</v>
      </c>
      <c r="F613" t="s">
        <v>56</v>
      </c>
      <c r="G613" t="s">
        <v>17</v>
      </c>
      <c r="H613">
        <v>-80.27</v>
      </c>
      <c r="I613">
        <v>27.23</v>
      </c>
    </row>
    <row r="614" spans="1:9" x14ac:dyDescent="0.25">
      <c r="A614" t="s">
        <v>11</v>
      </c>
      <c r="B614" t="s">
        <v>1289</v>
      </c>
      <c r="C614" t="s">
        <v>1290</v>
      </c>
      <c r="D614" t="s">
        <v>353</v>
      </c>
      <c r="E614" t="s">
        <v>55</v>
      </c>
      <c r="F614" t="s">
        <v>56</v>
      </c>
      <c r="G614" t="s">
        <v>17</v>
      </c>
      <c r="H614">
        <v>-80.209999999999994</v>
      </c>
      <c r="I614">
        <v>27.13</v>
      </c>
    </row>
    <row r="615" spans="1:9" x14ac:dyDescent="0.25">
      <c r="A615" t="s">
        <v>11</v>
      </c>
      <c r="B615" t="s">
        <v>1291</v>
      </c>
      <c r="C615" t="s">
        <v>1292</v>
      </c>
      <c r="D615" t="s">
        <v>353</v>
      </c>
      <c r="E615" t="s">
        <v>111</v>
      </c>
      <c r="F615" t="s">
        <v>56</v>
      </c>
      <c r="G615" t="s">
        <v>17</v>
      </c>
      <c r="H615">
        <v>-80.239999999999995</v>
      </c>
      <c r="I615">
        <v>27.18</v>
      </c>
    </row>
    <row r="616" spans="1:9" x14ac:dyDescent="0.25">
      <c r="A616" t="s">
        <v>11</v>
      </c>
      <c r="B616" t="s">
        <v>1293</v>
      </c>
      <c r="C616" t="s">
        <v>1294</v>
      </c>
      <c r="D616" t="s">
        <v>353</v>
      </c>
      <c r="E616" t="s">
        <v>37</v>
      </c>
      <c r="F616" t="s">
        <v>16</v>
      </c>
      <c r="G616" t="s">
        <v>17</v>
      </c>
      <c r="H616">
        <v>-80.12</v>
      </c>
      <c r="I616">
        <v>25.93</v>
      </c>
    </row>
    <row r="617" spans="1:9" x14ac:dyDescent="0.25">
      <c r="A617" t="s">
        <v>11</v>
      </c>
      <c r="B617" t="s">
        <v>1295</v>
      </c>
      <c r="C617" t="s">
        <v>1296</v>
      </c>
      <c r="D617" t="s">
        <v>353</v>
      </c>
      <c r="E617" t="s">
        <v>55</v>
      </c>
      <c r="F617" t="s">
        <v>56</v>
      </c>
      <c r="G617" t="s">
        <v>17</v>
      </c>
      <c r="H617">
        <v>-80.33</v>
      </c>
      <c r="I617">
        <v>26.12</v>
      </c>
    </row>
    <row r="618" spans="1:9" x14ac:dyDescent="0.25">
      <c r="A618" t="s">
        <v>11</v>
      </c>
      <c r="B618" t="s">
        <v>1297</v>
      </c>
      <c r="C618" t="s">
        <v>1298</v>
      </c>
      <c r="D618" t="s">
        <v>353</v>
      </c>
      <c r="E618" t="s">
        <v>133</v>
      </c>
      <c r="F618" t="s">
        <v>66</v>
      </c>
      <c r="G618" t="s">
        <v>17</v>
      </c>
      <c r="H618">
        <v>-80.319999999999993</v>
      </c>
      <c r="I618">
        <v>26.15</v>
      </c>
    </row>
    <row r="619" spans="1:9" x14ac:dyDescent="0.25">
      <c r="A619" t="s">
        <v>11</v>
      </c>
      <c r="B619" t="s">
        <v>1299</v>
      </c>
      <c r="C619" t="s">
        <v>1300</v>
      </c>
      <c r="D619" t="s">
        <v>353</v>
      </c>
      <c r="E619" t="s">
        <v>173</v>
      </c>
      <c r="F619" t="s">
        <v>56</v>
      </c>
      <c r="G619" t="s">
        <v>17</v>
      </c>
      <c r="H619">
        <v>-80.319999999999993</v>
      </c>
      <c r="I619">
        <v>26.15</v>
      </c>
    </row>
    <row r="620" spans="1:9" x14ac:dyDescent="0.25">
      <c r="A620" t="s">
        <v>11</v>
      </c>
      <c r="B620" t="s">
        <v>1301</v>
      </c>
      <c r="C620" t="s">
        <v>1302</v>
      </c>
      <c r="D620" t="s">
        <v>353</v>
      </c>
      <c r="E620" t="s">
        <v>21</v>
      </c>
      <c r="F620" t="s">
        <v>22</v>
      </c>
      <c r="G620" t="s">
        <v>17</v>
      </c>
      <c r="H620">
        <v>-80.33</v>
      </c>
      <c r="I620">
        <v>26.15</v>
      </c>
    </row>
    <row r="621" spans="1:9" x14ac:dyDescent="0.25">
      <c r="A621" t="s">
        <v>11</v>
      </c>
      <c r="B621" t="s">
        <v>1303</v>
      </c>
      <c r="C621" t="s">
        <v>1304</v>
      </c>
      <c r="D621" t="s">
        <v>353</v>
      </c>
      <c r="E621" t="s">
        <v>123</v>
      </c>
      <c r="F621" t="s">
        <v>87</v>
      </c>
      <c r="G621" t="s">
        <v>17</v>
      </c>
      <c r="H621">
        <v>-80.260000000000005</v>
      </c>
      <c r="I621">
        <v>26.17</v>
      </c>
    </row>
    <row r="622" spans="1:9" x14ac:dyDescent="0.25">
      <c r="A622" t="s">
        <v>11</v>
      </c>
      <c r="B622" t="s">
        <v>1305</v>
      </c>
      <c r="C622" t="s">
        <v>1306</v>
      </c>
      <c r="D622" t="s">
        <v>353</v>
      </c>
      <c r="E622" t="s">
        <v>59</v>
      </c>
      <c r="F622" t="s">
        <v>60</v>
      </c>
      <c r="G622" t="s">
        <v>17</v>
      </c>
      <c r="H622">
        <v>-80.12</v>
      </c>
      <c r="I622">
        <v>25.89</v>
      </c>
    </row>
    <row r="623" spans="1:9" x14ac:dyDescent="0.25">
      <c r="A623" t="s">
        <v>11</v>
      </c>
      <c r="B623" t="s">
        <v>1307</v>
      </c>
      <c r="C623" t="s">
        <v>1308</v>
      </c>
      <c r="D623" t="s">
        <v>353</v>
      </c>
      <c r="E623" t="s">
        <v>59</v>
      </c>
      <c r="F623" t="s">
        <v>60</v>
      </c>
      <c r="G623" t="s">
        <v>17</v>
      </c>
      <c r="H623">
        <v>-84.25</v>
      </c>
      <c r="I623">
        <v>30.5</v>
      </c>
    </row>
    <row r="624" spans="1:9" x14ac:dyDescent="0.25">
      <c r="A624" t="s">
        <v>11</v>
      </c>
      <c r="B624" t="s">
        <v>1309</v>
      </c>
      <c r="C624" t="s">
        <v>1310</v>
      </c>
      <c r="D624" t="s">
        <v>14</v>
      </c>
      <c r="E624" t="s">
        <v>352</v>
      </c>
      <c r="F624" t="s">
        <v>56</v>
      </c>
      <c r="G624" t="s">
        <v>17</v>
      </c>
      <c r="H624">
        <v>-84.24</v>
      </c>
      <c r="I624">
        <v>30.43</v>
      </c>
    </row>
    <row r="625" spans="1:9" x14ac:dyDescent="0.25">
      <c r="A625" t="s">
        <v>11</v>
      </c>
      <c r="B625" t="s">
        <v>1311</v>
      </c>
      <c r="C625" t="s">
        <v>1312</v>
      </c>
      <c r="D625" t="s">
        <v>14</v>
      </c>
      <c r="E625" t="s">
        <v>83</v>
      </c>
      <c r="F625" t="s">
        <v>34</v>
      </c>
      <c r="G625" t="s">
        <v>17</v>
      </c>
      <c r="H625">
        <v>-84.3</v>
      </c>
      <c r="I625">
        <v>30.44</v>
      </c>
    </row>
    <row r="626" spans="1:9" x14ac:dyDescent="0.25">
      <c r="A626" t="s">
        <v>11</v>
      </c>
      <c r="B626" t="s">
        <v>1313</v>
      </c>
      <c r="C626" t="s">
        <v>1314</v>
      </c>
      <c r="D626" t="s">
        <v>353</v>
      </c>
      <c r="E626" t="s">
        <v>147</v>
      </c>
      <c r="F626" t="s">
        <v>60</v>
      </c>
      <c r="G626" t="s">
        <v>17</v>
      </c>
      <c r="H626">
        <v>-84.31</v>
      </c>
      <c r="I626">
        <v>30.45</v>
      </c>
    </row>
    <row r="627" spans="1:9" x14ac:dyDescent="0.25">
      <c r="A627" t="s">
        <v>11</v>
      </c>
      <c r="B627" t="s">
        <v>1315</v>
      </c>
      <c r="C627" t="s">
        <v>1316</v>
      </c>
      <c r="D627" t="s">
        <v>14</v>
      </c>
      <c r="E627" t="s">
        <v>140</v>
      </c>
      <c r="F627" t="s">
        <v>52</v>
      </c>
      <c r="G627" t="s">
        <v>17</v>
      </c>
      <c r="H627">
        <v>-84.3</v>
      </c>
      <c r="I627">
        <v>30.44</v>
      </c>
    </row>
    <row r="628" spans="1:9" x14ac:dyDescent="0.25">
      <c r="A628" t="s">
        <v>11</v>
      </c>
      <c r="B628" t="s">
        <v>1317</v>
      </c>
      <c r="C628" t="s">
        <v>1318</v>
      </c>
      <c r="D628" t="s">
        <v>353</v>
      </c>
      <c r="E628" t="s">
        <v>201</v>
      </c>
      <c r="F628" t="s">
        <v>43</v>
      </c>
      <c r="G628" t="s">
        <v>17</v>
      </c>
      <c r="H628">
        <v>-84.33</v>
      </c>
      <c r="I628">
        <v>30.5</v>
      </c>
    </row>
    <row r="629" spans="1:9" x14ac:dyDescent="0.25">
      <c r="A629" t="s">
        <v>11</v>
      </c>
      <c r="B629" t="s">
        <v>1319</v>
      </c>
      <c r="C629" t="s">
        <v>1320</v>
      </c>
      <c r="D629" t="s">
        <v>353</v>
      </c>
      <c r="E629" t="s">
        <v>22</v>
      </c>
      <c r="F629" t="s">
        <v>22</v>
      </c>
      <c r="G629" t="s">
        <v>17</v>
      </c>
      <c r="H629">
        <v>-84.23</v>
      </c>
      <c r="I629">
        <v>30.54</v>
      </c>
    </row>
    <row r="630" spans="1:9" x14ac:dyDescent="0.25">
      <c r="A630" t="s">
        <v>11</v>
      </c>
      <c r="B630" t="s">
        <v>1321</v>
      </c>
      <c r="C630" t="s">
        <v>1322</v>
      </c>
      <c r="D630" t="s">
        <v>353</v>
      </c>
      <c r="E630" t="s">
        <v>42</v>
      </c>
      <c r="F630" t="s">
        <v>43</v>
      </c>
      <c r="G630" t="s">
        <v>17</v>
      </c>
      <c r="H630">
        <v>-84.25</v>
      </c>
      <c r="I630">
        <v>30.44</v>
      </c>
    </row>
    <row r="631" spans="1:9" x14ac:dyDescent="0.25">
      <c r="A631" t="s">
        <v>11</v>
      </c>
      <c r="B631" t="s">
        <v>1323</v>
      </c>
      <c r="C631" t="s">
        <v>1324</v>
      </c>
      <c r="D631" t="s">
        <v>14</v>
      </c>
      <c r="E631" t="s">
        <v>59</v>
      </c>
      <c r="F631" t="s">
        <v>60</v>
      </c>
      <c r="G631" t="s">
        <v>17</v>
      </c>
      <c r="H631">
        <v>-84.3</v>
      </c>
      <c r="I631">
        <v>30.44</v>
      </c>
    </row>
    <row r="632" spans="1:9" x14ac:dyDescent="0.25">
      <c r="A632" t="s">
        <v>11</v>
      </c>
      <c r="B632" t="s">
        <v>1325</v>
      </c>
      <c r="C632" t="s">
        <v>1326</v>
      </c>
      <c r="D632" t="s">
        <v>14</v>
      </c>
      <c r="E632" t="s">
        <v>123</v>
      </c>
      <c r="F632" t="s">
        <v>87</v>
      </c>
      <c r="G632" t="s">
        <v>17</v>
      </c>
      <c r="H632">
        <v>-84.22</v>
      </c>
      <c r="I632">
        <v>30.56</v>
      </c>
    </row>
    <row r="633" spans="1:9" x14ac:dyDescent="0.25">
      <c r="A633" t="s">
        <v>11</v>
      </c>
      <c r="B633" t="s">
        <v>1327</v>
      </c>
      <c r="C633" t="s">
        <v>1328</v>
      </c>
      <c r="D633" t="s">
        <v>353</v>
      </c>
      <c r="E633" t="s">
        <v>22</v>
      </c>
      <c r="F633" t="s">
        <v>22</v>
      </c>
      <c r="G633" t="s">
        <v>17</v>
      </c>
      <c r="H633">
        <v>-84.26</v>
      </c>
      <c r="I633">
        <v>30.44</v>
      </c>
    </row>
    <row r="634" spans="1:9" x14ac:dyDescent="0.25">
      <c r="A634" t="s">
        <v>11</v>
      </c>
      <c r="B634" t="s">
        <v>1329</v>
      </c>
      <c r="C634" t="s">
        <v>1330</v>
      </c>
      <c r="D634" t="s">
        <v>353</v>
      </c>
      <c r="E634" t="s">
        <v>166</v>
      </c>
      <c r="F634" t="s">
        <v>27</v>
      </c>
      <c r="G634" t="s">
        <v>17</v>
      </c>
      <c r="H634">
        <v>-84.29</v>
      </c>
      <c r="I634">
        <v>30.47</v>
      </c>
    </row>
    <row r="635" spans="1:9" x14ac:dyDescent="0.25">
      <c r="A635" t="s">
        <v>11</v>
      </c>
      <c r="B635" t="s">
        <v>1331</v>
      </c>
      <c r="C635" t="s">
        <v>1332</v>
      </c>
      <c r="D635" t="s">
        <v>353</v>
      </c>
      <c r="E635" t="s">
        <v>63</v>
      </c>
      <c r="F635" t="s">
        <v>16</v>
      </c>
      <c r="G635" t="s">
        <v>17</v>
      </c>
      <c r="H635">
        <v>-84.29</v>
      </c>
      <c r="I635">
        <v>30.44</v>
      </c>
    </row>
    <row r="636" spans="1:9" x14ac:dyDescent="0.25">
      <c r="A636" t="s">
        <v>11</v>
      </c>
      <c r="B636" t="s">
        <v>1333</v>
      </c>
      <c r="C636" t="s">
        <v>1334</v>
      </c>
      <c r="D636" t="s">
        <v>353</v>
      </c>
      <c r="E636" t="s">
        <v>86</v>
      </c>
      <c r="F636" t="s">
        <v>87</v>
      </c>
      <c r="G636" t="s">
        <v>17</v>
      </c>
      <c r="H636">
        <v>-84.24</v>
      </c>
      <c r="I636">
        <v>30.4</v>
      </c>
    </row>
    <row r="637" spans="1:9" x14ac:dyDescent="0.25">
      <c r="A637" t="s">
        <v>11</v>
      </c>
      <c r="B637" t="s">
        <v>1335</v>
      </c>
      <c r="C637" t="s">
        <v>1336</v>
      </c>
      <c r="D637" t="s">
        <v>353</v>
      </c>
      <c r="E637" t="s">
        <v>86</v>
      </c>
      <c r="F637" t="s">
        <v>87</v>
      </c>
      <c r="G637" t="s">
        <v>17</v>
      </c>
      <c r="H637">
        <v>-82.5</v>
      </c>
      <c r="I637">
        <v>27.92</v>
      </c>
    </row>
    <row r="638" spans="1:9" x14ac:dyDescent="0.25">
      <c r="A638" t="s">
        <v>11</v>
      </c>
      <c r="B638" t="s">
        <v>1337</v>
      </c>
      <c r="C638" t="s">
        <v>1338</v>
      </c>
      <c r="D638" t="s">
        <v>353</v>
      </c>
      <c r="E638" t="s">
        <v>111</v>
      </c>
      <c r="F638" t="s">
        <v>56</v>
      </c>
      <c r="G638" t="s">
        <v>17</v>
      </c>
      <c r="H638">
        <v>-82.44</v>
      </c>
      <c r="I638">
        <v>28.05</v>
      </c>
    </row>
    <row r="639" spans="1:9" x14ac:dyDescent="0.25">
      <c r="A639" t="s">
        <v>11</v>
      </c>
      <c r="B639" t="s">
        <v>1339</v>
      </c>
      <c r="C639" t="s">
        <v>1340</v>
      </c>
      <c r="D639" t="s">
        <v>353</v>
      </c>
      <c r="E639" t="s">
        <v>73</v>
      </c>
      <c r="F639" t="s">
        <v>56</v>
      </c>
      <c r="G639" t="s">
        <v>17</v>
      </c>
      <c r="H639">
        <v>-82.52</v>
      </c>
      <c r="I639">
        <v>27.96</v>
      </c>
    </row>
    <row r="640" spans="1:9" x14ac:dyDescent="0.25">
      <c r="A640" t="s">
        <v>11</v>
      </c>
      <c r="B640" t="s">
        <v>1341</v>
      </c>
      <c r="C640" t="s">
        <v>1342</v>
      </c>
      <c r="D640" t="s">
        <v>14</v>
      </c>
      <c r="E640" t="s">
        <v>126</v>
      </c>
      <c r="F640" t="s">
        <v>66</v>
      </c>
      <c r="G640" t="s">
        <v>17</v>
      </c>
      <c r="H640">
        <v>-82.54</v>
      </c>
      <c r="I640">
        <v>27.97</v>
      </c>
    </row>
    <row r="641" spans="1:9" x14ac:dyDescent="0.25">
      <c r="A641" t="s">
        <v>11</v>
      </c>
      <c r="B641" t="s">
        <v>1343</v>
      </c>
      <c r="C641" t="s">
        <v>1344</v>
      </c>
      <c r="D641" t="s">
        <v>353</v>
      </c>
      <c r="E641" t="s">
        <v>42</v>
      </c>
      <c r="F641" t="s">
        <v>43</v>
      </c>
      <c r="G641" t="s">
        <v>17</v>
      </c>
      <c r="H641">
        <v>-82.51</v>
      </c>
      <c r="I641">
        <v>28.04</v>
      </c>
    </row>
    <row r="642" spans="1:9" x14ac:dyDescent="0.25">
      <c r="A642" t="s">
        <v>11</v>
      </c>
      <c r="B642" t="s">
        <v>1345</v>
      </c>
      <c r="C642" t="s">
        <v>1346</v>
      </c>
      <c r="D642" t="s">
        <v>14</v>
      </c>
      <c r="E642" t="s">
        <v>126</v>
      </c>
      <c r="F642" t="s">
        <v>66</v>
      </c>
      <c r="G642" t="s">
        <v>17</v>
      </c>
      <c r="H642">
        <v>-82.61</v>
      </c>
      <c r="I642">
        <v>28.02</v>
      </c>
    </row>
    <row r="643" spans="1:9" x14ac:dyDescent="0.25">
      <c r="A643" t="s">
        <v>11</v>
      </c>
      <c r="B643" t="s">
        <v>1347</v>
      </c>
      <c r="C643" t="s">
        <v>1348</v>
      </c>
      <c r="D643" t="s">
        <v>14</v>
      </c>
      <c r="E643" t="s">
        <v>63</v>
      </c>
      <c r="F643" t="s">
        <v>16</v>
      </c>
      <c r="G643" t="s">
        <v>17</v>
      </c>
      <c r="H643">
        <v>-82.46</v>
      </c>
      <c r="I643">
        <v>27.95</v>
      </c>
    </row>
    <row r="644" spans="1:9" x14ac:dyDescent="0.25">
      <c r="A644" t="s">
        <v>11</v>
      </c>
      <c r="B644" t="s">
        <v>1349</v>
      </c>
      <c r="C644" t="s">
        <v>1350</v>
      </c>
      <c r="D644" t="s">
        <v>353</v>
      </c>
      <c r="E644" t="s">
        <v>111</v>
      </c>
      <c r="F644" t="s">
        <v>56</v>
      </c>
      <c r="G644" t="s">
        <v>17</v>
      </c>
      <c r="H644">
        <v>-82.58</v>
      </c>
      <c r="I644">
        <v>28.07</v>
      </c>
    </row>
    <row r="645" spans="1:9" x14ac:dyDescent="0.25">
      <c r="A645" t="s">
        <v>11</v>
      </c>
      <c r="B645" t="s">
        <v>1351</v>
      </c>
      <c r="C645" t="s">
        <v>1352</v>
      </c>
      <c r="D645" t="s">
        <v>353</v>
      </c>
      <c r="E645" t="s">
        <v>150</v>
      </c>
      <c r="F645" t="s">
        <v>56</v>
      </c>
      <c r="G645" t="s">
        <v>17</v>
      </c>
      <c r="H645">
        <v>-82.51</v>
      </c>
      <c r="I645">
        <v>27.94</v>
      </c>
    </row>
    <row r="646" spans="1:9" x14ac:dyDescent="0.25">
      <c r="A646" t="s">
        <v>11</v>
      </c>
      <c r="B646" t="s">
        <v>1353</v>
      </c>
      <c r="C646" t="s">
        <v>1354</v>
      </c>
      <c r="D646" t="s">
        <v>14</v>
      </c>
      <c r="E646" t="s">
        <v>140</v>
      </c>
      <c r="F646" t="s">
        <v>52</v>
      </c>
      <c r="G646" t="s">
        <v>17</v>
      </c>
      <c r="H646">
        <v>-82.5</v>
      </c>
      <c r="I646">
        <v>28.09</v>
      </c>
    </row>
    <row r="647" spans="1:9" x14ac:dyDescent="0.25">
      <c r="A647" t="s">
        <v>11</v>
      </c>
      <c r="B647" t="s">
        <v>1355</v>
      </c>
      <c r="C647" t="s">
        <v>1356</v>
      </c>
      <c r="D647" t="s">
        <v>353</v>
      </c>
      <c r="E647" t="s">
        <v>63</v>
      </c>
      <c r="F647" t="s">
        <v>16</v>
      </c>
      <c r="G647" t="s">
        <v>17</v>
      </c>
      <c r="H647">
        <v>-82.49</v>
      </c>
      <c r="I647">
        <v>27.98</v>
      </c>
    </row>
    <row r="648" spans="1:9" x14ac:dyDescent="0.25">
      <c r="A648" t="s">
        <v>11</v>
      </c>
      <c r="B648" t="s">
        <v>1357</v>
      </c>
      <c r="C648" t="s">
        <v>1358</v>
      </c>
      <c r="D648" t="s">
        <v>14</v>
      </c>
      <c r="E648" t="s">
        <v>30</v>
      </c>
      <c r="F648" t="s">
        <v>22</v>
      </c>
      <c r="G648" t="s">
        <v>17</v>
      </c>
      <c r="H648">
        <v>-82.54</v>
      </c>
      <c r="I648">
        <v>27.97</v>
      </c>
    </row>
    <row r="649" spans="1:9" x14ac:dyDescent="0.25">
      <c r="A649" t="s">
        <v>11</v>
      </c>
      <c r="B649" t="s">
        <v>1359</v>
      </c>
      <c r="C649" t="s">
        <v>1360</v>
      </c>
      <c r="D649" t="s">
        <v>353</v>
      </c>
      <c r="E649" t="s">
        <v>166</v>
      </c>
      <c r="F649" t="s">
        <v>27</v>
      </c>
      <c r="G649" t="s">
        <v>17</v>
      </c>
      <c r="H649">
        <v>-82.43</v>
      </c>
      <c r="I649">
        <v>28.07</v>
      </c>
    </row>
    <row r="650" spans="1:9" x14ac:dyDescent="0.25">
      <c r="A650" t="s">
        <v>11</v>
      </c>
      <c r="B650" t="s">
        <v>1361</v>
      </c>
      <c r="C650" t="s">
        <v>1362</v>
      </c>
      <c r="D650" t="s">
        <v>14</v>
      </c>
      <c r="E650" t="s">
        <v>37</v>
      </c>
      <c r="F650" t="s">
        <v>16</v>
      </c>
      <c r="G650" t="s">
        <v>17</v>
      </c>
      <c r="H650">
        <v>-82.54</v>
      </c>
      <c r="I650">
        <v>27.97</v>
      </c>
    </row>
    <row r="651" spans="1:9" x14ac:dyDescent="0.25">
      <c r="A651" t="s">
        <v>11</v>
      </c>
      <c r="B651" t="s">
        <v>1363</v>
      </c>
      <c r="C651" t="s">
        <v>1364</v>
      </c>
      <c r="D651" t="s">
        <v>14</v>
      </c>
      <c r="E651" t="s">
        <v>33</v>
      </c>
      <c r="F651" t="s">
        <v>34</v>
      </c>
      <c r="G651" t="s">
        <v>17</v>
      </c>
      <c r="H651">
        <v>-82.46</v>
      </c>
      <c r="I651">
        <v>27.94</v>
      </c>
    </row>
    <row r="652" spans="1:9" x14ac:dyDescent="0.25">
      <c r="A652" t="s">
        <v>11</v>
      </c>
      <c r="B652" t="s">
        <v>1365</v>
      </c>
      <c r="C652" t="s">
        <v>1366</v>
      </c>
      <c r="D652" t="s">
        <v>353</v>
      </c>
      <c r="E652" t="s">
        <v>21</v>
      </c>
      <c r="F652" t="s">
        <v>22</v>
      </c>
      <c r="G652" t="s">
        <v>17</v>
      </c>
      <c r="H652">
        <v>-82.48</v>
      </c>
      <c r="I652">
        <v>27.94</v>
      </c>
    </row>
    <row r="653" spans="1:9" x14ac:dyDescent="0.25">
      <c r="A653" t="s">
        <v>11</v>
      </c>
      <c r="B653" t="s">
        <v>1367</v>
      </c>
      <c r="C653" t="s">
        <v>1368</v>
      </c>
      <c r="D653" t="s">
        <v>353</v>
      </c>
      <c r="E653" t="s">
        <v>140</v>
      </c>
      <c r="F653" t="s">
        <v>52</v>
      </c>
      <c r="G653" t="s">
        <v>17</v>
      </c>
      <c r="H653">
        <v>-82.51</v>
      </c>
      <c r="I653">
        <v>27.96</v>
      </c>
    </row>
    <row r="654" spans="1:9" x14ac:dyDescent="0.25">
      <c r="A654" t="s">
        <v>11</v>
      </c>
      <c r="B654" t="s">
        <v>1369</v>
      </c>
      <c r="C654" t="s">
        <v>1370</v>
      </c>
      <c r="D654" t="s">
        <v>353</v>
      </c>
      <c r="E654" t="s">
        <v>87</v>
      </c>
      <c r="F654" t="s">
        <v>87</v>
      </c>
      <c r="G654" t="s">
        <v>17</v>
      </c>
      <c r="H654">
        <v>-82.6</v>
      </c>
      <c r="I654">
        <v>28.04</v>
      </c>
    </row>
    <row r="655" spans="1:9" x14ac:dyDescent="0.25">
      <c r="A655" t="s">
        <v>11</v>
      </c>
      <c r="B655" t="s">
        <v>1371</v>
      </c>
      <c r="C655" t="s">
        <v>1372</v>
      </c>
      <c r="D655" t="s">
        <v>353</v>
      </c>
      <c r="E655" t="s">
        <v>52</v>
      </c>
      <c r="F655" t="s">
        <v>52</v>
      </c>
      <c r="G655" t="s">
        <v>17</v>
      </c>
      <c r="H655">
        <v>-82.5</v>
      </c>
      <c r="I655">
        <v>27.89</v>
      </c>
    </row>
    <row r="656" spans="1:9" x14ac:dyDescent="0.25">
      <c r="A656" t="s">
        <v>11</v>
      </c>
      <c r="B656" t="s">
        <v>1373</v>
      </c>
      <c r="C656" t="s">
        <v>1374</v>
      </c>
      <c r="D656" t="s">
        <v>353</v>
      </c>
      <c r="E656" t="s">
        <v>55</v>
      </c>
      <c r="F656" t="s">
        <v>56</v>
      </c>
      <c r="G656" t="s">
        <v>17</v>
      </c>
      <c r="H656">
        <v>-82.48</v>
      </c>
      <c r="I656">
        <v>27.94</v>
      </c>
    </row>
    <row r="657" spans="1:9" x14ac:dyDescent="0.25">
      <c r="A657" t="s">
        <v>11</v>
      </c>
      <c r="B657" t="s">
        <v>1375</v>
      </c>
      <c r="C657" t="s">
        <v>1376</v>
      </c>
      <c r="D657" t="s">
        <v>14</v>
      </c>
      <c r="E657" t="s">
        <v>59</v>
      </c>
      <c r="F657" t="s">
        <v>60</v>
      </c>
      <c r="G657" t="s">
        <v>17</v>
      </c>
      <c r="H657">
        <v>-82.46</v>
      </c>
      <c r="I657">
        <v>27.94</v>
      </c>
    </row>
    <row r="658" spans="1:9" x14ac:dyDescent="0.25">
      <c r="A658" t="s">
        <v>11</v>
      </c>
      <c r="B658" t="s">
        <v>1377</v>
      </c>
      <c r="C658" t="s">
        <v>1378</v>
      </c>
      <c r="D658" t="s">
        <v>353</v>
      </c>
      <c r="E658" t="s">
        <v>37</v>
      </c>
      <c r="F658" t="s">
        <v>16</v>
      </c>
      <c r="G658" t="s">
        <v>17</v>
      </c>
      <c r="H658">
        <v>-82.53</v>
      </c>
      <c r="I658">
        <v>27.95</v>
      </c>
    </row>
    <row r="659" spans="1:9" x14ac:dyDescent="0.25">
      <c r="A659" t="s">
        <v>11</v>
      </c>
      <c r="B659" t="s">
        <v>1379</v>
      </c>
      <c r="C659" t="s">
        <v>1380</v>
      </c>
      <c r="D659" t="s">
        <v>353</v>
      </c>
      <c r="E659" t="s">
        <v>201</v>
      </c>
      <c r="F659" t="s">
        <v>43</v>
      </c>
      <c r="G659" t="s">
        <v>17</v>
      </c>
      <c r="H659">
        <v>-82.52</v>
      </c>
      <c r="I659">
        <v>27.96</v>
      </c>
    </row>
    <row r="660" spans="1:9" x14ac:dyDescent="0.25">
      <c r="A660" t="s">
        <v>11</v>
      </c>
      <c r="B660" t="s">
        <v>1381</v>
      </c>
      <c r="C660" t="s">
        <v>1382</v>
      </c>
      <c r="D660" t="s">
        <v>14</v>
      </c>
      <c r="E660" t="s">
        <v>83</v>
      </c>
      <c r="F660" t="s">
        <v>34</v>
      </c>
      <c r="G660" t="s">
        <v>17</v>
      </c>
      <c r="H660">
        <v>-82.51</v>
      </c>
      <c r="I660">
        <v>27.96</v>
      </c>
    </row>
    <row r="661" spans="1:9" x14ac:dyDescent="0.25">
      <c r="A661" t="s">
        <v>11</v>
      </c>
      <c r="B661" t="s">
        <v>1383</v>
      </c>
      <c r="C661" t="s">
        <v>1384</v>
      </c>
      <c r="D661" t="s">
        <v>353</v>
      </c>
      <c r="E661" t="s">
        <v>22</v>
      </c>
      <c r="F661" t="s">
        <v>22</v>
      </c>
      <c r="G661" t="s">
        <v>17</v>
      </c>
      <c r="H661">
        <v>-82.58</v>
      </c>
      <c r="I661">
        <v>28.07</v>
      </c>
    </row>
    <row r="662" spans="1:9" x14ac:dyDescent="0.25">
      <c r="A662" t="s">
        <v>11</v>
      </c>
      <c r="B662" t="s">
        <v>1385</v>
      </c>
      <c r="C662" t="s">
        <v>1386</v>
      </c>
      <c r="D662" t="s">
        <v>353</v>
      </c>
      <c r="E662" t="s">
        <v>55</v>
      </c>
      <c r="F662" t="s">
        <v>56</v>
      </c>
      <c r="G662" t="s">
        <v>17</v>
      </c>
      <c r="H662">
        <v>-82.37</v>
      </c>
      <c r="I662">
        <v>28.07</v>
      </c>
    </row>
    <row r="663" spans="1:9" x14ac:dyDescent="0.25">
      <c r="A663" t="s">
        <v>11</v>
      </c>
      <c r="B663" t="s">
        <v>1387</v>
      </c>
      <c r="C663" t="s">
        <v>1388</v>
      </c>
      <c r="D663" t="s">
        <v>353</v>
      </c>
      <c r="E663" t="s">
        <v>123</v>
      </c>
      <c r="F663" t="s">
        <v>87</v>
      </c>
      <c r="G663" t="s">
        <v>17</v>
      </c>
      <c r="H663">
        <v>-82.54</v>
      </c>
      <c r="I663">
        <v>28.03</v>
      </c>
    </row>
    <row r="664" spans="1:9" x14ac:dyDescent="0.25">
      <c r="A664" t="s">
        <v>11</v>
      </c>
      <c r="B664" t="s">
        <v>1389</v>
      </c>
      <c r="C664" t="s">
        <v>1390</v>
      </c>
      <c r="D664" t="s">
        <v>14</v>
      </c>
      <c r="E664" t="s">
        <v>352</v>
      </c>
      <c r="F664" t="s">
        <v>56</v>
      </c>
      <c r="G664" t="s">
        <v>17</v>
      </c>
      <c r="H664">
        <v>-82.57</v>
      </c>
      <c r="I664">
        <v>27.97</v>
      </c>
    </row>
    <row r="665" spans="1:9" x14ac:dyDescent="0.25">
      <c r="A665" t="s">
        <v>11</v>
      </c>
      <c r="B665" t="s">
        <v>1391</v>
      </c>
      <c r="C665" t="s">
        <v>1392</v>
      </c>
      <c r="D665" t="s">
        <v>353</v>
      </c>
      <c r="E665" t="s">
        <v>73</v>
      </c>
      <c r="F665" t="s">
        <v>56</v>
      </c>
      <c r="G665" t="s">
        <v>17</v>
      </c>
      <c r="H665">
        <v>-82.4</v>
      </c>
      <c r="I665">
        <v>28.05</v>
      </c>
    </row>
    <row r="666" spans="1:9" x14ac:dyDescent="0.25">
      <c r="A666" t="s">
        <v>11</v>
      </c>
      <c r="B666" t="s">
        <v>1393</v>
      </c>
      <c r="C666" t="s">
        <v>1394</v>
      </c>
      <c r="D666" t="s">
        <v>14</v>
      </c>
      <c r="E666" t="s">
        <v>86</v>
      </c>
      <c r="F666" t="s">
        <v>87</v>
      </c>
      <c r="G666" t="s">
        <v>17</v>
      </c>
      <c r="H666">
        <v>-82.54</v>
      </c>
      <c r="I666">
        <v>27.97</v>
      </c>
    </row>
    <row r="667" spans="1:9" x14ac:dyDescent="0.25">
      <c r="A667" t="s">
        <v>11</v>
      </c>
      <c r="B667" t="s">
        <v>1395</v>
      </c>
      <c r="C667" t="s">
        <v>1396</v>
      </c>
      <c r="D667" t="s">
        <v>353</v>
      </c>
      <c r="E667" t="s">
        <v>98</v>
      </c>
      <c r="F667" t="s">
        <v>27</v>
      </c>
      <c r="G667" t="s">
        <v>17</v>
      </c>
      <c r="H667">
        <v>-82.45</v>
      </c>
      <c r="I667">
        <v>28</v>
      </c>
    </row>
    <row r="668" spans="1:9" x14ac:dyDescent="0.25">
      <c r="A668" t="s">
        <v>11</v>
      </c>
      <c r="B668" t="s">
        <v>1397</v>
      </c>
      <c r="C668" t="s">
        <v>1398</v>
      </c>
      <c r="D668" t="s">
        <v>353</v>
      </c>
      <c r="E668" t="s">
        <v>78</v>
      </c>
      <c r="F668" t="s">
        <v>34</v>
      </c>
      <c r="G668" t="s">
        <v>17</v>
      </c>
      <c r="H668">
        <v>-82.52</v>
      </c>
      <c r="I668">
        <v>27.94</v>
      </c>
    </row>
    <row r="669" spans="1:9" x14ac:dyDescent="0.25">
      <c r="A669" t="s">
        <v>11</v>
      </c>
      <c r="B669" t="s">
        <v>1399</v>
      </c>
      <c r="C669" t="s">
        <v>1400</v>
      </c>
      <c r="D669" t="s">
        <v>353</v>
      </c>
      <c r="E669" t="s">
        <v>33</v>
      </c>
      <c r="F669" t="s">
        <v>34</v>
      </c>
      <c r="G669" t="s">
        <v>17</v>
      </c>
      <c r="H669">
        <v>-82.63</v>
      </c>
      <c r="I669">
        <v>28.07</v>
      </c>
    </row>
    <row r="670" spans="1:9" x14ac:dyDescent="0.25">
      <c r="A670" t="s">
        <v>11</v>
      </c>
      <c r="B670" t="s">
        <v>1401</v>
      </c>
      <c r="C670" t="s">
        <v>1402</v>
      </c>
      <c r="D670" t="s">
        <v>14</v>
      </c>
      <c r="E670" t="s">
        <v>52</v>
      </c>
      <c r="F670" t="s">
        <v>52</v>
      </c>
      <c r="G670" t="s">
        <v>17</v>
      </c>
      <c r="H670">
        <v>-82.55</v>
      </c>
      <c r="I670">
        <v>28.03</v>
      </c>
    </row>
    <row r="671" spans="1:9" x14ac:dyDescent="0.25">
      <c r="A671" t="s">
        <v>11</v>
      </c>
      <c r="B671" t="s">
        <v>1403</v>
      </c>
      <c r="C671" t="s">
        <v>1404</v>
      </c>
      <c r="D671" t="s">
        <v>14</v>
      </c>
      <c r="E671" t="s">
        <v>78</v>
      </c>
      <c r="F671" t="s">
        <v>34</v>
      </c>
      <c r="G671" t="s">
        <v>17</v>
      </c>
      <c r="H671">
        <v>-82.41</v>
      </c>
      <c r="I671">
        <v>28.05</v>
      </c>
    </row>
    <row r="672" spans="1:9" x14ac:dyDescent="0.25">
      <c r="A672" t="s">
        <v>11</v>
      </c>
      <c r="B672" t="s">
        <v>1405</v>
      </c>
      <c r="C672" t="s">
        <v>1406</v>
      </c>
      <c r="D672" t="s">
        <v>353</v>
      </c>
      <c r="E672" t="s">
        <v>55</v>
      </c>
      <c r="F672" t="s">
        <v>56</v>
      </c>
      <c r="G672" t="s">
        <v>17</v>
      </c>
      <c r="H672">
        <v>-82.52</v>
      </c>
      <c r="I672">
        <v>27.96</v>
      </c>
    </row>
    <row r="673" spans="1:9" x14ac:dyDescent="0.25">
      <c r="A673" t="s">
        <v>11</v>
      </c>
      <c r="B673" t="s">
        <v>1407</v>
      </c>
      <c r="C673" t="s">
        <v>1408</v>
      </c>
      <c r="D673" t="s">
        <v>353</v>
      </c>
      <c r="E673" t="s">
        <v>123</v>
      </c>
      <c r="F673" t="s">
        <v>87</v>
      </c>
      <c r="G673" t="s">
        <v>17</v>
      </c>
      <c r="H673">
        <v>-82.37</v>
      </c>
      <c r="I673">
        <v>28.13</v>
      </c>
    </row>
    <row r="674" spans="1:9" x14ac:dyDescent="0.25">
      <c r="A674" t="s">
        <v>11</v>
      </c>
      <c r="B674" t="s">
        <v>1409</v>
      </c>
      <c r="C674" t="s">
        <v>1410</v>
      </c>
      <c r="D674" t="s">
        <v>14</v>
      </c>
      <c r="E674" t="s">
        <v>52</v>
      </c>
      <c r="F674" t="s">
        <v>52</v>
      </c>
      <c r="G674" t="s">
        <v>17</v>
      </c>
      <c r="H674">
        <v>-82.54</v>
      </c>
      <c r="I674">
        <v>27.97</v>
      </c>
    </row>
    <row r="675" spans="1:9" x14ac:dyDescent="0.25">
      <c r="A675" t="s">
        <v>11</v>
      </c>
      <c r="B675" t="s">
        <v>1411</v>
      </c>
      <c r="C675" t="s">
        <v>1412</v>
      </c>
      <c r="D675" t="s">
        <v>353</v>
      </c>
      <c r="E675" t="s">
        <v>111</v>
      </c>
      <c r="F675" t="s">
        <v>56</v>
      </c>
      <c r="G675" t="s">
        <v>17</v>
      </c>
      <c r="H675">
        <v>-82.51</v>
      </c>
      <c r="I675">
        <v>28.08</v>
      </c>
    </row>
    <row r="676" spans="1:9" x14ac:dyDescent="0.25">
      <c r="A676" t="s">
        <v>11</v>
      </c>
      <c r="B676" t="s">
        <v>1413</v>
      </c>
      <c r="C676" t="s">
        <v>1414</v>
      </c>
      <c r="D676" t="s">
        <v>14</v>
      </c>
      <c r="E676" t="s">
        <v>37</v>
      </c>
      <c r="F676" t="s">
        <v>16</v>
      </c>
      <c r="G676" t="s">
        <v>17</v>
      </c>
      <c r="H676">
        <v>-82.41</v>
      </c>
      <c r="I676">
        <v>28.05</v>
      </c>
    </row>
    <row r="677" spans="1:9" x14ac:dyDescent="0.25">
      <c r="A677" t="s">
        <v>11</v>
      </c>
      <c r="B677" t="s">
        <v>1415</v>
      </c>
      <c r="C677" t="s">
        <v>1416</v>
      </c>
      <c r="D677" t="s">
        <v>353</v>
      </c>
      <c r="E677" t="s">
        <v>157</v>
      </c>
      <c r="F677" t="s">
        <v>52</v>
      </c>
      <c r="G677" t="s">
        <v>17</v>
      </c>
      <c r="H677">
        <v>-82.58</v>
      </c>
      <c r="I677">
        <v>28</v>
      </c>
    </row>
    <row r="678" spans="1:9" x14ac:dyDescent="0.25">
      <c r="A678" t="s">
        <v>11</v>
      </c>
      <c r="B678" t="s">
        <v>1417</v>
      </c>
      <c r="C678" t="s">
        <v>1418</v>
      </c>
      <c r="D678" t="s">
        <v>14</v>
      </c>
      <c r="E678" t="s">
        <v>26</v>
      </c>
      <c r="F678" t="s">
        <v>27</v>
      </c>
      <c r="G678" t="s">
        <v>17</v>
      </c>
      <c r="H678">
        <v>-82.47</v>
      </c>
      <c r="I678">
        <v>27.94</v>
      </c>
    </row>
    <row r="679" spans="1:9" x14ac:dyDescent="0.25">
      <c r="A679" t="s">
        <v>11</v>
      </c>
      <c r="B679" t="s">
        <v>1419</v>
      </c>
      <c r="C679" t="s">
        <v>1420</v>
      </c>
      <c r="D679" t="s">
        <v>353</v>
      </c>
      <c r="E679" t="s">
        <v>66</v>
      </c>
      <c r="F679" t="s">
        <v>66</v>
      </c>
      <c r="G679" t="s">
        <v>17</v>
      </c>
      <c r="H679">
        <v>-82.74</v>
      </c>
      <c r="I679">
        <v>28.14</v>
      </c>
    </row>
    <row r="680" spans="1:9" x14ac:dyDescent="0.25">
      <c r="A680" t="s">
        <v>11</v>
      </c>
      <c r="B680" t="s">
        <v>1421</v>
      </c>
      <c r="C680" t="s">
        <v>1422</v>
      </c>
      <c r="D680" t="s">
        <v>353</v>
      </c>
      <c r="E680" t="s">
        <v>150</v>
      </c>
      <c r="F680" t="s">
        <v>56</v>
      </c>
      <c r="G680" t="s">
        <v>17</v>
      </c>
      <c r="H680">
        <v>-81.97</v>
      </c>
      <c r="I680">
        <v>28.91</v>
      </c>
    </row>
    <row r="681" spans="1:9" x14ac:dyDescent="0.25">
      <c r="A681" t="s">
        <v>11</v>
      </c>
      <c r="B681" t="s">
        <v>1423</v>
      </c>
      <c r="C681" t="s">
        <v>1424</v>
      </c>
      <c r="D681" t="s">
        <v>14</v>
      </c>
      <c r="E681" t="s">
        <v>21</v>
      </c>
      <c r="F681" t="s">
        <v>22</v>
      </c>
      <c r="G681" t="s">
        <v>17</v>
      </c>
      <c r="H681">
        <v>-80.84</v>
      </c>
      <c r="I681">
        <v>28.55</v>
      </c>
    </row>
    <row r="682" spans="1:9" x14ac:dyDescent="0.25">
      <c r="A682" t="s">
        <v>11</v>
      </c>
      <c r="B682" t="s">
        <v>1425</v>
      </c>
      <c r="C682" t="s">
        <v>1426</v>
      </c>
      <c r="D682" t="s">
        <v>353</v>
      </c>
      <c r="E682" t="s">
        <v>86</v>
      </c>
      <c r="F682" t="s">
        <v>87</v>
      </c>
      <c r="G682" t="s">
        <v>17</v>
      </c>
      <c r="H682">
        <v>-80.849999999999994</v>
      </c>
      <c r="I682">
        <v>28.55</v>
      </c>
    </row>
    <row r="683" spans="1:9" x14ac:dyDescent="0.25">
      <c r="A683" t="s">
        <v>11</v>
      </c>
      <c r="B683" t="s">
        <v>1427</v>
      </c>
      <c r="C683" t="s">
        <v>1428</v>
      </c>
      <c r="D683" t="s">
        <v>353</v>
      </c>
      <c r="E683" t="s">
        <v>42</v>
      </c>
      <c r="F683" t="s">
        <v>43</v>
      </c>
      <c r="G683" t="s">
        <v>17</v>
      </c>
      <c r="H683">
        <v>-80.36</v>
      </c>
      <c r="I683">
        <v>26.03</v>
      </c>
    </row>
    <row r="684" spans="1:9" x14ac:dyDescent="0.25">
      <c r="A684" t="s">
        <v>11</v>
      </c>
      <c r="B684" t="s">
        <v>1429</v>
      </c>
      <c r="C684" t="s">
        <v>1430</v>
      </c>
      <c r="D684" t="s">
        <v>353</v>
      </c>
      <c r="E684" t="s">
        <v>194</v>
      </c>
      <c r="F684" t="s">
        <v>43</v>
      </c>
      <c r="G684" t="s">
        <v>17</v>
      </c>
      <c r="H684">
        <v>-82.67</v>
      </c>
      <c r="I684">
        <v>28.2</v>
      </c>
    </row>
    <row r="685" spans="1:9" x14ac:dyDescent="0.25">
      <c r="A685" t="s">
        <v>11</v>
      </c>
      <c r="B685" t="s">
        <v>1431</v>
      </c>
      <c r="C685" t="s">
        <v>1432</v>
      </c>
      <c r="D685" t="s">
        <v>14</v>
      </c>
      <c r="E685" t="s">
        <v>22</v>
      </c>
      <c r="F685" t="s">
        <v>22</v>
      </c>
      <c r="G685" t="s">
        <v>17</v>
      </c>
      <c r="H685">
        <v>-82.39</v>
      </c>
      <c r="I685">
        <v>27.05</v>
      </c>
    </row>
    <row r="686" spans="1:9" x14ac:dyDescent="0.25">
      <c r="A686" t="s">
        <v>11</v>
      </c>
      <c r="B686" t="s">
        <v>1433</v>
      </c>
      <c r="C686" t="s">
        <v>1434</v>
      </c>
      <c r="D686" t="s">
        <v>353</v>
      </c>
      <c r="E686" t="s">
        <v>59</v>
      </c>
      <c r="F686" t="s">
        <v>60</v>
      </c>
      <c r="G686" t="s">
        <v>17</v>
      </c>
      <c r="H686">
        <v>-82.43</v>
      </c>
      <c r="I686">
        <v>27.08</v>
      </c>
    </row>
    <row r="687" spans="1:9" x14ac:dyDescent="0.25">
      <c r="A687" t="s">
        <v>11</v>
      </c>
      <c r="B687" t="s">
        <v>1435</v>
      </c>
      <c r="C687" t="s">
        <v>1436</v>
      </c>
      <c r="D687" t="s">
        <v>353</v>
      </c>
      <c r="E687" t="s">
        <v>30</v>
      </c>
      <c r="F687" t="s">
        <v>22</v>
      </c>
      <c r="G687" t="s">
        <v>17</v>
      </c>
      <c r="H687">
        <v>-80.459999999999994</v>
      </c>
      <c r="I687">
        <v>27.64</v>
      </c>
    </row>
    <row r="688" spans="1:9" x14ac:dyDescent="0.25">
      <c r="A688" t="s">
        <v>11</v>
      </c>
      <c r="B688" t="s">
        <v>1437</v>
      </c>
      <c r="C688" t="s">
        <v>1438</v>
      </c>
      <c r="D688" t="s">
        <v>353</v>
      </c>
      <c r="E688" t="s">
        <v>98</v>
      </c>
      <c r="F688" t="s">
        <v>27</v>
      </c>
      <c r="G688" t="s">
        <v>17</v>
      </c>
      <c r="H688">
        <v>-80.39</v>
      </c>
      <c r="I688">
        <v>27.62</v>
      </c>
    </row>
    <row r="689" spans="1:9" x14ac:dyDescent="0.25">
      <c r="A689" t="s">
        <v>11</v>
      </c>
      <c r="B689" t="s">
        <v>1439</v>
      </c>
      <c r="C689" t="s">
        <v>1440</v>
      </c>
      <c r="D689" t="s">
        <v>14</v>
      </c>
      <c r="E689" t="s">
        <v>114</v>
      </c>
      <c r="F689" t="s">
        <v>60</v>
      </c>
      <c r="G689" t="s">
        <v>17</v>
      </c>
      <c r="H689">
        <v>-80.45</v>
      </c>
      <c r="I689">
        <v>27.64</v>
      </c>
    </row>
    <row r="690" spans="1:9" x14ac:dyDescent="0.25">
      <c r="A690" t="s">
        <v>11</v>
      </c>
      <c r="B690" t="s">
        <v>1441</v>
      </c>
      <c r="C690" t="s">
        <v>1442</v>
      </c>
      <c r="D690" t="s">
        <v>14</v>
      </c>
      <c r="E690" t="s">
        <v>26</v>
      </c>
      <c r="F690" t="s">
        <v>27</v>
      </c>
      <c r="G690" t="s">
        <v>17</v>
      </c>
      <c r="H690">
        <v>-80.72</v>
      </c>
      <c r="I690">
        <v>28.23</v>
      </c>
    </row>
    <row r="691" spans="1:9" x14ac:dyDescent="0.25">
      <c r="A691" t="s">
        <v>11</v>
      </c>
      <c r="B691" t="s">
        <v>1443</v>
      </c>
      <c r="C691" t="s">
        <v>1444</v>
      </c>
      <c r="D691" t="s">
        <v>353</v>
      </c>
      <c r="E691" t="s">
        <v>201</v>
      </c>
      <c r="F691" t="s">
        <v>43</v>
      </c>
      <c r="G691" t="s">
        <v>17</v>
      </c>
      <c r="H691">
        <v>-80.25</v>
      </c>
      <c r="I691">
        <v>26.67</v>
      </c>
    </row>
    <row r="692" spans="1:9" x14ac:dyDescent="0.25">
      <c r="A692" t="s">
        <v>11</v>
      </c>
      <c r="B692" t="s">
        <v>1445</v>
      </c>
      <c r="C692" t="s">
        <v>1446</v>
      </c>
      <c r="D692" t="s">
        <v>353</v>
      </c>
      <c r="E692" t="s">
        <v>55</v>
      </c>
      <c r="F692" t="s">
        <v>56</v>
      </c>
      <c r="G692" t="s">
        <v>17</v>
      </c>
      <c r="H692">
        <v>-80.209999999999994</v>
      </c>
      <c r="I692">
        <v>26.65</v>
      </c>
    </row>
    <row r="693" spans="1:9" x14ac:dyDescent="0.25">
      <c r="A693" t="s">
        <v>11</v>
      </c>
      <c r="B693" t="s">
        <v>1447</v>
      </c>
      <c r="C693" t="s">
        <v>1448</v>
      </c>
      <c r="D693" t="s">
        <v>14</v>
      </c>
      <c r="E693" t="s">
        <v>123</v>
      </c>
      <c r="F693" t="s">
        <v>87</v>
      </c>
      <c r="G693" t="s">
        <v>17</v>
      </c>
      <c r="H693">
        <v>-80.2</v>
      </c>
      <c r="I693">
        <v>26.59</v>
      </c>
    </row>
    <row r="694" spans="1:9" x14ac:dyDescent="0.25">
      <c r="A694" t="s">
        <v>11</v>
      </c>
      <c r="B694" t="s">
        <v>1449</v>
      </c>
      <c r="C694" t="s">
        <v>1450</v>
      </c>
      <c r="D694" t="s">
        <v>353</v>
      </c>
      <c r="E694" t="s">
        <v>26</v>
      </c>
      <c r="F694" t="s">
        <v>27</v>
      </c>
      <c r="G694" t="s">
        <v>17</v>
      </c>
      <c r="H694">
        <v>-80.209999999999994</v>
      </c>
      <c r="I694">
        <v>26.65</v>
      </c>
    </row>
    <row r="695" spans="1:9" x14ac:dyDescent="0.25">
      <c r="A695" t="s">
        <v>11</v>
      </c>
      <c r="B695" t="s">
        <v>1451</v>
      </c>
      <c r="C695" t="s">
        <v>1452</v>
      </c>
      <c r="D695" t="s">
        <v>353</v>
      </c>
      <c r="E695" t="s">
        <v>123</v>
      </c>
      <c r="F695" t="s">
        <v>87</v>
      </c>
      <c r="G695" t="s">
        <v>17</v>
      </c>
      <c r="H695">
        <v>-82.35</v>
      </c>
      <c r="I695">
        <v>28.18</v>
      </c>
    </row>
    <row r="696" spans="1:9" x14ac:dyDescent="0.25">
      <c r="A696" t="s">
        <v>11</v>
      </c>
      <c r="B696" t="s">
        <v>1453</v>
      </c>
      <c r="C696" t="s">
        <v>1454</v>
      </c>
      <c r="D696" t="s">
        <v>14</v>
      </c>
      <c r="E696" t="s">
        <v>173</v>
      </c>
      <c r="F696" t="s">
        <v>56</v>
      </c>
      <c r="G696" t="s">
        <v>17</v>
      </c>
      <c r="H696">
        <v>-82.36</v>
      </c>
      <c r="I696">
        <v>28.17</v>
      </c>
    </row>
    <row r="697" spans="1:9" x14ac:dyDescent="0.25">
      <c r="A697" t="s">
        <v>11</v>
      </c>
      <c r="B697" t="s">
        <v>1455</v>
      </c>
      <c r="C697" t="s">
        <v>1456</v>
      </c>
      <c r="D697" t="s">
        <v>14</v>
      </c>
      <c r="E697" t="s">
        <v>133</v>
      </c>
      <c r="F697" t="s">
        <v>66</v>
      </c>
      <c r="G697" t="s">
        <v>17</v>
      </c>
      <c r="H697">
        <v>-80.67</v>
      </c>
      <c r="I697">
        <v>28.04</v>
      </c>
    </row>
    <row r="698" spans="1:9" x14ac:dyDescent="0.25">
      <c r="A698" t="s">
        <v>11</v>
      </c>
      <c r="B698" t="s">
        <v>1457</v>
      </c>
      <c r="C698" t="s">
        <v>1458</v>
      </c>
      <c r="D698" t="s">
        <v>353</v>
      </c>
      <c r="E698" t="s">
        <v>194</v>
      </c>
      <c r="F698" t="s">
        <v>43</v>
      </c>
      <c r="G698" t="s">
        <v>17</v>
      </c>
      <c r="H698">
        <v>-80.650000000000006</v>
      </c>
      <c r="I698">
        <v>28.08</v>
      </c>
    </row>
    <row r="699" spans="1:9" x14ac:dyDescent="0.25">
      <c r="A699" t="s">
        <v>11</v>
      </c>
      <c r="B699" t="s">
        <v>1459</v>
      </c>
      <c r="C699" t="s">
        <v>1460</v>
      </c>
      <c r="D699" t="s">
        <v>353</v>
      </c>
      <c r="E699" t="s">
        <v>150</v>
      </c>
      <c r="F699" t="s">
        <v>56</v>
      </c>
      <c r="G699" t="s">
        <v>17</v>
      </c>
      <c r="H699">
        <v>-80.209999999999994</v>
      </c>
      <c r="I699">
        <v>26.65</v>
      </c>
    </row>
    <row r="700" spans="1:9" x14ac:dyDescent="0.25">
      <c r="A700" t="s">
        <v>11</v>
      </c>
      <c r="B700" t="s">
        <v>1461</v>
      </c>
      <c r="C700" t="s">
        <v>1462</v>
      </c>
      <c r="D700" t="s">
        <v>14</v>
      </c>
      <c r="E700" t="s">
        <v>98</v>
      </c>
      <c r="F700" t="s">
        <v>27</v>
      </c>
      <c r="G700" t="s">
        <v>17</v>
      </c>
      <c r="H700">
        <v>-80.09</v>
      </c>
      <c r="I700">
        <v>26.69</v>
      </c>
    </row>
    <row r="701" spans="1:9" x14ac:dyDescent="0.25">
      <c r="A701" t="s">
        <v>11</v>
      </c>
      <c r="B701" t="s">
        <v>1463</v>
      </c>
      <c r="C701" t="s">
        <v>1464</v>
      </c>
      <c r="D701" t="s">
        <v>14</v>
      </c>
      <c r="E701" t="s">
        <v>352</v>
      </c>
      <c r="F701" t="s">
        <v>56</v>
      </c>
      <c r="G701" t="s">
        <v>17</v>
      </c>
      <c r="H701">
        <v>-80.09</v>
      </c>
      <c r="I701">
        <v>26.66</v>
      </c>
    </row>
    <row r="702" spans="1:9" x14ac:dyDescent="0.25">
      <c r="A702" t="s">
        <v>11</v>
      </c>
      <c r="B702" t="s">
        <v>1465</v>
      </c>
      <c r="C702" t="s">
        <v>1466</v>
      </c>
      <c r="D702" t="s">
        <v>14</v>
      </c>
      <c r="E702" t="s">
        <v>140</v>
      </c>
      <c r="F702" t="s">
        <v>52</v>
      </c>
      <c r="G702" t="s">
        <v>17</v>
      </c>
      <c r="H702">
        <v>-80.2</v>
      </c>
      <c r="I702">
        <v>26.71</v>
      </c>
    </row>
    <row r="703" spans="1:9" x14ac:dyDescent="0.25">
      <c r="A703" t="s">
        <v>11</v>
      </c>
      <c r="B703" t="s">
        <v>1467</v>
      </c>
      <c r="C703" t="s">
        <v>1468</v>
      </c>
      <c r="D703" t="s">
        <v>353</v>
      </c>
      <c r="E703" t="s">
        <v>133</v>
      </c>
      <c r="F703" t="s">
        <v>66</v>
      </c>
      <c r="G703" t="s">
        <v>17</v>
      </c>
      <c r="H703">
        <v>-80.08</v>
      </c>
      <c r="I703">
        <v>26.71</v>
      </c>
    </row>
    <row r="704" spans="1:9" x14ac:dyDescent="0.25">
      <c r="A704" t="s">
        <v>11</v>
      </c>
      <c r="B704" t="s">
        <v>1469</v>
      </c>
      <c r="C704" t="s">
        <v>1470</v>
      </c>
      <c r="D704" t="s">
        <v>353</v>
      </c>
      <c r="E704" t="s">
        <v>111</v>
      </c>
      <c r="F704" t="s">
        <v>56</v>
      </c>
      <c r="G704" t="s">
        <v>17</v>
      </c>
      <c r="H704">
        <v>-80.06</v>
      </c>
      <c r="I704">
        <v>26.71</v>
      </c>
    </row>
    <row r="705" spans="1:9" x14ac:dyDescent="0.25">
      <c r="A705" t="s">
        <v>11</v>
      </c>
      <c r="B705" t="s">
        <v>1471</v>
      </c>
      <c r="C705" t="s">
        <v>1472</v>
      </c>
      <c r="D705" t="s">
        <v>353</v>
      </c>
      <c r="E705" t="s">
        <v>30</v>
      </c>
      <c r="F705" t="s">
        <v>22</v>
      </c>
      <c r="G705" t="s">
        <v>17</v>
      </c>
      <c r="H705">
        <v>-80.05</v>
      </c>
      <c r="I705">
        <v>26.71</v>
      </c>
    </row>
    <row r="706" spans="1:9" x14ac:dyDescent="0.25">
      <c r="A706" t="s">
        <v>11</v>
      </c>
      <c r="B706" t="s">
        <v>1473</v>
      </c>
      <c r="C706" t="s">
        <v>1474</v>
      </c>
      <c r="D706" t="s">
        <v>14</v>
      </c>
      <c r="E706" t="s">
        <v>111</v>
      </c>
      <c r="F706" t="s">
        <v>56</v>
      </c>
      <c r="G706" t="s">
        <v>17</v>
      </c>
      <c r="H706">
        <v>-80.09</v>
      </c>
      <c r="I706">
        <v>26.72</v>
      </c>
    </row>
    <row r="707" spans="1:9" x14ac:dyDescent="0.25">
      <c r="A707" t="s">
        <v>11</v>
      </c>
      <c r="B707" t="s">
        <v>1475</v>
      </c>
      <c r="C707" t="s">
        <v>1476</v>
      </c>
      <c r="D707" t="s">
        <v>353</v>
      </c>
      <c r="E707" t="s">
        <v>140</v>
      </c>
      <c r="F707" t="s">
        <v>52</v>
      </c>
      <c r="G707" t="s">
        <v>17</v>
      </c>
      <c r="H707">
        <v>-80.09</v>
      </c>
      <c r="I707">
        <v>26.72</v>
      </c>
    </row>
    <row r="708" spans="1:9" x14ac:dyDescent="0.25">
      <c r="A708" t="s">
        <v>11</v>
      </c>
      <c r="B708" t="s">
        <v>1477</v>
      </c>
      <c r="C708" t="s">
        <v>1478</v>
      </c>
      <c r="D708" t="s">
        <v>14</v>
      </c>
      <c r="E708" t="s">
        <v>37</v>
      </c>
      <c r="F708" t="s">
        <v>16</v>
      </c>
      <c r="G708" t="s">
        <v>17</v>
      </c>
      <c r="H708">
        <v>-80.09</v>
      </c>
      <c r="I708">
        <v>26.69</v>
      </c>
    </row>
    <row r="709" spans="1:9" x14ac:dyDescent="0.25">
      <c r="A709" t="s">
        <v>11</v>
      </c>
      <c r="B709" t="s">
        <v>1479</v>
      </c>
      <c r="C709" t="s">
        <v>1480</v>
      </c>
      <c r="D709" t="s">
        <v>353</v>
      </c>
      <c r="E709" t="s">
        <v>21</v>
      </c>
      <c r="F709" t="s">
        <v>22</v>
      </c>
      <c r="G709" t="s">
        <v>17</v>
      </c>
      <c r="H709">
        <v>-80.38</v>
      </c>
      <c r="I709">
        <v>26.1</v>
      </c>
    </row>
    <row r="710" spans="1:9" x14ac:dyDescent="0.25">
      <c r="A710" t="s">
        <v>11</v>
      </c>
      <c r="B710" t="s">
        <v>1481</v>
      </c>
      <c r="C710" t="s">
        <v>1482</v>
      </c>
      <c r="D710" t="s">
        <v>353</v>
      </c>
      <c r="E710" t="s">
        <v>15</v>
      </c>
      <c r="F710" t="s">
        <v>16</v>
      </c>
      <c r="G710" t="s">
        <v>17</v>
      </c>
      <c r="H710">
        <v>-80.39</v>
      </c>
      <c r="I710">
        <v>26.12</v>
      </c>
    </row>
    <row r="711" spans="1:9" x14ac:dyDescent="0.25">
      <c r="A711" t="s">
        <v>11</v>
      </c>
      <c r="B711" t="s">
        <v>1483</v>
      </c>
      <c r="C711" t="s">
        <v>1484</v>
      </c>
      <c r="D711" t="s">
        <v>353</v>
      </c>
      <c r="E711" t="s">
        <v>26</v>
      </c>
      <c r="F711" t="s">
        <v>27</v>
      </c>
      <c r="G711" t="s">
        <v>17</v>
      </c>
      <c r="H711">
        <v>-80.36</v>
      </c>
      <c r="I711">
        <v>26.07</v>
      </c>
    </row>
    <row r="712" spans="1:9" x14ac:dyDescent="0.25">
      <c r="A712" t="s">
        <v>11</v>
      </c>
      <c r="B712" t="s">
        <v>1485</v>
      </c>
      <c r="C712" t="s">
        <v>1486</v>
      </c>
      <c r="D712" t="s">
        <v>353</v>
      </c>
      <c r="E712" t="s">
        <v>78</v>
      </c>
      <c r="F712" t="s">
        <v>34</v>
      </c>
      <c r="G712" t="s">
        <v>17</v>
      </c>
      <c r="H712">
        <v>-80.13</v>
      </c>
      <c r="I712">
        <v>26.16</v>
      </c>
    </row>
    <row r="713" spans="1:9" x14ac:dyDescent="0.25">
      <c r="A713" t="s">
        <v>11</v>
      </c>
      <c r="B713" t="s">
        <v>1487</v>
      </c>
      <c r="C713" t="s">
        <v>1488</v>
      </c>
      <c r="D713" t="s">
        <v>14</v>
      </c>
      <c r="E713" t="s">
        <v>133</v>
      </c>
      <c r="F713" t="s">
        <v>66</v>
      </c>
      <c r="G713" t="s">
        <v>17</v>
      </c>
      <c r="H713">
        <v>-81.599999999999994</v>
      </c>
      <c r="I713">
        <v>28.52</v>
      </c>
    </row>
    <row r="714" spans="1:9" x14ac:dyDescent="0.25">
      <c r="A714" t="s">
        <v>11</v>
      </c>
      <c r="B714" t="s">
        <v>1489</v>
      </c>
      <c r="C714" t="s">
        <v>1490</v>
      </c>
      <c r="D714" t="s">
        <v>353</v>
      </c>
      <c r="E714" t="s">
        <v>173</v>
      </c>
      <c r="F714" t="s">
        <v>56</v>
      </c>
      <c r="G714" t="s">
        <v>17</v>
      </c>
      <c r="H714">
        <v>-81.59</v>
      </c>
      <c r="I714">
        <v>28.52</v>
      </c>
    </row>
    <row r="715" spans="1:9" x14ac:dyDescent="0.25">
      <c r="A715" t="s">
        <v>11</v>
      </c>
      <c r="B715" t="s">
        <v>1491</v>
      </c>
      <c r="C715" t="s">
        <v>1492</v>
      </c>
      <c r="D715" t="s">
        <v>353</v>
      </c>
      <c r="E715" t="s">
        <v>126</v>
      </c>
      <c r="F715" t="s">
        <v>66</v>
      </c>
      <c r="G715" t="s">
        <v>17</v>
      </c>
      <c r="H715">
        <v>-81.73</v>
      </c>
      <c r="I715">
        <v>28</v>
      </c>
    </row>
    <row r="716" spans="1:9" x14ac:dyDescent="0.25">
      <c r="A716" t="s">
        <v>11</v>
      </c>
      <c r="B716" t="s">
        <v>1493</v>
      </c>
      <c r="C716" t="s">
        <v>1494</v>
      </c>
      <c r="D716" t="s">
        <v>14</v>
      </c>
      <c r="E716" t="s">
        <v>83</v>
      </c>
      <c r="F716" t="s">
        <v>34</v>
      </c>
      <c r="G716" t="s">
        <v>17</v>
      </c>
      <c r="H716">
        <v>-81.290000000000006</v>
      </c>
      <c r="I716">
        <v>28.6</v>
      </c>
    </row>
    <row r="717" spans="1:9" x14ac:dyDescent="0.25">
      <c r="A717" t="s">
        <v>11</v>
      </c>
      <c r="B717" t="s">
        <v>1495</v>
      </c>
      <c r="C717" t="s">
        <v>1496</v>
      </c>
      <c r="D717" t="s">
        <v>353</v>
      </c>
      <c r="E717" t="s">
        <v>201</v>
      </c>
      <c r="F717" t="s">
        <v>43</v>
      </c>
      <c r="G717" t="s">
        <v>17</v>
      </c>
      <c r="H717">
        <v>-81.319999999999993</v>
      </c>
      <c r="I717">
        <v>28.6</v>
      </c>
    </row>
    <row r="718" spans="1:9" x14ac:dyDescent="0.25">
      <c r="A718" t="s">
        <v>11</v>
      </c>
      <c r="B718" t="s">
        <v>1497</v>
      </c>
      <c r="C718" t="s">
        <v>1498</v>
      </c>
      <c r="D718" t="s">
        <v>353</v>
      </c>
      <c r="E718" t="s">
        <v>86</v>
      </c>
      <c r="F718" t="s">
        <v>87</v>
      </c>
      <c r="G718" t="s">
        <v>17</v>
      </c>
      <c r="H718">
        <v>-81.349999999999994</v>
      </c>
      <c r="I718">
        <v>28.59</v>
      </c>
    </row>
    <row r="719" spans="1:9" x14ac:dyDescent="0.25">
      <c r="A719" t="s">
        <v>11</v>
      </c>
      <c r="B719" t="s">
        <v>1499</v>
      </c>
      <c r="C719" t="s">
        <v>1500</v>
      </c>
      <c r="D719" t="s">
        <v>14</v>
      </c>
      <c r="E719" t="s">
        <v>83</v>
      </c>
      <c r="F719" t="s">
        <v>34</v>
      </c>
      <c r="G719" t="s">
        <v>17</v>
      </c>
      <c r="H719">
        <v>-81.37</v>
      </c>
      <c r="I719">
        <v>28.6</v>
      </c>
    </row>
    <row r="720" spans="1:9" x14ac:dyDescent="0.25">
      <c r="A720" t="s">
        <v>11</v>
      </c>
      <c r="B720" t="s">
        <v>1501</v>
      </c>
      <c r="C720" t="s">
        <v>1502</v>
      </c>
      <c r="D720" t="s">
        <v>353</v>
      </c>
      <c r="E720" t="s">
        <v>22</v>
      </c>
      <c r="F720" t="s">
        <v>22</v>
      </c>
      <c r="G720" t="s">
        <v>17</v>
      </c>
      <c r="H720">
        <v>-81.290000000000006</v>
      </c>
      <c r="I720">
        <v>28.6</v>
      </c>
    </row>
    <row r="721" spans="1:9" x14ac:dyDescent="0.25">
      <c r="A721" t="s">
        <v>11</v>
      </c>
      <c r="B721" t="s">
        <v>1503</v>
      </c>
      <c r="C721" t="s">
        <v>1504</v>
      </c>
      <c r="D721" t="s">
        <v>353</v>
      </c>
      <c r="E721" t="s">
        <v>352</v>
      </c>
      <c r="F721" t="s">
        <v>56</v>
      </c>
      <c r="G721" t="s">
        <v>17</v>
      </c>
      <c r="H721">
        <v>-81.36</v>
      </c>
      <c r="I721">
        <v>28.6</v>
      </c>
    </row>
    <row r="722" spans="1:9" x14ac:dyDescent="0.25">
      <c r="A722" t="s">
        <v>11</v>
      </c>
      <c r="B722" t="s">
        <v>1505</v>
      </c>
      <c r="C722" t="s">
        <v>1506</v>
      </c>
      <c r="D722" t="s">
        <v>353</v>
      </c>
      <c r="E722" t="s">
        <v>30</v>
      </c>
      <c r="F722" t="s">
        <v>22</v>
      </c>
      <c r="G722" t="s">
        <v>17</v>
      </c>
      <c r="H722">
        <v>-81.27</v>
      </c>
      <c r="I722">
        <v>28.65</v>
      </c>
    </row>
    <row r="723" spans="1:9" x14ac:dyDescent="0.25">
      <c r="A723" t="s">
        <v>11</v>
      </c>
      <c r="B723" t="s">
        <v>1507</v>
      </c>
      <c r="C723" t="s">
        <v>1508</v>
      </c>
      <c r="D723" t="s">
        <v>14</v>
      </c>
      <c r="E723" t="s">
        <v>63</v>
      </c>
      <c r="F723" t="s">
        <v>16</v>
      </c>
      <c r="G723" t="s">
        <v>17</v>
      </c>
      <c r="H723">
        <v>-81.56</v>
      </c>
      <c r="I723">
        <v>30.63</v>
      </c>
    </row>
    <row r="724" spans="1:9" x14ac:dyDescent="0.25">
      <c r="A724" t="s">
        <v>11</v>
      </c>
      <c r="B724" t="s">
        <v>1509</v>
      </c>
      <c r="C724" t="s">
        <v>1510</v>
      </c>
      <c r="D724" t="s">
        <v>353</v>
      </c>
      <c r="E724" t="s">
        <v>194</v>
      </c>
      <c r="F724" t="s">
        <v>43</v>
      </c>
      <c r="G724" t="s">
        <v>17</v>
      </c>
      <c r="H724">
        <v>-81.55</v>
      </c>
      <c r="I724">
        <v>30.63</v>
      </c>
    </row>
    <row r="725" spans="1:9" x14ac:dyDescent="0.25">
      <c r="A725" t="s">
        <v>11</v>
      </c>
      <c r="B725" t="s">
        <v>1511</v>
      </c>
      <c r="C725" t="s">
        <v>1512</v>
      </c>
      <c r="D725" t="s">
        <v>14</v>
      </c>
      <c r="E725" t="s">
        <v>194</v>
      </c>
      <c r="F725" t="s">
        <v>43</v>
      </c>
      <c r="G725" t="s">
        <v>17</v>
      </c>
      <c r="H725">
        <v>-84.68</v>
      </c>
      <c r="I725">
        <v>34.04</v>
      </c>
    </row>
    <row r="726" spans="1:9" x14ac:dyDescent="0.25">
      <c r="A726" t="s">
        <v>11</v>
      </c>
      <c r="B726" t="s">
        <v>1513</v>
      </c>
      <c r="C726" t="s">
        <v>1514</v>
      </c>
      <c r="D726" t="s">
        <v>353</v>
      </c>
      <c r="E726" t="s">
        <v>114</v>
      </c>
      <c r="F726" t="s">
        <v>60</v>
      </c>
      <c r="G726" t="s">
        <v>17</v>
      </c>
      <c r="H726">
        <v>-84.7</v>
      </c>
      <c r="I726">
        <v>34.04</v>
      </c>
    </row>
    <row r="727" spans="1:9" x14ac:dyDescent="0.25">
      <c r="A727" t="s">
        <v>11</v>
      </c>
      <c r="B727" t="s">
        <v>1515</v>
      </c>
      <c r="C727" t="s">
        <v>1516</v>
      </c>
      <c r="D727" t="s">
        <v>14</v>
      </c>
      <c r="E727" t="s">
        <v>98</v>
      </c>
      <c r="F727" t="s">
        <v>27</v>
      </c>
      <c r="G727" t="s">
        <v>17</v>
      </c>
      <c r="H727">
        <v>-84.22</v>
      </c>
      <c r="I727">
        <v>31.61</v>
      </c>
    </row>
    <row r="728" spans="1:9" x14ac:dyDescent="0.25">
      <c r="A728" t="s">
        <v>11</v>
      </c>
      <c r="B728" t="s">
        <v>1517</v>
      </c>
      <c r="C728" t="s">
        <v>1518</v>
      </c>
      <c r="D728" t="s">
        <v>353</v>
      </c>
      <c r="E728" t="s">
        <v>59</v>
      </c>
      <c r="F728" t="s">
        <v>60</v>
      </c>
      <c r="G728" t="s">
        <v>17</v>
      </c>
      <c r="H728">
        <v>-84.22</v>
      </c>
      <c r="I728">
        <v>31.62</v>
      </c>
    </row>
    <row r="729" spans="1:9" x14ac:dyDescent="0.25">
      <c r="A729" t="s">
        <v>11</v>
      </c>
      <c r="B729" t="s">
        <v>1519</v>
      </c>
      <c r="C729" t="s">
        <v>1520</v>
      </c>
      <c r="D729" t="s">
        <v>14</v>
      </c>
      <c r="E729" t="s">
        <v>30</v>
      </c>
      <c r="F729" t="s">
        <v>22</v>
      </c>
      <c r="G729" t="s">
        <v>17</v>
      </c>
      <c r="H729">
        <v>-84.16</v>
      </c>
      <c r="I729">
        <v>31.59</v>
      </c>
    </row>
    <row r="730" spans="1:9" x14ac:dyDescent="0.25">
      <c r="A730" t="s">
        <v>11</v>
      </c>
      <c r="B730" t="s">
        <v>1521</v>
      </c>
      <c r="C730" t="s">
        <v>1522</v>
      </c>
      <c r="D730" t="s">
        <v>353</v>
      </c>
      <c r="E730" t="s">
        <v>114</v>
      </c>
      <c r="F730" t="s">
        <v>60</v>
      </c>
      <c r="G730" t="s">
        <v>17</v>
      </c>
      <c r="H730">
        <v>-84.36</v>
      </c>
      <c r="I730">
        <v>34.08</v>
      </c>
    </row>
    <row r="731" spans="1:9" x14ac:dyDescent="0.25">
      <c r="A731" t="s">
        <v>11</v>
      </c>
      <c r="B731" t="s">
        <v>1523</v>
      </c>
      <c r="C731" t="s">
        <v>1524</v>
      </c>
      <c r="D731" t="s">
        <v>353</v>
      </c>
      <c r="E731" t="s">
        <v>140</v>
      </c>
      <c r="F731" t="s">
        <v>52</v>
      </c>
      <c r="G731" t="s">
        <v>17</v>
      </c>
      <c r="H731">
        <v>-84.27</v>
      </c>
      <c r="I731">
        <v>33.99</v>
      </c>
    </row>
    <row r="732" spans="1:9" x14ac:dyDescent="0.25">
      <c r="A732" t="s">
        <v>11</v>
      </c>
      <c r="B732" t="s">
        <v>1525</v>
      </c>
      <c r="C732" t="s">
        <v>1526</v>
      </c>
      <c r="D732" t="s">
        <v>14</v>
      </c>
      <c r="E732" t="s">
        <v>140</v>
      </c>
      <c r="F732" t="s">
        <v>52</v>
      </c>
      <c r="G732" t="s">
        <v>17</v>
      </c>
      <c r="H732">
        <v>-84.25</v>
      </c>
      <c r="I732">
        <v>34.15</v>
      </c>
    </row>
    <row r="733" spans="1:9" x14ac:dyDescent="0.25">
      <c r="A733" t="s">
        <v>11</v>
      </c>
      <c r="B733" t="s">
        <v>1527</v>
      </c>
      <c r="C733" t="s">
        <v>1528</v>
      </c>
      <c r="D733" t="s">
        <v>353</v>
      </c>
      <c r="E733" t="s">
        <v>150</v>
      </c>
      <c r="F733" t="s">
        <v>56</v>
      </c>
      <c r="G733" t="s">
        <v>17</v>
      </c>
      <c r="H733">
        <v>-84.29</v>
      </c>
      <c r="I733">
        <v>34.07</v>
      </c>
    </row>
    <row r="734" spans="1:9" x14ac:dyDescent="0.25">
      <c r="A734" t="s">
        <v>11</v>
      </c>
      <c r="B734" t="s">
        <v>1529</v>
      </c>
      <c r="C734" t="s">
        <v>1530</v>
      </c>
      <c r="D734" t="s">
        <v>14</v>
      </c>
      <c r="E734" t="s">
        <v>22</v>
      </c>
      <c r="F734" t="s">
        <v>22</v>
      </c>
      <c r="G734" t="s">
        <v>17</v>
      </c>
      <c r="H734">
        <v>-84.27</v>
      </c>
      <c r="I734">
        <v>34.020000000000003</v>
      </c>
    </row>
    <row r="735" spans="1:9" x14ac:dyDescent="0.25">
      <c r="A735" t="s">
        <v>11</v>
      </c>
      <c r="B735" t="s">
        <v>1531</v>
      </c>
      <c r="C735" t="s">
        <v>1532</v>
      </c>
      <c r="D735" t="s">
        <v>353</v>
      </c>
      <c r="E735" t="s">
        <v>37</v>
      </c>
      <c r="F735" t="s">
        <v>16</v>
      </c>
      <c r="G735" t="s">
        <v>17</v>
      </c>
      <c r="H735">
        <v>-84.29</v>
      </c>
      <c r="I735">
        <v>34.049999999999997</v>
      </c>
    </row>
    <row r="736" spans="1:9" x14ac:dyDescent="0.25">
      <c r="A736" t="s">
        <v>11</v>
      </c>
      <c r="B736" t="s">
        <v>1533</v>
      </c>
      <c r="C736" t="s">
        <v>1534</v>
      </c>
      <c r="D736" t="s">
        <v>353</v>
      </c>
      <c r="E736" t="s">
        <v>83</v>
      </c>
      <c r="F736" t="s">
        <v>34</v>
      </c>
      <c r="G736" t="s">
        <v>17</v>
      </c>
      <c r="H736">
        <v>-84.28</v>
      </c>
      <c r="I736">
        <v>34.07</v>
      </c>
    </row>
    <row r="737" spans="1:9" x14ac:dyDescent="0.25">
      <c r="A737" t="s">
        <v>11</v>
      </c>
      <c r="B737" t="s">
        <v>1535</v>
      </c>
      <c r="C737" t="s">
        <v>1536</v>
      </c>
      <c r="D737" t="s">
        <v>353</v>
      </c>
      <c r="E737" t="s">
        <v>98</v>
      </c>
      <c r="F737" t="s">
        <v>27</v>
      </c>
      <c r="G737" t="s">
        <v>17</v>
      </c>
      <c r="H737">
        <v>-84.3</v>
      </c>
      <c r="I737">
        <v>34.04</v>
      </c>
    </row>
    <row r="738" spans="1:9" x14ac:dyDescent="0.25">
      <c r="A738" t="s">
        <v>11</v>
      </c>
      <c r="B738" t="s">
        <v>1537</v>
      </c>
      <c r="C738" t="s">
        <v>1538</v>
      </c>
      <c r="D738" t="s">
        <v>353</v>
      </c>
      <c r="E738" t="s">
        <v>157</v>
      </c>
      <c r="F738" t="s">
        <v>52</v>
      </c>
      <c r="G738" t="s">
        <v>17</v>
      </c>
      <c r="H738">
        <v>-84.24</v>
      </c>
      <c r="I738">
        <v>34.06</v>
      </c>
    </row>
    <row r="739" spans="1:9" x14ac:dyDescent="0.25">
      <c r="A739" t="s">
        <v>11</v>
      </c>
      <c r="B739" t="s">
        <v>1539</v>
      </c>
      <c r="C739" t="s">
        <v>1540</v>
      </c>
      <c r="D739" t="s">
        <v>353</v>
      </c>
      <c r="E739" t="s">
        <v>194</v>
      </c>
      <c r="F739" t="s">
        <v>43</v>
      </c>
      <c r="G739" t="s">
        <v>17</v>
      </c>
      <c r="H739">
        <v>-84.27</v>
      </c>
      <c r="I739">
        <v>34.119999999999997</v>
      </c>
    </row>
    <row r="740" spans="1:9" x14ac:dyDescent="0.25">
      <c r="A740" t="s">
        <v>11</v>
      </c>
      <c r="B740" t="s">
        <v>1541</v>
      </c>
      <c r="C740" t="s">
        <v>1542</v>
      </c>
      <c r="D740" t="s">
        <v>353</v>
      </c>
      <c r="E740" t="s">
        <v>157</v>
      </c>
      <c r="F740" t="s">
        <v>52</v>
      </c>
      <c r="G740" t="s">
        <v>17</v>
      </c>
      <c r="H740">
        <v>-84.27</v>
      </c>
      <c r="I740">
        <v>34.090000000000003</v>
      </c>
    </row>
    <row r="741" spans="1:9" x14ac:dyDescent="0.25">
      <c r="A741" t="s">
        <v>11</v>
      </c>
      <c r="B741" t="s">
        <v>1543</v>
      </c>
      <c r="C741" t="s">
        <v>1544</v>
      </c>
      <c r="D741" t="s">
        <v>14</v>
      </c>
      <c r="E741" t="s">
        <v>123</v>
      </c>
      <c r="F741" t="s">
        <v>87</v>
      </c>
      <c r="G741" t="s">
        <v>17</v>
      </c>
      <c r="H741">
        <v>-84.28</v>
      </c>
      <c r="I741">
        <v>34.049999999999997</v>
      </c>
    </row>
    <row r="742" spans="1:9" x14ac:dyDescent="0.25">
      <c r="A742" t="s">
        <v>11</v>
      </c>
      <c r="B742" t="s">
        <v>1545</v>
      </c>
      <c r="C742" t="s">
        <v>1546</v>
      </c>
      <c r="D742" t="s">
        <v>353</v>
      </c>
      <c r="E742" t="s">
        <v>194</v>
      </c>
      <c r="F742" t="s">
        <v>43</v>
      </c>
      <c r="G742" t="s">
        <v>17</v>
      </c>
      <c r="H742">
        <v>-84.24</v>
      </c>
      <c r="I742">
        <v>34.090000000000003</v>
      </c>
    </row>
    <row r="743" spans="1:9" x14ac:dyDescent="0.25">
      <c r="A743" t="s">
        <v>11</v>
      </c>
      <c r="B743" t="s">
        <v>1547</v>
      </c>
      <c r="C743" t="s">
        <v>1548</v>
      </c>
      <c r="D743" t="s">
        <v>14</v>
      </c>
      <c r="E743" t="s">
        <v>147</v>
      </c>
      <c r="F743" t="s">
        <v>60</v>
      </c>
      <c r="G743" t="s">
        <v>17</v>
      </c>
      <c r="H743">
        <v>-84.22</v>
      </c>
      <c r="I743">
        <v>34.049999999999997</v>
      </c>
    </row>
    <row r="744" spans="1:9" x14ac:dyDescent="0.25">
      <c r="A744" t="s">
        <v>11</v>
      </c>
      <c r="B744" t="s">
        <v>1549</v>
      </c>
      <c r="C744" t="s">
        <v>1550</v>
      </c>
      <c r="D744" t="s">
        <v>353</v>
      </c>
      <c r="E744" t="s">
        <v>157</v>
      </c>
      <c r="F744" t="s">
        <v>52</v>
      </c>
      <c r="G744" t="s">
        <v>17</v>
      </c>
      <c r="H744">
        <v>-84.29</v>
      </c>
      <c r="I744">
        <v>34.049999999999997</v>
      </c>
    </row>
    <row r="745" spans="1:9" x14ac:dyDescent="0.25">
      <c r="A745" t="s">
        <v>11</v>
      </c>
      <c r="B745" t="s">
        <v>1551</v>
      </c>
      <c r="C745" t="s">
        <v>1552</v>
      </c>
      <c r="D745" t="s">
        <v>353</v>
      </c>
      <c r="E745" t="s">
        <v>166</v>
      </c>
      <c r="F745" t="s">
        <v>27</v>
      </c>
      <c r="G745" t="s">
        <v>17</v>
      </c>
      <c r="H745">
        <v>-84.27</v>
      </c>
      <c r="I745">
        <v>34.020000000000003</v>
      </c>
    </row>
    <row r="746" spans="1:9" x14ac:dyDescent="0.25">
      <c r="A746" t="s">
        <v>11</v>
      </c>
      <c r="B746" t="s">
        <v>1553</v>
      </c>
      <c r="C746" t="s">
        <v>1554</v>
      </c>
      <c r="D746" t="s">
        <v>353</v>
      </c>
      <c r="E746" t="s">
        <v>87</v>
      </c>
      <c r="F746" t="s">
        <v>87</v>
      </c>
      <c r="G746" t="s">
        <v>17</v>
      </c>
      <c r="H746">
        <v>-84.29</v>
      </c>
      <c r="I746">
        <v>34.049999999999997</v>
      </c>
    </row>
    <row r="747" spans="1:9" x14ac:dyDescent="0.25">
      <c r="A747" t="s">
        <v>11</v>
      </c>
      <c r="B747" t="s">
        <v>1555</v>
      </c>
      <c r="C747" t="s">
        <v>1556</v>
      </c>
      <c r="D747" t="s">
        <v>14</v>
      </c>
      <c r="E747" t="s">
        <v>147</v>
      </c>
      <c r="F747" t="s">
        <v>60</v>
      </c>
      <c r="G747" t="s">
        <v>17</v>
      </c>
      <c r="H747">
        <v>-83.34</v>
      </c>
      <c r="I747">
        <v>33.92</v>
      </c>
    </row>
    <row r="748" spans="1:9" x14ac:dyDescent="0.25">
      <c r="A748" t="s">
        <v>11</v>
      </c>
      <c r="B748" t="s">
        <v>1557</v>
      </c>
      <c r="C748" t="s">
        <v>1558</v>
      </c>
      <c r="D748" t="s">
        <v>14</v>
      </c>
      <c r="E748" t="s">
        <v>37</v>
      </c>
      <c r="F748" t="s">
        <v>16</v>
      </c>
      <c r="G748" t="s">
        <v>17</v>
      </c>
      <c r="H748">
        <v>-83.41</v>
      </c>
      <c r="I748">
        <v>33.950000000000003</v>
      </c>
    </row>
    <row r="749" spans="1:9" x14ac:dyDescent="0.25">
      <c r="A749" t="s">
        <v>11</v>
      </c>
      <c r="B749" t="s">
        <v>1559</v>
      </c>
      <c r="C749" t="s">
        <v>1560</v>
      </c>
      <c r="D749" t="s">
        <v>14</v>
      </c>
      <c r="E749" t="s">
        <v>78</v>
      </c>
      <c r="F749" t="s">
        <v>34</v>
      </c>
      <c r="G749" t="s">
        <v>17</v>
      </c>
      <c r="H749">
        <v>-83.35</v>
      </c>
      <c r="I749">
        <v>34</v>
      </c>
    </row>
    <row r="750" spans="1:9" x14ac:dyDescent="0.25">
      <c r="A750" t="s">
        <v>11</v>
      </c>
      <c r="B750" t="s">
        <v>1561</v>
      </c>
      <c r="C750" t="s">
        <v>1562</v>
      </c>
      <c r="D750" t="s">
        <v>353</v>
      </c>
      <c r="E750" t="s">
        <v>55</v>
      </c>
      <c r="F750" t="s">
        <v>56</v>
      </c>
      <c r="G750" t="s">
        <v>17</v>
      </c>
      <c r="H750">
        <v>-83.44</v>
      </c>
      <c r="I750">
        <v>33.92</v>
      </c>
    </row>
    <row r="751" spans="1:9" x14ac:dyDescent="0.25">
      <c r="A751" t="s">
        <v>11</v>
      </c>
      <c r="B751" t="s">
        <v>1563</v>
      </c>
      <c r="C751" t="s">
        <v>1564</v>
      </c>
      <c r="D751" t="s">
        <v>353</v>
      </c>
      <c r="E751" t="s">
        <v>173</v>
      </c>
      <c r="F751" t="s">
        <v>56</v>
      </c>
      <c r="G751" t="s">
        <v>17</v>
      </c>
      <c r="H751">
        <v>-83.38</v>
      </c>
      <c r="I751">
        <v>33.96</v>
      </c>
    </row>
    <row r="752" spans="1:9" x14ac:dyDescent="0.25">
      <c r="A752" t="s">
        <v>11</v>
      </c>
      <c r="B752" t="s">
        <v>1565</v>
      </c>
      <c r="C752" t="s">
        <v>1566</v>
      </c>
      <c r="D752" t="s">
        <v>353</v>
      </c>
      <c r="E752" t="s">
        <v>140</v>
      </c>
      <c r="F752" t="s">
        <v>52</v>
      </c>
      <c r="G752" t="s">
        <v>17</v>
      </c>
      <c r="H752">
        <v>-83.46</v>
      </c>
      <c r="I752">
        <v>33.94</v>
      </c>
    </row>
    <row r="753" spans="1:9" x14ac:dyDescent="0.25">
      <c r="A753" t="s">
        <v>11</v>
      </c>
      <c r="B753" t="s">
        <v>1567</v>
      </c>
      <c r="C753" t="s">
        <v>1568</v>
      </c>
      <c r="D753" t="s">
        <v>14</v>
      </c>
      <c r="E753" t="s">
        <v>157</v>
      </c>
      <c r="F753" t="s">
        <v>52</v>
      </c>
      <c r="G753" t="s">
        <v>17</v>
      </c>
      <c r="H753">
        <v>-83.38</v>
      </c>
      <c r="I753">
        <v>33.950000000000003</v>
      </c>
    </row>
    <row r="754" spans="1:9" x14ac:dyDescent="0.25">
      <c r="A754" t="s">
        <v>11</v>
      </c>
      <c r="B754" t="s">
        <v>1569</v>
      </c>
      <c r="C754" t="s">
        <v>1570</v>
      </c>
      <c r="D754" t="s">
        <v>353</v>
      </c>
      <c r="E754" t="s">
        <v>26</v>
      </c>
      <c r="F754" t="s">
        <v>27</v>
      </c>
      <c r="G754" t="s">
        <v>17</v>
      </c>
      <c r="H754">
        <v>-84.36</v>
      </c>
      <c r="I754">
        <v>33.85</v>
      </c>
    </row>
    <row r="755" spans="1:9" x14ac:dyDescent="0.25">
      <c r="A755" t="s">
        <v>11</v>
      </c>
      <c r="B755" t="s">
        <v>1571</v>
      </c>
      <c r="C755" t="s">
        <v>1572</v>
      </c>
      <c r="D755" t="s">
        <v>353</v>
      </c>
      <c r="E755" t="s">
        <v>111</v>
      </c>
      <c r="F755" t="s">
        <v>56</v>
      </c>
      <c r="G755" t="s">
        <v>17</v>
      </c>
      <c r="H755">
        <v>-84.33</v>
      </c>
      <c r="I755">
        <v>33.89</v>
      </c>
    </row>
    <row r="756" spans="1:9" x14ac:dyDescent="0.25">
      <c r="A756" t="s">
        <v>11</v>
      </c>
      <c r="B756" t="s">
        <v>1573</v>
      </c>
      <c r="C756" t="s">
        <v>1574</v>
      </c>
      <c r="D756" t="s">
        <v>14</v>
      </c>
      <c r="E756" t="s">
        <v>66</v>
      </c>
      <c r="F756" t="s">
        <v>66</v>
      </c>
      <c r="G756" t="s">
        <v>17</v>
      </c>
      <c r="H756">
        <v>-84.33</v>
      </c>
      <c r="I756">
        <v>33.83</v>
      </c>
    </row>
    <row r="757" spans="1:9" x14ac:dyDescent="0.25">
      <c r="A757" t="s">
        <v>11</v>
      </c>
      <c r="B757" t="s">
        <v>1575</v>
      </c>
      <c r="C757" t="s">
        <v>1576</v>
      </c>
      <c r="D757" t="s">
        <v>353</v>
      </c>
      <c r="E757" t="s">
        <v>22</v>
      </c>
      <c r="F757" t="s">
        <v>22</v>
      </c>
      <c r="G757" t="s">
        <v>17</v>
      </c>
      <c r="H757">
        <v>-84.38</v>
      </c>
      <c r="I757">
        <v>33.94</v>
      </c>
    </row>
    <row r="758" spans="1:9" x14ac:dyDescent="0.25">
      <c r="A758" t="s">
        <v>11</v>
      </c>
      <c r="B758" t="s">
        <v>1577</v>
      </c>
      <c r="C758" t="s">
        <v>1578</v>
      </c>
      <c r="D758" t="s">
        <v>353</v>
      </c>
      <c r="E758" t="s">
        <v>66</v>
      </c>
      <c r="F758" t="s">
        <v>66</v>
      </c>
      <c r="G758" t="s">
        <v>17</v>
      </c>
      <c r="H758">
        <v>-84.37</v>
      </c>
      <c r="I758">
        <v>33.770000000000003</v>
      </c>
    </row>
    <row r="759" spans="1:9" x14ac:dyDescent="0.25">
      <c r="A759" t="s">
        <v>11</v>
      </c>
      <c r="B759" t="s">
        <v>1579</v>
      </c>
      <c r="C759" t="s">
        <v>1580</v>
      </c>
      <c r="D759" t="s">
        <v>14</v>
      </c>
      <c r="E759" t="s">
        <v>55</v>
      </c>
      <c r="F759" t="s">
        <v>56</v>
      </c>
      <c r="G759" t="s">
        <v>17</v>
      </c>
      <c r="H759">
        <v>-84.33</v>
      </c>
      <c r="I759">
        <v>33.869999999999997</v>
      </c>
    </row>
    <row r="760" spans="1:9" x14ac:dyDescent="0.25">
      <c r="A760" t="s">
        <v>11</v>
      </c>
      <c r="B760" t="s">
        <v>1581</v>
      </c>
      <c r="C760" t="s">
        <v>1582</v>
      </c>
      <c r="D760" t="s">
        <v>353</v>
      </c>
      <c r="E760" t="s">
        <v>114</v>
      </c>
      <c r="F760" t="s">
        <v>60</v>
      </c>
      <c r="G760" t="s">
        <v>17</v>
      </c>
      <c r="H760">
        <v>-84.38</v>
      </c>
      <c r="I760">
        <v>33.78</v>
      </c>
    </row>
    <row r="761" spans="1:9" x14ac:dyDescent="0.25">
      <c r="A761" t="s">
        <v>11</v>
      </c>
      <c r="B761" t="s">
        <v>1583</v>
      </c>
      <c r="C761" t="s">
        <v>1584</v>
      </c>
      <c r="D761" t="s">
        <v>14</v>
      </c>
      <c r="E761" t="s">
        <v>133</v>
      </c>
      <c r="F761" t="s">
        <v>66</v>
      </c>
      <c r="G761" t="s">
        <v>17</v>
      </c>
      <c r="H761">
        <v>-84.33</v>
      </c>
      <c r="I761">
        <v>33.79</v>
      </c>
    </row>
    <row r="762" spans="1:9" x14ac:dyDescent="0.25">
      <c r="A762" t="s">
        <v>11</v>
      </c>
      <c r="B762" t="s">
        <v>1585</v>
      </c>
      <c r="C762" t="s">
        <v>1586</v>
      </c>
      <c r="D762" t="s">
        <v>353</v>
      </c>
      <c r="E762" t="s">
        <v>63</v>
      </c>
      <c r="F762" t="s">
        <v>16</v>
      </c>
      <c r="G762" t="s">
        <v>17</v>
      </c>
      <c r="H762">
        <v>-84.39</v>
      </c>
      <c r="I762">
        <v>33.76</v>
      </c>
    </row>
    <row r="763" spans="1:9" x14ac:dyDescent="0.25">
      <c r="A763" t="s">
        <v>11</v>
      </c>
      <c r="B763" t="s">
        <v>1587</v>
      </c>
      <c r="C763" t="s">
        <v>1588</v>
      </c>
      <c r="D763" t="s">
        <v>353</v>
      </c>
      <c r="E763" t="s">
        <v>87</v>
      </c>
      <c r="F763" t="s">
        <v>87</v>
      </c>
      <c r="G763" t="s">
        <v>17</v>
      </c>
      <c r="H763">
        <v>-84.47</v>
      </c>
      <c r="I763">
        <v>33.880000000000003</v>
      </c>
    </row>
    <row r="764" spans="1:9" x14ac:dyDescent="0.25">
      <c r="A764" t="s">
        <v>11</v>
      </c>
      <c r="B764" t="s">
        <v>1589</v>
      </c>
      <c r="C764" t="s">
        <v>1590</v>
      </c>
      <c r="D764" t="s">
        <v>14</v>
      </c>
      <c r="E764" t="s">
        <v>166</v>
      </c>
      <c r="F764" t="s">
        <v>27</v>
      </c>
      <c r="G764" t="s">
        <v>17</v>
      </c>
      <c r="H764">
        <v>-84.39</v>
      </c>
      <c r="I764">
        <v>33.78</v>
      </c>
    </row>
    <row r="765" spans="1:9" x14ac:dyDescent="0.25">
      <c r="A765" t="s">
        <v>11</v>
      </c>
      <c r="B765" t="s">
        <v>1591</v>
      </c>
      <c r="C765" t="s">
        <v>1592</v>
      </c>
      <c r="D765" t="s">
        <v>353</v>
      </c>
      <c r="E765" t="s">
        <v>111</v>
      </c>
      <c r="F765" t="s">
        <v>56</v>
      </c>
      <c r="G765" t="s">
        <v>17</v>
      </c>
      <c r="H765">
        <v>-84.51</v>
      </c>
      <c r="I765">
        <v>33.72</v>
      </c>
    </row>
    <row r="766" spans="1:9" x14ac:dyDescent="0.25">
      <c r="A766" t="s">
        <v>11</v>
      </c>
      <c r="B766" t="s">
        <v>1593</v>
      </c>
      <c r="C766" t="s">
        <v>1594</v>
      </c>
      <c r="D766" t="s">
        <v>353</v>
      </c>
      <c r="E766" t="s">
        <v>78</v>
      </c>
      <c r="F766" t="s">
        <v>34</v>
      </c>
      <c r="G766" t="s">
        <v>17</v>
      </c>
      <c r="H766">
        <v>-84.37</v>
      </c>
      <c r="I766">
        <v>33.78</v>
      </c>
    </row>
    <row r="767" spans="1:9" x14ac:dyDescent="0.25">
      <c r="A767" t="s">
        <v>11</v>
      </c>
      <c r="B767" t="s">
        <v>1595</v>
      </c>
      <c r="C767" t="s">
        <v>1596</v>
      </c>
      <c r="D767" t="s">
        <v>14</v>
      </c>
      <c r="E767" t="s">
        <v>30</v>
      </c>
      <c r="F767" t="s">
        <v>22</v>
      </c>
      <c r="G767" t="s">
        <v>17</v>
      </c>
      <c r="H767">
        <v>-84.36</v>
      </c>
      <c r="I767">
        <v>33.74</v>
      </c>
    </row>
    <row r="768" spans="1:9" x14ac:dyDescent="0.25">
      <c r="A768" t="s">
        <v>11</v>
      </c>
      <c r="B768" t="s">
        <v>1597</v>
      </c>
      <c r="C768" t="s">
        <v>1598</v>
      </c>
      <c r="D768" t="s">
        <v>14</v>
      </c>
      <c r="E768" t="s">
        <v>114</v>
      </c>
      <c r="F768" t="s">
        <v>60</v>
      </c>
      <c r="G768" t="s">
        <v>17</v>
      </c>
      <c r="H768">
        <v>-84.34</v>
      </c>
      <c r="I768">
        <v>33.93</v>
      </c>
    </row>
    <row r="769" spans="1:9" x14ac:dyDescent="0.25">
      <c r="A769" t="s">
        <v>11</v>
      </c>
      <c r="B769" t="s">
        <v>1599</v>
      </c>
      <c r="C769" t="s">
        <v>1600</v>
      </c>
      <c r="D769" t="s">
        <v>353</v>
      </c>
      <c r="E769" t="s">
        <v>78</v>
      </c>
      <c r="F769" t="s">
        <v>34</v>
      </c>
      <c r="G769" t="s">
        <v>17</v>
      </c>
      <c r="H769">
        <v>-84.47</v>
      </c>
      <c r="I769">
        <v>33.880000000000003</v>
      </c>
    </row>
    <row r="770" spans="1:9" x14ac:dyDescent="0.25">
      <c r="A770" t="s">
        <v>11</v>
      </c>
      <c r="B770" t="s">
        <v>1601</v>
      </c>
      <c r="C770" t="s">
        <v>1602</v>
      </c>
      <c r="D770" t="s">
        <v>353</v>
      </c>
      <c r="E770" t="s">
        <v>133</v>
      </c>
      <c r="F770" t="s">
        <v>66</v>
      </c>
      <c r="G770" t="s">
        <v>17</v>
      </c>
      <c r="H770">
        <v>-84.41</v>
      </c>
      <c r="I770">
        <v>33.799999999999997</v>
      </c>
    </row>
    <row r="771" spans="1:9" x14ac:dyDescent="0.25">
      <c r="A771" t="s">
        <v>11</v>
      </c>
      <c r="B771" t="s">
        <v>1603</v>
      </c>
      <c r="C771" t="s">
        <v>1604</v>
      </c>
      <c r="D771" t="s">
        <v>14</v>
      </c>
      <c r="E771" t="s">
        <v>173</v>
      </c>
      <c r="F771" t="s">
        <v>56</v>
      </c>
      <c r="G771" t="s">
        <v>17</v>
      </c>
      <c r="H771">
        <v>-84.43</v>
      </c>
      <c r="I771">
        <v>33.64</v>
      </c>
    </row>
    <row r="772" spans="1:9" x14ac:dyDescent="0.25">
      <c r="A772" t="s">
        <v>11</v>
      </c>
      <c r="B772" t="s">
        <v>1605</v>
      </c>
      <c r="C772" t="s">
        <v>1606</v>
      </c>
      <c r="D772" t="s">
        <v>14</v>
      </c>
      <c r="E772" t="s">
        <v>166</v>
      </c>
      <c r="F772" t="s">
        <v>27</v>
      </c>
      <c r="G772" t="s">
        <v>17</v>
      </c>
      <c r="H772">
        <v>-84.39</v>
      </c>
      <c r="I772">
        <v>33.76</v>
      </c>
    </row>
    <row r="773" spans="1:9" x14ac:dyDescent="0.25">
      <c r="A773" t="s">
        <v>11</v>
      </c>
      <c r="B773" t="s">
        <v>1607</v>
      </c>
      <c r="C773" t="s">
        <v>1608</v>
      </c>
      <c r="D773" t="s">
        <v>353</v>
      </c>
      <c r="E773" t="s">
        <v>37</v>
      </c>
      <c r="F773" t="s">
        <v>16</v>
      </c>
      <c r="G773" t="s">
        <v>17</v>
      </c>
      <c r="H773">
        <v>-84.33</v>
      </c>
      <c r="I773">
        <v>33.82</v>
      </c>
    </row>
    <row r="774" spans="1:9" x14ac:dyDescent="0.25">
      <c r="A774" t="s">
        <v>11</v>
      </c>
      <c r="B774" t="s">
        <v>1609</v>
      </c>
      <c r="C774" t="s">
        <v>1610</v>
      </c>
      <c r="D774" t="s">
        <v>14</v>
      </c>
      <c r="E774" t="s">
        <v>157</v>
      </c>
      <c r="F774" t="s">
        <v>52</v>
      </c>
      <c r="G774" t="s">
        <v>17</v>
      </c>
      <c r="H774">
        <v>-84.39</v>
      </c>
      <c r="I774">
        <v>33.75</v>
      </c>
    </row>
    <row r="775" spans="1:9" x14ac:dyDescent="0.25">
      <c r="A775" t="s">
        <v>11</v>
      </c>
      <c r="B775" t="s">
        <v>1611</v>
      </c>
      <c r="C775" t="s">
        <v>1612</v>
      </c>
      <c r="D775" t="s">
        <v>353</v>
      </c>
      <c r="E775" t="s">
        <v>22</v>
      </c>
      <c r="F775" t="s">
        <v>22</v>
      </c>
      <c r="G775" t="s">
        <v>17</v>
      </c>
      <c r="H775">
        <v>-84.36</v>
      </c>
      <c r="I775">
        <v>33.85</v>
      </c>
    </row>
    <row r="776" spans="1:9" x14ac:dyDescent="0.25">
      <c r="A776" t="s">
        <v>11</v>
      </c>
      <c r="B776" t="s">
        <v>1613</v>
      </c>
      <c r="C776" t="s">
        <v>1614</v>
      </c>
      <c r="D776" t="s">
        <v>353</v>
      </c>
      <c r="E776" t="s">
        <v>37</v>
      </c>
      <c r="F776" t="s">
        <v>16</v>
      </c>
      <c r="G776" t="s">
        <v>17</v>
      </c>
      <c r="H776">
        <v>-84.43</v>
      </c>
      <c r="I776">
        <v>33.85</v>
      </c>
    </row>
    <row r="777" spans="1:9" x14ac:dyDescent="0.25">
      <c r="A777" t="s">
        <v>11</v>
      </c>
      <c r="B777" t="s">
        <v>1615</v>
      </c>
      <c r="C777" t="s">
        <v>1616</v>
      </c>
      <c r="D777" t="s">
        <v>14</v>
      </c>
      <c r="E777" t="s">
        <v>59</v>
      </c>
      <c r="F777" t="s">
        <v>60</v>
      </c>
      <c r="G777" t="s">
        <v>17</v>
      </c>
      <c r="H777">
        <v>-84.35</v>
      </c>
      <c r="I777">
        <v>33.76</v>
      </c>
    </row>
    <row r="778" spans="1:9" x14ac:dyDescent="0.25">
      <c r="A778" t="s">
        <v>11</v>
      </c>
      <c r="B778" t="s">
        <v>1617</v>
      </c>
      <c r="C778" t="s">
        <v>1618</v>
      </c>
      <c r="D778" t="s">
        <v>353</v>
      </c>
      <c r="E778" t="s">
        <v>87</v>
      </c>
      <c r="F778" t="s">
        <v>87</v>
      </c>
      <c r="G778" t="s">
        <v>17</v>
      </c>
      <c r="H778">
        <v>-84.37</v>
      </c>
      <c r="I778">
        <v>33.83</v>
      </c>
    </row>
    <row r="779" spans="1:9" x14ac:dyDescent="0.25">
      <c r="A779" t="s">
        <v>11</v>
      </c>
      <c r="B779" t="s">
        <v>1619</v>
      </c>
      <c r="C779" t="s">
        <v>1620</v>
      </c>
      <c r="D779" t="s">
        <v>353</v>
      </c>
      <c r="E779" t="s">
        <v>66</v>
      </c>
      <c r="F779" t="s">
        <v>66</v>
      </c>
      <c r="G779" t="s">
        <v>17</v>
      </c>
      <c r="H779">
        <v>-84.35</v>
      </c>
      <c r="I779">
        <v>33.99</v>
      </c>
    </row>
    <row r="780" spans="1:9" x14ac:dyDescent="0.25">
      <c r="A780" t="s">
        <v>11</v>
      </c>
      <c r="B780" t="s">
        <v>1621</v>
      </c>
      <c r="C780" t="s">
        <v>1622</v>
      </c>
      <c r="D780" t="s">
        <v>14</v>
      </c>
      <c r="E780" t="s">
        <v>201</v>
      </c>
      <c r="F780" t="s">
        <v>43</v>
      </c>
      <c r="G780" t="s">
        <v>17</v>
      </c>
      <c r="H780">
        <v>-84.36</v>
      </c>
      <c r="I780">
        <v>33.85</v>
      </c>
    </row>
    <row r="781" spans="1:9" x14ac:dyDescent="0.25">
      <c r="A781" t="s">
        <v>11</v>
      </c>
      <c r="B781" t="s">
        <v>1623</v>
      </c>
      <c r="C781" t="s">
        <v>1624</v>
      </c>
      <c r="D781" t="s">
        <v>353</v>
      </c>
      <c r="E781" t="s">
        <v>201</v>
      </c>
      <c r="F781" t="s">
        <v>43</v>
      </c>
      <c r="G781" t="s">
        <v>17</v>
      </c>
      <c r="H781">
        <v>-84.39</v>
      </c>
      <c r="I781">
        <v>33.76</v>
      </c>
    </row>
    <row r="782" spans="1:9" x14ac:dyDescent="0.25">
      <c r="A782" t="s">
        <v>11</v>
      </c>
      <c r="B782" t="s">
        <v>1625</v>
      </c>
      <c r="C782" t="s">
        <v>1626</v>
      </c>
      <c r="D782" t="s">
        <v>14</v>
      </c>
      <c r="E782" t="s">
        <v>59</v>
      </c>
      <c r="F782" t="s">
        <v>60</v>
      </c>
      <c r="G782" t="s">
        <v>17</v>
      </c>
      <c r="H782">
        <v>-84.41</v>
      </c>
      <c r="I782">
        <v>33.75</v>
      </c>
    </row>
    <row r="783" spans="1:9" x14ac:dyDescent="0.25">
      <c r="A783" t="s">
        <v>11</v>
      </c>
      <c r="B783" t="s">
        <v>1627</v>
      </c>
      <c r="C783" t="s">
        <v>1628</v>
      </c>
      <c r="D783" t="s">
        <v>353</v>
      </c>
      <c r="E783" t="s">
        <v>87</v>
      </c>
      <c r="F783" t="s">
        <v>87</v>
      </c>
      <c r="G783" t="s">
        <v>17</v>
      </c>
      <c r="H783">
        <v>-84.39</v>
      </c>
      <c r="I783">
        <v>33.76</v>
      </c>
    </row>
    <row r="784" spans="1:9" x14ac:dyDescent="0.25">
      <c r="A784" t="s">
        <v>11</v>
      </c>
      <c r="B784" t="s">
        <v>1629</v>
      </c>
      <c r="C784" t="s">
        <v>1630</v>
      </c>
      <c r="D784" t="s">
        <v>353</v>
      </c>
      <c r="E784" t="s">
        <v>22</v>
      </c>
      <c r="F784" t="s">
        <v>22</v>
      </c>
      <c r="G784" t="s">
        <v>17</v>
      </c>
      <c r="H784">
        <v>-84.33</v>
      </c>
      <c r="I784">
        <v>33.83</v>
      </c>
    </row>
    <row r="785" spans="1:9" x14ac:dyDescent="0.25">
      <c r="A785" t="s">
        <v>11</v>
      </c>
      <c r="B785" t="s">
        <v>1631</v>
      </c>
      <c r="C785" t="s">
        <v>1632</v>
      </c>
      <c r="D785" t="s">
        <v>14</v>
      </c>
      <c r="E785" t="s">
        <v>55</v>
      </c>
      <c r="F785" t="s">
        <v>56</v>
      </c>
      <c r="G785" t="s">
        <v>17</v>
      </c>
      <c r="H785">
        <v>-84.44</v>
      </c>
      <c r="I785">
        <v>33.64</v>
      </c>
    </row>
    <row r="786" spans="1:9" x14ac:dyDescent="0.25">
      <c r="A786" t="s">
        <v>11</v>
      </c>
      <c r="B786" t="s">
        <v>1633</v>
      </c>
      <c r="C786" t="s">
        <v>1634</v>
      </c>
      <c r="D786" t="s">
        <v>353</v>
      </c>
      <c r="E786" t="s">
        <v>87</v>
      </c>
      <c r="F786" t="s">
        <v>87</v>
      </c>
      <c r="G786" t="s">
        <v>17</v>
      </c>
      <c r="H786">
        <v>-84.37</v>
      </c>
      <c r="I786">
        <v>33.840000000000003</v>
      </c>
    </row>
    <row r="787" spans="1:9" x14ac:dyDescent="0.25">
      <c r="A787" t="s">
        <v>11</v>
      </c>
      <c r="B787" t="s">
        <v>1635</v>
      </c>
      <c r="C787" t="s">
        <v>1636</v>
      </c>
      <c r="D787" t="s">
        <v>353</v>
      </c>
      <c r="E787" t="s">
        <v>21</v>
      </c>
      <c r="F787" t="s">
        <v>22</v>
      </c>
      <c r="G787" t="s">
        <v>17</v>
      </c>
      <c r="H787">
        <v>-84.38</v>
      </c>
      <c r="I787">
        <v>33.869999999999997</v>
      </c>
    </row>
    <row r="788" spans="1:9" x14ac:dyDescent="0.25">
      <c r="A788" t="s">
        <v>11</v>
      </c>
      <c r="B788" t="s">
        <v>1637</v>
      </c>
      <c r="C788" t="s">
        <v>1638</v>
      </c>
      <c r="D788" t="s">
        <v>353</v>
      </c>
      <c r="E788" t="s">
        <v>66</v>
      </c>
      <c r="F788" t="s">
        <v>66</v>
      </c>
      <c r="G788" t="s">
        <v>17</v>
      </c>
      <c r="H788">
        <v>-84.38</v>
      </c>
      <c r="I788">
        <v>33.840000000000003</v>
      </c>
    </row>
    <row r="789" spans="1:9" x14ac:dyDescent="0.25">
      <c r="A789" t="s">
        <v>11</v>
      </c>
      <c r="B789" t="s">
        <v>1639</v>
      </c>
      <c r="C789" t="s">
        <v>1640</v>
      </c>
      <c r="D789" t="s">
        <v>14</v>
      </c>
      <c r="E789" t="s">
        <v>22</v>
      </c>
      <c r="F789" t="s">
        <v>22</v>
      </c>
      <c r="G789" t="s">
        <v>17</v>
      </c>
      <c r="H789">
        <v>-84.48</v>
      </c>
      <c r="I789">
        <v>33.86</v>
      </c>
    </row>
    <row r="790" spans="1:9" x14ac:dyDescent="0.25">
      <c r="A790" t="s">
        <v>11</v>
      </c>
      <c r="B790" t="s">
        <v>1641</v>
      </c>
      <c r="C790" t="s">
        <v>1642</v>
      </c>
      <c r="D790" t="s">
        <v>353</v>
      </c>
      <c r="E790" t="s">
        <v>26</v>
      </c>
      <c r="F790" t="s">
        <v>27</v>
      </c>
      <c r="G790" t="s">
        <v>17</v>
      </c>
      <c r="H790">
        <v>-84.36</v>
      </c>
      <c r="I790">
        <v>33.85</v>
      </c>
    </row>
    <row r="791" spans="1:9" x14ac:dyDescent="0.25">
      <c r="A791" t="s">
        <v>11</v>
      </c>
      <c r="B791" t="s">
        <v>1643</v>
      </c>
      <c r="C791" t="s">
        <v>1644</v>
      </c>
      <c r="D791" t="s">
        <v>353</v>
      </c>
      <c r="E791" t="s">
        <v>114</v>
      </c>
      <c r="F791" t="s">
        <v>60</v>
      </c>
      <c r="G791" t="s">
        <v>17</v>
      </c>
      <c r="H791">
        <v>-84.39</v>
      </c>
      <c r="I791">
        <v>33.82</v>
      </c>
    </row>
    <row r="792" spans="1:9" x14ac:dyDescent="0.25">
      <c r="A792" t="s">
        <v>11</v>
      </c>
      <c r="B792" t="s">
        <v>1645</v>
      </c>
      <c r="C792" t="s">
        <v>1646</v>
      </c>
      <c r="D792" t="s">
        <v>353</v>
      </c>
      <c r="E792" t="s">
        <v>147</v>
      </c>
      <c r="F792" t="s">
        <v>60</v>
      </c>
      <c r="G792" t="s">
        <v>17</v>
      </c>
      <c r="H792">
        <v>-84.38</v>
      </c>
      <c r="I792">
        <v>33.79</v>
      </c>
    </row>
    <row r="793" spans="1:9" x14ac:dyDescent="0.25">
      <c r="A793" t="s">
        <v>11</v>
      </c>
      <c r="B793" t="s">
        <v>1647</v>
      </c>
      <c r="C793" t="s">
        <v>1648</v>
      </c>
      <c r="D793" t="s">
        <v>14</v>
      </c>
      <c r="E793" t="s">
        <v>37</v>
      </c>
      <c r="F793" t="s">
        <v>16</v>
      </c>
      <c r="G793" t="s">
        <v>17</v>
      </c>
      <c r="H793">
        <v>-84.45</v>
      </c>
      <c r="I793">
        <v>33.64</v>
      </c>
    </row>
    <row r="794" spans="1:9" x14ac:dyDescent="0.25">
      <c r="A794" t="s">
        <v>11</v>
      </c>
      <c r="B794" t="s">
        <v>1649</v>
      </c>
      <c r="C794" t="s">
        <v>1650</v>
      </c>
      <c r="D794" t="s">
        <v>14</v>
      </c>
      <c r="E794" t="s">
        <v>123</v>
      </c>
      <c r="F794" t="s">
        <v>87</v>
      </c>
      <c r="G794" t="s">
        <v>17</v>
      </c>
      <c r="H794">
        <v>-84.44</v>
      </c>
      <c r="I794">
        <v>33.64</v>
      </c>
    </row>
    <row r="795" spans="1:9" x14ac:dyDescent="0.25">
      <c r="A795" t="s">
        <v>11</v>
      </c>
      <c r="B795" t="s">
        <v>1651</v>
      </c>
      <c r="C795" t="s">
        <v>1652</v>
      </c>
      <c r="D795" t="s">
        <v>353</v>
      </c>
      <c r="E795" t="s">
        <v>352</v>
      </c>
      <c r="F795" t="s">
        <v>56</v>
      </c>
      <c r="G795" t="s">
        <v>17</v>
      </c>
      <c r="H795">
        <v>-84.35</v>
      </c>
      <c r="I795">
        <v>33.92</v>
      </c>
    </row>
    <row r="796" spans="1:9" x14ac:dyDescent="0.25">
      <c r="A796" t="s">
        <v>11</v>
      </c>
      <c r="B796" t="s">
        <v>1653</v>
      </c>
      <c r="C796" t="s">
        <v>1654</v>
      </c>
      <c r="D796" t="s">
        <v>353</v>
      </c>
      <c r="E796" t="s">
        <v>33</v>
      </c>
      <c r="F796" t="s">
        <v>34</v>
      </c>
      <c r="G796" t="s">
        <v>17</v>
      </c>
      <c r="H796">
        <v>-84.48</v>
      </c>
      <c r="I796">
        <v>33.86</v>
      </c>
    </row>
    <row r="797" spans="1:9" x14ac:dyDescent="0.25">
      <c r="A797" t="s">
        <v>11</v>
      </c>
      <c r="B797" t="s">
        <v>1655</v>
      </c>
      <c r="C797" t="s">
        <v>1656</v>
      </c>
      <c r="D797" t="s">
        <v>353</v>
      </c>
      <c r="E797" t="s">
        <v>133</v>
      </c>
      <c r="F797" t="s">
        <v>66</v>
      </c>
      <c r="G797" t="s">
        <v>17</v>
      </c>
      <c r="H797">
        <v>-84.39</v>
      </c>
      <c r="I797">
        <v>33.79</v>
      </c>
    </row>
    <row r="798" spans="1:9" x14ac:dyDescent="0.25">
      <c r="A798" t="s">
        <v>11</v>
      </c>
      <c r="B798" t="s">
        <v>1657</v>
      </c>
      <c r="C798" t="s">
        <v>1658</v>
      </c>
      <c r="D798" t="s">
        <v>14</v>
      </c>
      <c r="E798" t="s">
        <v>66</v>
      </c>
      <c r="F798" t="s">
        <v>66</v>
      </c>
      <c r="G798" t="s">
        <v>17</v>
      </c>
      <c r="H798">
        <v>-84.39</v>
      </c>
      <c r="I798">
        <v>33.78</v>
      </c>
    </row>
    <row r="799" spans="1:9" x14ac:dyDescent="0.25">
      <c r="A799" t="s">
        <v>11</v>
      </c>
      <c r="B799" t="s">
        <v>1659</v>
      </c>
      <c r="C799" t="s">
        <v>1660</v>
      </c>
      <c r="D799" t="s">
        <v>14</v>
      </c>
      <c r="E799" t="s">
        <v>66</v>
      </c>
      <c r="F799" t="s">
        <v>66</v>
      </c>
      <c r="G799" t="s">
        <v>17</v>
      </c>
      <c r="H799">
        <v>-84.36</v>
      </c>
      <c r="I799">
        <v>33.82</v>
      </c>
    </row>
    <row r="800" spans="1:9" x14ac:dyDescent="0.25">
      <c r="A800" t="s">
        <v>11</v>
      </c>
      <c r="B800" t="s">
        <v>1661</v>
      </c>
      <c r="C800" t="s">
        <v>1662</v>
      </c>
      <c r="D800" t="s">
        <v>353</v>
      </c>
      <c r="E800" t="s">
        <v>123</v>
      </c>
      <c r="F800" t="s">
        <v>87</v>
      </c>
      <c r="G800" t="s">
        <v>17</v>
      </c>
      <c r="H800">
        <v>-84.34</v>
      </c>
      <c r="I800">
        <v>33.92</v>
      </c>
    </row>
    <row r="801" spans="1:9" x14ac:dyDescent="0.25">
      <c r="A801" t="s">
        <v>11</v>
      </c>
      <c r="B801" t="s">
        <v>1663</v>
      </c>
      <c r="C801" t="s">
        <v>1664</v>
      </c>
      <c r="D801" t="s">
        <v>14</v>
      </c>
      <c r="E801" t="s">
        <v>73</v>
      </c>
      <c r="F801" t="s">
        <v>56</v>
      </c>
      <c r="G801" t="s">
        <v>17</v>
      </c>
      <c r="H801">
        <v>-84.4</v>
      </c>
      <c r="I801">
        <v>33.79</v>
      </c>
    </row>
    <row r="802" spans="1:9" x14ac:dyDescent="0.25">
      <c r="A802" t="s">
        <v>11</v>
      </c>
      <c r="B802" t="s">
        <v>1665</v>
      </c>
      <c r="C802" t="s">
        <v>1666</v>
      </c>
      <c r="D802" t="s">
        <v>14</v>
      </c>
      <c r="E802" t="s">
        <v>21</v>
      </c>
      <c r="F802" t="s">
        <v>22</v>
      </c>
      <c r="G802" t="s">
        <v>17</v>
      </c>
      <c r="H802">
        <v>-84.39</v>
      </c>
      <c r="I802">
        <v>33.76</v>
      </c>
    </row>
    <row r="803" spans="1:9" x14ac:dyDescent="0.25">
      <c r="A803" t="s">
        <v>11</v>
      </c>
      <c r="B803" t="s">
        <v>1667</v>
      </c>
      <c r="C803" t="s">
        <v>1668</v>
      </c>
      <c r="D803" t="s">
        <v>14</v>
      </c>
      <c r="E803" t="s">
        <v>15</v>
      </c>
      <c r="F803" t="s">
        <v>16</v>
      </c>
      <c r="G803" t="s">
        <v>17</v>
      </c>
      <c r="H803">
        <v>-84.4</v>
      </c>
      <c r="I803">
        <v>33.79</v>
      </c>
    </row>
    <row r="804" spans="1:9" x14ac:dyDescent="0.25">
      <c r="A804" t="s">
        <v>11</v>
      </c>
      <c r="B804" t="s">
        <v>1669</v>
      </c>
      <c r="C804" t="s">
        <v>1670</v>
      </c>
      <c r="D804" t="s">
        <v>353</v>
      </c>
      <c r="E804" t="s">
        <v>22</v>
      </c>
      <c r="F804" t="s">
        <v>22</v>
      </c>
      <c r="G804" t="s">
        <v>17</v>
      </c>
      <c r="H804">
        <v>-84.35</v>
      </c>
      <c r="I804">
        <v>33.770000000000003</v>
      </c>
    </row>
    <row r="805" spans="1:9" x14ac:dyDescent="0.25">
      <c r="A805" t="s">
        <v>11</v>
      </c>
      <c r="B805" t="s">
        <v>1671</v>
      </c>
      <c r="C805" t="s">
        <v>1672</v>
      </c>
      <c r="D805" t="s">
        <v>14</v>
      </c>
      <c r="E805" t="s">
        <v>150</v>
      </c>
      <c r="F805" t="s">
        <v>56</v>
      </c>
      <c r="G805" t="s">
        <v>17</v>
      </c>
      <c r="H805">
        <v>-84.38</v>
      </c>
      <c r="I805">
        <v>33.92</v>
      </c>
    </row>
    <row r="806" spans="1:9" x14ac:dyDescent="0.25">
      <c r="A806" t="s">
        <v>11</v>
      </c>
      <c r="B806" t="s">
        <v>1673</v>
      </c>
      <c r="C806" t="s">
        <v>1674</v>
      </c>
      <c r="D806" t="s">
        <v>353</v>
      </c>
      <c r="E806" t="s">
        <v>78</v>
      </c>
      <c r="F806" t="s">
        <v>34</v>
      </c>
      <c r="G806" t="s">
        <v>17</v>
      </c>
      <c r="H806">
        <v>-84.36</v>
      </c>
      <c r="I806">
        <v>33.85</v>
      </c>
    </row>
    <row r="807" spans="1:9" x14ac:dyDescent="0.25">
      <c r="A807" t="s">
        <v>11</v>
      </c>
      <c r="B807" t="s">
        <v>1675</v>
      </c>
      <c r="C807" t="s">
        <v>1676</v>
      </c>
      <c r="D807" t="s">
        <v>353</v>
      </c>
      <c r="E807" t="s">
        <v>147</v>
      </c>
      <c r="F807" t="s">
        <v>60</v>
      </c>
      <c r="G807" t="s">
        <v>17</v>
      </c>
      <c r="H807">
        <v>-84.31</v>
      </c>
      <c r="I807">
        <v>33.82</v>
      </c>
    </row>
    <row r="808" spans="1:9" x14ac:dyDescent="0.25">
      <c r="A808" t="s">
        <v>11</v>
      </c>
      <c r="B808" t="s">
        <v>1677</v>
      </c>
      <c r="C808" t="s">
        <v>1678</v>
      </c>
      <c r="D808" t="s">
        <v>14</v>
      </c>
      <c r="E808" t="s">
        <v>201</v>
      </c>
      <c r="F808" t="s">
        <v>43</v>
      </c>
      <c r="G808" t="s">
        <v>17</v>
      </c>
      <c r="H808">
        <v>-84.38</v>
      </c>
      <c r="I808">
        <v>33.89</v>
      </c>
    </row>
    <row r="809" spans="1:9" x14ac:dyDescent="0.25">
      <c r="A809" t="s">
        <v>11</v>
      </c>
      <c r="B809" t="s">
        <v>1679</v>
      </c>
      <c r="C809" t="s">
        <v>1680</v>
      </c>
      <c r="D809" t="s">
        <v>14</v>
      </c>
      <c r="E809" t="s">
        <v>140</v>
      </c>
      <c r="F809" t="s">
        <v>52</v>
      </c>
      <c r="G809" t="s">
        <v>17</v>
      </c>
      <c r="H809">
        <v>-84.35</v>
      </c>
      <c r="I809">
        <v>33.76</v>
      </c>
    </row>
    <row r="810" spans="1:9" x14ac:dyDescent="0.25">
      <c r="A810" t="s">
        <v>11</v>
      </c>
      <c r="B810" t="s">
        <v>1681</v>
      </c>
      <c r="C810" t="s">
        <v>1682</v>
      </c>
      <c r="D810" t="s">
        <v>14</v>
      </c>
      <c r="E810" t="s">
        <v>147</v>
      </c>
      <c r="F810" t="s">
        <v>60</v>
      </c>
      <c r="G810" t="s">
        <v>17</v>
      </c>
      <c r="H810">
        <v>-84.39</v>
      </c>
      <c r="I810">
        <v>33.76</v>
      </c>
    </row>
    <row r="811" spans="1:9" x14ac:dyDescent="0.25">
      <c r="A811" t="s">
        <v>11</v>
      </c>
      <c r="B811" t="s">
        <v>1683</v>
      </c>
      <c r="C811" t="s">
        <v>1684</v>
      </c>
      <c r="D811" t="s">
        <v>353</v>
      </c>
      <c r="E811" t="s">
        <v>33</v>
      </c>
      <c r="F811" t="s">
        <v>34</v>
      </c>
      <c r="G811" t="s">
        <v>17</v>
      </c>
      <c r="H811">
        <v>-84.37</v>
      </c>
      <c r="I811">
        <v>33.799999999999997</v>
      </c>
    </row>
    <row r="812" spans="1:9" x14ac:dyDescent="0.25">
      <c r="A812" t="s">
        <v>11</v>
      </c>
      <c r="B812" t="s">
        <v>1685</v>
      </c>
      <c r="C812" t="s">
        <v>1686</v>
      </c>
      <c r="D812" t="s">
        <v>353</v>
      </c>
      <c r="E812" t="s">
        <v>15</v>
      </c>
      <c r="F812" t="s">
        <v>16</v>
      </c>
      <c r="G812" t="s">
        <v>17</v>
      </c>
      <c r="H812">
        <v>-84.38</v>
      </c>
      <c r="I812">
        <v>33.92</v>
      </c>
    </row>
    <row r="813" spans="1:9" x14ac:dyDescent="0.25">
      <c r="A813" t="s">
        <v>11</v>
      </c>
      <c r="B813" t="s">
        <v>1687</v>
      </c>
      <c r="C813" t="s">
        <v>1688</v>
      </c>
      <c r="D813" t="s">
        <v>353</v>
      </c>
      <c r="E813" t="s">
        <v>157</v>
      </c>
      <c r="F813" t="s">
        <v>52</v>
      </c>
      <c r="G813" t="s">
        <v>17</v>
      </c>
      <c r="H813">
        <v>-84.34</v>
      </c>
      <c r="I813">
        <v>33.86</v>
      </c>
    </row>
    <row r="814" spans="1:9" x14ac:dyDescent="0.25">
      <c r="A814" t="s">
        <v>11</v>
      </c>
      <c r="B814" t="s">
        <v>1689</v>
      </c>
      <c r="C814" t="s">
        <v>1690</v>
      </c>
      <c r="D814" t="s">
        <v>14</v>
      </c>
      <c r="E814" t="s">
        <v>111</v>
      </c>
      <c r="F814" t="s">
        <v>56</v>
      </c>
      <c r="G814" t="s">
        <v>17</v>
      </c>
      <c r="H814">
        <v>-84.44</v>
      </c>
      <c r="I814">
        <v>33.64</v>
      </c>
    </row>
    <row r="815" spans="1:9" x14ac:dyDescent="0.25">
      <c r="A815" t="s">
        <v>11</v>
      </c>
      <c r="B815" t="s">
        <v>1691</v>
      </c>
      <c r="C815" t="s">
        <v>1692</v>
      </c>
      <c r="D815" t="s">
        <v>353</v>
      </c>
      <c r="E815" t="s">
        <v>126</v>
      </c>
      <c r="F815" t="s">
        <v>66</v>
      </c>
      <c r="G815" t="s">
        <v>17</v>
      </c>
      <c r="H815">
        <v>-84.35</v>
      </c>
      <c r="I815">
        <v>33.93</v>
      </c>
    </row>
    <row r="816" spans="1:9" x14ac:dyDescent="0.25">
      <c r="A816" t="s">
        <v>11</v>
      </c>
      <c r="B816" t="s">
        <v>1693</v>
      </c>
      <c r="C816" t="s">
        <v>1694</v>
      </c>
      <c r="D816" t="s">
        <v>353</v>
      </c>
      <c r="E816" t="s">
        <v>21</v>
      </c>
      <c r="F816" t="s">
        <v>22</v>
      </c>
      <c r="G816" t="s">
        <v>17</v>
      </c>
      <c r="H816">
        <v>-84.37</v>
      </c>
      <c r="I816">
        <v>33.85</v>
      </c>
    </row>
    <row r="817" spans="1:9" x14ac:dyDescent="0.25">
      <c r="A817" t="s">
        <v>11</v>
      </c>
      <c r="B817" t="s">
        <v>1695</v>
      </c>
      <c r="C817" t="s">
        <v>1696</v>
      </c>
      <c r="D817" t="s">
        <v>14</v>
      </c>
      <c r="E817" t="s">
        <v>157</v>
      </c>
      <c r="F817" t="s">
        <v>52</v>
      </c>
      <c r="G817" t="s">
        <v>17</v>
      </c>
      <c r="H817">
        <v>-82.03</v>
      </c>
      <c r="I817">
        <v>33.51</v>
      </c>
    </row>
    <row r="818" spans="1:9" x14ac:dyDescent="0.25">
      <c r="A818" t="s">
        <v>11</v>
      </c>
      <c r="B818" t="s">
        <v>1697</v>
      </c>
      <c r="C818" t="s">
        <v>1698</v>
      </c>
      <c r="D818" t="s">
        <v>14</v>
      </c>
      <c r="E818" t="s">
        <v>166</v>
      </c>
      <c r="F818" t="s">
        <v>27</v>
      </c>
      <c r="G818" t="s">
        <v>17</v>
      </c>
      <c r="H818">
        <v>-82.08</v>
      </c>
      <c r="I818">
        <v>33.49</v>
      </c>
    </row>
    <row r="819" spans="1:9" x14ac:dyDescent="0.25">
      <c r="A819" t="s">
        <v>11</v>
      </c>
      <c r="B819" t="s">
        <v>1699</v>
      </c>
      <c r="C819" t="s">
        <v>1700</v>
      </c>
      <c r="D819" t="s">
        <v>353</v>
      </c>
      <c r="E819" t="s">
        <v>194</v>
      </c>
      <c r="F819" t="s">
        <v>43</v>
      </c>
      <c r="G819" t="s">
        <v>17</v>
      </c>
      <c r="H819">
        <v>-82.08</v>
      </c>
      <c r="I819">
        <v>33.47</v>
      </c>
    </row>
    <row r="820" spans="1:9" x14ac:dyDescent="0.25">
      <c r="A820" t="s">
        <v>11</v>
      </c>
      <c r="B820" t="s">
        <v>1701</v>
      </c>
      <c r="C820" t="s">
        <v>1702</v>
      </c>
      <c r="D820" t="s">
        <v>353</v>
      </c>
      <c r="E820" t="s">
        <v>37</v>
      </c>
      <c r="F820" t="s">
        <v>16</v>
      </c>
      <c r="G820" t="s">
        <v>17</v>
      </c>
      <c r="H820">
        <v>-82.08</v>
      </c>
      <c r="I820">
        <v>33.47</v>
      </c>
    </row>
    <row r="821" spans="1:9" x14ac:dyDescent="0.25">
      <c r="A821" t="s">
        <v>11</v>
      </c>
      <c r="B821" t="s">
        <v>1703</v>
      </c>
      <c r="C821" t="s">
        <v>1704</v>
      </c>
      <c r="D821" t="s">
        <v>353</v>
      </c>
      <c r="E821" t="s">
        <v>86</v>
      </c>
      <c r="F821" t="s">
        <v>87</v>
      </c>
      <c r="G821" t="s">
        <v>17</v>
      </c>
      <c r="H821">
        <v>-82.09</v>
      </c>
      <c r="I821">
        <v>33.5</v>
      </c>
    </row>
    <row r="822" spans="1:9" x14ac:dyDescent="0.25">
      <c r="A822" t="s">
        <v>11</v>
      </c>
      <c r="B822" t="s">
        <v>1705</v>
      </c>
      <c r="C822" t="s">
        <v>1706</v>
      </c>
      <c r="D822" t="s">
        <v>14</v>
      </c>
      <c r="E822" t="s">
        <v>157</v>
      </c>
      <c r="F822" t="s">
        <v>52</v>
      </c>
      <c r="G822" t="s">
        <v>17</v>
      </c>
      <c r="H822">
        <v>-82.07</v>
      </c>
      <c r="I822">
        <v>33.479999999999997</v>
      </c>
    </row>
    <row r="823" spans="1:9" x14ac:dyDescent="0.25">
      <c r="A823" t="s">
        <v>11</v>
      </c>
      <c r="B823" t="s">
        <v>1707</v>
      </c>
      <c r="C823" t="s">
        <v>1708</v>
      </c>
      <c r="D823" t="s">
        <v>353</v>
      </c>
      <c r="E823" t="s">
        <v>157</v>
      </c>
      <c r="F823" t="s">
        <v>52</v>
      </c>
      <c r="G823" t="s">
        <v>17</v>
      </c>
      <c r="H823">
        <v>-82.05</v>
      </c>
      <c r="I823">
        <v>33.51</v>
      </c>
    </row>
    <row r="824" spans="1:9" x14ac:dyDescent="0.25">
      <c r="A824" t="s">
        <v>11</v>
      </c>
      <c r="B824" t="s">
        <v>1709</v>
      </c>
      <c r="C824" t="s">
        <v>1710</v>
      </c>
      <c r="D824" t="s">
        <v>353</v>
      </c>
      <c r="E824" t="s">
        <v>150</v>
      </c>
      <c r="F824" t="s">
        <v>56</v>
      </c>
      <c r="G824" t="s">
        <v>17</v>
      </c>
      <c r="H824">
        <v>-82.08</v>
      </c>
      <c r="I824">
        <v>33.46</v>
      </c>
    </row>
    <row r="825" spans="1:9" x14ac:dyDescent="0.25">
      <c r="A825" t="s">
        <v>11</v>
      </c>
      <c r="B825" t="s">
        <v>1711</v>
      </c>
      <c r="C825" t="s">
        <v>1712</v>
      </c>
      <c r="D825" t="s">
        <v>353</v>
      </c>
      <c r="E825" t="s">
        <v>147</v>
      </c>
      <c r="F825" t="s">
        <v>60</v>
      </c>
      <c r="G825" t="s">
        <v>17</v>
      </c>
      <c r="H825">
        <v>-82.08</v>
      </c>
      <c r="I825">
        <v>33.49</v>
      </c>
    </row>
    <row r="826" spans="1:9" x14ac:dyDescent="0.25">
      <c r="A826" t="s">
        <v>11</v>
      </c>
      <c r="B826" t="s">
        <v>1713</v>
      </c>
      <c r="C826" t="s">
        <v>1714</v>
      </c>
      <c r="D826" t="s">
        <v>353</v>
      </c>
      <c r="E826" t="s">
        <v>157</v>
      </c>
      <c r="F826" t="s">
        <v>52</v>
      </c>
      <c r="G826" t="s">
        <v>17</v>
      </c>
      <c r="H826">
        <v>-84.58</v>
      </c>
      <c r="I826">
        <v>33.86</v>
      </c>
    </row>
    <row r="827" spans="1:9" x14ac:dyDescent="0.25">
      <c r="A827" t="s">
        <v>11</v>
      </c>
      <c r="B827" t="s">
        <v>1715</v>
      </c>
      <c r="C827" t="s">
        <v>1716</v>
      </c>
      <c r="D827" t="s">
        <v>14</v>
      </c>
      <c r="E827" t="s">
        <v>133</v>
      </c>
      <c r="F827" t="s">
        <v>66</v>
      </c>
      <c r="G827" t="s">
        <v>17</v>
      </c>
      <c r="H827">
        <v>-83.76</v>
      </c>
      <c r="I827">
        <v>33.950000000000003</v>
      </c>
    </row>
    <row r="828" spans="1:9" x14ac:dyDescent="0.25">
      <c r="A828" t="s">
        <v>11</v>
      </c>
      <c r="B828" t="s">
        <v>1717</v>
      </c>
      <c r="C828" t="s">
        <v>1718</v>
      </c>
      <c r="D828" t="s">
        <v>14</v>
      </c>
      <c r="E828" t="s">
        <v>98</v>
      </c>
      <c r="F828" t="s">
        <v>27</v>
      </c>
      <c r="G828" t="s">
        <v>17</v>
      </c>
      <c r="H828">
        <v>-83.95</v>
      </c>
      <c r="I828">
        <v>34.880000000000003</v>
      </c>
    </row>
    <row r="829" spans="1:9" x14ac:dyDescent="0.25">
      <c r="A829" t="s">
        <v>11</v>
      </c>
      <c r="B829" t="s">
        <v>1719</v>
      </c>
      <c r="C829" t="s">
        <v>1720</v>
      </c>
      <c r="D829" t="s">
        <v>14</v>
      </c>
      <c r="E829" t="s">
        <v>15</v>
      </c>
      <c r="F829" t="s">
        <v>16</v>
      </c>
      <c r="G829" t="s">
        <v>17</v>
      </c>
      <c r="H829">
        <v>-84.34</v>
      </c>
      <c r="I829">
        <v>34.840000000000003</v>
      </c>
    </row>
    <row r="830" spans="1:9" x14ac:dyDescent="0.25">
      <c r="A830" t="s">
        <v>11</v>
      </c>
      <c r="B830" t="s">
        <v>1721</v>
      </c>
      <c r="C830" t="s">
        <v>1722</v>
      </c>
      <c r="D830" t="s">
        <v>14</v>
      </c>
      <c r="E830" t="s">
        <v>52</v>
      </c>
      <c r="F830" t="s">
        <v>52</v>
      </c>
      <c r="G830" t="s">
        <v>17</v>
      </c>
      <c r="H830">
        <v>-83.59</v>
      </c>
      <c r="I830">
        <v>32.54</v>
      </c>
    </row>
    <row r="831" spans="1:9" x14ac:dyDescent="0.25">
      <c r="A831" t="s">
        <v>11</v>
      </c>
      <c r="B831" t="s">
        <v>1723</v>
      </c>
      <c r="C831" t="s">
        <v>1724</v>
      </c>
      <c r="D831" t="s">
        <v>353</v>
      </c>
      <c r="E831" t="s">
        <v>140</v>
      </c>
      <c r="F831" t="s">
        <v>52</v>
      </c>
      <c r="G831" t="s">
        <v>17</v>
      </c>
      <c r="H831">
        <v>-81.52</v>
      </c>
      <c r="I831">
        <v>31.22</v>
      </c>
    </row>
    <row r="832" spans="1:9" x14ac:dyDescent="0.25">
      <c r="A832" t="s">
        <v>11</v>
      </c>
      <c r="B832" t="s">
        <v>1725</v>
      </c>
      <c r="C832" t="s">
        <v>1726</v>
      </c>
      <c r="D832" t="s">
        <v>353</v>
      </c>
      <c r="E832" t="s">
        <v>173</v>
      </c>
      <c r="F832" t="s">
        <v>56</v>
      </c>
      <c r="G832" t="s">
        <v>17</v>
      </c>
      <c r="H832">
        <v>-81.48</v>
      </c>
      <c r="I832">
        <v>31.2</v>
      </c>
    </row>
    <row r="833" spans="1:9" x14ac:dyDescent="0.25">
      <c r="A833" t="s">
        <v>11</v>
      </c>
      <c r="B833" t="s">
        <v>1727</v>
      </c>
      <c r="C833" t="s">
        <v>1728</v>
      </c>
      <c r="D833" t="s">
        <v>14</v>
      </c>
      <c r="E833" t="s">
        <v>133</v>
      </c>
      <c r="F833" t="s">
        <v>66</v>
      </c>
      <c r="G833" t="s">
        <v>17</v>
      </c>
      <c r="H833">
        <v>-81.58</v>
      </c>
      <c r="I833">
        <v>31.14</v>
      </c>
    </row>
    <row r="834" spans="1:9" x14ac:dyDescent="0.25">
      <c r="A834" t="s">
        <v>11</v>
      </c>
      <c r="B834" t="s">
        <v>1729</v>
      </c>
      <c r="C834" t="s">
        <v>1730</v>
      </c>
      <c r="D834" t="s">
        <v>14</v>
      </c>
      <c r="E834" t="s">
        <v>150</v>
      </c>
      <c r="F834" t="s">
        <v>56</v>
      </c>
      <c r="G834" t="s">
        <v>17</v>
      </c>
      <c r="H834">
        <v>-81.48</v>
      </c>
      <c r="I834">
        <v>31.2</v>
      </c>
    </row>
    <row r="835" spans="1:9" x14ac:dyDescent="0.25">
      <c r="A835" t="s">
        <v>11</v>
      </c>
      <c r="B835" t="s">
        <v>1731</v>
      </c>
      <c r="C835" t="s">
        <v>1732</v>
      </c>
      <c r="D835" t="s">
        <v>14</v>
      </c>
      <c r="E835" t="s">
        <v>173</v>
      </c>
      <c r="F835" t="s">
        <v>56</v>
      </c>
      <c r="G835" t="s">
        <v>17</v>
      </c>
      <c r="H835">
        <v>-84.36</v>
      </c>
      <c r="I835">
        <v>33.82</v>
      </c>
    </row>
    <row r="836" spans="1:9" x14ac:dyDescent="0.25">
      <c r="A836" t="s">
        <v>11</v>
      </c>
      <c r="B836" t="s">
        <v>1733</v>
      </c>
      <c r="C836" t="s">
        <v>1734</v>
      </c>
      <c r="D836" t="s">
        <v>353</v>
      </c>
      <c r="E836" t="s">
        <v>42</v>
      </c>
      <c r="F836" t="s">
        <v>43</v>
      </c>
      <c r="G836" t="s">
        <v>17</v>
      </c>
      <c r="H836">
        <v>-83.98</v>
      </c>
      <c r="I836">
        <v>34.07</v>
      </c>
    </row>
    <row r="837" spans="1:9" x14ac:dyDescent="0.25">
      <c r="A837" t="s">
        <v>11</v>
      </c>
      <c r="B837" t="s">
        <v>1735</v>
      </c>
      <c r="C837" t="s">
        <v>1736</v>
      </c>
      <c r="D837" t="s">
        <v>353</v>
      </c>
      <c r="E837" t="s">
        <v>15</v>
      </c>
      <c r="F837" t="s">
        <v>16</v>
      </c>
      <c r="G837" t="s">
        <v>17</v>
      </c>
      <c r="H837">
        <v>-83.98</v>
      </c>
      <c r="I837">
        <v>34.07</v>
      </c>
    </row>
    <row r="838" spans="1:9" x14ac:dyDescent="0.25">
      <c r="A838" t="s">
        <v>11</v>
      </c>
      <c r="B838" t="s">
        <v>1737</v>
      </c>
      <c r="C838" t="s">
        <v>1738</v>
      </c>
      <c r="D838" t="s">
        <v>353</v>
      </c>
      <c r="E838" t="s">
        <v>83</v>
      </c>
      <c r="F838" t="s">
        <v>34</v>
      </c>
      <c r="G838" t="s">
        <v>17</v>
      </c>
      <c r="H838">
        <v>-83.98</v>
      </c>
      <c r="I838">
        <v>34.07</v>
      </c>
    </row>
    <row r="839" spans="1:9" x14ac:dyDescent="0.25">
      <c r="A839" t="s">
        <v>11</v>
      </c>
      <c r="B839" t="s">
        <v>1739</v>
      </c>
      <c r="C839" t="s">
        <v>1740</v>
      </c>
      <c r="D839" t="s">
        <v>353</v>
      </c>
      <c r="E839" t="s">
        <v>166</v>
      </c>
      <c r="F839" t="s">
        <v>27</v>
      </c>
      <c r="G839" t="s">
        <v>17</v>
      </c>
      <c r="H839">
        <v>-84.93</v>
      </c>
      <c r="I839">
        <v>34.47</v>
      </c>
    </row>
    <row r="840" spans="1:9" x14ac:dyDescent="0.25">
      <c r="A840" t="s">
        <v>11</v>
      </c>
      <c r="B840" t="s">
        <v>1741</v>
      </c>
      <c r="C840" t="s">
        <v>1742</v>
      </c>
      <c r="D840" t="s">
        <v>353</v>
      </c>
      <c r="E840" t="s">
        <v>87</v>
      </c>
      <c r="F840" t="s">
        <v>87</v>
      </c>
      <c r="G840" t="s">
        <v>17</v>
      </c>
      <c r="H840">
        <v>-84.46</v>
      </c>
      <c r="I840">
        <v>34.24</v>
      </c>
    </row>
    <row r="841" spans="1:9" x14ac:dyDescent="0.25">
      <c r="A841" t="s">
        <v>11</v>
      </c>
      <c r="B841" t="s">
        <v>1743</v>
      </c>
      <c r="C841" t="s">
        <v>1744</v>
      </c>
      <c r="D841" t="s">
        <v>14</v>
      </c>
      <c r="E841" t="s">
        <v>42</v>
      </c>
      <c r="F841" t="s">
        <v>43</v>
      </c>
      <c r="G841" t="s">
        <v>17</v>
      </c>
      <c r="H841">
        <v>-84.41</v>
      </c>
      <c r="I841">
        <v>34.17</v>
      </c>
    </row>
    <row r="842" spans="1:9" x14ac:dyDescent="0.25">
      <c r="A842" t="s">
        <v>11</v>
      </c>
      <c r="B842" t="s">
        <v>1745</v>
      </c>
      <c r="C842" t="s">
        <v>1746</v>
      </c>
      <c r="D842" t="s">
        <v>14</v>
      </c>
      <c r="E842" t="s">
        <v>52</v>
      </c>
      <c r="F842" t="s">
        <v>52</v>
      </c>
      <c r="G842" t="s">
        <v>17</v>
      </c>
      <c r="H842">
        <v>-84.46</v>
      </c>
      <c r="I842">
        <v>34.24</v>
      </c>
    </row>
    <row r="843" spans="1:9" x14ac:dyDescent="0.25">
      <c r="A843" t="s">
        <v>11</v>
      </c>
      <c r="B843" t="s">
        <v>1747</v>
      </c>
      <c r="C843" t="s">
        <v>1748</v>
      </c>
      <c r="D843" t="s">
        <v>353</v>
      </c>
      <c r="E843" t="s">
        <v>87</v>
      </c>
      <c r="F843" t="s">
        <v>87</v>
      </c>
      <c r="G843" t="s">
        <v>17</v>
      </c>
      <c r="H843">
        <v>-84.55</v>
      </c>
      <c r="I843">
        <v>34.17</v>
      </c>
    </row>
    <row r="844" spans="1:9" x14ac:dyDescent="0.25">
      <c r="A844" t="s">
        <v>11</v>
      </c>
      <c r="B844" t="s">
        <v>1749</v>
      </c>
      <c r="C844" t="s">
        <v>1750</v>
      </c>
      <c r="D844" t="s">
        <v>353</v>
      </c>
      <c r="E844" t="s">
        <v>86</v>
      </c>
      <c r="F844" t="s">
        <v>87</v>
      </c>
      <c r="G844" t="s">
        <v>17</v>
      </c>
      <c r="H844">
        <v>-84.48</v>
      </c>
      <c r="I844">
        <v>34.25</v>
      </c>
    </row>
    <row r="845" spans="1:9" x14ac:dyDescent="0.25">
      <c r="A845" t="s">
        <v>11</v>
      </c>
      <c r="B845" t="s">
        <v>1751</v>
      </c>
      <c r="C845" t="s">
        <v>1752</v>
      </c>
      <c r="D845" t="s">
        <v>14</v>
      </c>
      <c r="E845" t="s">
        <v>15</v>
      </c>
      <c r="F845" t="s">
        <v>16</v>
      </c>
      <c r="G845" t="s">
        <v>17</v>
      </c>
      <c r="H845">
        <v>-85.07</v>
      </c>
      <c r="I845">
        <v>33.549999999999997</v>
      </c>
    </row>
    <row r="846" spans="1:9" x14ac:dyDescent="0.25">
      <c r="A846" t="s">
        <v>11</v>
      </c>
      <c r="B846" t="s">
        <v>1753</v>
      </c>
      <c r="C846" t="s">
        <v>1754</v>
      </c>
      <c r="D846" t="s">
        <v>14</v>
      </c>
      <c r="E846" t="s">
        <v>73</v>
      </c>
      <c r="F846" t="s">
        <v>56</v>
      </c>
      <c r="G846" t="s">
        <v>17</v>
      </c>
      <c r="H846">
        <v>-85.1</v>
      </c>
      <c r="I846">
        <v>33.57</v>
      </c>
    </row>
    <row r="847" spans="1:9" x14ac:dyDescent="0.25">
      <c r="A847" t="s">
        <v>11</v>
      </c>
      <c r="B847" t="s">
        <v>1755</v>
      </c>
      <c r="C847" t="s">
        <v>1756</v>
      </c>
      <c r="D847" t="s">
        <v>353</v>
      </c>
      <c r="E847" t="s">
        <v>21</v>
      </c>
      <c r="F847" t="s">
        <v>22</v>
      </c>
      <c r="G847" t="s">
        <v>17</v>
      </c>
      <c r="H847">
        <v>-84.78</v>
      </c>
      <c r="I847">
        <v>34.17</v>
      </c>
    </row>
    <row r="848" spans="1:9" x14ac:dyDescent="0.25">
      <c r="A848" t="s">
        <v>11</v>
      </c>
      <c r="B848" t="s">
        <v>1757</v>
      </c>
      <c r="C848" t="s">
        <v>1758</v>
      </c>
      <c r="D848" t="s">
        <v>14</v>
      </c>
      <c r="E848" t="s">
        <v>201</v>
      </c>
      <c r="F848" t="s">
        <v>43</v>
      </c>
      <c r="G848" t="s">
        <v>17</v>
      </c>
      <c r="H848">
        <v>-84.79</v>
      </c>
      <c r="I848">
        <v>34.200000000000003</v>
      </c>
    </row>
    <row r="849" spans="1:9" x14ac:dyDescent="0.25">
      <c r="A849" t="s">
        <v>11</v>
      </c>
      <c r="B849" t="s">
        <v>1759</v>
      </c>
      <c r="C849" t="s">
        <v>1760</v>
      </c>
      <c r="D849" t="s">
        <v>14</v>
      </c>
      <c r="E849" t="s">
        <v>83</v>
      </c>
      <c r="F849" t="s">
        <v>34</v>
      </c>
      <c r="G849" t="s">
        <v>17</v>
      </c>
      <c r="H849">
        <v>-84.78</v>
      </c>
      <c r="I849">
        <v>34.17</v>
      </c>
    </row>
    <row r="850" spans="1:9" x14ac:dyDescent="0.25">
      <c r="A850" t="s">
        <v>11</v>
      </c>
      <c r="B850" t="s">
        <v>1761</v>
      </c>
      <c r="C850" t="s">
        <v>1762</v>
      </c>
      <c r="D850" t="s">
        <v>14</v>
      </c>
      <c r="E850" t="s">
        <v>114</v>
      </c>
      <c r="F850" t="s">
        <v>60</v>
      </c>
      <c r="G850" t="s">
        <v>17</v>
      </c>
      <c r="H850">
        <v>-84.81</v>
      </c>
      <c r="I850">
        <v>34.159999999999997</v>
      </c>
    </row>
    <row r="851" spans="1:9" x14ac:dyDescent="0.25">
      <c r="A851" t="s">
        <v>11</v>
      </c>
      <c r="B851" t="s">
        <v>1763</v>
      </c>
      <c r="C851" t="s">
        <v>1764</v>
      </c>
      <c r="D851" t="s">
        <v>14</v>
      </c>
      <c r="E851" t="s">
        <v>133</v>
      </c>
      <c r="F851" t="s">
        <v>66</v>
      </c>
      <c r="G851" t="s">
        <v>17</v>
      </c>
      <c r="H851">
        <v>-83.52</v>
      </c>
      <c r="I851">
        <v>34.6</v>
      </c>
    </row>
    <row r="852" spans="1:9" x14ac:dyDescent="0.25">
      <c r="A852" t="s">
        <v>11</v>
      </c>
      <c r="B852" t="s">
        <v>1765</v>
      </c>
      <c r="C852" t="s">
        <v>1766</v>
      </c>
      <c r="D852" t="s">
        <v>14</v>
      </c>
      <c r="E852" t="s">
        <v>15</v>
      </c>
      <c r="F852" t="s">
        <v>16</v>
      </c>
      <c r="G852" t="s">
        <v>17</v>
      </c>
      <c r="H852">
        <v>-83.4</v>
      </c>
      <c r="I852">
        <v>34.880000000000003</v>
      </c>
    </row>
    <row r="853" spans="1:9" x14ac:dyDescent="0.25">
      <c r="A853" t="s">
        <v>11</v>
      </c>
      <c r="B853" t="s">
        <v>1767</v>
      </c>
      <c r="C853" t="s">
        <v>1768</v>
      </c>
      <c r="D853" t="s">
        <v>14</v>
      </c>
      <c r="E853" t="s">
        <v>63</v>
      </c>
      <c r="F853" t="s">
        <v>16</v>
      </c>
      <c r="G853" t="s">
        <v>17</v>
      </c>
      <c r="H853">
        <v>-83.76</v>
      </c>
      <c r="I853">
        <v>34.6</v>
      </c>
    </row>
    <row r="854" spans="1:9" x14ac:dyDescent="0.25">
      <c r="A854" t="s">
        <v>11</v>
      </c>
      <c r="B854" t="s">
        <v>1769</v>
      </c>
      <c r="C854" t="s">
        <v>1770</v>
      </c>
      <c r="D854" t="s">
        <v>353</v>
      </c>
      <c r="E854" t="s">
        <v>111</v>
      </c>
      <c r="F854" t="s">
        <v>56</v>
      </c>
      <c r="G854" t="s">
        <v>17</v>
      </c>
      <c r="H854">
        <v>-84.95</v>
      </c>
      <c r="I854">
        <v>32.54</v>
      </c>
    </row>
    <row r="855" spans="1:9" x14ac:dyDescent="0.25">
      <c r="A855" t="s">
        <v>11</v>
      </c>
      <c r="B855" t="s">
        <v>1771</v>
      </c>
      <c r="C855" t="s">
        <v>1772</v>
      </c>
      <c r="D855" t="s">
        <v>353</v>
      </c>
      <c r="E855" t="s">
        <v>111</v>
      </c>
      <c r="F855" t="s">
        <v>56</v>
      </c>
      <c r="G855" t="s">
        <v>17</v>
      </c>
      <c r="H855">
        <v>-84.96</v>
      </c>
      <c r="I855">
        <v>32.51</v>
      </c>
    </row>
    <row r="856" spans="1:9" x14ac:dyDescent="0.25">
      <c r="A856" t="s">
        <v>11</v>
      </c>
      <c r="B856" t="s">
        <v>1773</v>
      </c>
      <c r="C856" t="s">
        <v>1774</v>
      </c>
      <c r="D856" t="s">
        <v>353</v>
      </c>
      <c r="E856" t="s">
        <v>201</v>
      </c>
      <c r="F856" t="s">
        <v>43</v>
      </c>
      <c r="G856" t="s">
        <v>17</v>
      </c>
      <c r="H856">
        <v>-84.87</v>
      </c>
      <c r="I856">
        <v>32.54</v>
      </c>
    </row>
    <row r="857" spans="1:9" x14ac:dyDescent="0.25">
      <c r="A857" t="s">
        <v>11</v>
      </c>
      <c r="B857" t="s">
        <v>1775</v>
      </c>
      <c r="C857" t="s">
        <v>1776</v>
      </c>
      <c r="D857" t="s">
        <v>353</v>
      </c>
      <c r="E857" t="s">
        <v>63</v>
      </c>
      <c r="F857" t="s">
        <v>16</v>
      </c>
      <c r="G857" t="s">
        <v>17</v>
      </c>
      <c r="H857">
        <v>-84.97</v>
      </c>
      <c r="I857">
        <v>32.53</v>
      </c>
    </row>
    <row r="858" spans="1:9" x14ac:dyDescent="0.25">
      <c r="A858" t="s">
        <v>11</v>
      </c>
      <c r="B858" t="s">
        <v>1777</v>
      </c>
      <c r="C858" t="s">
        <v>1778</v>
      </c>
      <c r="D858" t="s">
        <v>353</v>
      </c>
      <c r="E858" t="s">
        <v>166</v>
      </c>
      <c r="F858" t="s">
        <v>27</v>
      </c>
      <c r="G858" t="s">
        <v>17</v>
      </c>
      <c r="H858">
        <v>-83.46</v>
      </c>
      <c r="I858">
        <v>34.26</v>
      </c>
    </row>
    <row r="859" spans="1:9" x14ac:dyDescent="0.25">
      <c r="A859" t="s">
        <v>11</v>
      </c>
      <c r="B859" t="s">
        <v>1779</v>
      </c>
      <c r="C859" t="s">
        <v>1780</v>
      </c>
      <c r="D859" t="s">
        <v>14</v>
      </c>
      <c r="E859" t="s">
        <v>78</v>
      </c>
      <c r="F859" t="s">
        <v>34</v>
      </c>
      <c r="G859" t="s">
        <v>17</v>
      </c>
      <c r="H859">
        <v>-84.02</v>
      </c>
      <c r="I859">
        <v>33.630000000000003</v>
      </c>
    </row>
    <row r="860" spans="1:9" x14ac:dyDescent="0.25">
      <c r="A860" t="s">
        <v>11</v>
      </c>
      <c r="B860" t="s">
        <v>1781</v>
      </c>
      <c r="C860" t="s">
        <v>1782</v>
      </c>
      <c r="D860" t="s">
        <v>353</v>
      </c>
      <c r="E860" t="s">
        <v>78</v>
      </c>
      <c r="F860" t="s">
        <v>34</v>
      </c>
      <c r="G860" t="s">
        <v>17</v>
      </c>
      <c r="H860">
        <v>-84.01</v>
      </c>
      <c r="I860">
        <v>33.65</v>
      </c>
    </row>
    <row r="861" spans="1:9" x14ac:dyDescent="0.25">
      <c r="A861" t="s">
        <v>11</v>
      </c>
      <c r="B861" t="s">
        <v>1783</v>
      </c>
      <c r="C861" t="s">
        <v>1784</v>
      </c>
      <c r="D861" t="s">
        <v>14</v>
      </c>
      <c r="E861" t="s">
        <v>63</v>
      </c>
      <c r="F861" t="s">
        <v>16</v>
      </c>
      <c r="G861" t="s">
        <v>17</v>
      </c>
      <c r="H861">
        <v>-83.55</v>
      </c>
      <c r="I861">
        <v>34.51</v>
      </c>
    </row>
    <row r="862" spans="1:9" x14ac:dyDescent="0.25">
      <c r="A862" t="s">
        <v>11</v>
      </c>
      <c r="B862" t="s">
        <v>1785</v>
      </c>
      <c r="C862" t="s">
        <v>1786</v>
      </c>
      <c r="D862" t="s">
        <v>353</v>
      </c>
      <c r="E862" t="s">
        <v>15</v>
      </c>
      <c r="F862" t="s">
        <v>16</v>
      </c>
      <c r="G862" t="s">
        <v>17</v>
      </c>
      <c r="H862">
        <v>-84.13</v>
      </c>
      <c r="I862">
        <v>34.18</v>
      </c>
    </row>
    <row r="863" spans="1:9" x14ac:dyDescent="0.25">
      <c r="A863" t="s">
        <v>11</v>
      </c>
      <c r="B863" t="s">
        <v>1787</v>
      </c>
      <c r="C863" t="s">
        <v>1788</v>
      </c>
      <c r="D863" t="s">
        <v>353</v>
      </c>
      <c r="E863" t="s">
        <v>42</v>
      </c>
      <c r="F863" t="s">
        <v>43</v>
      </c>
      <c r="G863" t="s">
        <v>17</v>
      </c>
      <c r="H863">
        <v>-84.17</v>
      </c>
      <c r="I863">
        <v>34.159999999999997</v>
      </c>
    </row>
    <row r="864" spans="1:9" x14ac:dyDescent="0.25">
      <c r="A864" t="s">
        <v>11</v>
      </c>
      <c r="B864" t="s">
        <v>1789</v>
      </c>
      <c r="C864" t="s">
        <v>1790</v>
      </c>
      <c r="D864" t="s">
        <v>14</v>
      </c>
      <c r="E864" t="s">
        <v>73</v>
      </c>
      <c r="F864" t="s">
        <v>56</v>
      </c>
      <c r="G864" t="s">
        <v>17</v>
      </c>
      <c r="H864">
        <v>-84.19</v>
      </c>
      <c r="I864">
        <v>34.24</v>
      </c>
    </row>
    <row r="865" spans="1:9" x14ac:dyDescent="0.25">
      <c r="A865" t="s">
        <v>11</v>
      </c>
      <c r="B865" t="s">
        <v>1791</v>
      </c>
      <c r="C865" t="s">
        <v>1792</v>
      </c>
      <c r="D865" t="s">
        <v>14</v>
      </c>
      <c r="E865" t="s">
        <v>52</v>
      </c>
      <c r="F865" t="s">
        <v>52</v>
      </c>
      <c r="G865" t="s">
        <v>17</v>
      </c>
      <c r="H865">
        <v>-84.13</v>
      </c>
      <c r="I865">
        <v>34.19</v>
      </c>
    </row>
    <row r="866" spans="1:9" x14ac:dyDescent="0.25">
      <c r="A866" t="s">
        <v>11</v>
      </c>
      <c r="B866" t="s">
        <v>1793</v>
      </c>
      <c r="C866" t="s">
        <v>1794</v>
      </c>
      <c r="D866" t="s">
        <v>353</v>
      </c>
      <c r="E866" t="s">
        <v>15</v>
      </c>
      <c r="F866" t="s">
        <v>16</v>
      </c>
      <c r="G866" t="s">
        <v>17</v>
      </c>
      <c r="H866">
        <v>-84.17</v>
      </c>
      <c r="I866">
        <v>34.15</v>
      </c>
    </row>
    <row r="867" spans="1:9" x14ac:dyDescent="0.25">
      <c r="A867" t="s">
        <v>11</v>
      </c>
      <c r="B867" t="s">
        <v>1795</v>
      </c>
      <c r="C867" t="s">
        <v>1796</v>
      </c>
      <c r="D867" t="s">
        <v>353</v>
      </c>
      <c r="E867" t="s">
        <v>63</v>
      </c>
      <c r="F867" t="s">
        <v>16</v>
      </c>
      <c r="G867" t="s">
        <v>17</v>
      </c>
      <c r="H867">
        <v>-83.91</v>
      </c>
      <c r="I867">
        <v>34.07</v>
      </c>
    </row>
    <row r="868" spans="1:9" x14ac:dyDescent="0.25">
      <c r="A868" t="s">
        <v>11</v>
      </c>
      <c r="B868" t="s">
        <v>1797</v>
      </c>
      <c r="C868" t="s">
        <v>1798</v>
      </c>
      <c r="D868" t="s">
        <v>14</v>
      </c>
      <c r="E868" t="s">
        <v>42</v>
      </c>
      <c r="F868" t="s">
        <v>43</v>
      </c>
      <c r="G868" t="s">
        <v>17</v>
      </c>
      <c r="H868">
        <v>-83.91</v>
      </c>
      <c r="I868">
        <v>34</v>
      </c>
    </row>
    <row r="869" spans="1:9" x14ac:dyDescent="0.25">
      <c r="A869" t="s">
        <v>11</v>
      </c>
      <c r="B869" t="s">
        <v>1799</v>
      </c>
      <c r="C869" t="s">
        <v>1800</v>
      </c>
      <c r="D869" t="s">
        <v>14</v>
      </c>
      <c r="E869" t="s">
        <v>37</v>
      </c>
      <c r="F869" t="s">
        <v>16</v>
      </c>
      <c r="G869" t="s">
        <v>17</v>
      </c>
      <c r="H869">
        <v>-83.93</v>
      </c>
      <c r="I869">
        <v>34.049999999999997</v>
      </c>
    </row>
    <row r="870" spans="1:9" x14ac:dyDescent="0.25">
      <c r="A870" t="s">
        <v>11</v>
      </c>
      <c r="B870" t="s">
        <v>1801</v>
      </c>
      <c r="C870" t="s">
        <v>1802</v>
      </c>
      <c r="D870" t="s">
        <v>14</v>
      </c>
      <c r="E870" t="s">
        <v>30</v>
      </c>
      <c r="F870" t="s">
        <v>22</v>
      </c>
      <c r="G870" t="s">
        <v>17</v>
      </c>
      <c r="H870">
        <v>-83.98</v>
      </c>
      <c r="I870">
        <v>34.53</v>
      </c>
    </row>
    <row r="871" spans="1:9" x14ac:dyDescent="0.25">
      <c r="A871" t="s">
        <v>11</v>
      </c>
      <c r="B871" t="s">
        <v>1803</v>
      </c>
      <c r="C871" t="s">
        <v>1804</v>
      </c>
      <c r="D871" t="s">
        <v>353</v>
      </c>
      <c r="E871" t="s">
        <v>157</v>
      </c>
      <c r="F871" t="s">
        <v>52</v>
      </c>
      <c r="G871" t="s">
        <v>17</v>
      </c>
      <c r="H871">
        <v>-84.75</v>
      </c>
      <c r="I871">
        <v>34.01</v>
      </c>
    </row>
    <row r="872" spans="1:9" x14ac:dyDescent="0.25">
      <c r="A872" t="s">
        <v>11</v>
      </c>
      <c r="B872" t="s">
        <v>1805</v>
      </c>
      <c r="C872" t="s">
        <v>1806</v>
      </c>
      <c r="D872" t="s">
        <v>14</v>
      </c>
      <c r="E872" t="s">
        <v>66</v>
      </c>
      <c r="F872" t="s">
        <v>66</v>
      </c>
      <c r="G872" t="s">
        <v>17</v>
      </c>
      <c r="H872">
        <v>-84.82</v>
      </c>
      <c r="I872">
        <v>33.909999999999997</v>
      </c>
    </row>
    <row r="873" spans="1:9" x14ac:dyDescent="0.25">
      <c r="A873" t="s">
        <v>11</v>
      </c>
      <c r="B873" t="s">
        <v>1807</v>
      </c>
      <c r="C873" t="s">
        <v>1808</v>
      </c>
      <c r="D873" t="s">
        <v>353</v>
      </c>
      <c r="E873" t="s">
        <v>114</v>
      </c>
      <c r="F873" t="s">
        <v>60</v>
      </c>
      <c r="G873" t="s">
        <v>17</v>
      </c>
      <c r="H873">
        <v>-84.96</v>
      </c>
      <c r="I873">
        <v>34.799999999999997</v>
      </c>
    </row>
    <row r="874" spans="1:9" x14ac:dyDescent="0.25">
      <c r="A874" t="s">
        <v>11</v>
      </c>
      <c r="B874" t="s">
        <v>1809</v>
      </c>
      <c r="C874" t="s">
        <v>1810</v>
      </c>
      <c r="D874" t="s">
        <v>14</v>
      </c>
      <c r="E874" t="s">
        <v>33</v>
      </c>
      <c r="F874" t="s">
        <v>34</v>
      </c>
      <c r="G874" t="s">
        <v>17</v>
      </c>
      <c r="H874">
        <v>-84.99</v>
      </c>
      <c r="I874">
        <v>34.76</v>
      </c>
    </row>
    <row r="875" spans="1:9" x14ac:dyDescent="0.25">
      <c r="A875" t="s">
        <v>11</v>
      </c>
      <c r="B875" t="s">
        <v>1811</v>
      </c>
      <c r="C875" t="s">
        <v>1812</v>
      </c>
      <c r="D875" t="s">
        <v>14</v>
      </c>
      <c r="E875" t="s">
        <v>86</v>
      </c>
      <c r="F875" t="s">
        <v>87</v>
      </c>
      <c r="G875" t="s">
        <v>17</v>
      </c>
      <c r="H875">
        <v>-84.05</v>
      </c>
      <c r="I875">
        <v>34.35</v>
      </c>
    </row>
    <row r="876" spans="1:9" x14ac:dyDescent="0.25">
      <c r="A876" t="s">
        <v>11</v>
      </c>
      <c r="B876" t="s">
        <v>1813</v>
      </c>
      <c r="C876" t="s">
        <v>1814</v>
      </c>
      <c r="D876" t="s">
        <v>14</v>
      </c>
      <c r="E876" t="s">
        <v>126</v>
      </c>
      <c r="F876" t="s">
        <v>66</v>
      </c>
      <c r="G876" t="s">
        <v>17</v>
      </c>
      <c r="H876">
        <v>-84.27</v>
      </c>
      <c r="I876">
        <v>33.79</v>
      </c>
    </row>
    <row r="877" spans="1:9" x14ac:dyDescent="0.25">
      <c r="A877" t="s">
        <v>11</v>
      </c>
      <c r="B877" t="s">
        <v>1815</v>
      </c>
      <c r="C877" t="s">
        <v>1816</v>
      </c>
      <c r="D877" t="s">
        <v>353</v>
      </c>
      <c r="E877" t="s">
        <v>111</v>
      </c>
      <c r="F877" t="s">
        <v>56</v>
      </c>
      <c r="G877" t="s">
        <v>17</v>
      </c>
      <c r="H877">
        <v>-84.29</v>
      </c>
      <c r="I877">
        <v>33.79</v>
      </c>
    </row>
    <row r="878" spans="1:9" x14ac:dyDescent="0.25">
      <c r="A878" t="s">
        <v>11</v>
      </c>
      <c r="B878" t="s">
        <v>1817</v>
      </c>
      <c r="C878" t="s">
        <v>1818</v>
      </c>
      <c r="D878" t="s">
        <v>353</v>
      </c>
      <c r="E878" t="s">
        <v>173</v>
      </c>
      <c r="F878" t="s">
        <v>56</v>
      </c>
      <c r="G878" t="s">
        <v>17</v>
      </c>
      <c r="H878">
        <v>-84.3</v>
      </c>
      <c r="I878">
        <v>33.78</v>
      </c>
    </row>
    <row r="879" spans="1:9" x14ac:dyDescent="0.25">
      <c r="A879" t="s">
        <v>11</v>
      </c>
      <c r="B879" t="s">
        <v>1819</v>
      </c>
      <c r="C879" t="s">
        <v>1820</v>
      </c>
      <c r="D879" t="s">
        <v>14</v>
      </c>
      <c r="E879" t="s">
        <v>194</v>
      </c>
      <c r="F879" t="s">
        <v>43</v>
      </c>
      <c r="G879" t="s">
        <v>17</v>
      </c>
      <c r="H879">
        <v>-84.23</v>
      </c>
      <c r="I879">
        <v>33.68</v>
      </c>
    </row>
    <row r="880" spans="1:9" x14ac:dyDescent="0.25">
      <c r="A880" t="s">
        <v>11</v>
      </c>
      <c r="B880" t="s">
        <v>1821</v>
      </c>
      <c r="C880" t="s">
        <v>1822</v>
      </c>
      <c r="D880" t="s">
        <v>353</v>
      </c>
      <c r="E880" t="s">
        <v>21</v>
      </c>
      <c r="F880" t="s">
        <v>22</v>
      </c>
      <c r="G880" t="s">
        <v>17</v>
      </c>
      <c r="H880">
        <v>-84.74</v>
      </c>
      <c r="I880">
        <v>33.729999999999997</v>
      </c>
    </row>
    <row r="881" spans="1:9" x14ac:dyDescent="0.25">
      <c r="A881" t="s">
        <v>11</v>
      </c>
      <c r="B881" t="s">
        <v>1823</v>
      </c>
      <c r="C881" t="s">
        <v>1824</v>
      </c>
      <c r="D881" t="s">
        <v>14</v>
      </c>
      <c r="E881" t="s">
        <v>173</v>
      </c>
      <c r="F881" t="s">
        <v>56</v>
      </c>
      <c r="G881" t="s">
        <v>17</v>
      </c>
      <c r="H881">
        <v>-84.72</v>
      </c>
      <c r="I881">
        <v>33.700000000000003</v>
      </c>
    </row>
    <row r="882" spans="1:9" x14ac:dyDescent="0.25">
      <c r="A882" t="s">
        <v>11</v>
      </c>
      <c r="B882" t="s">
        <v>1825</v>
      </c>
      <c r="C882" t="s">
        <v>1826</v>
      </c>
      <c r="D882" t="s">
        <v>353</v>
      </c>
      <c r="E882" t="s">
        <v>352</v>
      </c>
      <c r="F882" t="s">
        <v>56</v>
      </c>
      <c r="G882" t="s">
        <v>17</v>
      </c>
      <c r="H882">
        <v>-82.95</v>
      </c>
      <c r="I882">
        <v>32.54</v>
      </c>
    </row>
    <row r="883" spans="1:9" x14ac:dyDescent="0.25">
      <c r="A883" t="s">
        <v>11</v>
      </c>
      <c r="B883" t="s">
        <v>1827</v>
      </c>
      <c r="C883" t="s">
        <v>1828</v>
      </c>
      <c r="D883" t="s">
        <v>14</v>
      </c>
      <c r="E883" t="s">
        <v>30</v>
      </c>
      <c r="F883" t="s">
        <v>22</v>
      </c>
      <c r="G883" t="s">
        <v>17</v>
      </c>
      <c r="H883">
        <v>-82.94</v>
      </c>
      <c r="I883">
        <v>32.54</v>
      </c>
    </row>
    <row r="884" spans="1:9" x14ac:dyDescent="0.25">
      <c r="A884" t="s">
        <v>11</v>
      </c>
      <c r="B884" t="s">
        <v>1829</v>
      </c>
      <c r="C884" t="s">
        <v>1830</v>
      </c>
      <c r="D884" t="s">
        <v>353</v>
      </c>
      <c r="E884" t="s">
        <v>98</v>
      </c>
      <c r="F884" t="s">
        <v>27</v>
      </c>
      <c r="G884" t="s">
        <v>17</v>
      </c>
      <c r="H884">
        <v>-84.19</v>
      </c>
      <c r="I884">
        <v>34.020000000000003</v>
      </c>
    </row>
    <row r="885" spans="1:9" x14ac:dyDescent="0.25">
      <c r="A885" t="s">
        <v>11</v>
      </c>
      <c r="B885" t="s">
        <v>1831</v>
      </c>
      <c r="C885" t="s">
        <v>1832</v>
      </c>
      <c r="D885" t="s">
        <v>353</v>
      </c>
      <c r="E885" t="s">
        <v>73</v>
      </c>
      <c r="F885" t="s">
        <v>56</v>
      </c>
      <c r="G885" t="s">
        <v>17</v>
      </c>
      <c r="H885">
        <v>-84.17</v>
      </c>
      <c r="I885">
        <v>34</v>
      </c>
    </row>
    <row r="886" spans="1:9" x14ac:dyDescent="0.25">
      <c r="A886" t="s">
        <v>11</v>
      </c>
      <c r="B886" t="s">
        <v>1833</v>
      </c>
      <c r="C886" t="s">
        <v>1834</v>
      </c>
      <c r="D886" t="s">
        <v>14</v>
      </c>
      <c r="E886" t="s">
        <v>157</v>
      </c>
      <c r="F886" t="s">
        <v>52</v>
      </c>
      <c r="G886" t="s">
        <v>17</v>
      </c>
      <c r="H886">
        <v>-84.14</v>
      </c>
      <c r="I886">
        <v>33.96</v>
      </c>
    </row>
    <row r="887" spans="1:9" x14ac:dyDescent="0.25">
      <c r="A887" t="s">
        <v>11</v>
      </c>
      <c r="B887" t="s">
        <v>1835</v>
      </c>
      <c r="C887" t="s">
        <v>1836</v>
      </c>
      <c r="D887" t="s">
        <v>14</v>
      </c>
      <c r="E887" t="s">
        <v>33</v>
      </c>
      <c r="F887" t="s">
        <v>34</v>
      </c>
      <c r="G887" t="s">
        <v>17</v>
      </c>
      <c r="H887">
        <v>-84.19</v>
      </c>
      <c r="I887">
        <v>34.01</v>
      </c>
    </row>
    <row r="888" spans="1:9" x14ac:dyDescent="0.25">
      <c r="A888" t="s">
        <v>11</v>
      </c>
      <c r="B888" t="s">
        <v>1837</v>
      </c>
      <c r="C888" t="s">
        <v>1838</v>
      </c>
      <c r="D888" t="s">
        <v>353</v>
      </c>
      <c r="E888" t="s">
        <v>37</v>
      </c>
      <c r="F888" t="s">
        <v>16</v>
      </c>
      <c r="G888" t="s">
        <v>17</v>
      </c>
      <c r="H888">
        <v>-84.14</v>
      </c>
      <c r="I888">
        <v>33.96</v>
      </c>
    </row>
    <row r="889" spans="1:9" x14ac:dyDescent="0.25">
      <c r="A889" t="s">
        <v>11</v>
      </c>
      <c r="B889" t="s">
        <v>1839</v>
      </c>
      <c r="C889" t="s">
        <v>1840</v>
      </c>
      <c r="D889" t="s">
        <v>353</v>
      </c>
      <c r="E889" t="s">
        <v>52</v>
      </c>
      <c r="F889" t="s">
        <v>52</v>
      </c>
      <c r="G889" t="s">
        <v>17</v>
      </c>
      <c r="H889">
        <v>-84.17</v>
      </c>
      <c r="I889">
        <v>34.07</v>
      </c>
    </row>
    <row r="890" spans="1:9" x14ac:dyDescent="0.25">
      <c r="A890" t="s">
        <v>11</v>
      </c>
      <c r="B890" t="s">
        <v>1841</v>
      </c>
      <c r="C890" t="s">
        <v>1842</v>
      </c>
      <c r="D890" t="s">
        <v>353</v>
      </c>
      <c r="E890" t="s">
        <v>26</v>
      </c>
      <c r="F890" t="s">
        <v>27</v>
      </c>
      <c r="G890" t="s">
        <v>17</v>
      </c>
      <c r="H890">
        <v>-84.08</v>
      </c>
      <c r="I890">
        <v>34</v>
      </c>
    </row>
    <row r="891" spans="1:9" x14ac:dyDescent="0.25">
      <c r="A891" t="s">
        <v>11</v>
      </c>
      <c r="B891" t="s">
        <v>1843</v>
      </c>
      <c r="C891" t="s">
        <v>1844</v>
      </c>
      <c r="D891" t="s">
        <v>14</v>
      </c>
      <c r="E891" t="s">
        <v>33</v>
      </c>
      <c r="F891" t="s">
        <v>34</v>
      </c>
      <c r="G891" t="s">
        <v>17</v>
      </c>
      <c r="H891">
        <v>-84.09</v>
      </c>
      <c r="I891">
        <v>34</v>
      </c>
    </row>
    <row r="892" spans="1:9" x14ac:dyDescent="0.25">
      <c r="A892" t="s">
        <v>11</v>
      </c>
      <c r="B892" t="s">
        <v>1845</v>
      </c>
      <c r="C892" t="s">
        <v>1846</v>
      </c>
      <c r="D892" t="s">
        <v>353</v>
      </c>
      <c r="E892" t="s">
        <v>86</v>
      </c>
      <c r="F892" t="s">
        <v>87</v>
      </c>
      <c r="G892" t="s">
        <v>17</v>
      </c>
      <c r="H892">
        <v>-84.12</v>
      </c>
      <c r="I892">
        <v>33.94</v>
      </c>
    </row>
    <row r="893" spans="1:9" x14ac:dyDescent="0.25">
      <c r="A893" t="s">
        <v>11</v>
      </c>
      <c r="B893" t="s">
        <v>1847</v>
      </c>
      <c r="C893" t="s">
        <v>1848</v>
      </c>
      <c r="D893" t="s">
        <v>353</v>
      </c>
      <c r="E893" t="s">
        <v>126</v>
      </c>
      <c r="F893" t="s">
        <v>66</v>
      </c>
      <c r="G893" t="s">
        <v>17</v>
      </c>
      <c r="H893">
        <v>-84.34</v>
      </c>
      <c r="I893">
        <v>33.92</v>
      </c>
    </row>
    <row r="894" spans="1:9" x14ac:dyDescent="0.25">
      <c r="A894" t="s">
        <v>11</v>
      </c>
      <c r="B894" t="s">
        <v>1849</v>
      </c>
      <c r="C894" t="s">
        <v>1850</v>
      </c>
      <c r="D894" t="s">
        <v>353</v>
      </c>
      <c r="E894" t="s">
        <v>194</v>
      </c>
      <c r="F894" t="s">
        <v>43</v>
      </c>
      <c r="G894" t="s">
        <v>17</v>
      </c>
      <c r="H894">
        <v>-84.34</v>
      </c>
      <c r="I894">
        <v>33.950000000000003</v>
      </c>
    </row>
    <row r="895" spans="1:9" x14ac:dyDescent="0.25">
      <c r="A895" t="s">
        <v>11</v>
      </c>
      <c r="B895" t="s">
        <v>1851</v>
      </c>
      <c r="C895" t="s">
        <v>1852</v>
      </c>
      <c r="D895" t="s">
        <v>14</v>
      </c>
      <c r="E895" t="s">
        <v>78</v>
      </c>
      <c r="F895" t="s">
        <v>34</v>
      </c>
      <c r="G895" t="s">
        <v>17</v>
      </c>
      <c r="H895">
        <v>-84.5</v>
      </c>
      <c r="I895">
        <v>33.659999999999997</v>
      </c>
    </row>
    <row r="896" spans="1:9" x14ac:dyDescent="0.25">
      <c r="A896" t="s">
        <v>11</v>
      </c>
      <c r="B896" t="s">
        <v>1853</v>
      </c>
      <c r="C896" t="s">
        <v>1854</v>
      </c>
      <c r="D896" t="s">
        <v>353</v>
      </c>
      <c r="E896" t="s">
        <v>140</v>
      </c>
      <c r="F896" t="s">
        <v>52</v>
      </c>
      <c r="G896" t="s">
        <v>17</v>
      </c>
      <c r="H896">
        <v>-84.5</v>
      </c>
      <c r="I896">
        <v>33.65</v>
      </c>
    </row>
    <row r="897" spans="1:9" x14ac:dyDescent="0.25">
      <c r="A897" t="s">
        <v>11</v>
      </c>
      <c r="B897" t="s">
        <v>1855</v>
      </c>
      <c r="C897" t="s">
        <v>1856</v>
      </c>
      <c r="D897" t="s">
        <v>353</v>
      </c>
      <c r="E897" t="s">
        <v>194</v>
      </c>
      <c r="F897" t="s">
        <v>43</v>
      </c>
      <c r="G897" t="s">
        <v>17</v>
      </c>
      <c r="H897">
        <v>-84.49</v>
      </c>
      <c r="I897">
        <v>34.659999999999997</v>
      </c>
    </row>
    <row r="898" spans="1:9" x14ac:dyDescent="0.25">
      <c r="A898" t="s">
        <v>11</v>
      </c>
      <c r="B898" t="s">
        <v>1857</v>
      </c>
      <c r="C898" t="s">
        <v>1858</v>
      </c>
      <c r="D898" t="s">
        <v>14</v>
      </c>
      <c r="E898" t="s">
        <v>59</v>
      </c>
      <c r="F898" t="s">
        <v>60</v>
      </c>
      <c r="G898" t="s">
        <v>17</v>
      </c>
      <c r="H898">
        <v>-84.48</v>
      </c>
      <c r="I898">
        <v>34.68</v>
      </c>
    </row>
    <row r="899" spans="1:9" x14ac:dyDescent="0.25">
      <c r="A899" t="s">
        <v>11</v>
      </c>
      <c r="B899" t="s">
        <v>1859</v>
      </c>
      <c r="C899" t="s">
        <v>1860</v>
      </c>
      <c r="D899" t="s">
        <v>14</v>
      </c>
      <c r="E899" t="s">
        <v>114</v>
      </c>
      <c r="F899" t="s">
        <v>60</v>
      </c>
      <c r="G899" t="s">
        <v>17</v>
      </c>
      <c r="H899">
        <v>-82.12</v>
      </c>
      <c r="I899">
        <v>33.53</v>
      </c>
    </row>
    <row r="900" spans="1:9" x14ac:dyDescent="0.25">
      <c r="A900" t="s">
        <v>11</v>
      </c>
      <c r="B900" t="s">
        <v>1861</v>
      </c>
      <c r="C900" t="s">
        <v>1862</v>
      </c>
      <c r="D900" t="s">
        <v>14</v>
      </c>
      <c r="E900" t="s">
        <v>42</v>
      </c>
      <c r="F900" t="s">
        <v>43</v>
      </c>
      <c r="G900" t="s">
        <v>17</v>
      </c>
      <c r="H900">
        <v>-82.13</v>
      </c>
      <c r="I900">
        <v>33.54</v>
      </c>
    </row>
    <row r="901" spans="1:9" x14ac:dyDescent="0.25">
      <c r="A901" t="s">
        <v>11</v>
      </c>
      <c r="B901" t="s">
        <v>1863</v>
      </c>
      <c r="C901" t="s">
        <v>1864</v>
      </c>
      <c r="D901" t="s">
        <v>353</v>
      </c>
      <c r="E901" t="s">
        <v>33</v>
      </c>
      <c r="F901" t="s">
        <v>34</v>
      </c>
      <c r="G901" t="s">
        <v>17</v>
      </c>
      <c r="H901">
        <v>-82.12</v>
      </c>
      <c r="I901">
        <v>33.53</v>
      </c>
    </row>
    <row r="902" spans="1:9" x14ac:dyDescent="0.25">
      <c r="A902" t="s">
        <v>11</v>
      </c>
      <c r="B902" t="s">
        <v>1865</v>
      </c>
      <c r="C902" t="s">
        <v>1866</v>
      </c>
      <c r="D902" t="s">
        <v>353</v>
      </c>
      <c r="E902" t="s">
        <v>98</v>
      </c>
      <c r="F902" t="s">
        <v>27</v>
      </c>
      <c r="G902" t="s">
        <v>17</v>
      </c>
      <c r="H902">
        <v>-84.58</v>
      </c>
      <c r="I902">
        <v>33.54</v>
      </c>
    </row>
    <row r="903" spans="1:9" x14ac:dyDescent="0.25">
      <c r="A903" t="s">
        <v>11</v>
      </c>
      <c r="B903" t="s">
        <v>1867</v>
      </c>
      <c r="C903" t="s">
        <v>1868</v>
      </c>
      <c r="D903" t="s">
        <v>353</v>
      </c>
      <c r="E903" t="s">
        <v>98</v>
      </c>
      <c r="F903" t="s">
        <v>27</v>
      </c>
      <c r="G903" t="s">
        <v>17</v>
      </c>
      <c r="H903">
        <v>-84.44</v>
      </c>
      <c r="I903">
        <v>33.479999999999997</v>
      </c>
    </row>
    <row r="904" spans="1:9" x14ac:dyDescent="0.25">
      <c r="A904" t="s">
        <v>11</v>
      </c>
      <c r="B904" t="s">
        <v>1869</v>
      </c>
      <c r="C904" t="s">
        <v>1870</v>
      </c>
      <c r="D904" t="s">
        <v>14</v>
      </c>
      <c r="E904" t="s">
        <v>30</v>
      </c>
      <c r="F904" t="s">
        <v>22</v>
      </c>
      <c r="G904" t="s">
        <v>17</v>
      </c>
      <c r="H904">
        <v>-84.44</v>
      </c>
      <c r="I904">
        <v>33.479999999999997</v>
      </c>
    </row>
    <row r="905" spans="1:9" x14ac:dyDescent="0.25">
      <c r="A905" t="s">
        <v>11</v>
      </c>
      <c r="B905" t="s">
        <v>1871</v>
      </c>
      <c r="C905" t="s">
        <v>1872</v>
      </c>
      <c r="D905" t="s">
        <v>14</v>
      </c>
      <c r="E905" t="s">
        <v>194</v>
      </c>
      <c r="F905" t="s">
        <v>43</v>
      </c>
      <c r="G905" t="s">
        <v>17</v>
      </c>
      <c r="H905">
        <v>-84.46</v>
      </c>
      <c r="I905">
        <v>33.43</v>
      </c>
    </row>
    <row r="906" spans="1:9" x14ac:dyDescent="0.25">
      <c r="A906" t="s">
        <v>11</v>
      </c>
      <c r="B906" t="s">
        <v>1873</v>
      </c>
      <c r="C906" t="s">
        <v>1874</v>
      </c>
      <c r="D906" t="s">
        <v>353</v>
      </c>
      <c r="E906" t="s">
        <v>78</v>
      </c>
      <c r="F906" t="s">
        <v>34</v>
      </c>
      <c r="G906" t="s">
        <v>17</v>
      </c>
      <c r="H906">
        <v>-84.46</v>
      </c>
      <c r="I906">
        <v>33.43</v>
      </c>
    </row>
    <row r="907" spans="1:9" x14ac:dyDescent="0.25">
      <c r="A907" t="s">
        <v>11</v>
      </c>
      <c r="B907" t="s">
        <v>1875</v>
      </c>
      <c r="C907" t="s">
        <v>1876</v>
      </c>
      <c r="D907" t="s">
        <v>14</v>
      </c>
      <c r="E907" t="s">
        <v>86</v>
      </c>
      <c r="F907" t="s">
        <v>87</v>
      </c>
      <c r="G907" t="s">
        <v>17</v>
      </c>
      <c r="H907">
        <v>-83.91</v>
      </c>
      <c r="I907">
        <v>34.18</v>
      </c>
    </row>
    <row r="908" spans="1:9" x14ac:dyDescent="0.25">
      <c r="A908" t="s">
        <v>11</v>
      </c>
      <c r="B908" t="s">
        <v>1877</v>
      </c>
      <c r="C908" t="s">
        <v>1878</v>
      </c>
      <c r="D908" t="s">
        <v>14</v>
      </c>
      <c r="E908" t="s">
        <v>133</v>
      </c>
      <c r="F908" t="s">
        <v>66</v>
      </c>
      <c r="G908" t="s">
        <v>17</v>
      </c>
      <c r="H908">
        <v>-84.93</v>
      </c>
      <c r="I908">
        <v>32.369999999999997</v>
      </c>
    </row>
    <row r="909" spans="1:9" x14ac:dyDescent="0.25">
      <c r="A909" t="s">
        <v>11</v>
      </c>
      <c r="B909" t="s">
        <v>1879</v>
      </c>
      <c r="C909" t="s">
        <v>1880</v>
      </c>
      <c r="D909" t="s">
        <v>14</v>
      </c>
      <c r="E909" t="s">
        <v>111</v>
      </c>
      <c r="F909" t="s">
        <v>56</v>
      </c>
      <c r="G909" t="s">
        <v>17</v>
      </c>
      <c r="H909">
        <v>-82.13</v>
      </c>
      <c r="I909">
        <v>33.43</v>
      </c>
    </row>
    <row r="910" spans="1:9" x14ac:dyDescent="0.25">
      <c r="A910" t="s">
        <v>11</v>
      </c>
      <c r="B910" t="s">
        <v>1881</v>
      </c>
      <c r="C910" t="s">
        <v>1882</v>
      </c>
      <c r="D910" t="s">
        <v>14</v>
      </c>
      <c r="E910" t="s">
        <v>37</v>
      </c>
      <c r="F910" t="s">
        <v>16</v>
      </c>
      <c r="G910" t="s">
        <v>17</v>
      </c>
      <c r="H910">
        <v>-82.13</v>
      </c>
      <c r="I910">
        <v>33.409999999999997</v>
      </c>
    </row>
    <row r="911" spans="1:9" x14ac:dyDescent="0.25">
      <c r="A911" t="s">
        <v>11</v>
      </c>
      <c r="B911" t="s">
        <v>1883</v>
      </c>
      <c r="C911" t="s">
        <v>1884</v>
      </c>
      <c r="D911" t="s">
        <v>14</v>
      </c>
      <c r="E911" t="s">
        <v>173</v>
      </c>
      <c r="F911" t="s">
        <v>56</v>
      </c>
      <c r="G911" t="s">
        <v>17</v>
      </c>
      <c r="H911">
        <v>-84.9</v>
      </c>
      <c r="I911">
        <v>32.340000000000003</v>
      </c>
    </row>
    <row r="912" spans="1:9" x14ac:dyDescent="0.25">
      <c r="A912" t="s">
        <v>11</v>
      </c>
      <c r="B912" t="s">
        <v>1885</v>
      </c>
      <c r="C912" t="s">
        <v>1886</v>
      </c>
      <c r="D912" t="s">
        <v>14</v>
      </c>
      <c r="E912" t="s">
        <v>33</v>
      </c>
      <c r="F912" t="s">
        <v>34</v>
      </c>
      <c r="G912" t="s">
        <v>17</v>
      </c>
      <c r="H912">
        <v>-84.9</v>
      </c>
      <c r="I912">
        <v>32.380000000000003</v>
      </c>
    </row>
    <row r="913" spans="1:9" x14ac:dyDescent="0.25">
      <c r="A913" t="s">
        <v>11</v>
      </c>
      <c r="B913" t="s">
        <v>1887</v>
      </c>
      <c r="C913" t="s">
        <v>1888</v>
      </c>
      <c r="D913" t="s">
        <v>14</v>
      </c>
      <c r="E913" t="s">
        <v>30</v>
      </c>
      <c r="F913" t="s">
        <v>22</v>
      </c>
      <c r="G913" t="s">
        <v>17</v>
      </c>
      <c r="H913">
        <v>-83.87</v>
      </c>
      <c r="I913">
        <v>34.369999999999997</v>
      </c>
    </row>
    <row r="914" spans="1:9" x14ac:dyDescent="0.25">
      <c r="A914" t="s">
        <v>11</v>
      </c>
      <c r="B914" t="s">
        <v>1889</v>
      </c>
      <c r="C914" t="s">
        <v>1890</v>
      </c>
      <c r="D914" t="s">
        <v>353</v>
      </c>
      <c r="E914" t="s">
        <v>83</v>
      </c>
      <c r="F914" t="s">
        <v>34</v>
      </c>
      <c r="G914" t="s">
        <v>17</v>
      </c>
      <c r="H914">
        <v>-83.83</v>
      </c>
      <c r="I914">
        <v>34.32</v>
      </c>
    </row>
    <row r="915" spans="1:9" x14ac:dyDescent="0.25">
      <c r="A915" t="s">
        <v>11</v>
      </c>
      <c r="B915" t="s">
        <v>1891</v>
      </c>
      <c r="C915" t="s">
        <v>1892</v>
      </c>
      <c r="D915" t="s">
        <v>353</v>
      </c>
      <c r="E915" t="s">
        <v>26</v>
      </c>
      <c r="F915" t="s">
        <v>27</v>
      </c>
      <c r="G915" t="s">
        <v>17</v>
      </c>
      <c r="H915">
        <v>-83.86</v>
      </c>
      <c r="I915">
        <v>34.299999999999997</v>
      </c>
    </row>
    <row r="916" spans="1:9" x14ac:dyDescent="0.25">
      <c r="A916" t="s">
        <v>11</v>
      </c>
      <c r="B916" t="s">
        <v>1893</v>
      </c>
      <c r="C916" t="s">
        <v>1894</v>
      </c>
      <c r="D916" t="s">
        <v>14</v>
      </c>
      <c r="E916" t="s">
        <v>22</v>
      </c>
      <c r="F916" t="s">
        <v>22</v>
      </c>
      <c r="G916" t="s">
        <v>17</v>
      </c>
      <c r="H916">
        <v>-83.8</v>
      </c>
      <c r="I916">
        <v>34.31</v>
      </c>
    </row>
    <row r="917" spans="1:9" x14ac:dyDescent="0.25">
      <c r="A917" t="s">
        <v>11</v>
      </c>
      <c r="B917" t="s">
        <v>1895</v>
      </c>
      <c r="C917" t="s">
        <v>1896</v>
      </c>
      <c r="D917" t="s">
        <v>14</v>
      </c>
      <c r="E917" t="s">
        <v>83</v>
      </c>
      <c r="F917" t="s">
        <v>34</v>
      </c>
      <c r="G917" t="s">
        <v>17</v>
      </c>
      <c r="H917">
        <v>-83.55</v>
      </c>
      <c r="I917">
        <v>33.01</v>
      </c>
    </row>
    <row r="918" spans="1:9" x14ac:dyDescent="0.25">
      <c r="A918" t="s">
        <v>11</v>
      </c>
      <c r="B918" t="s">
        <v>1897</v>
      </c>
      <c r="C918" t="s">
        <v>1898</v>
      </c>
      <c r="D918" t="s">
        <v>14</v>
      </c>
      <c r="E918" t="s">
        <v>98</v>
      </c>
      <c r="F918" t="s">
        <v>27</v>
      </c>
      <c r="G918" t="s">
        <v>17</v>
      </c>
      <c r="H918">
        <v>-84.3</v>
      </c>
      <c r="I918">
        <v>33.17</v>
      </c>
    </row>
    <row r="919" spans="1:9" x14ac:dyDescent="0.25">
      <c r="A919" t="s">
        <v>11</v>
      </c>
      <c r="B919" t="s">
        <v>1899</v>
      </c>
      <c r="C919" t="s">
        <v>1900</v>
      </c>
      <c r="D919" t="s">
        <v>14</v>
      </c>
      <c r="E919" t="s">
        <v>166</v>
      </c>
      <c r="F919" t="s">
        <v>27</v>
      </c>
      <c r="G919" t="s">
        <v>17</v>
      </c>
      <c r="H919">
        <v>-84.26</v>
      </c>
      <c r="I919">
        <v>33.25</v>
      </c>
    </row>
    <row r="920" spans="1:9" x14ac:dyDescent="0.25">
      <c r="A920" t="s">
        <v>11</v>
      </c>
      <c r="B920" t="s">
        <v>1901</v>
      </c>
      <c r="C920" t="s">
        <v>1902</v>
      </c>
      <c r="D920" t="s">
        <v>14</v>
      </c>
      <c r="E920" t="s">
        <v>194</v>
      </c>
      <c r="F920" t="s">
        <v>43</v>
      </c>
      <c r="G920" t="s">
        <v>17</v>
      </c>
      <c r="H920">
        <v>-83.76</v>
      </c>
      <c r="I920">
        <v>34.950000000000003</v>
      </c>
    </row>
    <row r="921" spans="1:9" x14ac:dyDescent="0.25">
      <c r="A921" t="s">
        <v>11</v>
      </c>
      <c r="B921" t="s">
        <v>1903</v>
      </c>
      <c r="C921" t="s">
        <v>1904</v>
      </c>
      <c r="D921" t="s">
        <v>14</v>
      </c>
      <c r="E921" t="s">
        <v>114</v>
      </c>
      <c r="F921" t="s">
        <v>60</v>
      </c>
      <c r="G921" t="s">
        <v>17</v>
      </c>
      <c r="H921">
        <v>-81.64</v>
      </c>
      <c r="I921">
        <v>31.97</v>
      </c>
    </row>
    <row r="922" spans="1:9" x14ac:dyDescent="0.25">
      <c r="A922" t="s">
        <v>11</v>
      </c>
      <c r="B922" t="s">
        <v>1905</v>
      </c>
      <c r="C922" t="s">
        <v>1906</v>
      </c>
      <c r="D922" t="s">
        <v>353</v>
      </c>
      <c r="E922" t="s">
        <v>63</v>
      </c>
      <c r="F922" t="s">
        <v>16</v>
      </c>
      <c r="G922" t="s">
        <v>17</v>
      </c>
      <c r="H922">
        <v>-84.75</v>
      </c>
      <c r="I922">
        <v>33.89</v>
      </c>
    </row>
    <row r="923" spans="1:9" x14ac:dyDescent="0.25">
      <c r="A923" t="s">
        <v>11</v>
      </c>
      <c r="B923" t="s">
        <v>1907</v>
      </c>
      <c r="C923" t="s">
        <v>1908</v>
      </c>
      <c r="D923" t="s">
        <v>14</v>
      </c>
      <c r="E923" t="s">
        <v>73</v>
      </c>
      <c r="F923" t="s">
        <v>56</v>
      </c>
      <c r="G923" t="s">
        <v>17</v>
      </c>
      <c r="H923">
        <v>-84.79</v>
      </c>
      <c r="I923">
        <v>33.9</v>
      </c>
    </row>
    <row r="924" spans="1:9" x14ac:dyDescent="0.25">
      <c r="A924" t="s">
        <v>11</v>
      </c>
      <c r="B924" t="s">
        <v>1909</v>
      </c>
      <c r="C924" t="s">
        <v>1910</v>
      </c>
      <c r="D924" t="s">
        <v>14</v>
      </c>
      <c r="E924" t="s">
        <v>140</v>
      </c>
      <c r="F924" t="s">
        <v>52</v>
      </c>
      <c r="G924" t="s">
        <v>17</v>
      </c>
      <c r="H924">
        <v>-83.31</v>
      </c>
      <c r="I924">
        <v>34.08</v>
      </c>
    </row>
    <row r="925" spans="1:9" x14ac:dyDescent="0.25">
      <c r="A925" t="s">
        <v>11</v>
      </c>
      <c r="B925" t="s">
        <v>1911</v>
      </c>
      <c r="C925" t="s">
        <v>1912</v>
      </c>
      <c r="D925" t="s">
        <v>14</v>
      </c>
      <c r="E925" t="s">
        <v>98</v>
      </c>
      <c r="F925" t="s">
        <v>27</v>
      </c>
      <c r="G925" t="s">
        <v>17</v>
      </c>
      <c r="H925">
        <v>-84.46</v>
      </c>
      <c r="I925">
        <v>34.47</v>
      </c>
    </row>
    <row r="926" spans="1:9" x14ac:dyDescent="0.25">
      <c r="A926" t="s">
        <v>11</v>
      </c>
      <c r="B926" t="s">
        <v>1913</v>
      </c>
      <c r="C926" t="s">
        <v>1914</v>
      </c>
      <c r="D926" t="s">
        <v>14</v>
      </c>
      <c r="E926" t="s">
        <v>166</v>
      </c>
      <c r="F926" t="s">
        <v>27</v>
      </c>
      <c r="G926" t="s">
        <v>17</v>
      </c>
      <c r="H926">
        <v>-83.61</v>
      </c>
      <c r="I926">
        <v>34.119999999999997</v>
      </c>
    </row>
    <row r="927" spans="1:9" x14ac:dyDescent="0.25">
      <c r="A927" t="s">
        <v>11</v>
      </c>
      <c r="B927" t="s">
        <v>1915</v>
      </c>
      <c r="C927" t="s">
        <v>1916</v>
      </c>
      <c r="D927" t="s">
        <v>353</v>
      </c>
      <c r="E927" t="s">
        <v>140</v>
      </c>
      <c r="F927" t="s">
        <v>52</v>
      </c>
      <c r="G927" t="s">
        <v>17</v>
      </c>
      <c r="H927">
        <v>-84.18</v>
      </c>
      <c r="I927">
        <v>34.049999999999997</v>
      </c>
    </row>
    <row r="928" spans="1:9" x14ac:dyDescent="0.25">
      <c r="A928" t="s">
        <v>11</v>
      </c>
      <c r="B928" t="s">
        <v>1917</v>
      </c>
      <c r="C928" t="s">
        <v>1918</v>
      </c>
      <c r="D928" t="s">
        <v>353</v>
      </c>
      <c r="E928" t="s">
        <v>140</v>
      </c>
      <c r="F928" t="s">
        <v>52</v>
      </c>
      <c r="G928" t="s">
        <v>17</v>
      </c>
      <c r="H928">
        <v>-84.56</v>
      </c>
      <c r="I928">
        <v>34.020000000000003</v>
      </c>
    </row>
    <row r="929" spans="1:9" x14ac:dyDescent="0.25">
      <c r="A929" t="s">
        <v>11</v>
      </c>
      <c r="B929" t="s">
        <v>1919</v>
      </c>
      <c r="C929" t="s">
        <v>1920</v>
      </c>
      <c r="D929" t="s">
        <v>353</v>
      </c>
      <c r="E929" t="s">
        <v>63</v>
      </c>
      <c r="F929" t="s">
        <v>16</v>
      </c>
      <c r="G929" t="s">
        <v>17</v>
      </c>
      <c r="H929">
        <v>-84.56</v>
      </c>
      <c r="I929">
        <v>34.020000000000003</v>
      </c>
    </row>
    <row r="930" spans="1:9" x14ac:dyDescent="0.25">
      <c r="A930" t="s">
        <v>11</v>
      </c>
      <c r="B930" t="s">
        <v>1921</v>
      </c>
      <c r="C930" t="s">
        <v>1922</v>
      </c>
      <c r="D930" t="s">
        <v>353</v>
      </c>
      <c r="E930" t="s">
        <v>114</v>
      </c>
      <c r="F930" t="s">
        <v>60</v>
      </c>
      <c r="G930" t="s">
        <v>17</v>
      </c>
      <c r="H930">
        <v>-84.56</v>
      </c>
      <c r="I930">
        <v>34.01</v>
      </c>
    </row>
    <row r="931" spans="1:9" x14ac:dyDescent="0.25">
      <c r="A931" t="s">
        <v>11</v>
      </c>
      <c r="B931" t="s">
        <v>1923</v>
      </c>
      <c r="C931" t="s">
        <v>1924</v>
      </c>
      <c r="D931" t="s">
        <v>353</v>
      </c>
      <c r="E931" t="s">
        <v>78</v>
      </c>
      <c r="F931" t="s">
        <v>34</v>
      </c>
      <c r="G931" t="s">
        <v>17</v>
      </c>
      <c r="H931">
        <v>-84.59</v>
      </c>
      <c r="I931">
        <v>34</v>
      </c>
    </row>
    <row r="932" spans="1:9" x14ac:dyDescent="0.25">
      <c r="A932" t="s">
        <v>11</v>
      </c>
      <c r="B932" t="s">
        <v>1925</v>
      </c>
      <c r="C932" t="s">
        <v>1926</v>
      </c>
      <c r="D932" t="s">
        <v>353</v>
      </c>
      <c r="E932" t="s">
        <v>98</v>
      </c>
      <c r="F932" t="s">
        <v>27</v>
      </c>
      <c r="G932" t="s">
        <v>17</v>
      </c>
      <c r="H932">
        <v>-84.57</v>
      </c>
      <c r="I932">
        <v>34.01</v>
      </c>
    </row>
    <row r="933" spans="1:9" x14ac:dyDescent="0.25">
      <c r="A933" t="s">
        <v>11</v>
      </c>
      <c r="B933" t="s">
        <v>1927</v>
      </c>
      <c r="C933" t="s">
        <v>1928</v>
      </c>
      <c r="D933" t="s">
        <v>353</v>
      </c>
      <c r="E933" t="s">
        <v>133</v>
      </c>
      <c r="F933" t="s">
        <v>66</v>
      </c>
      <c r="G933" t="s">
        <v>17</v>
      </c>
      <c r="H933">
        <v>-84.57</v>
      </c>
      <c r="I933">
        <v>34.03</v>
      </c>
    </row>
    <row r="934" spans="1:9" x14ac:dyDescent="0.25">
      <c r="A934" t="s">
        <v>11</v>
      </c>
      <c r="B934" t="s">
        <v>1929</v>
      </c>
      <c r="C934" t="s">
        <v>1930</v>
      </c>
      <c r="D934" t="s">
        <v>353</v>
      </c>
      <c r="E934" t="s">
        <v>147</v>
      </c>
      <c r="F934" t="s">
        <v>60</v>
      </c>
      <c r="G934" t="s">
        <v>17</v>
      </c>
      <c r="H934">
        <v>-84.6</v>
      </c>
      <c r="I934">
        <v>34.049999999999997</v>
      </c>
    </row>
    <row r="935" spans="1:9" x14ac:dyDescent="0.25">
      <c r="A935" t="s">
        <v>11</v>
      </c>
      <c r="B935" t="s">
        <v>1931</v>
      </c>
      <c r="C935" t="s">
        <v>1932</v>
      </c>
      <c r="D935" t="s">
        <v>14</v>
      </c>
      <c r="E935" t="s">
        <v>123</v>
      </c>
      <c r="F935" t="s">
        <v>87</v>
      </c>
      <c r="G935" t="s">
        <v>17</v>
      </c>
      <c r="H935">
        <v>-84.59</v>
      </c>
      <c r="I935">
        <v>34.04</v>
      </c>
    </row>
    <row r="936" spans="1:9" x14ac:dyDescent="0.25">
      <c r="A936" t="s">
        <v>11</v>
      </c>
      <c r="B936" t="s">
        <v>1933</v>
      </c>
      <c r="C936" t="s">
        <v>1934</v>
      </c>
      <c r="D936" t="s">
        <v>14</v>
      </c>
      <c r="E936" t="s">
        <v>157</v>
      </c>
      <c r="F936" t="s">
        <v>52</v>
      </c>
      <c r="G936" t="s">
        <v>17</v>
      </c>
      <c r="H936">
        <v>-84.57</v>
      </c>
      <c r="I936">
        <v>34.01</v>
      </c>
    </row>
    <row r="937" spans="1:9" x14ac:dyDescent="0.25">
      <c r="A937" t="s">
        <v>11</v>
      </c>
      <c r="B937" t="s">
        <v>1935</v>
      </c>
      <c r="C937" t="s">
        <v>1936</v>
      </c>
      <c r="D937" t="s">
        <v>353</v>
      </c>
      <c r="E937" t="s">
        <v>52</v>
      </c>
      <c r="F937" t="s">
        <v>52</v>
      </c>
      <c r="G937" t="s">
        <v>17</v>
      </c>
      <c r="H937">
        <v>-84.66</v>
      </c>
      <c r="I937">
        <v>34.03</v>
      </c>
    </row>
    <row r="938" spans="1:9" x14ac:dyDescent="0.25">
      <c r="A938" t="s">
        <v>11</v>
      </c>
      <c r="B938" t="s">
        <v>1937</v>
      </c>
      <c r="C938" t="s">
        <v>1938</v>
      </c>
      <c r="D938" t="s">
        <v>353</v>
      </c>
      <c r="E938" t="s">
        <v>87</v>
      </c>
      <c r="F938" t="s">
        <v>87</v>
      </c>
      <c r="G938" t="s">
        <v>17</v>
      </c>
      <c r="H938">
        <v>-84.98</v>
      </c>
      <c r="I938">
        <v>33.04</v>
      </c>
    </row>
    <row r="939" spans="1:9" x14ac:dyDescent="0.25">
      <c r="A939" t="s">
        <v>11</v>
      </c>
      <c r="B939" t="s">
        <v>1939</v>
      </c>
      <c r="C939" t="s">
        <v>1940</v>
      </c>
      <c r="D939" t="s">
        <v>14</v>
      </c>
      <c r="E939" t="s">
        <v>133</v>
      </c>
      <c r="F939" t="s">
        <v>66</v>
      </c>
      <c r="G939" t="s">
        <v>17</v>
      </c>
      <c r="H939">
        <v>-84</v>
      </c>
      <c r="I939">
        <v>33.979999999999997</v>
      </c>
    </row>
    <row r="940" spans="1:9" x14ac:dyDescent="0.25">
      <c r="A940" t="s">
        <v>11</v>
      </c>
      <c r="B940" t="s">
        <v>1941</v>
      </c>
      <c r="C940" t="s">
        <v>1942</v>
      </c>
      <c r="D940" t="s">
        <v>353</v>
      </c>
      <c r="E940" t="s">
        <v>37</v>
      </c>
      <c r="F940" t="s">
        <v>16</v>
      </c>
      <c r="G940" t="s">
        <v>17</v>
      </c>
      <c r="H940">
        <v>-84.08</v>
      </c>
      <c r="I940">
        <v>33.979999999999997</v>
      </c>
    </row>
    <row r="941" spans="1:9" x14ac:dyDescent="0.25">
      <c r="A941" t="s">
        <v>11</v>
      </c>
      <c r="B941" t="s">
        <v>1943</v>
      </c>
      <c r="C941" t="s">
        <v>1944</v>
      </c>
      <c r="D941" t="s">
        <v>353</v>
      </c>
      <c r="E941" t="s">
        <v>26</v>
      </c>
      <c r="F941" t="s">
        <v>27</v>
      </c>
      <c r="G941" t="s">
        <v>17</v>
      </c>
      <c r="H941">
        <v>-84.05</v>
      </c>
      <c r="I941">
        <v>33.96</v>
      </c>
    </row>
    <row r="942" spans="1:9" x14ac:dyDescent="0.25">
      <c r="A942" t="s">
        <v>11</v>
      </c>
      <c r="B942" t="s">
        <v>1945</v>
      </c>
      <c r="C942" t="s">
        <v>1946</v>
      </c>
      <c r="D942" t="s">
        <v>353</v>
      </c>
      <c r="E942" t="s">
        <v>201</v>
      </c>
      <c r="F942" t="s">
        <v>43</v>
      </c>
      <c r="G942" t="s">
        <v>17</v>
      </c>
      <c r="H942">
        <v>-84.01</v>
      </c>
      <c r="I942">
        <v>33.9</v>
      </c>
    </row>
    <row r="943" spans="1:9" x14ac:dyDescent="0.25">
      <c r="A943" t="s">
        <v>11</v>
      </c>
      <c r="B943" t="s">
        <v>1947</v>
      </c>
      <c r="C943" t="s">
        <v>1948</v>
      </c>
      <c r="D943" t="s">
        <v>353</v>
      </c>
      <c r="E943" t="s">
        <v>352</v>
      </c>
      <c r="F943" t="s">
        <v>56</v>
      </c>
      <c r="G943" t="s">
        <v>17</v>
      </c>
      <c r="H943">
        <v>-84.02</v>
      </c>
      <c r="I943">
        <v>33.97</v>
      </c>
    </row>
    <row r="944" spans="1:9" x14ac:dyDescent="0.25">
      <c r="A944" t="s">
        <v>11</v>
      </c>
      <c r="B944" t="s">
        <v>1949</v>
      </c>
      <c r="C944" t="s">
        <v>1950</v>
      </c>
      <c r="D944" t="s">
        <v>14</v>
      </c>
      <c r="E944" t="s">
        <v>86</v>
      </c>
      <c r="F944" t="s">
        <v>87</v>
      </c>
      <c r="G944" t="s">
        <v>17</v>
      </c>
      <c r="H944">
        <v>-83.99</v>
      </c>
      <c r="I944">
        <v>34.01</v>
      </c>
    </row>
    <row r="945" spans="1:9" x14ac:dyDescent="0.25">
      <c r="A945" t="s">
        <v>11</v>
      </c>
      <c r="B945" t="s">
        <v>1951</v>
      </c>
      <c r="C945" t="s">
        <v>1952</v>
      </c>
      <c r="D945" t="s">
        <v>14</v>
      </c>
      <c r="E945" t="s">
        <v>22</v>
      </c>
      <c r="F945" t="s">
        <v>22</v>
      </c>
      <c r="G945" t="s">
        <v>17</v>
      </c>
      <c r="H945">
        <v>-84.06</v>
      </c>
      <c r="I945">
        <v>33.880000000000003</v>
      </c>
    </row>
    <row r="946" spans="1:9" x14ac:dyDescent="0.25">
      <c r="A946" t="s">
        <v>11</v>
      </c>
      <c r="B946" t="s">
        <v>1953</v>
      </c>
      <c r="C946" t="s">
        <v>1954</v>
      </c>
      <c r="D946" t="s">
        <v>14</v>
      </c>
      <c r="E946" t="s">
        <v>147</v>
      </c>
      <c r="F946" t="s">
        <v>60</v>
      </c>
      <c r="G946" t="s">
        <v>17</v>
      </c>
      <c r="H946">
        <v>-83.89</v>
      </c>
      <c r="I946">
        <v>33.83</v>
      </c>
    </row>
    <row r="947" spans="1:9" x14ac:dyDescent="0.25">
      <c r="A947" t="s">
        <v>11</v>
      </c>
      <c r="B947" t="s">
        <v>1955</v>
      </c>
      <c r="C947" t="s">
        <v>1956</v>
      </c>
      <c r="D947" t="s">
        <v>353</v>
      </c>
      <c r="E947" t="s">
        <v>59</v>
      </c>
      <c r="F947" t="s">
        <v>60</v>
      </c>
      <c r="G947" t="s">
        <v>17</v>
      </c>
      <c r="H947">
        <v>-83.91</v>
      </c>
      <c r="I947">
        <v>33.840000000000003</v>
      </c>
    </row>
    <row r="948" spans="1:9" x14ac:dyDescent="0.25">
      <c r="A948" t="s">
        <v>11</v>
      </c>
      <c r="B948" t="s">
        <v>1957</v>
      </c>
      <c r="C948" t="s">
        <v>1958</v>
      </c>
      <c r="D948" t="s">
        <v>14</v>
      </c>
      <c r="E948" t="s">
        <v>42</v>
      </c>
      <c r="F948" t="s">
        <v>43</v>
      </c>
      <c r="G948" t="s">
        <v>17</v>
      </c>
      <c r="H948">
        <v>-85.35</v>
      </c>
      <c r="I948">
        <v>34.97</v>
      </c>
    </row>
    <row r="949" spans="1:9" x14ac:dyDescent="0.25">
      <c r="A949" t="s">
        <v>11</v>
      </c>
      <c r="B949" t="s">
        <v>1959</v>
      </c>
      <c r="C949" t="s">
        <v>1960</v>
      </c>
      <c r="D949" t="s">
        <v>353</v>
      </c>
      <c r="E949" t="s">
        <v>73</v>
      </c>
      <c r="F949" t="s">
        <v>56</v>
      </c>
      <c r="G949" t="s">
        <v>17</v>
      </c>
      <c r="H949">
        <v>-83.71</v>
      </c>
      <c r="I949">
        <v>32.869999999999997</v>
      </c>
    </row>
    <row r="950" spans="1:9" x14ac:dyDescent="0.25">
      <c r="A950" t="s">
        <v>11</v>
      </c>
      <c r="B950" t="s">
        <v>1961</v>
      </c>
      <c r="C950" t="s">
        <v>1962</v>
      </c>
      <c r="D950" t="s">
        <v>353</v>
      </c>
      <c r="E950" t="s">
        <v>33</v>
      </c>
      <c r="F950" t="s">
        <v>34</v>
      </c>
      <c r="G950" t="s">
        <v>17</v>
      </c>
      <c r="H950">
        <v>-83.69</v>
      </c>
      <c r="I950">
        <v>32.9</v>
      </c>
    </row>
    <row r="951" spans="1:9" x14ac:dyDescent="0.25">
      <c r="A951" t="s">
        <v>11</v>
      </c>
      <c r="B951" t="s">
        <v>1963</v>
      </c>
      <c r="C951" t="s">
        <v>1964</v>
      </c>
      <c r="D951" t="s">
        <v>353</v>
      </c>
      <c r="E951" t="s">
        <v>166</v>
      </c>
      <c r="F951" t="s">
        <v>27</v>
      </c>
      <c r="G951" t="s">
        <v>17</v>
      </c>
      <c r="H951">
        <v>-84.48</v>
      </c>
      <c r="I951">
        <v>33.97</v>
      </c>
    </row>
    <row r="952" spans="1:9" x14ac:dyDescent="0.25">
      <c r="A952" t="s">
        <v>11</v>
      </c>
      <c r="B952" t="s">
        <v>1965</v>
      </c>
      <c r="C952" t="s">
        <v>1966</v>
      </c>
      <c r="D952" t="s">
        <v>353</v>
      </c>
      <c r="E952" t="s">
        <v>66</v>
      </c>
      <c r="F952" t="s">
        <v>66</v>
      </c>
      <c r="G952" t="s">
        <v>17</v>
      </c>
      <c r="H952">
        <v>-84.47</v>
      </c>
      <c r="I952">
        <v>33.92</v>
      </c>
    </row>
    <row r="953" spans="1:9" x14ac:dyDescent="0.25">
      <c r="A953" t="s">
        <v>11</v>
      </c>
      <c r="B953" t="s">
        <v>1967</v>
      </c>
      <c r="C953" t="s">
        <v>1968</v>
      </c>
      <c r="D953" t="s">
        <v>14</v>
      </c>
      <c r="E953" t="s">
        <v>63</v>
      </c>
      <c r="F953" t="s">
        <v>16</v>
      </c>
      <c r="G953" t="s">
        <v>17</v>
      </c>
      <c r="H953">
        <v>-84.49</v>
      </c>
      <c r="I953">
        <v>33.97</v>
      </c>
    </row>
    <row r="954" spans="1:9" x14ac:dyDescent="0.25">
      <c r="A954" t="s">
        <v>11</v>
      </c>
      <c r="B954" t="s">
        <v>1969</v>
      </c>
      <c r="C954" t="s">
        <v>1970</v>
      </c>
      <c r="D954" t="s">
        <v>353</v>
      </c>
      <c r="E954" t="s">
        <v>37</v>
      </c>
      <c r="F954" t="s">
        <v>16</v>
      </c>
      <c r="G954" t="s">
        <v>17</v>
      </c>
      <c r="H954">
        <v>-84.6</v>
      </c>
      <c r="I954">
        <v>33.909999999999997</v>
      </c>
    </row>
    <row r="955" spans="1:9" x14ac:dyDescent="0.25">
      <c r="A955" t="s">
        <v>11</v>
      </c>
      <c r="B955" t="s">
        <v>1971</v>
      </c>
      <c r="C955" t="s">
        <v>1972</v>
      </c>
      <c r="D955" t="s">
        <v>353</v>
      </c>
      <c r="E955" t="s">
        <v>201</v>
      </c>
      <c r="F955" t="s">
        <v>43</v>
      </c>
      <c r="G955" t="s">
        <v>17</v>
      </c>
      <c r="H955">
        <v>-84.63</v>
      </c>
      <c r="I955">
        <v>33.950000000000003</v>
      </c>
    </row>
    <row r="956" spans="1:9" x14ac:dyDescent="0.25">
      <c r="A956" t="s">
        <v>11</v>
      </c>
      <c r="B956" t="s">
        <v>1973</v>
      </c>
      <c r="C956" t="s">
        <v>1974</v>
      </c>
      <c r="D956" t="s">
        <v>14</v>
      </c>
      <c r="E956" t="s">
        <v>140</v>
      </c>
      <c r="F956" t="s">
        <v>52</v>
      </c>
      <c r="G956" t="s">
        <v>17</v>
      </c>
      <c r="H956">
        <v>-84.43</v>
      </c>
      <c r="I956">
        <v>33.99</v>
      </c>
    </row>
    <row r="957" spans="1:9" x14ac:dyDescent="0.25">
      <c r="A957" t="s">
        <v>11</v>
      </c>
      <c r="B957" t="s">
        <v>1975</v>
      </c>
      <c r="C957" t="s">
        <v>1976</v>
      </c>
      <c r="D957" t="s">
        <v>353</v>
      </c>
      <c r="E957" t="s">
        <v>147</v>
      </c>
      <c r="F957" t="s">
        <v>60</v>
      </c>
      <c r="G957" t="s">
        <v>17</v>
      </c>
      <c r="H957">
        <v>-84.42</v>
      </c>
      <c r="I957">
        <v>33.979999999999997</v>
      </c>
    </row>
    <row r="958" spans="1:9" x14ac:dyDescent="0.25">
      <c r="A958" t="s">
        <v>11</v>
      </c>
      <c r="B958" t="s">
        <v>1977</v>
      </c>
      <c r="C958" t="s">
        <v>1978</v>
      </c>
      <c r="D958" t="s">
        <v>353</v>
      </c>
      <c r="E958" t="s">
        <v>42</v>
      </c>
      <c r="F958" t="s">
        <v>43</v>
      </c>
      <c r="G958" t="s">
        <v>17</v>
      </c>
      <c r="H958">
        <v>-84.55</v>
      </c>
      <c r="I958">
        <v>33.950000000000003</v>
      </c>
    </row>
    <row r="959" spans="1:9" x14ac:dyDescent="0.25">
      <c r="A959" t="s">
        <v>11</v>
      </c>
      <c r="B959" t="s">
        <v>1979</v>
      </c>
      <c r="C959" t="s">
        <v>1980</v>
      </c>
      <c r="D959" t="s">
        <v>353</v>
      </c>
      <c r="E959" t="s">
        <v>114</v>
      </c>
      <c r="F959" t="s">
        <v>60</v>
      </c>
      <c r="G959" t="s">
        <v>17</v>
      </c>
      <c r="H959">
        <v>-84.55</v>
      </c>
      <c r="I959">
        <v>33.97</v>
      </c>
    </row>
    <row r="960" spans="1:9" x14ac:dyDescent="0.25">
      <c r="A960" t="s">
        <v>11</v>
      </c>
      <c r="B960" t="s">
        <v>1981</v>
      </c>
      <c r="C960" t="s">
        <v>1982</v>
      </c>
      <c r="D960" t="s">
        <v>353</v>
      </c>
      <c r="E960" t="s">
        <v>114</v>
      </c>
      <c r="F960" t="s">
        <v>60</v>
      </c>
      <c r="G960" t="s">
        <v>17</v>
      </c>
      <c r="H960">
        <v>-84.41</v>
      </c>
      <c r="I960">
        <v>33.950000000000003</v>
      </c>
    </row>
    <row r="961" spans="1:9" x14ac:dyDescent="0.25">
      <c r="A961" t="s">
        <v>11</v>
      </c>
      <c r="B961" t="s">
        <v>1983</v>
      </c>
      <c r="C961" t="s">
        <v>1984</v>
      </c>
      <c r="D961" t="s">
        <v>353</v>
      </c>
      <c r="E961" t="s">
        <v>87</v>
      </c>
      <c r="F961" t="s">
        <v>87</v>
      </c>
      <c r="G961" t="s">
        <v>17</v>
      </c>
      <c r="H961">
        <v>-84.55</v>
      </c>
      <c r="I961">
        <v>34.020000000000003</v>
      </c>
    </row>
    <row r="962" spans="1:9" x14ac:dyDescent="0.25">
      <c r="A962" t="s">
        <v>11</v>
      </c>
      <c r="B962" t="s">
        <v>1985</v>
      </c>
      <c r="C962" t="s">
        <v>1986</v>
      </c>
      <c r="D962" t="s">
        <v>14</v>
      </c>
      <c r="E962" t="s">
        <v>37</v>
      </c>
      <c r="F962" t="s">
        <v>16</v>
      </c>
      <c r="G962" t="s">
        <v>17</v>
      </c>
      <c r="H962">
        <v>-84.41</v>
      </c>
      <c r="I962">
        <v>33.97</v>
      </c>
    </row>
    <row r="963" spans="1:9" x14ac:dyDescent="0.25">
      <c r="A963" t="s">
        <v>11</v>
      </c>
      <c r="B963" t="s">
        <v>1987</v>
      </c>
      <c r="C963" t="s">
        <v>1988</v>
      </c>
      <c r="D963" t="s">
        <v>353</v>
      </c>
      <c r="E963" t="s">
        <v>123</v>
      </c>
      <c r="F963" t="s">
        <v>87</v>
      </c>
      <c r="G963" t="s">
        <v>17</v>
      </c>
      <c r="H963">
        <v>-84.46</v>
      </c>
      <c r="I963">
        <v>34.04</v>
      </c>
    </row>
    <row r="964" spans="1:9" x14ac:dyDescent="0.25">
      <c r="A964" t="s">
        <v>11</v>
      </c>
      <c r="B964" t="s">
        <v>1989</v>
      </c>
      <c r="C964" t="s">
        <v>1990</v>
      </c>
      <c r="D964" t="s">
        <v>353</v>
      </c>
      <c r="E964" t="s">
        <v>87</v>
      </c>
      <c r="F964" t="s">
        <v>87</v>
      </c>
      <c r="G964" t="s">
        <v>17</v>
      </c>
      <c r="H964">
        <v>-84.48</v>
      </c>
      <c r="I964">
        <v>33.9</v>
      </c>
    </row>
    <row r="965" spans="1:9" x14ac:dyDescent="0.25">
      <c r="A965" t="s">
        <v>11</v>
      </c>
      <c r="B965" t="s">
        <v>1991</v>
      </c>
      <c r="C965" t="s">
        <v>1992</v>
      </c>
      <c r="D965" t="s">
        <v>14</v>
      </c>
      <c r="E965" t="s">
        <v>26</v>
      </c>
      <c r="F965" t="s">
        <v>27</v>
      </c>
      <c r="G965" t="s">
        <v>17</v>
      </c>
      <c r="H965">
        <v>-82.11</v>
      </c>
      <c r="I965">
        <v>33.51</v>
      </c>
    </row>
    <row r="966" spans="1:9" x14ac:dyDescent="0.25">
      <c r="A966" t="s">
        <v>11</v>
      </c>
      <c r="B966" t="s">
        <v>1993</v>
      </c>
      <c r="C966" t="s">
        <v>1994</v>
      </c>
      <c r="D966" t="s">
        <v>14</v>
      </c>
      <c r="E966" t="s">
        <v>133</v>
      </c>
      <c r="F966" t="s">
        <v>66</v>
      </c>
      <c r="G966" t="s">
        <v>17</v>
      </c>
      <c r="H966">
        <v>-84.22</v>
      </c>
      <c r="I966">
        <v>33.47</v>
      </c>
    </row>
    <row r="967" spans="1:9" x14ac:dyDescent="0.25">
      <c r="A967" t="s">
        <v>11</v>
      </c>
      <c r="B967" t="s">
        <v>1995</v>
      </c>
      <c r="C967" t="s">
        <v>1996</v>
      </c>
      <c r="D967" t="s">
        <v>353</v>
      </c>
      <c r="E967" t="s">
        <v>63</v>
      </c>
      <c r="F967" t="s">
        <v>16</v>
      </c>
      <c r="G967" t="s">
        <v>17</v>
      </c>
      <c r="H967">
        <v>-84.22</v>
      </c>
      <c r="I967">
        <v>33.46</v>
      </c>
    </row>
    <row r="968" spans="1:9" x14ac:dyDescent="0.25">
      <c r="A968" t="s">
        <v>11</v>
      </c>
      <c r="B968" t="s">
        <v>1997</v>
      </c>
      <c r="C968" t="s">
        <v>1998</v>
      </c>
      <c r="D968" t="s">
        <v>353</v>
      </c>
      <c r="E968" t="s">
        <v>147</v>
      </c>
      <c r="F968" t="s">
        <v>60</v>
      </c>
      <c r="G968" t="s">
        <v>17</v>
      </c>
      <c r="H968">
        <v>-84.19</v>
      </c>
      <c r="I968">
        <v>33.42</v>
      </c>
    </row>
    <row r="969" spans="1:9" x14ac:dyDescent="0.25">
      <c r="A969" t="s">
        <v>11</v>
      </c>
      <c r="B969" t="s">
        <v>1999</v>
      </c>
      <c r="C969" t="s">
        <v>2000</v>
      </c>
      <c r="D969" t="s">
        <v>353</v>
      </c>
      <c r="E969" t="s">
        <v>55</v>
      </c>
      <c r="F969" t="s">
        <v>56</v>
      </c>
      <c r="G969" t="s">
        <v>17</v>
      </c>
      <c r="H969">
        <v>-83.26</v>
      </c>
      <c r="I969">
        <v>33.11</v>
      </c>
    </row>
    <row r="970" spans="1:9" x14ac:dyDescent="0.25">
      <c r="A970" t="s">
        <v>11</v>
      </c>
      <c r="B970" t="s">
        <v>2001</v>
      </c>
      <c r="C970" t="s">
        <v>2002</v>
      </c>
      <c r="D970" t="s">
        <v>14</v>
      </c>
      <c r="E970" t="s">
        <v>166</v>
      </c>
      <c r="F970" t="s">
        <v>27</v>
      </c>
      <c r="G970" t="s">
        <v>17</v>
      </c>
      <c r="H970">
        <v>-83.27</v>
      </c>
      <c r="I970">
        <v>33.15</v>
      </c>
    </row>
    <row r="971" spans="1:9" x14ac:dyDescent="0.25">
      <c r="A971" t="s">
        <v>11</v>
      </c>
      <c r="B971" t="s">
        <v>2003</v>
      </c>
      <c r="C971" t="s">
        <v>2004</v>
      </c>
      <c r="D971" t="s">
        <v>14</v>
      </c>
      <c r="E971" t="s">
        <v>22</v>
      </c>
      <c r="F971" t="s">
        <v>22</v>
      </c>
      <c r="G971" t="s">
        <v>17</v>
      </c>
      <c r="H971">
        <v>-84.27</v>
      </c>
      <c r="I971">
        <v>34.1</v>
      </c>
    </row>
    <row r="972" spans="1:9" x14ac:dyDescent="0.25">
      <c r="A972" t="s">
        <v>11</v>
      </c>
      <c r="B972" t="s">
        <v>2005</v>
      </c>
      <c r="C972" t="s">
        <v>2006</v>
      </c>
      <c r="D972" t="s">
        <v>353</v>
      </c>
      <c r="E972" t="s">
        <v>22</v>
      </c>
      <c r="F972" t="s">
        <v>22</v>
      </c>
      <c r="G972" t="s">
        <v>17</v>
      </c>
      <c r="H972">
        <v>-83.76</v>
      </c>
      <c r="I972">
        <v>31.19</v>
      </c>
    </row>
    <row r="973" spans="1:9" x14ac:dyDescent="0.25">
      <c r="A973" t="s">
        <v>11</v>
      </c>
      <c r="B973" t="s">
        <v>2007</v>
      </c>
      <c r="C973" t="s">
        <v>2008</v>
      </c>
      <c r="D973" t="s">
        <v>14</v>
      </c>
      <c r="E973" t="s">
        <v>78</v>
      </c>
      <c r="F973" t="s">
        <v>34</v>
      </c>
      <c r="G973" t="s">
        <v>17</v>
      </c>
      <c r="H973">
        <v>-84.76</v>
      </c>
      <c r="I973">
        <v>33.4</v>
      </c>
    </row>
    <row r="974" spans="1:9" x14ac:dyDescent="0.25">
      <c r="A974" t="s">
        <v>11</v>
      </c>
      <c r="B974" t="s">
        <v>2009</v>
      </c>
      <c r="C974" t="s">
        <v>2010</v>
      </c>
      <c r="D974" t="s">
        <v>14</v>
      </c>
      <c r="E974" t="s">
        <v>73</v>
      </c>
      <c r="F974" t="s">
        <v>56</v>
      </c>
      <c r="G974" t="s">
        <v>17</v>
      </c>
      <c r="H974">
        <v>-84.72</v>
      </c>
      <c r="I974">
        <v>33.4</v>
      </c>
    </row>
    <row r="975" spans="1:9" x14ac:dyDescent="0.25">
      <c r="A975" t="s">
        <v>11</v>
      </c>
      <c r="B975" t="s">
        <v>2011</v>
      </c>
      <c r="C975" t="s">
        <v>2012</v>
      </c>
      <c r="D975" t="s">
        <v>353</v>
      </c>
      <c r="E975" t="s">
        <v>73</v>
      </c>
      <c r="F975" t="s">
        <v>56</v>
      </c>
      <c r="G975" t="s">
        <v>17</v>
      </c>
      <c r="H975">
        <v>-84.75</v>
      </c>
      <c r="I975">
        <v>33.4</v>
      </c>
    </row>
    <row r="976" spans="1:9" x14ac:dyDescent="0.25">
      <c r="A976" t="s">
        <v>11</v>
      </c>
      <c r="B976" t="s">
        <v>2013</v>
      </c>
      <c r="C976" t="s">
        <v>2014</v>
      </c>
      <c r="D976" t="s">
        <v>14</v>
      </c>
      <c r="E976" t="s">
        <v>55</v>
      </c>
      <c r="F976" t="s">
        <v>56</v>
      </c>
      <c r="G976" t="s">
        <v>17</v>
      </c>
      <c r="H976">
        <v>-84.75</v>
      </c>
      <c r="I976">
        <v>33.380000000000003</v>
      </c>
    </row>
    <row r="977" spans="1:9" x14ac:dyDescent="0.25">
      <c r="A977" t="s">
        <v>11</v>
      </c>
      <c r="B977" t="s">
        <v>2015</v>
      </c>
      <c r="C977" t="s">
        <v>2016</v>
      </c>
      <c r="D977" t="s">
        <v>353</v>
      </c>
      <c r="E977" t="s">
        <v>126</v>
      </c>
      <c r="F977" t="s">
        <v>66</v>
      </c>
      <c r="G977" t="s">
        <v>17</v>
      </c>
      <c r="H977">
        <v>-84.17</v>
      </c>
      <c r="I977">
        <v>33.92</v>
      </c>
    </row>
    <row r="978" spans="1:9" x14ac:dyDescent="0.25">
      <c r="A978" t="s">
        <v>11</v>
      </c>
      <c r="B978" t="s">
        <v>2017</v>
      </c>
      <c r="C978" t="s">
        <v>2018</v>
      </c>
      <c r="D978" t="s">
        <v>14</v>
      </c>
      <c r="E978" t="s">
        <v>37</v>
      </c>
      <c r="F978" t="s">
        <v>16</v>
      </c>
      <c r="G978" t="s">
        <v>17</v>
      </c>
      <c r="H978">
        <v>-84.23</v>
      </c>
      <c r="I978">
        <v>33.97</v>
      </c>
    </row>
    <row r="979" spans="1:9" x14ac:dyDescent="0.25">
      <c r="A979" t="s">
        <v>11</v>
      </c>
      <c r="B979" t="s">
        <v>2019</v>
      </c>
      <c r="C979" t="s">
        <v>2020</v>
      </c>
      <c r="D979" t="s">
        <v>353</v>
      </c>
      <c r="E979" t="s">
        <v>63</v>
      </c>
      <c r="F979" t="s">
        <v>16</v>
      </c>
      <c r="G979" t="s">
        <v>17</v>
      </c>
      <c r="H979">
        <v>-84.2</v>
      </c>
      <c r="I979">
        <v>33.97</v>
      </c>
    </row>
    <row r="980" spans="1:9" x14ac:dyDescent="0.25">
      <c r="A980" t="s">
        <v>11</v>
      </c>
      <c r="B980" t="s">
        <v>2021</v>
      </c>
      <c r="C980" t="s">
        <v>2022</v>
      </c>
      <c r="D980" t="s">
        <v>14</v>
      </c>
      <c r="E980" t="s">
        <v>42</v>
      </c>
      <c r="F980" t="s">
        <v>43</v>
      </c>
      <c r="G980" t="s">
        <v>17</v>
      </c>
      <c r="H980">
        <v>-83.86</v>
      </c>
      <c r="I980">
        <v>34.200000000000003</v>
      </c>
    </row>
    <row r="981" spans="1:9" x14ac:dyDescent="0.25">
      <c r="A981" t="s">
        <v>11</v>
      </c>
      <c r="B981" t="s">
        <v>2023</v>
      </c>
      <c r="C981" t="s">
        <v>2024</v>
      </c>
      <c r="D981" t="s">
        <v>353</v>
      </c>
      <c r="E981" t="s">
        <v>66</v>
      </c>
      <c r="F981" t="s">
        <v>66</v>
      </c>
      <c r="G981" t="s">
        <v>17</v>
      </c>
      <c r="H981">
        <v>-83.87</v>
      </c>
      <c r="I981">
        <v>34.229999999999997</v>
      </c>
    </row>
    <row r="982" spans="1:9" x14ac:dyDescent="0.25">
      <c r="A982" t="s">
        <v>11</v>
      </c>
      <c r="B982" t="s">
        <v>2025</v>
      </c>
      <c r="C982" t="s">
        <v>2026</v>
      </c>
      <c r="D982" t="s">
        <v>14</v>
      </c>
      <c r="E982" t="s">
        <v>194</v>
      </c>
      <c r="F982" t="s">
        <v>43</v>
      </c>
      <c r="G982" t="s">
        <v>17</v>
      </c>
      <c r="H982">
        <v>-84.59</v>
      </c>
      <c r="I982">
        <v>33.44</v>
      </c>
    </row>
    <row r="983" spans="1:9" x14ac:dyDescent="0.25">
      <c r="A983" t="s">
        <v>11</v>
      </c>
      <c r="B983" t="s">
        <v>2027</v>
      </c>
      <c r="C983" t="s">
        <v>2028</v>
      </c>
      <c r="D983" t="s">
        <v>14</v>
      </c>
      <c r="E983" t="s">
        <v>55</v>
      </c>
      <c r="F983" t="s">
        <v>56</v>
      </c>
      <c r="G983" t="s">
        <v>17</v>
      </c>
      <c r="H983">
        <v>-84.56</v>
      </c>
      <c r="I983">
        <v>33.380000000000003</v>
      </c>
    </row>
    <row r="984" spans="1:9" x14ac:dyDescent="0.25">
      <c r="A984" t="s">
        <v>11</v>
      </c>
      <c r="B984" t="s">
        <v>2029</v>
      </c>
      <c r="C984" t="s">
        <v>2030</v>
      </c>
      <c r="D984" t="s">
        <v>353</v>
      </c>
      <c r="E984" t="s">
        <v>173</v>
      </c>
      <c r="F984" t="s">
        <v>56</v>
      </c>
      <c r="G984" t="s">
        <v>17</v>
      </c>
      <c r="H984">
        <v>-84.59</v>
      </c>
      <c r="I984">
        <v>33.4</v>
      </c>
    </row>
    <row r="985" spans="1:9" x14ac:dyDescent="0.25">
      <c r="A985" t="s">
        <v>11</v>
      </c>
      <c r="B985" t="s">
        <v>2031</v>
      </c>
      <c r="C985" t="s">
        <v>2032</v>
      </c>
      <c r="D985" t="s">
        <v>14</v>
      </c>
      <c r="E985" t="s">
        <v>140</v>
      </c>
      <c r="F985" t="s">
        <v>52</v>
      </c>
      <c r="G985" t="s">
        <v>17</v>
      </c>
      <c r="H985">
        <v>-84.59</v>
      </c>
      <c r="I985">
        <v>33.44</v>
      </c>
    </row>
    <row r="986" spans="1:9" x14ac:dyDescent="0.25">
      <c r="A986" t="s">
        <v>11</v>
      </c>
      <c r="B986" t="s">
        <v>2033</v>
      </c>
      <c r="C986" t="s">
        <v>2034</v>
      </c>
      <c r="D986" t="s">
        <v>353</v>
      </c>
      <c r="E986" t="s">
        <v>98</v>
      </c>
      <c r="F986" t="s">
        <v>27</v>
      </c>
      <c r="G986" t="s">
        <v>17</v>
      </c>
      <c r="H986">
        <v>-84.56</v>
      </c>
      <c r="I986">
        <v>33.42</v>
      </c>
    </row>
    <row r="987" spans="1:9" x14ac:dyDescent="0.25">
      <c r="A987" t="s">
        <v>11</v>
      </c>
      <c r="B987" t="s">
        <v>2035</v>
      </c>
      <c r="C987" t="s">
        <v>2036</v>
      </c>
      <c r="D987" t="s">
        <v>353</v>
      </c>
      <c r="E987" t="s">
        <v>33</v>
      </c>
      <c r="F987" t="s">
        <v>34</v>
      </c>
      <c r="G987" t="s">
        <v>17</v>
      </c>
      <c r="H987">
        <v>-84.23</v>
      </c>
      <c r="I987">
        <v>33.96</v>
      </c>
    </row>
    <row r="988" spans="1:9" x14ac:dyDescent="0.25">
      <c r="A988" t="s">
        <v>11</v>
      </c>
      <c r="B988" t="s">
        <v>2037</v>
      </c>
      <c r="C988" t="s">
        <v>2038</v>
      </c>
      <c r="D988" t="s">
        <v>353</v>
      </c>
      <c r="E988" t="s">
        <v>166</v>
      </c>
      <c r="F988" t="s">
        <v>27</v>
      </c>
      <c r="G988" t="s">
        <v>17</v>
      </c>
      <c r="H988">
        <v>-81.25</v>
      </c>
      <c r="I988">
        <v>32.14</v>
      </c>
    </row>
    <row r="989" spans="1:9" x14ac:dyDescent="0.25">
      <c r="A989" t="s">
        <v>11</v>
      </c>
      <c r="B989" t="s">
        <v>2039</v>
      </c>
      <c r="C989" t="s">
        <v>2040</v>
      </c>
      <c r="D989" t="s">
        <v>14</v>
      </c>
      <c r="E989" t="s">
        <v>147</v>
      </c>
      <c r="F989" t="s">
        <v>60</v>
      </c>
      <c r="G989" t="s">
        <v>17</v>
      </c>
      <c r="H989">
        <v>-81.31</v>
      </c>
      <c r="I989">
        <v>31.95</v>
      </c>
    </row>
    <row r="990" spans="1:9" x14ac:dyDescent="0.25">
      <c r="A990" t="s">
        <v>11</v>
      </c>
      <c r="B990" t="s">
        <v>2041</v>
      </c>
      <c r="C990" t="s">
        <v>2042</v>
      </c>
      <c r="D990" t="s">
        <v>14</v>
      </c>
      <c r="E990" t="s">
        <v>52</v>
      </c>
      <c r="F990" t="s">
        <v>52</v>
      </c>
      <c r="G990" t="s">
        <v>17</v>
      </c>
      <c r="H990">
        <v>-81.23</v>
      </c>
      <c r="I990">
        <v>32.28</v>
      </c>
    </row>
    <row r="991" spans="1:9" x14ac:dyDescent="0.25">
      <c r="A991" t="s">
        <v>11</v>
      </c>
      <c r="B991" t="s">
        <v>2043</v>
      </c>
      <c r="C991" t="s">
        <v>2044</v>
      </c>
      <c r="D991" t="s">
        <v>14</v>
      </c>
      <c r="E991" t="s">
        <v>78</v>
      </c>
      <c r="F991" t="s">
        <v>34</v>
      </c>
      <c r="G991" t="s">
        <v>17</v>
      </c>
      <c r="H991">
        <v>-85.16</v>
      </c>
      <c r="I991">
        <v>34.25</v>
      </c>
    </row>
    <row r="992" spans="1:9" x14ac:dyDescent="0.25">
      <c r="A992" t="s">
        <v>11</v>
      </c>
      <c r="B992" t="s">
        <v>2045</v>
      </c>
      <c r="C992" t="s">
        <v>2046</v>
      </c>
      <c r="D992" t="s">
        <v>353</v>
      </c>
      <c r="E992" t="s">
        <v>73</v>
      </c>
      <c r="F992" t="s">
        <v>56</v>
      </c>
      <c r="G992" t="s">
        <v>17</v>
      </c>
      <c r="H992">
        <v>-85.17</v>
      </c>
      <c r="I992">
        <v>34.26</v>
      </c>
    </row>
    <row r="993" spans="1:9" x14ac:dyDescent="0.25">
      <c r="A993" t="s">
        <v>11</v>
      </c>
      <c r="B993" t="s">
        <v>2047</v>
      </c>
      <c r="C993" t="s">
        <v>2048</v>
      </c>
      <c r="D993" t="s">
        <v>353</v>
      </c>
      <c r="E993" t="s">
        <v>52</v>
      </c>
      <c r="F993" t="s">
        <v>52</v>
      </c>
      <c r="G993" t="s">
        <v>17</v>
      </c>
      <c r="H993">
        <v>-84.39</v>
      </c>
      <c r="I993">
        <v>34</v>
      </c>
    </row>
    <row r="994" spans="1:9" x14ac:dyDescent="0.25">
      <c r="A994" t="s">
        <v>11</v>
      </c>
      <c r="B994" t="s">
        <v>2049</v>
      </c>
      <c r="C994" t="s">
        <v>2050</v>
      </c>
      <c r="D994" t="s">
        <v>14</v>
      </c>
      <c r="E994" t="s">
        <v>83</v>
      </c>
      <c r="F994" t="s">
        <v>34</v>
      </c>
      <c r="G994" t="s">
        <v>17</v>
      </c>
      <c r="H994">
        <v>-84.4</v>
      </c>
      <c r="I994">
        <v>34.06</v>
      </c>
    </row>
    <row r="995" spans="1:9" x14ac:dyDescent="0.25">
      <c r="A995" t="s">
        <v>11</v>
      </c>
      <c r="B995" t="s">
        <v>2051</v>
      </c>
      <c r="C995" t="s">
        <v>2052</v>
      </c>
      <c r="D995" t="s">
        <v>353</v>
      </c>
      <c r="E995" t="s">
        <v>22</v>
      </c>
      <c r="F995" t="s">
        <v>22</v>
      </c>
      <c r="G995" t="s">
        <v>17</v>
      </c>
      <c r="H995">
        <v>-84.42</v>
      </c>
      <c r="I995">
        <v>34.06</v>
      </c>
    </row>
    <row r="996" spans="1:9" x14ac:dyDescent="0.25">
      <c r="A996" t="s">
        <v>11</v>
      </c>
      <c r="B996" t="s">
        <v>2053</v>
      </c>
      <c r="C996" t="s">
        <v>2054</v>
      </c>
      <c r="D996" t="s">
        <v>353</v>
      </c>
      <c r="E996" t="s">
        <v>194</v>
      </c>
      <c r="F996" t="s">
        <v>43</v>
      </c>
      <c r="G996" t="s">
        <v>17</v>
      </c>
      <c r="H996">
        <v>-84.34</v>
      </c>
      <c r="I996">
        <v>34.04</v>
      </c>
    </row>
    <row r="997" spans="1:9" x14ac:dyDescent="0.25">
      <c r="A997" t="s">
        <v>11</v>
      </c>
      <c r="B997" t="s">
        <v>2055</v>
      </c>
      <c r="C997" t="s">
        <v>2056</v>
      </c>
      <c r="D997" t="s">
        <v>353</v>
      </c>
      <c r="E997" t="s">
        <v>66</v>
      </c>
      <c r="F997" t="s">
        <v>66</v>
      </c>
      <c r="G997" t="s">
        <v>17</v>
      </c>
      <c r="H997">
        <v>-84.38</v>
      </c>
      <c r="I997">
        <v>34.06</v>
      </c>
    </row>
    <row r="998" spans="1:9" x14ac:dyDescent="0.25">
      <c r="A998" t="s">
        <v>11</v>
      </c>
      <c r="B998" t="s">
        <v>2057</v>
      </c>
      <c r="C998" t="s">
        <v>2058</v>
      </c>
      <c r="D998" t="s">
        <v>353</v>
      </c>
      <c r="E998" t="s">
        <v>37</v>
      </c>
      <c r="F998" t="s">
        <v>16</v>
      </c>
      <c r="G998" t="s">
        <v>17</v>
      </c>
      <c r="H998">
        <v>-84.31</v>
      </c>
      <c r="I998">
        <v>34.020000000000003</v>
      </c>
    </row>
    <row r="999" spans="1:9" x14ac:dyDescent="0.25">
      <c r="A999" t="s">
        <v>11</v>
      </c>
      <c r="B999" t="s">
        <v>2059</v>
      </c>
      <c r="C999" t="s">
        <v>2060</v>
      </c>
      <c r="D999" t="s">
        <v>353</v>
      </c>
      <c r="E999" t="s">
        <v>166</v>
      </c>
      <c r="F999" t="s">
        <v>27</v>
      </c>
      <c r="G999" t="s">
        <v>17</v>
      </c>
      <c r="H999">
        <v>-84.38</v>
      </c>
      <c r="I999">
        <v>33.909999999999997</v>
      </c>
    </row>
    <row r="1000" spans="1:9" x14ac:dyDescent="0.25">
      <c r="A1000" t="s">
        <v>11</v>
      </c>
      <c r="B1000" t="s">
        <v>2061</v>
      </c>
      <c r="C1000" t="s">
        <v>2062</v>
      </c>
      <c r="D1000" t="s">
        <v>14</v>
      </c>
      <c r="E1000" t="s">
        <v>87</v>
      </c>
      <c r="F1000" t="s">
        <v>87</v>
      </c>
      <c r="G1000" t="s">
        <v>17</v>
      </c>
      <c r="H1000">
        <v>-84.38</v>
      </c>
      <c r="I1000">
        <v>33.909999999999997</v>
      </c>
    </row>
    <row r="1001" spans="1:9" x14ac:dyDescent="0.25">
      <c r="A1001" t="s">
        <v>11</v>
      </c>
      <c r="B1001" t="s">
        <v>2063</v>
      </c>
      <c r="C1001" t="s">
        <v>2064</v>
      </c>
      <c r="D1001" t="s">
        <v>14</v>
      </c>
      <c r="E1001" t="s">
        <v>166</v>
      </c>
      <c r="F1001" t="s">
        <v>27</v>
      </c>
      <c r="G1001" t="s">
        <v>17</v>
      </c>
      <c r="H1001">
        <v>-81.23</v>
      </c>
      <c r="I1001">
        <v>32.14</v>
      </c>
    </row>
    <row r="1002" spans="1:9" x14ac:dyDescent="0.25">
      <c r="A1002" t="s">
        <v>11</v>
      </c>
      <c r="B1002" t="s">
        <v>2065</v>
      </c>
      <c r="C1002" t="s">
        <v>2066</v>
      </c>
      <c r="D1002" t="s">
        <v>14</v>
      </c>
      <c r="E1002" t="s">
        <v>55</v>
      </c>
      <c r="F1002" t="s">
        <v>56</v>
      </c>
      <c r="G1002" t="s">
        <v>17</v>
      </c>
      <c r="H1002">
        <v>-81.17</v>
      </c>
      <c r="I1002">
        <v>31.98</v>
      </c>
    </row>
    <row r="1003" spans="1:9" x14ac:dyDescent="0.25">
      <c r="A1003" t="s">
        <v>11</v>
      </c>
      <c r="B1003" t="s">
        <v>2067</v>
      </c>
      <c r="C1003" t="s">
        <v>2068</v>
      </c>
      <c r="D1003" t="s">
        <v>353</v>
      </c>
      <c r="E1003" t="s">
        <v>114</v>
      </c>
      <c r="F1003" t="s">
        <v>60</v>
      </c>
      <c r="G1003" t="s">
        <v>17</v>
      </c>
      <c r="H1003">
        <v>-81.12</v>
      </c>
      <c r="I1003">
        <v>32</v>
      </c>
    </row>
    <row r="1004" spans="1:9" x14ac:dyDescent="0.25">
      <c r="A1004" t="s">
        <v>11</v>
      </c>
      <c r="B1004" t="s">
        <v>2069</v>
      </c>
      <c r="C1004" t="s">
        <v>2070</v>
      </c>
      <c r="D1004" t="s">
        <v>14</v>
      </c>
      <c r="E1004" t="s">
        <v>63</v>
      </c>
      <c r="F1004" t="s">
        <v>16</v>
      </c>
      <c r="G1004" t="s">
        <v>17</v>
      </c>
      <c r="H1004">
        <v>-81.22</v>
      </c>
      <c r="I1004">
        <v>32.130000000000003</v>
      </c>
    </row>
    <row r="1005" spans="1:9" x14ac:dyDescent="0.25">
      <c r="A1005" t="s">
        <v>11</v>
      </c>
      <c r="B1005" t="s">
        <v>2071</v>
      </c>
      <c r="C1005" t="s">
        <v>2072</v>
      </c>
      <c r="D1005" t="s">
        <v>353</v>
      </c>
      <c r="E1005" t="s">
        <v>83</v>
      </c>
      <c r="F1005" t="s">
        <v>34</v>
      </c>
      <c r="G1005" t="s">
        <v>17</v>
      </c>
      <c r="H1005">
        <v>-81.11</v>
      </c>
      <c r="I1005">
        <v>32.020000000000003</v>
      </c>
    </row>
    <row r="1006" spans="1:9" x14ac:dyDescent="0.25">
      <c r="A1006" t="s">
        <v>11</v>
      </c>
      <c r="B1006" t="s">
        <v>2073</v>
      </c>
      <c r="C1006" t="s">
        <v>2074</v>
      </c>
      <c r="D1006" t="s">
        <v>14</v>
      </c>
      <c r="E1006" t="s">
        <v>52</v>
      </c>
      <c r="F1006" t="s">
        <v>52</v>
      </c>
      <c r="G1006" t="s">
        <v>17</v>
      </c>
      <c r="H1006">
        <v>-81.23</v>
      </c>
      <c r="I1006">
        <v>32.03</v>
      </c>
    </row>
    <row r="1007" spans="1:9" x14ac:dyDescent="0.25">
      <c r="A1007" t="s">
        <v>11</v>
      </c>
      <c r="B1007" t="s">
        <v>2075</v>
      </c>
      <c r="C1007" t="s">
        <v>2076</v>
      </c>
      <c r="D1007" t="s">
        <v>353</v>
      </c>
      <c r="E1007" t="s">
        <v>133</v>
      </c>
      <c r="F1007" t="s">
        <v>66</v>
      </c>
      <c r="G1007" t="s">
        <v>17</v>
      </c>
      <c r="H1007">
        <v>-81.06</v>
      </c>
      <c r="I1007">
        <v>32.04</v>
      </c>
    </row>
    <row r="1008" spans="1:9" x14ac:dyDescent="0.25">
      <c r="A1008" t="s">
        <v>11</v>
      </c>
      <c r="B1008" t="s">
        <v>2077</v>
      </c>
      <c r="C1008" t="s">
        <v>2078</v>
      </c>
      <c r="D1008" t="s">
        <v>353</v>
      </c>
      <c r="E1008" t="s">
        <v>52</v>
      </c>
      <c r="F1008" t="s">
        <v>52</v>
      </c>
      <c r="G1008" t="s">
        <v>17</v>
      </c>
      <c r="H1008">
        <v>-81.09</v>
      </c>
      <c r="I1008">
        <v>32.08</v>
      </c>
    </row>
    <row r="1009" spans="1:9" x14ac:dyDescent="0.25">
      <c r="A1009" t="s">
        <v>11</v>
      </c>
      <c r="B1009" t="s">
        <v>2079</v>
      </c>
      <c r="C1009" t="s">
        <v>2080</v>
      </c>
      <c r="D1009" t="s">
        <v>14</v>
      </c>
      <c r="E1009" t="s">
        <v>66</v>
      </c>
      <c r="F1009" t="s">
        <v>66</v>
      </c>
      <c r="G1009" t="s">
        <v>17</v>
      </c>
      <c r="H1009">
        <v>-81.11</v>
      </c>
      <c r="I1009">
        <v>32</v>
      </c>
    </row>
    <row r="1010" spans="1:9" x14ac:dyDescent="0.25">
      <c r="A1010" t="s">
        <v>11</v>
      </c>
      <c r="B1010" t="s">
        <v>2081</v>
      </c>
      <c r="C1010" t="s">
        <v>2082</v>
      </c>
      <c r="D1010" t="s">
        <v>14</v>
      </c>
      <c r="E1010" t="s">
        <v>98</v>
      </c>
      <c r="F1010" t="s">
        <v>27</v>
      </c>
      <c r="G1010" t="s">
        <v>17</v>
      </c>
      <c r="H1010">
        <v>-81.09</v>
      </c>
      <c r="I1010">
        <v>32.07</v>
      </c>
    </row>
    <row r="1011" spans="1:9" x14ac:dyDescent="0.25">
      <c r="A1011" t="s">
        <v>11</v>
      </c>
      <c r="B1011" t="s">
        <v>2083</v>
      </c>
      <c r="C1011" t="s">
        <v>2084</v>
      </c>
      <c r="D1011" t="s">
        <v>14</v>
      </c>
      <c r="E1011" t="s">
        <v>55</v>
      </c>
      <c r="F1011" t="s">
        <v>56</v>
      </c>
      <c r="G1011" t="s">
        <v>17</v>
      </c>
      <c r="H1011">
        <v>-80.98</v>
      </c>
      <c r="I1011">
        <v>32.020000000000003</v>
      </c>
    </row>
    <row r="1012" spans="1:9" x14ac:dyDescent="0.25">
      <c r="A1012" t="s">
        <v>11</v>
      </c>
      <c r="B1012" t="s">
        <v>2085</v>
      </c>
      <c r="C1012" t="s">
        <v>2086</v>
      </c>
      <c r="D1012" t="s">
        <v>14</v>
      </c>
      <c r="E1012" t="s">
        <v>133</v>
      </c>
      <c r="F1012" t="s">
        <v>66</v>
      </c>
      <c r="G1012" t="s">
        <v>17</v>
      </c>
      <c r="H1012">
        <v>-81.17</v>
      </c>
      <c r="I1012">
        <v>31.98</v>
      </c>
    </row>
    <row r="1013" spans="1:9" x14ac:dyDescent="0.25">
      <c r="A1013" t="s">
        <v>11</v>
      </c>
      <c r="B1013" t="s">
        <v>2087</v>
      </c>
      <c r="C1013" t="s">
        <v>2088</v>
      </c>
      <c r="D1013" t="s">
        <v>353</v>
      </c>
      <c r="E1013" t="s">
        <v>15</v>
      </c>
      <c r="F1013" t="s">
        <v>16</v>
      </c>
      <c r="G1013" t="s">
        <v>17</v>
      </c>
      <c r="H1013">
        <v>-81.12</v>
      </c>
      <c r="I1013">
        <v>32</v>
      </c>
    </row>
    <row r="1014" spans="1:9" x14ac:dyDescent="0.25">
      <c r="A1014" t="s">
        <v>11</v>
      </c>
      <c r="B1014" t="s">
        <v>2089</v>
      </c>
      <c r="C1014" t="s">
        <v>2090</v>
      </c>
      <c r="D1014" t="s">
        <v>14</v>
      </c>
      <c r="E1014" t="s">
        <v>21</v>
      </c>
      <c r="F1014" t="s">
        <v>22</v>
      </c>
      <c r="G1014" t="s">
        <v>17</v>
      </c>
      <c r="H1014">
        <v>-81.069999999999993</v>
      </c>
      <c r="I1014">
        <v>32.04</v>
      </c>
    </row>
    <row r="1015" spans="1:9" x14ac:dyDescent="0.25">
      <c r="A1015" t="s">
        <v>11</v>
      </c>
      <c r="B1015" t="s">
        <v>2091</v>
      </c>
      <c r="C1015" t="s">
        <v>2092</v>
      </c>
      <c r="D1015" t="s">
        <v>353</v>
      </c>
      <c r="E1015" t="s">
        <v>63</v>
      </c>
      <c r="F1015" t="s">
        <v>16</v>
      </c>
      <c r="G1015" t="s">
        <v>17</v>
      </c>
      <c r="H1015">
        <v>-81.09</v>
      </c>
      <c r="I1015">
        <v>32.08</v>
      </c>
    </row>
    <row r="1016" spans="1:9" x14ac:dyDescent="0.25">
      <c r="A1016" t="s">
        <v>11</v>
      </c>
      <c r="B1016" t="s">
        <v>2093</v>
      </c>
      <c r="C1016" t="s">
        <v>2094</v>
      </c>
      <c r="D1016" t="s">
        <v>353</v>
      </c>
      <c r="E1016" t="s">
        <v>73</v>
      </c>
      <c r="F1016" t="s">
        <v>56</v>
      </c>
      <c r="G1016" t="s">
        <v>17</v>
      </c>
      <c r="H1016">
        <v>-84.49</v>
      </c>
      <c r="I1016">
        <v>33.840000000000003</v>
      </c>
    </row>
    <row r="1017" spans="1:9" x14ac:dyDescent="0.25">
      <c r="A1017" t="s">
        <v>11</v>
      </c>
      <c r="B1017" t="s">
        <v>2095</v>
      </c>
      <c r="C1017" t="s">
        <v>2096</v>
      </c>
      <c r="D1017" t="s">
        <v>14</v>
      </c>
      <c r="E1017" t="s">
        <v>133</v>
      </c>
      <c r="F1017" t="s">
        <v>66</v>
      </c>
      <c r="G1017" t="s">
        <v>17</v>
      </c>
      <c r="H1017">
        <v>-84.53</v>
      </c>
      <c r="I1017">
        <v>33.880000000000003</v>
      </c>
    </row>
    <row r="1018" spans="1:9" x14ac:dyDescent="0.25">
      <c r="A1018" t="s">
        <v>11</v>
      </c>
      <c r="B1018" t="s">
        <v>2097</v>
      </c>
      <c r="C1018" t="s">
        <v>2098</v>
      </c>
      <c r="D1018" t="s">
        <v>353</v>
      </c>
      <c r="E1018" t="s">
        <v>201</v>
      </c>
      <c r="F1018" t="s">
        <v>43</v>
      </c>
      <c r="G1018" t="s">
        <v>17</v>
      </c>
      <c r="H1018">
        <v>-84.47</v>
      </c>
      <c r="I1018">
        <v>33.89</v>
      </c>
    </row>
    <row r="1019" spans="1:9" x14ac:dyDescent="0.25">
      <c r="A1019" t="s">
        <v>11</v>
      </c>
      <c r="B1019" t="s">
        <v>2099</v>
      </c>
      <c r="C1019" t="s">
        <v>2100</v>
      </c>
      <c r="D1019" t="s">
        <v>14</v>
      </c>
      <c r="E1019" t="s">
        <v>73</v>
      </c>
      <c r="F1019" t="s">
        <v>56</v>
      </c>
      <c r="G1019" t="s">
        <v>17</v>
      </c>
      <c r="H1019">
        <v>-84.48</v>
      </c>
      <c r="I1019">
        <v>33.9</v>
      </c>
    </row>
    <row r="1020" spans="1:9" x14ac:dyDescent="0.25">
      <c r="A1020" t="s">
        <v>11</v>
      </c>
      <c r="B1020" t="s">
        <v>2101</v>
      </c>
      <c r="C1020" t="s">
        <v>2102</v>
      </c>
      <c r="D1020" t="s">
        <v>353</v>
      </c>
      <c r="E1020" t="s">
        <v>78</v>
      </c>
      <c r="F1020" t="s">
        <v>34</v>
      </c>
      <c r="G1020" t="s">
        <v>17</v>
      </c>
      <c r="H1020">
        <v>-84.01</v>
      </c>
      <c r="I1020">
        <v>33.869999999999997</v>
      </c>
    </row>
    <row r="1021" spans="1:9" x14ac:dyDescent="0.25">
      <c r="A1021" t="s">
        <v>11</v>
      </c>
      <c r="B1021" t="s">
        <v>2103</v>
      </c>
      <c r="C1021" t="s">
        <v>2104</v>
      </c>
      <c r="D1021" t="s">
        <v>14</v>
      </c>
      <c r="E1021" t="s">
        <v>30</v>
      </c>
      <c r="F1021" t="s">
        <v>22</v>
      </c>
      <c r="G1021" t="s">
        <v>17</v>
      </c>
      <c r="H1021">
        <v>-84.02</v>
      </c>
      <c r="I1021">
        <v>33.869999999999997</v>
      </c>
    </row>
    <row r="1022" spans="1:9" x14ac:dyDescent="0.25">
      <c r="A1022" t="s">
        <v>11</v>
      </c>
      <c r="B1022" t="s">
        <v>2105</v>
      </c>
      <c r="C1022" t="s">
        <v>2106</v>
      </c>
      <c r="D1022" t="s">
        <v>353</v>
      </c>
      <c r="E1022" t="s">
        <v>166</v>
      </c>
      <c r="F1022" t="s">
        <v>27</v>
      </c>
      <c r="G1022" t="s">
        <v>17</v>
      </c>
      <c r="H1022">
        <v>-81.39</v>
      </c>
      <c r="I1022">
        <v>31.16</v>
      </c>
    </row>
    <row r="1023" spans="1:9" x14ac:dyDescent="0.25">
      <c r="A1023" t="s">
        <v>11</v>
      </c>
      <c r="B1023" t="s">
        <v>2107</v>
      </c>
      <c r="C1023" t="s">
        <v>2108</v>
      </c>
      <c r="D1023" t="s">
        <v>353</v>
      </c>
      <c r="E1023" t="s">
        <v>201</v>
      </c>
      <c r="F1023" t="s">
        <v>43</v>
      </c>
      <c r="G1023" t="s">
        <v>17</v>
      </c>
      <c r="H1023">
        <v>-81.760000000000005</v>
      </c>
      <c r="I1023">
        <v>32.44</v>
      </c>
    </row>
    <row r="1024" spans="1:9" x14ac:dyDescent="0.25">
      <c r="A1024" t="s">
        <v>11</v>
      </c>
      <c r="B1024" t="s">
        <v>2109</v>
      </c>
      <c r="C1024" t="s">
        <v>2110</v>
      </c>
      <c r="D1024" t="s">
        <v>14</v>
      </c>
      <c r="E1024" t="s">
        <v>194</v>
      </c>
      <c r="F1024" t="s">
        <v>43</v>
      </c>
      <c r="G1024" t="s">
        <v>17</v>
      </c>
      <c r="H1024">
        <v>-81.81</v>
      </c>
      <c r="I1024">
        <v>32.479999999999997</v>
      </c>
    </row>
    <row r="1025" spans="1:9" x14ac:dyDescent="0.25">
      <c r="A1025" t="s">
        <v>11</v>
      </c>
      <c r="B1025" t="s">
        <v>2111</v>
      </c>
      <c r="C1025" t="s">
        <v>2112</v>
      </c>
      <c r="D1025" t="s">
        <v>353</v>
      </c>
      <c r="E1025" t="s">
        <v>123</v>
      </c>
      <c r="F1025" t="s">
        <v>87</v>
      </c>
      <c r="G1025" t="s">
        <v>17</v>
      </c>
      <c r="H1025">
        <v>-84.22</v>
      </c>
      <c r="I1025">
        <v>33.51</v>
      </c>
    </row>
    <row r="1026" spans="1:9" x14ac:dyDescent="0.25">
      <c r="A1026" t="s">
        <v>11</v>
      </c>
      <c r="B1026" t="s">
        <v>2113</v>
      </c>
      <c r="C1026" t="s">
        <v>2114</v>
      </c>
      <c r="D1026" t="s">
        <v>14</v>
      </c>
      <c r="E1026" t="s">
        <v>352</v>
      </c>
      <c r="F1026" t="s">
        <v>56</v>
      </c>
      <c r="G1026" t="s">
        <v>17</v>
      </c>
      <c r="H1026">
        <v>-84.13</v>
      </c>
      <c r="I1026">
        <v>33.840000000000003</v>
      </c>
    </row>
    <row r="1027" spans="1:9" x14ac:dyDescent="0.25">
      <c r="A1027" t="s">
        <v>11</v>
      </c>
      <c r="B1027" t="s">
        <v>2115</v>
      </c>
      <c r="C1027" t="s">
        <v>2116</v>
      </c>
      <c r="D1027" t="s">
        <v>14</v>
      </c>
      <c r="E1027" t="s">
        <v>30</v>
      </c>
      <c r="F1027" t="s">
        <v>22</v>
      </c>
      <c r="G1027" t="s">
        <v>17</v>
      </c>
      <c r="H1027">
        <v>-84.08</v>
      </c>
      <c r="I1027">
        <v>34.119999999999997</v>
      </c>
    </row>
    <row r="1028" spans="1:9" x14ac:dyDescent="0.25">
      <c r="A1028" t="s">
        <v>11</v>
      </c>
      <c r="B1028" t="s">
        <v>2117</v>
      </c>
      <c r="C1028" t="s">
        <v>2118</v>
      </c>
      <c r="D1028" t="s">
        <v>14</v>
      </c>
      <c r="E1028" t="s">
        <v>86</v>
      </c>
      <c r="F1028" t="s">
        <v>87</v>
      </c>
      <c r="G1028" t="s">
        <v>17</v>
      </c>
      <c r="H1028">
        <v>-84.17</v>
      </c>
      <c r="I1028">
        <v>34.1</v>
      </c>
    </row>
    <row r="1029" spans="1:9" x14ac:dyDescent="0.25">
      <c r="A1029" t="s">
        <v>11</v>
      </c>
      <c r="B1029" t="s">
        <v>2119</v>
      </c>
      <c r="C1029" t="s">
        <v>2120</v>
      </c>
      <c r="D1029" t="s">
        <v>14</v>
      </c>
      <c r="E1029" t="s">
        <v>147</v>
      </c>
      <c r="F1029" t="s">
        <v>60</v>
      </c>
      <c r="G1029" t="s">
        <v>17</v>
      </c>
      <c r="H1029">
        <v>-84.04</v>
      </c>
      <c r="I1029">
        <v>34</v>
      </c>
    </row>
    <row r="1030" spans="1:9" x14ac:dyDescent="0.25">
      <c r="A1030" t="s">
        <v>11</v>
      </c>
      <c r="B1030" t="s">
        <v>2121</v>
      </c>
      <c r="C1030" t="s">
        <v>2122</v>
      </c>
      <c r="D1030" t="s">
        <v>353</v>
      </c>
      <c r="E1030" t="s">
        <v>201</v>
      </c>
      <c r="F1030" t="s">
        <v>43</v>
      </c>
      <c r="G1030" t="s">
        <v>17</v>
      </c>
      <c r="H1030">
        <v>-84.17</v>
      </c>
      <c r="I1030">
        <v>34.090000000000003</v>
      </c>
    </row>
    <row r="1031" spans="1:9" x14ac:dyDescent="0.25">
      <c r="A1031" t="s">
        <v>11</v>
      </c>
      <c r="B1031" t="s">
        <v>2123</v>
      </c>
      <c r="C1031" t="s">
        <v>2124</v>
      </c>
      <c r="D1031" t="s">
        <v>14</v>
      </c>
      <c r="E1031" t="s">
        <v>37</v>
      </c>
      <c r="F1031" t="s">
        <v>16</v>
      </c>
      <c r="G1031" t="s">
        <v>17</v>
      </c>
      <c r="H1031">
        <v>-84.07</v>
      </c>
      <c r="I1031">
        <v>34.06</v>
      </c>
    </row>
    <row r="1032" spans="1:9" x14ac:dyDescent="0.25">
      <c r="A1032" t="s">
        <v>11</v>
      </c>
      <c r="B1032" t="s">
        <v>2125</v>
      </c>
      <c r="C1032" t="s">
        <v>2126</v>
      </c>
      <c r="D1032" t="s">
        <v>353</v>
      </c>
      <c r="E1032" t="s">
        <v>98</v>
      </c>
      <c r="F1032" t="s">
        <v>27</v>
      </c>
      <c r="G1032" t="s">
        <v>17</v>
      </c>
      <c r="H1032">
        <v>-84.05</v>
      </c>
      <c r="I1032">
        <v>34.04</v>
      </c>
    </row>
    <row r="1033" spans="1:9" x14ac:dyDescent="0.25">
      <c r="A1033" t="s">
        <v>11</v>
      </c>
      <c r="B1033" t="s">
        <v>2127</v>
      </c>
      <c r="C1033" t="s">
        <v>2128</v>
      </c>
      <c r="D1033" t="s">
        <v>353</v>
      </c>
      <c r="E1033" t="s">
        <v>98</v>
      </c>
      <c r="F1033" t="s">
        <v>27</v>
      </c>
      <c r="G1033" t="s">
        <v>17</v>
      </c>
      <c r="H1033">
        <v>-84.09</v>
      </c>
      <c r="I1033">
        <v>34.049999999999997</v>
      </c>
    </row>
    <row r="1034" spans="1:9" x14ac:dyDescent="0.25">
      <c r="A1034" t="s">
        <v>11</v>
      </c>
      <c r="B1034" t="s">
        <v>2129</v>
      </c>
      <c r="C1034" t="s">
        <v>2130</v>
      </c>
      <c r="D1034" t="s">
        <v>353</v>
      </c>
      <c r="E1034" t="s">
        <v>21</v>
      </c>
      <c r="F1034" t="s">
        <v>22</v>
      </c>
      <c r="G1034" t="s">
        <v>17</v>
      </c>
      <c r="H1034">
        <v>-83.53</v>
      </c>
      <c r="I1034">
        <v>31.45</v>
      </c>
    </row>
    <row r="1035" spans="1:9" x14ac:dyDescent="0.25">
      <c r="A1035" t="s">
        <v>11</v>
      </c>
      <c r="B1035" t="s">
        <v>2131</v>
      </c>
      <c r="C1035" t="s">
        <v>2132</v>
      </c>
      <c r="D1035" t="s">
        <v>353</v>
      </c>
      <c r="E1035" t="s">
        <v>86</v>
      </c>
      <c r="F1035" t="s">
        <v>87</v>
      </c>
      <c r="G1035" t="s">
        <v>17</v>
      </c>
      <c r="H1035">
        <v>-84.25</v>
      </c>
      <c r="I1035">
        <v>33.840000000000003</v>
      </c>
    </row>
    <row r="1036" spans="1:9" x14ac:dyDescent="0.25">
      <c r="A1036" t="s">
        <v>11</v>
      </c>
      <c r="B1036" t="s">
        <v>2133</v>
      </c>
      <c r="C1036" t="s">
        <v>2134</v>
      </c>
      <c r="D1036" t="s">
        <v>353</v>
      </c>
      <c r="E1036" t="s">
        <v>126</v>
      </c>
      <c r="F1036" t="s">
        <v>66</v>
      </c>
      <c r="G1036" t="s">
        <v>17</v>
      </c>
      <c r="H1036">
        <v>-84.21</v>
      </c>
      <c r="I1036">
        <v>33.86</v>
      </c>
    </row>
    <row r="1037" spans="1:9" x14ac:dyDescent="0.25">
      <c r="A1037" t="s">
        <v>11</v>
      </c>
      <c r="B1037" t="s">
        <v>2135</v>
      </c>
      <c r="C1037" t="s">
        <v>2136</v>
      </c>
      <c r="D1037" t="s">
        <v>14</v>
      </c>
      <c r="E1037" t="s">
        <v>140</v>
      </c>
      <c r="F1037" t="s">
        <v>52</v>
      </c>
      <c r="G1037" t="s">
        <v>17</v>
      </c>
      <c r="H1037">
        <v>-84.25</v>
      </c>
      <c r="I1037">
        <v>33.85</v>
      </c>
    </row>
    <row r="1038" spans="1:9" x14ac:dyDescent="0.25">
      <c r="A1038" t="s">
        <v>11</v>
      </c>
      <c r="B1038" t="s">
        <v>2137</v>
      </c>
      <c r="C1038" t="s">
        <v>2138</v>
      </c>
      <c r="D1038" t="s">
        <v>353</v>
      </c>
      <c r="E1038" t="s">
        <v>114</v>
      </c>
      <c r="F1038" t="s">
        <v>60</v>
      </c>
      <c r="G1038" t="s">
        <v>17</v>
      </c>
      <c r="H1038">
        <v>-83.3</v>
      </c>
      <c r="I1038">
        <v>30.88</v>
      </c>
    </row>
    <row r="1039" spans="1:9" x14ac:dyDescent="0.25">
      <c r="A1039" t="s">
        <v>11</v>
      </c>
      <c r="B1039" t="s">
        <v>2139</v>
      </c>
      <c r="C1039" t="s">
        <v>2140</v>
      </c>
      <c r="D1039" t="s">
        <v>353</v>
      </c>
      <c r="E1039" t="s">
        <v>126</v>
      </c>
      <c r="F1039" t="s">
        <v>66</v>
      </c>
      <c r="G1039" t="s">
        <v>17</v>
      </c>
      <c r="H1039">
        <v>-83.33</v>
      </c>
      <c r="I1039">
        <v>30.84</v>
      </c>
    </row>
    <row r="1040" spans="1:9" x14ac:dyDescent="0.25">
      <c r="A1040" t="s">
        <v>11</v>
      </c>
      <c r="B1040" t="s">
        <v>2141</v>
      </c>
      <c r="C1040" t="s">
        <v>2142</v>
      </c>
      <c r="D1040" t="s">
        <v>14</v>
      </c>
      <c r="E1040" t="s">
        <v>157</v>
      </c>
      <c r="F1040" t="s">
        <v>52</v>
      </c>
      <c r="G1040" t="s">
        <v>17</v>
      </c>
      <c r="H1040">
        <v>-83.29</v>
      </c>
      <c r="I1040">
        <v>30.85</v>
      </c>
    </row>
    <row r="1041" spans="1:9" x14ac:dyDescent="0.25">
      <c r="A1041" t="s">
        <v>11</v>
      </c>
      <c r="B1041" t="s">
        <v>2143</v>
      </c>
      <c r="C1041" t="s">
        <v>2144</v>
      </c>
      <c r="D1041" t="s">
        <v>353</v>
      </c>
      <c r="E1041" t="s">
        <v>73</v>
      </c>
      <c r="F1041" t="s">
        <v>56</v>
      </c>
      <c r="G1041" t="s">
        <v>17</v>
      </c>
      <c r="H1041">
        <v>-83.67</v>
      </c>
      <c r="I1041">
        <v>32.619999999999997</v>
      </c>
    </row>
    <row r="1042" spans="1:9" x14ac:dyDescent="0.25">
      <c r="A1042" t="s">
        <v>11</v>
      </c>
      <c r="B1042" t="s">
        <v>2145</v>
      </c>
      <c r="C1042" t="s">
        <v>2146</v>
      </c>
      <c r="D1042" t="s">
        <v>14</v>
      </c>
      <c r="E1042" t="s">
        <v>126</v>
      </c>
      <c r="F1042" t="s">
        <v>66</v>
      </c>
      <c r="G1042" t="s">
        <v>17</v>
      </c>
      <c r="H1042">
        <v>-83.7</v>
      </c>
      <c r="I1042">
        <v>32.619999999999997</v>
      </c>
    </row>
    <row r="1043" spans="1:9" x14ac:dyDescent="0.25">
      <c r="A1043" t="s">
        <v>11</v>
      </c>
      <c r="B1043" t="s">
        <v>2147</v>
      </c>
      <c r="C1043" t="s">
        <v>2148</v>
      </c>
      <c r="D1043" t="s">
        <v>14</v>
      </c>
      <c r="E1043" t="s">
        <v>201</v>
      </c>
      <c r="F1043" t="s">
        <v>43</v>
      </c>
      <c r="G1043" t="s">
        <v>17</v>
      </c>
      <c r="H1043">
        <v>-82.34</v>
      </c>
      <c r="I1043">
        <v>31.21</v>
      </c>
    </row>
    <row r="1044" spans="1:9" x14ac:dyDescent="0.25">
      <c r="A1044" t="s">
        <v>11</v>
      </c>
      <c r="B1044" t="s">
        <v>2149</v>
      </c>
      <c r="C1044" t="s">
        <v>2150</v>
      </c>
      <c r="D1044" t="s">
        <v>14</v>
      </c>
      <c r="E1044" t="s">
        <v>98</v>
      </c>
      <c r="F1044" t="s">
        <v>27</v>
      </c>
      <c r="G1044" t="s">
        <v>17</v>
      </c>
      <c r="H1044">
        <v>-84.63</v>
      </c>
      <c r="I1044">
        <v>33.950000000000003</v>
      </c>
    </row>
    <row r="1045" spans="1:9" x14ac:dyDescent="0.25">
      <c r="A1045" t="s">
        <v>11</v>
      </c>
      <c r="B1045" t="s">
        <v>2151</v>
      </c>
      <c r="C1045" t="s">
        <v>2152</v>
      </c>
      <c r="D1045" t="s">
        <v>353</v>
      </c>
      <c r="E1045" t="s">
        <v>157</v>
      </c>
      <c r="F1045" t="s">
        <v>52</v>
      </c>
      <c r="G1045" t="s">
        <v>17</v>
      </c>
      <c r="H1045">
        <v>-84.48</v>
      </c>
      <c r="I1045">
        <v>34.090000000000003</v>
      </c>
    </row>
    <row r="1046" spans="1:9" x14ac:dyDescent="0.25">
      <c r="A1046" t="s">
        <v>11</v>
      </c>
      <c r="B1046" t="s">
        <v>2153</v>
      </c>
      <c r="C1046" t="s">
        <v>2154</v>
      </c>
      <c r="D1046" t="s">
        <v>353</v>
      </c>
      <c r="E1046" t="s">
        <v>157</v>
      </c>
      <c r="F1046" t="s">
        <v>52</v>
      </c>
      <c r="G1046" t="s">
        <v>17</v>
      </c>
      <c r="H1046">
        <v>-84.53</v>
      </c>
      <c r="I1046">
        <v>34.119999999999997</v>
      </c>
    </row>
    <row r="1047" spans="1:9" x14ac:dyDescent="0.25">
      <c r="A1047" t="s">
        <v>11</v>
      </c>
      <c r="B1047" t="s">
        <v>2155</v>
      </c>
      <c r="C1047" t="s">
        <v>2156</v>
      </c>
      <c r="D1047" t="s">
        <v>14</v>
      </c>
      <c r="E1047" t="s">
        <v>33</v>
      </c>
      <c r="F1047" t="s">
        <v>34</v>
      </c>
      <c r="G1047" t="s">
        <v>17</v>
      </c>
      <c r="H1047">
        <v>-84.56</v>
      </c>
      <c r="I1047">
        <v>34.11</v>
      </c>
    </row>
    <row r="1048" spans="1:9" x14ac:dyDescent="0.25">
      <c r="A1048" t="s">
        <v>11</v>
      </c>
      <c r="B1048" t="s">
        <v>2157</v>
      </c>
      <c r="C1048" t="s">
        <v>2158</v>
      </c>
      <c r="D1048" t="s">
        <v>14</v>
      </c>
      <c r="E1048" t="s">
        <v>114</v>
      </c>
      <c r="F1048" t="s">
        <v>60</v>
      </c>
      <c r="G1048" t="s">
        <v>17</v>
      </c>
      <c r="H1048">
        <v>-84.54</v>
      </c>
      <c r="I1048">
        <v>34.08</v>
      </c>
    </row>
    <row r="1049" spans="1:9" x14ac:dyDescent="0.25">
      <c r="A1049" t="s">
        <v>11</v>
      </c>
      <c r="B1049" t="s">
        <v>2159</v>
      </c>
      <c r="C1049" t="s">
        <v>2160</v>
      </c>
      <c r="D1049" t="s">
        <v>353</v>
      </c>
      <c r="E1049" t="s">
        <v>86</v>
      </c>
      <c r="F1049" t="s">
        <v>87</v>
      </c>
      <c r="G1049" t="s">
        <v>17</v>
      </c>
      <c r="H1049">
        <v>-84.55</v>
      </c>
      <c r="I1049">
        <v>34.11</v>
      </c>
    </row>
    <row r="1050" spans="1:9" x14ac:dyDescent="0.25">
      <c r="A1050" t="s">
        <v>11</v>
      </c>
      <c r="B1050" t="s">
        <v>2161</v>
      </c>
      <c r="C1050" t="s">
        <v>2162</v>
      </c>
      <c r="D1050" t="s">
        <v>353</v>
      </c>
      <c r="E1050" t="s">
        <v>126</v>
      </c>
      <c r="F1050" t="s">
        <v>66</v>
      </c>
      <c r="G1050" t="s">
        <v>17</v>
      </c>
      <c r="H1050">
        <v>-84.53</v>
      </c>
      <c r="I1050">
        <v>34.090000000000003</v>
      </c>
    </row>
    <row r="1051" spans="1:9" x14ac:dyDescent="0.25">
      <c r="A1051" t="s">
        <v>11</v>
      </c>
      <c r="B1051" t="s">
        <v>2163</v>
      </c>
      <c r="C1051" t="s">
        <v>2164</v>
      </c>
      <c r="D1051" t="s">
        <v>353</v>
      </c>
      <c r="E1051" t="s">
        <v>86</v>
      </c>
      <c r="F1051" t="s">
        <v>87</v>
      </c>
      <c r="G1051" t="s">
        <v>17</v>
      </c>
      <c r="H1051">
        <v>-157.93</v>
      </c>
      <c r="I1051">
        <v>21.38</v>
      </c>
    </row>
    <row r="1052" spans="1:9" x14ac:dyDescent="0.25">
      <c r="A1052" t="s">
        <v>11</v>
      </c>
      <c r="B1052" t="s">
        <v>2165</v>
      </c>
      <c r="C1052" t="s">
        <v>2166</v>
      </c>
      <c r="D1052" t="s">
        <v>353</v>
      </c>
      <c r="E1052" t="s">
        <v>114</v>
      </c>
      <c r="F1052" t="s">
        <v>60</v>
      </c>
      <c r="G1052" t="s">
        <v>17</v>
      </c>
      <c r="H1052">
        <v>-157.93</v>
      </c>
      <c r="I1052">
        <v>21.37</v>
      </c>
    </row>
    <row r="1053" spans="1:9" x14ac:dyDescent="0.25">
      <c r="A1053" t="s">
        <v>11</v>
      </c>
      <c r="B1053" t="s">
        <v>2167</v>
      </c>
      <c r="C1053" t="s">
        <v>2168</v>
      </c>
      <c r="D1053" t="s">
        <v>353</v>
      </c>
      <c r="E1053" t="s">
        <v>166</v>
      </c>
      <c r="F1053" t="s">
        <v>27</v>
      </c>
      <c r="G1053" t="s">
        <v>17</v>
      </c>
      <c r="H1053">
        <v>-157.94</v>
      </c>
      <c r="I1053">
        <v>21.38</v>
      </c>
    </row>
    <row r="1054" spans="1:9" x14ac:dyDescent="0.25">
      <c r="A1054" t="s">
        <v>11</v>
      </c>
      <c r="B1054" t="s">
        <v>2169</v>
      </c>
      <c r="C1054" t="s">
        <v>2170</v>
      </c>
      <c r="D1054" t="s">
        <v>353</v>
      </c>
      <c r="E1054" t="s">
        <v>59</v>
      </c>
      <c r="F1054" t="s">
        <v>60</v>
      </c>
      <c r="G1054" t="s">
        <v>17</v>
      </c>
      <c r="H1054">
        <v>-157.94</v>
      </c>
      <c r="I1054">
        <v>21.39</v>
      </c>
    </row>
    <row r="1055" spans="1:9" x14ac:dyDescent="0.25">
      <c r="A1055" t="s">
        <v>11</v>
      </c>
      <c r="B1055" t="s">
        <v>2171</v>
      </c>
      <c r="C1055" t="s">
        <v>2172</v>
      </c>
      <c r="D1055" t="s">
        <v>353</v>
      </c>
      <c r="E1055" t="s">
        <v>201</v>
      </c>
      <c r="F1055" t="s">
        <v>43</v>
      </c>
      <c r="G1055" t="s">
        <v>17</v>
      </c>
      <c r="H1055">
        <v>-157.94999999999999</v>
      </c>
      <c r="I1055">
        <v>21.39</v>
      </c>
    </row>
    <row r="1056" spans="1:9" x14ac:dyDescent="0.25">
      <c r="A1056" t="s">
        <v>11</v>
      </c>
      <c r="B1056" t="s">
        <v>2173</v>
      </c>
      <c r="C1056" t="s">
        <v>2174</v>
      </c>
      <c r="D1056" t="s">
        <v>353</v>
      </c>
      <c r="E1056" t="s">
        <v>22</v>
      </c>
      <c r="F1056" t="s">
        <v>22</v>
      </c>
      <c r="G1056" t="s">
        <v>17</v>
      </c>
      <c r="H1056">
        <v>-158.02000000000001</v>
      </c>
      <c r="I1056">
        <v>21.33</v>
      </c>
    </row>
    <row r="1057" spans="1:9" x14ac:dyDescent="0.25">
      <c r="A1057" t="s">
        <v>11</v>
      </c>
      <c r="B1057" t="s">
        <v>2175</v>
      </c>
      <c r="C1057" t="s">
        <v>2176</v>
      </c>
      <c r="D1057" t="s">
        <v>14</v>
      </c>
      <c r="E1057" t="s">
        <v>133</v>
      </c>
      <c r="F1057" t="s">
        <v>66</v>
      </c>
      <c r="G1057" t="s">
        <v>17</v>
      </c>
      <c r="H1057">
        <v>-158.02000000000001</v>
      </c>
      <c r="I1057">
        <v>21.33</v>
      </c>
    </row>
    <row r="1058" spans="1:9" x14ac:dyDescent="0.25">
      <c r="A1058" t="s">
        <v>11</v>
      </c>
      <c r="B1058" t="s">
        <v>2177</v>
      </c>
      <c r="C1058" t="s">
        <v>2178</v>
      </c>
      <c r="D1058" t="s">
        <v>14</v>
      </c>
      <c r="E1058" t="s">
        <v>55</v>
      </c>
      <c r="F1058" t="s">
        <v>56</v>
      </c>
      <c r="G1058" t="s">
        <v>17</v>
      </c>
      <c r="H1058">
        <v>-155.07</v>
      </c>
      <c r="I1058">
        <v>19.7</v>
      </c>
    </row>
    <row r="1059" spans="1:9" x14ac:dyDescent="0.25">
      <c r="A1059" t="s">
        <v>11</v>
      </c>
      <c r="B1059" t="s">
        <v>2179</v>
      </c>
      <c r="C1059" t="s">
        <v>2180</v>
      </c>
      <c r="D1059" t="s">
        <v>353</v>
      </c>
      <c r="E1059" t="s">
        <v>42</v>
      </c>
      <c r="F1059" t="s">
        <v>43</v>
      </c>
      <c r="G1059" t="s">
        <v>17</v>
      </c>
      <c r="H1059">
        <v>-155.06</v>
      </c>
      <c r="I1059">
        <v>19.7</v>
      </c>
    </row>
    <row r="1060" spans="1:9" x14ac:dyDescent="0.25">
      <c r="A1060" t="s">
        <v>11</v>
      </c>
      <c r="B1060" t="s">
        <v>2181</v>
      </c>
      <c r="C1060" t="s">
        <v>2182</v>
      </c>
      <c r="D1060" t="s">
        <v>353</v>
      </c>
      <c r="E1060" t="s">
        <v>150</v>
      </c>
      <c r="F1060" t="s">
        <v>56</v>
      </c>
      <c r="G1060" t="s">
        <v>17</v>
      </c>
      <c r="H1060">
        <v>-155.08000000000001</v>
      </c>
      <c r="I1060">
        <v>19.72</v>
      </c>
    </row>
    <row r="1061" spans="1:9" x14ac:dyDescent="0.25">
      <c r="A1061" t="s">
        <v>11</v>
      </c>
      <c r="B1061" t="s">
        <v>2183</v>
      </c>
      <c r="C1061" t="s">
        <v>2184</v>
      </c>
      <c r="D1061" t="s">
        <v>14</v>
      </c>
      <c r="E1061" t="s">
        <v>83</v>
      </c>
      <c r="F1061" t="s">
        <v>34</v>
      </c>
      <c r="G1061" t="s">
        <v>17</v>
      </c>
      <c r="H1061">
        <v>-155.07</v>
      </c>
      <c r="I1061">
        <v>19.7</v>
      </c>
    </row>
    <row r="1062" spans="1:9" x14ac:dyDescent="0.25">
      <c r="A1062" t="s">
        <v>11</v>
      </c>
      <c r="B1062" t="s">
        <v>2185</v>
      </c>
      <c r="C1062" t="s">
        <v>2186</v>
      </c>
      <c r="D1062" t="s">
        <v>353</v>
      </c>
      <c r="E1062" t="s">
        <v>87</v>
      </c>
      <c r="F1062" t="s">
        <v>87</v>
      </c>
      <c r="G1062" t="s">
        <v>17</v>
      </c>
      <c r="H1062">
        <v>-157.83000000000001</v>
      </c>
      <c r="I1062">
        <v>21.28</v>
      </c>
    </row>
    <row r="1063" spans="1:9" x14ac:dyDescent="0.25">
      <c r="A1063" t="s">
        <v>11</v>
      </c>
      <c r="B1063" t="s">
        <v>2187</v>
      </c>
      <c r="C1063" t="s">
        <v>2188</v>
      </c>
      <c r="D1063" t="s">
        <v>353</v>
      </c>
      <c r="E1063" t="s">
        <v>52</v>
      </c>
      <c r="F1063" t="s">
        <v>52</v>
      </c>
      <c r="G1063" t="s">
        <v>17</v>
      </c>
      <c r="H1063">
        <v>-157.86000000000001</v>
      </c>
      <c r="I1063">
        <v>21.3</v>
      </c>
    </row>
    <row r="1064" spans="1:9" x14ac:dyDescent="0.25">
      <c r="A1064" t="s">
        <v>11</v>
      </c>
      <c r="B1064" t="s">
        <v>2189</v>
      </c>
      <c r="C1064" t="s">
        <v>2190</v>
      </c>
      <c r="D1064" t="s">
        <v>353</v>
      </c>
      <c r="E1064" t="s">
        <v>194</v>
      </c>
      <c r="F1064" t="s">
        <v>43</v>
      </c>
      <c r="G1064" t="s">
        <v>17</v>
      </c>
      <c r="H1064">
        <v>-157.84</v>
      </c>
      <c r="I1064">
        <v>21.29</v>
      </c>
    </row>
    <row r="1065" spans="1:9" x14ac:dyDescent="0.25">
      <c r="A1065" t="s">
        <v>11</v>
      </c>
      <c r="B1065" t="s">
        <v>2191</v>
      </c>
      <c r="C1065" t="s">
        <v>2192</v>
      </c>
      <c r="D1065" t="s">
        <v>14</v>
      </c>
      <c r="E1065" t="s">
        <v>78</v>
      </c>
      <c r="F1065" t="s">
        <v>34</v>
      </c>
      <c r="G1065" t="s">
        <v>17</v>
      </c>
      <c r="H1065">
        <v>-157.91999999999999</v>
      </c>
      <c r="I1065">
        <v>21.33</v>
      </c>
    </row>
    <row r="1066" spans="1:9" x14ac:dyDescent="0.25">
      <c r="A1066" t="s">
        <v>11</v>
      </c>
      <c r="B1066" t="s">
        <v>2193</v>
      </c>
      <c r="C1066" t="s">
        <v>2194</v>
      </c>
      <c r="D1066" t="s">
        <v>353</v>
      </c>
      <c r="E1066" t="s">
        <v>15</v>
      </c>
      <c r="F1066" t="s">
        <v>16</v>
      </c>
      <c r="G1066" t="s">
        <v>17</v>
      </c>
      <c r="H1066">
        <v>-157.91999999999999</v>
      </c>
      <c r="I1066">
        <v>21.34</v>
      </c>
    </row>
    <row r="1067" spans="1:9" x14ac:dyDescent="0.25">
      <c r="A1067" t="s">
        <v>11</v>
      </c>
      <c r="B1067" t="s">
        <v>2195</v>
      </c>
      <c r="C1067" t="s">
        <v>2196</v>
      </c>
      <c r="D1067" t="s">
        <v>353</v>
      </c>
      <c r="E1067" t="s">
        <v>194</v>
      </c>
      <c r="F1067" t="s">
        <v>43</v>
      </c>
      <c r="G1067" t="s">
        <v>17</v>
      </c>
      <c r="H1067">
        <v>-157.83000000000001</v>
      </c>
      <c r="I1067">
        <v>21.28</v>
      </c>
    </row>
    <row r="1068" spans="1:9" x14ac:dyDescent="0.25">
      <c r="A1068" t="s">
        <v>11</v>
      </c>
      <c r="B1068" t="s">
        <v>2197</v>
      </c>
      <c r="C1068" t="s">
        <v>2198</v>
      </c>
      <c r="D1068" t="s">
        <v>353</v>
      </c>
      <c r="E1068" t="s">
        <v>173</v>
      </c>
      <c r="F1068" t="s">
        <v>56</v>
      </c>
      <c r="G1068" t="s">
        <v>17</v>
      </c>
      <c r="H1068">
        <v>-157.82</v>
      </c>
      <c r="I1068">
        <v>21.27</v>
      </c>
    </row>
    <row r="1069" spans="1:9" x14ac:dyDescent="0.25">
      <c r="A1069" t="s">
        <v>11</v>
      </c>
      <c r="B1069" t="s">
        <v>2199</v>
      </c>
      <c r="C1069" t="s">
        <v>2200</v>
      </c>
      <c r="D1069" t="s">
        <v>14</v>
      </c>
      <c r="E1069" t="s">
        <v>78</v>
      </c>
      <c r="F1069" t="s">
        <v>34</v>
      </c>
      <c r="G1069" t="s">
        <v>17</v>
      </c>
      <c r="H1069">
        <v>-157.91999999999999</v>
      </c>
      <c r="I1069">
        <v>21.33</v>
      </c>
    </row>
    <row r="1070" spans="1:9" x14ac:dyDescent="0.25">
      <c r="A1070" t="s">
        <v>11</v>
      </c>
      <c r="B1070" t="s">
        <v>2201</v>
      </c>
      <c r="C1070" t="s">
        <v>2202</v>
      </c>
      <c r="D1070" t="s">
        <v>353</v>
      </c>
      <c r="E1070" t="s">
        <v>111</v>
      </c>
      <c r="F1070" t="s">
        <v>56</v>
      </c>
      <c r="G1070" t="s">
        <v>17</v>
      </c>
      <c r="H1070">
        <v>-157.84</v>
      </c>
      <c r="I1070">
        <v>21.29</v>
      </c>
    </row>
    <row r="1071" spans="1:9" x14ac:dyDescent="0.25">
      <c r="A1071" t="s">
        <v>11</v>
      </c>
      <c r="B1071" t="s">
        <v>2203</v>
      </c>
      <c r="C1071" t="s">
        <v>2204</v>
      </c>
      <c r="D1071" t="s">
        <v>14</v>
      </c>
      <c r="E1071" t="s">
        <v>150</v>
      </c>
      <c r="F1071" t="s">
        <v>56</v>
      </c>
      <c r="G1071" t="s">
        <v>17</v>
      </c>
      <c r="H1071">
        <v>-157.82</v>
      </c>
      <c r="I1071">
        <v>21.3</v>
      </c>
    </row>
    <row r="1072" spans="1:9" x14ac:dyDescent="0.25">
      <c r="A1072" t="s">
        <v>11</v>
      </c>
      <c r="B1072" t="s">
        <v>2205</v>
      </c>
      <c r="C1072" t="s">
        <v>2206</v>
      </c>
      <c r="D1072" t="s">
        <v>14</v>
      </c>
      <c r="E1072" t="s">
        <v>21</v>
      </c>
      <c r="F1072" t="s">
        <v>22</v>
      </c>
      <c r="G1072" t="s">
        <v>17</v>
      </c>
      <c r="H1072">
        <v>-157.84</v>
      </c>
      <c r="I1072">
        <v>21.3</v>
      </c>
    </row>
    <row r="1073" spans="1:9" x14ac:dyDescent="0.25">
      <c r="A1073" t="s">
        <v>11</v>
      </c>
      <c r="B1073" t="s">
        <v>2207</v>
      </c>
      <c r="C1073" t="s">
        <v>2208</v>
      </c>
      <c r="D1073" t="s">
        <v>14</v>
      </c>
      <c r="E1073" t="s">
        <v>173</v>
      </c>
      <c r="F1073" t="s">
        <v>56</v>
      </c>
      <c r="G1073" t="s">
        <v>17</v>
      </c>
      <c r="H1073">
        <v>-157.81</v>
      </c>
      <c r="I1073">
        <v>21.28</v>
      </c>
    </row>
    <row r="1074" spans="1:9" x14ac:dyDescent="0.25">
      <c r="A1074" t="s">
        <v>11</v>
      </c>
      <c r="B1074" t="s">
        <v>2209</v>
      </c>
      <c r="C1074" t="s">
        <v>2210</v>
      </c>
      <c r="D1074" t="s">
        <v>14</v>
      </c>
      <c r="E1074" t="s">
        <v>123</v>
      </c>
      <c r="F1074" t="s">
        <v>87</v>
      </c>
      <c r="G1074" t="s">
        <v>17</v>
      </c>
      <c r="H1074">
        <v>-157.91999999999999</v>
      </c>
      <c r="I1074">
        <v>21.34</v>
      </c>
    </row>
    <row r="1075" spans="1:9" x14ac:dyDescent="0.25">
      <c r="A1075" t="s">
        <v>11</v>
      </c>
      <c r="B1075" t="s">
        <v>2211</v>
      </c>
      <c r="C1075" t="s">
        <v>2212</v>
      </c>
      <c r="D1075" t="s">
        <v>14</v>
      </c>
      <c r="E1075" t="s">
        <v>173</v>
      </c>
      <c r="F1075" t="s">
        <v>56</v>
      </c>
      <c r="G1075" t="s">
        <v>17</v>
      </c>
      <c r="H1075">
        <v>-157.84</v>
      </c>
      <c r="I1075">
        <v>21.28</v>
      </c>
    </row>
    <row r="1076" spans="1:9" x14ac:dyDescent="0.25">
      <c r="A1076" t="s">
        <v>11</v>
      </c>
      <c r="B1076" t="s">
        <v>2213</v>
      </c>
      <c r="C1076" t="s">
        <v>2214</v>
      </c>
      <c r="D1076" t="s">
        <v>14</v>
      </c>
      <c r="E1076" t="s">
        <v>150</v>
      </c>
      <c r="F1076" t="s">
        <v>56</v>
      </c>
      <c r="G1076" t="s">
        <v>17</v>
      </c>
      <c r="H1076">
        <v>-157.91999999999999</v>
      </c>
      <c r="I1076">
        <v>21.33</v>
      </c>
    </row>
    <row r="1077" spans="1:9" x14ac:dyDescent="0.25">
      <c r="A1077" t="s">
        <v>11</v>
      </c>
      <c r="B1077" t="s">
        <v>2215</v>
      </c>
      <c r="C1077" t="s">
        <v>2216</v>
      </c>
      <c r="D1077" t="s">
        <v>14</v>
      </c>
      <c r="E1077" t="s">
        <v>22</v>
      </c>
      <c r="F1077" t="s">
        <v>22</v>
      </c>
      <c r="G1077" t="s">
        <v>17</v>
      </c>
      <c r="H1077">
        <v>-157.91999999999999</v>
      </c>
      <c r="I1077">
        <v>21.33</v>
      </c>
    </row>
    <row r="1078" spans="1:9" x14ac:dyDescent="0.25">
      <c r="A1078" t="s">
        <v>11</v>
      </c>
      <c r="B1078" t="s">
        <v>2217</v>
      </c>
      <c r="C1078" t="s">
        <v>2218</v>
      </c>
      <c r="D1078" t="s">
        <v>353</v>
      </c>
      <c r="E1078" t="s">
        <v>66</v>
      </c>
      <c r="F1078" t="s">
        <v>66</v>
      </c>
      <c r="G1078" t="s">
        <v>17</v>
      </c>
      <c r="H1078">
        <v>-157.85</v>
      </c>
      <c r="I1078">
        <v>21.29</v>
      </c>
    </row>
    <row r="1079" spans="1:9" x14ac:dyDescent="0.25">
      <c r="A1079" t="s">
        <v>11</v>
      </c>
      <c r="B1079" t="s">
        <v>2219</v>
      </c>
      <c r="C1079" t="s">
        <v>2220</v>
      </c>
      <c r="D1079" t="s">
        <v>353</v>
      </c>
      <c r="E1079" t="s">
        <v>114</v>
      </c>
      <c r="F1079" t="s">
        <v>60</v>
      </c>
      <c r="G1079" t="s">
        <v>17</v>
      </c>
      <c r="H1079">
        <v>-157.78</v>
      </c>
      <c r="I1079">
        <v>21.28</v>
      </c>
    </row>
    <row r="1080" spans="1:9" x14ac:dyDescent="0.25">
      <c r="A1080" t="s">
        <v>11</v>
      </c>
      <c r="B1080" t="s">
        <v>2221</v>
      </c>
      <c r="C1080" t="s">
        <v>2222</v>
      </c>
      <c r="D1080" t="s">
        <v>353</v>
      </c>
      <c r="E1080" t="s">
        <v>83</v>
      </c>
      <c r="F1080" t="s">
        <v>34</v>
      </c>
      <c r="G1080" t="s">
        <v>17</v>
      </c>
      <c r="H1080">
        <v>-157.87</v>
      </c>
      <c r="I1080">
        <v>21.34</v>
      </c>
    </row>
    <row r="1081" spans="1:9" x14ac:dyDescent="0.25">
      <c r="A1081" t="s">
        <v>11</v>
      </c>
      <c r="B1081" t="s">
        <v>2223</v>
      </c>
      <c r="C1081" t="s">
        <v>2224</v>
      </c>
      <c r="D1081" t="s">
        <v>14</v>
      </c>
      <c r="E1081" t="s">
        <v>114</v>
      </c>
      <c r="F1081" t="s">
        <v>60</v>
      </c>
      <c r="G1081" t="s">
        <v>17</v>
      </c>
      <c r="H1081">
        <v>-157.84</v>
      </c>
      <c r="I1081">
        <v>21.29</v>
      </c>
    </row>
    <row r="1082" spans="1:9" x14ac:dyDescent="0.25">
      <c r="A1082" t="s">
        <v>11</v>
      </c>
      <c r="B1082" t="s">
        <v>2225</v>
      </c>
      <c r="C1082" t="s">
        <v>2226</v>
      </c>
      <c r="D1082" t="s">
        <v>353</v>
      </c>
      <c r="E1082" t="s">
        <v>147</v>
      </c>
      <c r="F1082" t="s">
        <v>60</v>
      </c>
      <c r="G1082" t="s">
        <v>17</v>
      </c>
      <c r="H1082">
        <v>-157.81</v>
      </c>
      <c r="I1082">
        <v>21.28</v>
      </c>
    </row>
    <row r="1083" spans="1:9" x14ac:dyDescent="0.25">
      <c r="A1083" t="s">
        <v>11</v>
      </c>
      <c r="B1083" t="s">
        <v>2227</v>
      </c>
      <c r="C1083" t="s">
        <v>2228</v>
      </c>
      <c r="D1083" t="s">
        <v>14</v>
      </c>
      <c r="E1083" t="s">
        <v>66</v>
      </c>
      <c r="F1083" t="s">
        <v>66</v>
      </c>
      <c r="G1083" t="s">
        <v>17</v>
      </c>
      <c r="H1083">
        <v>-157.93</v>
      </c>
      <c r="I1083">
        <v>21.36</v>
      </c>
    </row>
    <row r="1084" spans="1:9" x14ac:dyDescent="0.25">
      <c r="A1084" t="s">
        <v>11</v>
      </c>
      <c r="B1084" t="s">
        <v>2229</v>
      </c>
      <c r="C1084" t="s">
        <v>2230</v>
      </c>
      <c r="D1084" t="s">
        <v>353</v>
      </c>
      <c r="E1084" t="s">
        <v>352</v>
      </c>
      <c r="F1084" t="s">
        <v>56</v>
      </c>
      <c r="G1084" t="s">
        <v>17</v>
      </c>
      <c r="H1084">
        <v>-157.86000000000001</v>
      </c>
      <c r="I1084">
        <v>21.3</v>
      </c>
    </row>
    <row r="1085" spans="1:9" x14ac:dyDescent="0.25">
      <c r="A1085" t="s">
        <v>11</v>
      </c>
      <c r="B1085" t="s">
        <v>2231</v>
      </c>
      <c r="C1085" t="s">
        <v>2232</v>
      </c>
      <c r="D1085" t="s">
        <v>353</v>
      </c>
      <c r="E1085" t="s">
        <v>21</v>
      </c>
      <c r="F1085" t="s">
        <v>22</v>
      </c>
      <c r="G1085" t="s">
        <v>17</v>
      </c>
      <c r="H1085">
        <v>-157.79</v>
      </c>
      <c r="I1085">
        <v>21.28</v>
      </c>
    </row>
    <row r="1086" spans="1:9" x14ac:dyDescent="0.25">
      <c r="A1086" t="s">
        <v>11</v>
      </c>
      <c r="B1086" t="s">
        <v>2233</v>
      </c>
      <c r="C1086" t="s">
        <v>2234</v>
      </c>
      <c r="D1086" t="s">
        <v>14</v>
      </c>
      <c r="E1086" t="s">
        <v>78</v>
      </c>
      <c r="F1086" t="s">
        <v>34</v>
      </c>
      <c r="G1086" t="s">
        <v>17</v>
      </c>
      <c r="H1086">
        <v>-157.91999999999999</v>
      </c>
      <c r="I1086">
        <v>21.33</v>
      </c>
    </row>
    <row r="1087" spans="1:9" x14ac:dyDescent="0.25">
      <c r="A1087" t="s">
        <v>11</v>
      </c>
      <c r="B1087" t="s">
        <v>2235</v>
      </c>
      <c r="C1087" t="s">
        <v>2236</v>
      </c>
      <c r="D1087" t="s">
        <v>353</v>
      </c>
      <c r="E1087" t="s">
        <v>37</v>
      </c>
      <c r="F1087" t="s">
        <v>16</v>
      </c>
      <c r="G1087" t="s">
        <v>17</v>
      </c>
      <c r="H1087">
        <v>-157.85</v>
      </c>
      <c r="I1087">
        <v>21.29</v>
      </c>
    </row>
    <row r="1088" spans="1:9" x14ac:dyDescent="0.25">
      <c r="A1088" t="s">
        <v>11</v>
      </c>
      <c r="B1088" t="s">
        <v>2237</v>
      </c>
      <c r="C1088" t="s">
        <v>2238</v>
      </c>
      <c r="D1088" t="s">
        <v>353</v>
      </c>
      <c r="E1088" t="s">
        <v>173</v>
      </c>
      <c r="F1088" t="s">
        <v>56</v>
      </c>
      <c r="G1088" t="s">
        <v>17</v>
      </c>
      <c r="H1088">
        <v>-157.71</v>
      </c>
      <c r="I1088">
        <v>21.28</v>
      </c>
    </row>
    <row r="1089" spans="1:9" x14ac:dyDescent="0.25">
      <c r="A1089" t="s">
        <v>11</v>
      </c>
      <c r="B1089" t="s">
        <v>2239</v>
      </c>
      <c r="C1089" t="s">
        <v>2240</v>
      </c>
      <c r="D1089" t="s">
        <v>353</v>
      </c>
      <c r="E1089" t="s">
        <v>42</v>
      </c>
      <c r="F1089" t="s">
        <v>43</v>
      </c>
      <c r="G1089" t="s">
        <v>17</v>
      </c>
      <c r="H1089">
        <v>-157.86000000000001</v>
      </c>
      <c r="I1089">
        <v>21.31</v>
      </c>
    </row>
    <row r="1090" spans="1:9" x14ac:dyDescent="0.25">
      <c r="A1090" t="s">
        <v>11</v>
      </c>
      <c r="B1090" t="s">
        <v>2241</v>
      </c>
      <c r="C1090" t="s">
        <v>2242</v>
      </c>
      <c r="D1090" t="s">
        <v>353</v>
      </c>
      <c r="E1090" t="s">
        <v>21</v>
      </c>
      <c r="F1090" t="s">
        <v>22</v>
      </c>
      <c r="G1090" t="s">
        <v>17</v>
      </c>
      <c r="H1090">
        <v>-157.86000000000001</v>
      </c>
      <c r="I1090">
        <v>21.31</v>
      </c>
    </row>
    <row r="1091" spans="1:9" x14ac:dyDescent="0.25">
      <c r="A1091" t="s">
        <v>11</v>
      </c>
      <c r="B1091" t="s">
        <v>2243</v>
      </c>
      <c r="C1091" t="s">
        <v>2244</v>
      </c>
      <c r="D1091" t="s">
        <v>14</v>
      </c>
      <c r="E1091" t="s">
        <v>42</v>
      </c>
      <c r="F1091" t="s">
        <v>43</v>
      </c>
      <c r="G1091" t="s">
        <v>17</v>
      </c>
      <c r="H1091">
        <v>-157.91999999999999</v>
      </c>
      <c r="I1091">
        <v>21.33</v>
      </c>
    </row>
    <row r="1092" spans="1:9" x14ac:dyDescent="0.25">
      <c r="A1092" t="s">
        <v>11</v>
      </c>
      <c r="B1092" t="s">
        <v>2245</v>
      </c>
      <c r="C1092" t="s">
        <v>2246</v>
      </c>
      <c r="D1092" t="s">
        <v>353</v>
      </c>
      <c r="E1092" t="s">
        <v>15</v>
      </c>
      <c r="F1092" t="s">
        <v>16</v>
      </c>
      <c r="G1092" t="s">
        <v>17</v>
      </c>
      <c r="H1092">
        <v>-157.93</v>
      </c>
      <c r="I1092">
        <v>21.34</v>
      </c>
    </row>
    <row r="1093" spans="1:9" x14ac:dyDescent="0.25">
      <c r="A1093" t="s">
        <v>11</v>
      </c>
      <c r="B1093" t="s">
        <v>2247</v>
      </c>
      <c r="C1093" t="s">
        <v>2248</v>
      </c>
      <c r="D1093" t="s">
        <v>14</v>
      </c>
      <c r="E1093" t="s">
        <v>166</v>
      </c>
      <c r="F1093" t="s">
        <v>27</v>
      </c>
      <c r="G1093" t="s">
        <v>17</v>
      </c>
      <c r="H1093">
        <v>-157.91999999999999</v>
      </c>
      <c r="I1093">
        <v>21.33</v>
      </c>
    </row>
    <row r="1094" spans="1:9" x14ac:dyDescent="0.25">
      <c r="A1094" t="s">
        <v>11</v>
      </c>
      <c r="B1094" t="s">
        <v>2249</v>
      </c>
      <c r="C1094" t="s">
        <v>2250</v>
      </c>
      <c r="D1094" t="s">
        <v>353</v>
      </c>
      <c r="E1094" t="s">
        <v>98</v>
      </c>
      <c r="F1094" t="s">
        <v>27</v>
      </c>
      <c r="G1094" t="s">
        <v>17</v>
      </c>
      <c r="H1094">
        <v>-157.75</v>
      </c>
      <c r="I1094">
        <v>21.28</v>
      </c>
    </row>
    <row r="1095" spans="1:9" x14ac:dyDescent="0.25">
      <c r="A1095" t="s">
        <v>11</v>
      </c>
      <c r="B1095" t="s">
        <v>2251</v>
      </c>
      <c r="C1095" t="s">
        <v>2252</v>
      </c>
      <c r="D1095" t="s">
        <v>14</v>
      </c>
      <c r="E1095" t="s">
        <v>37</v>
      </c>
      <c r="F1095" t="s">
        <v>16</v>
      </c>
      <c r="G1095" t="s">
        <v>17</v>
      </c>
      <c r="H1095">
        <v>-157.91999999999999</v>
      </c>
      <c r="I1095">
        <v>21.33</v>
      </c>
    </row>
    <row r="1096" spans="1:9" x14ac:dyDescent="0.25">
      <c r="A1096" t="s">
        <v>11</v>
      </c>
      <c r="B1096" t="s">
        <v>2253</v>
      </c>
      <c r="C1096" t="s">
        <v>2254</v>
      </c>
      <c r="D1096" t="s">
        <v>353</v>
      </c>
      <c r="E1096" t="s">
        <v>194</v>
      </c>
      <c r="F1096" t="s">
        <v>43</v>
      </c>
      <c r="G1096" t="s">
        <v>17</v>
      </c>
      <c r="H1096">
        <v>-157.84</v>
      </c>
      <c r="I1096">
        <v>21.29</v>
      </c>
    </row>
    <row r="1097" spans="1:9" x14ac:dyDescent="0.25">
      <c r="A1097" t="s">
        <v>11</v>
      </c>
      <c r="B1097" t="s">
        <v>2255</v>
      </c>
      <c r="C1097" t="s">
        <v>2256</v>
      </c>
      <c r="D1097" t="s">
        <v>353</v>
      </c>
      <c r="E1097" t="s">
        <v>98</v>
      </c>
      <c r="F1097" t="s">
        <v>27</v>
      </c>
      <c r="G1097" t="s">
        <v>17</v>
      </c>
      <c r="H1097">
        <v>-157.71</v>
      </c>
      <c r="I1097">
        <v>21.28</v>
      </c>
    </row>
    <row r="1098" spans="1:9" x14ac:dyDescent="0.25">
      <c r="A1098" t="s">
        <v>11</v>
      </c>
      <c r="B1098" t="s">
        <v>2257</v>
      </c>
      <c r="C1098" t="s">
        <v>2258</v>
      </c>
      <c r="D1098" t="s">
        <v>353</v>
      </c>
      <c r="E1098" t="s">
        <v>133</v>
      </c>
      <c r="F1098" t="s">
        <v>66</v>
      </c>
      <c r="G1098" t="s">
        <v>17</v>
      </c>
      <c r="H1098">
        <v>-157.84</v>
      </c>
      <c r="I1098">
        <v>21.29</v>
      </c>
    </row>
    <row r="1099" spans="1:9" x14ac:dyDescent="0.25">
      <c r="A1099" t="s">
        <v>11</v>
      </c>
      <c r="B1099" t="s">
        <v>2259</v>
      </c>
      <c r="C1099" t="s">
        <v>2260</v>
      </c>
      <c r="D1099" t="s">
        <v>14</v>
      </c>
      <c r="E1099" t="s">
        <v>30</v>
      </c>
      <c r="F1099" t="s">
        <v>22</v>
      </c>
      <c r="G1099" t="s">
        <v>17</v>
      </c>
      <c r="H1099">
        <v>-157.91999999999999</v>
      </c>
      <c r="I1099">
        <v>21.33</v>
      </c>
    </row>
    <row r="1100" spans="1:9" x14ac:dyDescent="0.25">
      <c r="A1100" t="s">
        <v>11</v>
      </c>
      <c r="B1100" t="s">
        <v>2261</v>
      </c>
      <c r="C1100" t="s">
        <v>2262</v>
      </c>
      <c r="D1100" t="s">
        <v>14</v>
      </c>
      <c r="E1100" t="s">
        <v>15</v>
      </c>
      <c r="F1100" t="s">
        <v>16</v>
      </c>
      <c r="G1100" t="s">
        <v>17</v>
      </c>
      <c r="H1100">
        <v>-157.84</v>
      </c>
      <c r="I1100">
        <v>21.28</v>
      </c>
    </row>
    <row r="1101" spans="1:9" x14ac:dyDescent="0.25">
      <c r="A1101" t="s">
        <v>11</v>
      </c>
      <c r="B1101" t="s">
        <v>2263</v>
      </c>
      <c r="C1101" t="s">
        <v>2264</v>
      </c>
      <c r="D1101" t="s">
        <v>353</v>
      </c>
      <c r="E1101" t="s">
        <v>42</v>
      </c>
      <c r="F1101" t="s">
        <v>43</v>
      </c>
      <c r="G1101" t="s">
        <v>17</v>
      </c>
      <c r="H1101">
        <v>-157.86000000000001</v>
      </c>
      <c r="I1101">
        <v>21.31</v>
      </c>
    </row>
    <row r="1102" spans="1:9" x14ac:dyDescent="0.25">
      <c r="A1102" t="s">
        <v>11</v>
      </c>
      <c r="B1102" t="s">
        <v>2265</v>
      </c>
      <c r="C1102" t="s">
        <v>2266</v>
      </c>
      <c r="D1102" t="s">
        <v>353</v>
      </c>
      <c r="E1102" t="s">
        <v>173</v>
      </c>
      <c r="F1102" t="s">
        <v>56</v>
      </c>
      <c r="G1102" t="s">
        <v>17</v>
      </c>
      <c r="H1102">
        <v>-157.81</v>
      </c>
      <c r="I1102">
        <v>21.31</v>
      </c>
    </row>
    <row r="1103" spans="1:9" x14ac:dyDescent="0.25">
      <c r="A1103" t="s">
        <v>11</v>
      </c>
      <c r="B1103" t="s">
        <v>2267</v>
      </c>
      <c r="C1103" t="s">
        <v>2268</v>
      </c>
      <c r="D1103" t="s">
        <v>353</v>
      </c>
      <c r="E1103" t="s">
        <v>66</v>
      </c>
      <c r="F1103" t="s">
        <v>66</v>
      </c>
      <c r="G1103" t="s">
        <v>17</v>
      </c>
      <c r="H1103">
        <v>-157.83000000000001</v>
      </c>
      <c r="I1103">
        <v>21.28</v>
      </c>
    </row>
    <row r="1104" spans="1:9" x14ac:dyDescent="0.25">
      <c r="A1104" t="s">
        <v>11</v>
      </c>
      <c r="B1104" t="s">
        <v>2269</v>
      </c>
      <c r="C1104" t="s">
        <v>2270</v>
      </c>
      <c r="D1104" t="s">
        <v>14</v>
      </c>
      <c r="E1104" t="s">
        <v>73</v>
      </c>
      <c r="F1104" t="s">
        <v>56</v>
      </c>
      <c r="G1104" t="s">
        <v>17</v>
      </c>
      <c r="H1104">
        <v>-156.47</v>
      </c>
      <c r="I1104">
        <v>20.89</v>
      </c>
    </row>
    <row r="1105" spans="1:9" x14ac:dyDescent="0.25">
      <c r="A1105" t="s">
        <v>11</v>
      </c>
      <c r="B1105" t="s">
        <v>2271</v>
      </c>
      <c r="C1105" t="s">
        <v>2272</v>
      </c>
      <c r="D1105" t="s">
        <v>353</v>
      </c>
      <c r="E1105" t="s">
        <v>114</v>
      </c>
      <c r="F1105" t="s">
        <v>60</v>
      </c>
      <c r="G1105" t="s">
        <v>17</v>
      </c>
      <c r="H1105">
        <v>-156.44999999999999</v>
      </c>
      <c r="I1105">
        <v>20.88</v>
      </c>
    </row>
    <row r="1106" spans="1:9" x14ac:dyDescent="0.25">
      <c r="A1106" t="s">
        <v>11</v>
      </c>
      <c r="B1106" t="s">
        <v>2273</v>
      </c>
      <c r="C1106" t="s">
        <v>2274</v>
      </c>
      <c r="D1106" t="s">
        <v>14</v>
      </c>
      <c r="E1106" t="s">
        <v>59</v>
      </c>
      <c r="F1106" t="s">
        <v>60</v>
      </c>
      <c r="G1106" t="s">
        <v>17</v>
      </c>
      <c r="H1106">
        <v>-156.44999999999999</v>
      </c>
      <c r="I1106">
        <v>20.89</v>
      </c>
    </row>
    <row r="1107" spans="1:9" x14ac:dyDescent="0.25">
      <c r="A1107" t="s">
        <v>11</v>
      </c>
      <c r="B1107" t="s">
        <v>2275</v>
      </c>
      <c r="C1107" t="s">
        <v>2276</v>
      </c>
      <c r="D1107" t="s">
        <v>353</v>
      </c>
      <c r="E1107" t="s">
        <v>147</v>
      </c>
      <c r="F1107" t="s">
        <v>60</v>
      </c>
      <c r="G1107" t="s">
        <v>17</v>
      </c>
      <c r="H1107">
        <v>-156.47</v>
      </c>
      <c r="I1107">
        <v>20.89</v>
      </c>
    </row>
    <row r="1108" spans="1:9" x14ac:dyDescent="0.25">
      <c r="A1108" t="s">
        <v>11</v>
      </c>
      <c r="B1108" t="s">
        <v>2277</v>
      </c>
      <c r="C1108" t="s">
        <v>2278</v>
      </c>
      <c r="D1108" t="s">
        <v>14</v>
      </c>
      <c r="E1108" t="s">
        <v>21</v>
      </c>
      <c r="F1108" t="s">
        <v>22</v>
      </c>
      <c r="G1108" t="s">
        <v>17</v>
      </c>
      <c r="H1108">
        <v>-156.46</v>
      </c>
      <c r="I1108">
        <v>20.87</v>
      </c>
    </row>
    <row r="1109" spans="1:9" x14ac:dyDescent="0.25">
      <c r="A1109" t="s">
        <v>11</v>
      </c>
      <c r="B1109" t="s">
        <v>2279</v>
      </c>
      <c r="C1109" t="s">
        <v>2280</v>
      </c>
      <c r="D1109" t="s">
        <v>353</v>
      </c>
      <c r="E1109" t="s">
        <v>147</v>
      </c>
      <c r="F1109" t="s">
        <v>60</v>
      </c>
      <c r="G1109" t="s">
        <v>17</v>
      </c>
      <c r="H1109">
        <v>-156.5</v>
      </c>
      <c r="I1109">
        <v>20.87</v>
      </c>
    </row>
    <row r="1110" spans="1:9" x14ac:dyDescent="0.25">
      <c r="A1110" t="s">
        <v>11</v>
      </c>
      <c r="B1110" t="s">
        <v>2281</v>
      </c>
      <c r="C1110" t="s">
        <v>2282</v>
      </c>
      <c r="D1110" t="s">
        <v>14</v>
      </c>
      <c r="E1110" t="s">
        <v>98</v>
      </c>
      <c r="F1110" t="s">
        <v>27</v>
      </c>
      <c r="G1110" t="s">
        <v>17</v>
      </c>
      <c r="H1110">
        <v>-156.44</v>
      </c>
      <c r="I1110">
        <v>20.89</v>
      </c>
    </row>
    <row r="1111" spans="1:9" x14ac:dyDescent="0.25">
      <c r="A1111" t="s">
        <v>11</v>
      </c>
      <c r="B1111" t="s">
        <v>2283</v>
      </c>
      <c r="C1111" t="s">
        <v>2284</v>
      </c>
      <c r="D1111" t="s">
        <v>14</v>
      </c>
      <c r="E1111" t="s">
        <v>166</v>
      </c>
      <c r="F1111" t="s">
        <v>27</v>
      </c>
      <c r="G1111" t="s">
        <v>17</v>
      </c>
      <c r="H1111">
        <v>-157.74</v>
      </c>
      <c r="I1111">
        <v>21.39</v>
      </c>
    </row>
    <row r="1112" spans="1:9" x14ac:dyDescent="0.25">
      <c r="A1112" t="s">
        <v>11</v>
      </c>
      <c r="B1112" t="s">
        <v>2285</v>
      </c>
      <c r="C1112" t="s">
        <v>2286</v>
      </c>
      <c r="D1112" t="s">
        <v>353</v>
      </c>
      <c r="E1112" t="s">
        <v>30</v>
      </c>
      <c r="F1112" t="s">
        <v>22</v>
      </c>
      <c r="G1112" t="s">
        <v>17</v>
      </c>
      <c r="H1112">
        <v>-157.74</v>
      </c>
      <c r="I1112">
        <v>21.39</v>
      </c>
    </row>
    <row r="1113" spans="1:9" x14ac:dyDescent="0.25">
      <c r="A1113" t="s">
        <v>11</v>
      </c>
      <c r="B1113" t="s">
        <v>2287</v>
      </c>
      <c r="C1113" t="s">
        <v>2288</v>
      </c>
      <c r="D1113" t="s">
        <v>14</v>
      </c>
      <c r="E1113" t="s">
        <v>73</v>
      </c>
      <c r="F1113" t="s">
        <v>56</v>
      </c>
      <c r="G1113" t="s">
        <v>17</v>
      </c>
      <c r="H1113">
        <v>-155.99</v>
      </c>
      <c r="I1113">
        <v>19.649999999999999</v>
      </c>
    </row>
    <row r="1114" spans="1:9" x14ac:dyDescent="0.25">
      <c r="A1114" t="s">
        <v>11</v>
      </c>
      <c r="B1114" t="s">
        <v>2289</v>
      </c>
      <c r="C1114" t="s">
        <v>2290</v>
      </c>
      <c r="D1114" t="s">
        <v>353</v>
      </c>
      <c r="E1114" t="s">
        <v>86</v>
      </c>
      <c r="F1114" t="s">
        <v>87</v>
      </c>
      <c r="G1114" t="s">
        <v>17</v>
      </c>
      <c r="H1114">
        <v>-155.99</v>
      </c>
      <c r="I1114">
        <v>19.649999999999999</v>
      </c>
    </row>
    <row r="1115" spans="1:9" x14ac:dyDescent="0.25">
      <c r="A1115" t="s">
        <v>11</v>
      </c>
      <c r="B1115" t="s">
        <v>2291</v>
      </c>
      <c r="C1115" t="s">
        <v>2292</v>
      </c>
      <c r="D1115" t="s">
        <v>353</v>
      </c>
      <c r="E1115" t="s">
        <v>150</v>
      </c>
      <c r="F1115" t="s">
        <v>56</v>
      </c>
      <c r="G1115" t="s">
        <v>17</v>
      </c>
      <c r="H1115">
        <v>-155.99</v>
      </c>
      <c r="I1115">
        <v>19.64</v>
      </c>
    </row>
    <row r="1116" spans="1:9" x14ac:dyDescent="0.25">
      <c r="A1116" t="s">
        <v>11</v>
      </c>
      <c r="B1116" t="s">
        <v>2293</v>
      </c>
      <c r="C1116" t="s">
        <v>2294</v>
      </c>
      <c r="D1116" t="s">
        <v>353</v>
      </c>
      <c r="E1116" t="s">
        <v>66</v>
      </c>
      <c r="F1116" t="s">
        <v>66</v>
      </c>
      <c r="G1116" t="s">
        <v>17</v>
      </c>
      <c r="H1116">
        <v>-155.66999999999999</v>
      </c>
      <c r="I1116">
        <v>20.02</v>
      </c>
    </row>
    <row r="1117" spans="1:9" x14ac:dyDescent="0.25">
      <c r="A1117" t="s">
        <v>11</v>
      </c>
      <c r="B1117" t="s">
        <v>2295</v>
      </c>
      <c r="C1117" t="s">
        <v>2296</v>
      </c>
      <c r="D1117" t="s">
        <v>353</v>
      </c>
      <c r="E1117" t="s">
        <v>157</v>
      </c>
      <c r="F1117" t="s">
        <v>52</v>
      </c>
      <c r="G1117" t="s">
        <v>17</v>
      </c>
      <c r="H1117">
        <v>-157.80000000000001</v>
      </c>
      <c r="I1117">
        <v>21.4</v>
      </c>
    </row>
    <row r="1118" spans="1:9" x14ac:dyDescent="0.25">
      <c r="A1118" t="s">
        <v>11</v>
      </c>
      <c r="B1118" t="s">
        <v>2297</v>
      </c>
      <c r="C1118" t="s">
        <v>2298</v>
      </c>
      <c r="D1118" t="s">
        <v>353</v>
      </c>
      <c r="E1118" t="s">
        <v>87</v>
      </c>
      <c r="F1118" t="s">
        <v>87</v>
      </c>
      <c r="G1118" t="s">
        <v>17</v>
      </c>
      <c r="H1118">
        <v>-157.81</v>
      </c>
      <c r="I1118">
        <v>21.42</v>
      </c>
    </row>
    <row r="1119" spans="1:9" x14ac:dyDescent="0.25">
      <c r="A1119" t="s">
        <v>11</v>
      </c>
      <c r="B1119" t="s">
        <v>2299</v>
      </c>
      <c r="C1119" t="s">
        <v>2300</v>
      </c>
      <c r="D1119" t="s">
        <v>353</v>
      </c>
      <c r="E1119" t="s">
        <v>147</v>
      </c>
      <c r="F1119" t="s">
        <v>60</v>
      </c>
      <c r="G1119" t="s">
        <v>17</v>
      </c>
      <c r="H1119">
        <v>-157.80000000000001</v>
      </c>
      <c r="I1119">
        <v>21.42</v>
      </c>
    </row>
    <row r="1120" spans="1:9" x14ac:dyDescent="0.25">
      <c r="A1120" t="s">
        <v>11</v>
      </c>
      <c r="B1120" t="s">
        <v>2301</v>
      </c>
      <c r="C1120" t="s">
        <v>2302</v>
      </c>
      <c r="D1120" t="s">
        <v>353</v>
      </c>
      <c r="E1120" t="s">
        <v>26</v>
      </c>
      <c r="F1120" t="s">
        <v>27</v>
      </c>
      <c r="G1120" t="s">
        <v>17</v>
      </c>
      <c r="H1120">
        <v>-159.32</v>
      </c>
      <c r="I1120">
        <v>22.06</v>
      </c>
    </row>
    <row r="1121" spans="1:9" x14ac:dyDescent="0.25">
      <c r="A1121" t="s">
        <v>11</v>
      </c>
      <c r="B1121" t="s">
        <v>2303</v>
      </c>
      <c r="C1121" t="s">
        <v>2304</v>
      </c>
      <c r="D1121" t="s">
        <v>14</v>
      </c>
      <c r="E1121" t="s">
        <v>55</v>
      </c>
      <c r="F1121" t="s">
        <v>56</v>
      </c>
      <c r="G1121" t="s">
        <v>17</v>
      </c>
      <c r="H1121">
        <v>-158.09</v>
      </c>
      <c r="I1121">
        <v>21.33</v>
      </c>
    </row>
    <row r="1122" spans="1:9" x14ac:dyDescent="0.25">
      <c r="A1122" t="s">
        <v>11</v>
      </c>
      <c r="B1122" t="s">
        <v>2305</v>
      </c>
      <c r="C1122" t="s">
        <v>2306</v>
      </c>
      <c r="D1122" t="s">
        <v>353</v>
      </c>
      <c r="E1122" t="s">
        <v>26</v>
      </c>
      <c r="F1122" t="s">
        <v>27</v>
      </c>
      <c r="G1122" t="s">
        <v>17</v>
      </c>
      <c r="H1122">
        <v>-158.09</v>
      </c>
      <c r="I1122">
        <v>21.33</v>
      </c>
    </row>
    <row r="1123" spans="1:9" x14ac:dyDescent="0.25">
      <c r="A1123" t="s">
        <v>11</v>
      </c>
      <c r="B1123" t="s">
        <v>2307</v>
      </c>
      <c r="C1123" t="s">
        <v>2308</v>
      </c>
      <c r="D1123" t="s">
        <v>353</v>
      </c>
      <c r="E1123" t="s">
        <v>22</v>
      </c>
      <c r="F1123" t="s">
        <v>22</v>
      </c>
      <c r="G1123" t="s">
        <v>17</v>
      </c>
      <c r="H1123">
        <v>-158.08000000000001</v>
      </c>
      <c r="I1123">
        <v>21.34</v>
      </c>
    </row>
    <row r="1124" spans="1:9" x14ac:dyDescent="0.25">
      <c r="A1124" t="s">
        <v>11</v>
      </c>
      <c r="B1124" t="s">
        <v>2309</v>
      </c>
      <c r="C1124" t="s">
        <v>2310</v>
      </c>
      <c r="D1124" t="s">
        <v>14</v>
      </c>
      <c r="E1124" t="s">
        <v>52</v>
      </c>
      <c r="F1124" t="s">
        <v>52</v>
      </c>
      <c r="G1124" t="s">
        <v>17</v>
      </c>
      <c r="H1124">
        <v>-156.44999999999999</v>
      </c>
      <c r="I1124">
        <v>20.75</v>
      </c>
    </row>
    <row r="1125" spans="1:9" x14ac:dyDescent="0.25">
      <c r="A1125" t="s">
        <v>11</v>
      </c>
      <c r="B1125" t="s">
        <v>2311</v>
      </c>
      <c r="C1125" t="s">
        <v>2312</v>
      </c>
      <c r="D1125" t="s">
        <v>353</v>
      </c>
      <c r="E1125" t="s">
        <v>150</v>
      </c>
      <c r="F1125" t="s">
        <v>56</v>
      </c>
      <c r="G1125" t="s">
        <v>17</v>
      </c>
      <c r="H1125">
        <v>-156.44999999999999</v>
      </c>
      <c r="I1125">
        <v>20.75</v>
      </c>
    </row>
    <row r="1126" spans="1:9" x14ac:dyDescent="0.25">
      <c r="A1126" t="s">
        <v>11</v>
      </c>
      <c r="B1126" t="s">
        <v>2313</v>
      </c>
      <c r="C1126" t="s">
        <v>2314</v>
      </c>
      <c r="D1126" t="s">
        <v>353</v>
      </c>
      <c r="E1126" t="s">
        <v>63</v>
      </c>
      <c r="F1126" t="s">
        <v>16</v>
      </c>
      <c r="G1126" t="s">
        <v>17</v>
      </c>
      <c r="H1126">
        <v>-156.44999999999999</v>
      </c>
      <c r="I1126">
        <v>20.73</v>
      </c>
    </row>
    <row r="1127" spans="1:9" x14ac:dyDescent="0.25">
      <c r="A1127" t="s">
        <v>11</v>
      </c>
      <c r="B1127" t="s">
        <v>2315</v>
      </c>
      <c r="C1127" t="s">
        <v>2316</v>
      </c>
      <c r="D1127" t="s">
        <v>353</v>
      </c>
      <c r="E1127" t="s">
        <v>352</v>
      </c>
      <c r="F1127" t="s">
        <v>56</v>
      </c>
      <c r="G1127" t="s">
        <v>17</v>
      </c>
      <c r="H1127">
        <v>-159.46</v>
      </c>
      <c r="I1127">
        <v>21.88</v>
      </c>
    </row>
    <row r="1128" spans="1:9" x14ac:dyDescent="0.25">
      <c r="A1128" t="s">
        <v>11</v>
      </c>
      <c r="B1128" t="s">
        <v>2317</v>
      </c>
      <c r="C1128" t="s">
        <v>2318</v>
      </c>
      <c r="D1128" t="s">
        <v>14</v>
      </c>
      <c r="E1128" t="s">
        <v>55</v>
      </c>
      <c r="F1128" t="s">
        <v>56</v>
      </c>
      <c r="G1128" t="s">
        <v>17</v>
      </c>
      <c r="H1128">
        <v>-156</v>
      </c>
      <c r="I1128">
        <v>19.649999999999999</v>
      </c>
    </row>
    <row r="1129" spans="1:9" x14ac:dyDescent="0.25">
      <c r="A1129" t="s">
        <v>11</v>
      </c>
      <c r="B1129" t="s">
        <v>2319</v>
      </c>
      <c r="C1129" t="s">
        <v>2320</v>
      </c>
      <c r="D1129" t="s">
        <v>353</v>
      </c>
      <c r="E1129" t="s">
        <v>126</v>
      </c>
      <c r="F1129" t="s">
        <v>66</v>
      </c>
      <c r="G1129" t="s">
        <v>17</v>
      </c>
      <c r="H1129">
        <v>-156.68</v>
      </c>
      <c r="I1129">
        <v>20.88</v>
      </c>
    </row>
    <row r="1130" spans="1:9" x14ac:dyDescent="0.25">
      <c r="A1130" t="s">
        <v>11</v>
      </c>
      <c r="B1130" t="s">
        <v>2321</v>
      </c>
      <c r="C1130" t="s">
        <v>2322</v>
      </c>
      <c r="D1130" t="s">
        <v>353</v>
      </c>
      <c r="E1130" t="s">
        <v>157</v>
      </c>
      <c r="F1130" t="s">
        <v>52</v>
      </c>
      <c r="G1130" t="s">
        <v>17</v>
      </c>
      <c r="H1130">
        <v>-156.68</v>
      </c>
      <c r="I1130">
        <v>20.88</v>
      </c>
    </row>
    <row r="1131" spans="1:9" x14ac:dyDescent="0.25">
      <c r="A1131" t="s">
        <v>11</v>
      </c>
      <c r="B1131" t="s">
        <v>2323</v>
      </c>
      <c r="C1131" t="s">
        <v>2324</v>
      </c>
      <c r="D1131" t="s">
        <v>353</v>
      </c>
      <c r="E1131" t="s">
        <v>83</v>
      </c>
      <c r="F1131" t="s">
        <v>34</v>
      </c>
      <c r="G1131" t="s">
        <v>17</v>
      </c>
      <c r="H1131">
        <v>-156.68</v>
      </c>
      <c r="I1131">
        <v>20.89</v>
      </c>
    </row>
    <row r="1132" spans="1:9" x14ac:dyDescent="0.25">
      <c r="A1132" t="s">
        <v>11</v>
      </c>
      <c r="B1132" t="s">
        <v>2325</v>
      </c>
      <c r="C1132" t="s">
        <v>2326</v>
      </c>
      <c r="D1132" t="s">
        <v>14</v>
      </c>
      <c r="E1132" t="s">
        <v>166</v>
      </c>
      <c r="F1132" t="s">
        <v>27</v>
      </c>
      <c r="G1132" t="s">
        <v>17</v>
      </c>
      <c r="H1132">
        <v>-156.69999999999999</v>
      </c>
      <c r="I1132">
        <v>20.92</v>
      </c>
    </row>
    <row r="1133" spans="1:9" x14ac:dyDescent="0.25">
      <c r="A1133" t="s">
        <v>11</v>
      </c>
      <c r="B1133" t="s">
        <v>2327</v>
      </c>
      <c r="C1133" t="s">
        <v>2328</v>
      </c>
      <c r="D1133" t="s">
        <v>14</v>
      </c>
      <c r="E1133" t="s">
        <v>83</v>
      </c>
      <c r="F1133" t="s">
        <v>34</v>
      </c>
      <c r="G1133" t="s">
        <v>17</v>
      </c>
      <c r="H1133">
        <v>-159.38</v>
      </c>
      <c r="I1133">
        <v>21.97</v>
      </c>
    </row>
    <row r="1134" spans="1:9" x14ac:dyDescent="0.25">
      <c r="A1134" t="s">
        <v>11</v>
      </c>
      <c r="B1134" t="s">
        <v>2329</v>
      </c>
      <c r="C1134" t="s">
        <v>2330</v>
      </c>
      <c r="D1134" t="s">
        <v>14</v>
      </c>
      <c r="E1134" t="s">
        <v>42</v>
      </c>
      <c r="F1134" t="s">
        <v>43</v>
      </c>
      <c r="G1134" t="s">
        <v>17</v>
      </c>
      <c r="H1134">
        <v>-159.35</v>
      </c>
      <c r="I1134">
        <v>21.98</v>
      </c>
    </row>
    <row r="1135" spans="1:9" x14ac:dyDescent="0.25">
      <c r="A1135" t="s">
        <v>11</v>
      </c>
      <c r="B1135" t="s">
        <v>2331</v>
      </c>
      <c r="C1135" t="s">
        <v>2332</v>
      </c>
      <c r="D1135" t="s">
        <v>353</v>
      </c>
      <c r="E1135" t="s">
        <v>30</v>
      </c>
      <c r="F1135" t="s">
        <v>22</v>
      </c>
      <c r="G1135" t="s">
        <v>17</v>
      </c>
      <c r="H1135">
        <v>-159.38</v>
      </c>
      <c r="I1135">
        <v>21.97</v>
      </c>
    </row>
    <row r="1136" spans="1:9" x14ac:dyDescent="0.25">
      <c r="A1136" t="s">
        <v>11</v>
      </c>
      <c r="B1136" t="s">
        <v>2333</v>
      </c>
      <c r="C1136" t="s">
        <v>2334</v>
      </c>
      <c r="D1136" t="s">
        <v>353</v>
      </c>
      <c r="E1136" t="s">
        <v>150</v>
      </c>
      <c r="F1136" t="s">
        <v>56</v>
      </c>
      <c r="G1136" t="s">
        <v>17</v>
      </c>
      <c r="H1136">
        <v>-158.02000000000001</v>
      </c>
      <c r="I1136">
        <v>21.46</v>
      </c>
    </row>
    <row r="1137" spans="1:9" x14ac:dyDescent="0.25">
      <c r="A1137" t="s">
        <v>11</v>
      </c>
      <c r="B1137" t="s">
        <v>2335</v>
      </c>
      <c r="C1137" t="s">
        <v>2336</v>
      </c>
      <c r="D1137" t="s">
        <v>353</v>
      </c>
      <c r="E1137" t="s">
        <v>30</v>
      </c>
      <c r="F1137" t="s">
        <v>22</v>
      </c>
      <c r="G1137" t="s">
        <v>17</v>
      </c>
      <c r="H1137">
        <v>-158.01</v>
      </c>
      <c r="I1137">
        <v>21.45</v>
      </c>
    </row>
    <row r="1138" spans="1:9" x14ac:dyDescent="0.25">
      <c r="A1138" t="s">
        <v>11</v>
      </c>
      <c r="B1138" t="s">
        <v>2337</v>
      </c>
      <c r="C1138" t="s">
        <v>2338</v>
      </c>
      <c r="D1138" t="s">
        <v>353</v>
      </c>
      <c r="E1138" t="s">
        <v>33</v>
      </c>
      <c r="F1138" t="s">
        <v>34</v>
      </c>
      <c r="G1138" t="s">
        <v>17</v>
      </c>
      <c r="H1138">
        <v>-158</v>
      </c>
      <c r="I1138">
        <v>21.47</v>
      </c>
    </row>
    <row r="1139" spans="1:9" x14ac:dyDescent="0.25">
      <c r="A1139" t="s">
        <v>11</v>
      </c>
      <c r="B1139" t="s">
        <v>2339</v>
      </c>
      <c r="C1139" t="s">
        <v>2340</v>
      </c>
      <c r="D1139" t="s">
        <v>353</v>
      </c>
      <c r="E1139" t="s">
        <v>78</v>
      </c>
      <c r="F1139" t="s">
        <v>34</v>
      </c>
      <c r="G1139" t="s">
        <v>17</v>
      </c>
      <c r="H1139">
        <v>-157.97</v>
      </c>
      <c r="I1139">
        <v>21.4</v>
      </c>
    </row>
    <row r="1140" spans="1:9" x14ac:dyDescent="0.25">
      <c r="A1140" t="s">
        <v>11</v>
      </c>
      <c r="B1140" t="s">
        <v>2341</v>
      </c>
      <c r="C1140" t="s">
        <v>2342</v>
      </c>
      <c r="D1140" t="s">
        <v>353</v>
      </c>
      <c r="E1140" t="s">
        <v>21</v>
      </c>
      <c r="F1140" t="s">
        <v>22</v>
      </c>
      <c r="G1140" t="s">
        <v>17</v>
      </c>
      <c r="H1140">
        <v>-156.34</v>
      </c>
      <c r="I1140">
        <v>20.84</v>
      </c>
    </row>
    <row r="1141" spans="1:9" x14ac:dyDescent="0.25">
      <c r="A1141" t="s">
        <v>11</v>
      </c>
      <c r="B1141" t="s">
        <v>2343</v>
      </c>
      <c r="C1141" t="s">
        <v>2344</v>
      </c>
      <c r="D1141" t="s">
        <v>14</v>
      </c>
      <c r="E1141" t="s">
        <v>194</v>
      </c>
      <c r="F1141" t="s">
        <v>43</v>
      </c>
      <c r="G1141" t="s">
        <v>17</v>
      </c>
      <c r="H1141">
        <v>-158.09</v>
      </c>
      <c r="I1141">
        <v>21.49</v>
      </c>
    </row>
    <row r="1142" spans="1:9" x14ac:dyDescent="0.25">
      <c r="A1142" t="s">
        <v>11</v>
      </c>
      <c r="B1142" t="s">
        <v>2345</v>
      </c>
      <c r="C1142" t="s">
        <v>2346</v>
      </c>
      <c r="D1142" t="s">
        <v>14</v>
      </c>
      <c r="E1142" t="s">
        <v>133</v>
      </c>
      <c r="F1142" t="s">
        <v>66</v>
      </c>
      <c r="G1142" t="s">
        <v>17</v>
      </c>
      <c r="H1142">
        <v>-157.9</v>
      </c>
      <c r="I1142">
        <v>21.36</v>
      </c>
    </row>
    <row r="1143" spans="1:9" x14ac:dyDescent="0.25">
      <c r="A1143" t="s">
        <v>11</v>
      </c>
      <c r="B1143" t="s">
        <v>2347</v>
      </c>
      <c r="C1143" t="s">
        <v>2348</v>
      </c>
      <c r="D1143" t="s">
        <v>353</v>
      </c>
      <c r="E1143" t="s">
        <v>147</v>
      </c>
      <c r="F1143" t="s">
        <v>60</v>
      </c>
      <c r="G1143" t="s">
        <v>17</v>
      </c>
      <c r="H1143">
        <v>-158.18</v>
      </c>
      <c r="I1143">
        <v>21.44</v>
      </c>
    </row>
    <row r="1144" spans="1:9" x14ac:dyDescent="0.25">
      <c r="A1144" t="s">
        <v>11</v>
      </c>
      <c r="B1144" t="s">
        <v>2349</v>
      </c>
      <c r="C1144" t="s">
        <v>2350</v>
      </c>
      <c r="D1144" t="s">
        <v>353</v>
      </c>
      <c r="E1144" t="s">
        <v>15</v>
      </c>
      <c r="F1144" t="s">
        <v>16</v>
      </c>
      <c r="G1144" t="s">
        <v>17</v>
      </c>
      <c r="H1144">
        <v>-155.88</v>
      </c>
      <c r="I1144">
        <v>19.91</v>
      </c>
    </row>
    <row r="1145" spans="1:9" x14ac:dyDescent="0.25">
      <c r="A1145" t="s">
        <v>11</v>
      </c>
      <c r="B1145" t="s">
        <v>2351</v>
      </c>
      <c r="C1145" t="s">
        <v>2352</v>
      </c>
      <c r="D1145" t="s">
        <v>14</v>
      </c>
      <c r="E1145" t="s">
        <v>194</v>
      </c>
      <c r="F1145" t="s">
        <v>43</v>
      </c>
      <c r="G1145" t="s">
        <v>17</v>
      </c>
      <c r="H1145">
        <v>-156.44</v>
      </c>
      <c r="I1145">
        <v>20.69</v>
      </c>
    </row>
    <row r="1146" spans="1:9" x14ac:dyDescent="0.25">
      <c r="A1146" t="s">
        <v>11</v>
      </c>
      <c r="B1146" t="s">
        <v>2353</v>
      </c>
      <c r="C1146" t="s">
        <v>2354</v>
      </c>
      <c r="D1146" t="s">
        <v>14</v>
      </c>
      <c r="E1146" t="s">
        <v>33</v>
      </c>
      <c r="F1146" t="s">
        <v>34</v>
      </c>
      <c r="G1146" t="s">
        <v>17</v>
      </c>
      <c r="H1146">
        <v>-156.49</v>
      </c>
      <c r="I1146">
        <v>20.89</v>
      </c>
    </row>
    <row r="1147" spans="1:9" x14ac:dyDescent="0.25">
      <c r="A1147" t="s">
        <v>11</v>
      </c>
      <c r="B1147" t="s">
        <v>2355</v>
      </c>
      <c r="C1147" t="s">
        <v>2356</v>
      </c>
      <c r="D1147" t="s">
        <v>353</v>
      </c>
      <c r="E1147" t="s">
        <v>150</v>
      </c>
      <c r="F1147" t="s">
        <v>56</v>
      </c>
      <c r="G1147" t="s">
        <v>17</v>
      </c>
      <c r="H1147">
        <v>-158.01</v>
      </c>
      <c r="I1147">
        <v>21.4</v>
      </c>
    </row>
    <row r="1148" spans="1:9" x14ac:dyDescent="0.25">
      <c r="A1148" t="s">
        <v>11</v>
      </c>
      <c r="B1148" t="s">
        <v>2357</v>
      </c>
      <c r="C1148" t="s">
        <v>2358</v>
      </c>
      <c r="D1148" t="s">
        <v>353</v>
      </c>
      <c r="E1148" t="s">
        <v>194</v>
      </c>
      <c r="F1148" t="s">
        <v>43</v>
      </c>
      <c r="G1148" t="s">
        <v>17</v>
      </c>
      <c r="H1148">
        <v>-158</v>
      </c>
      <c r="I1148">
        <v>21.43</v>
      </c>
    </row>
    <row r="1149" spans="1:9" x14ac:dyDescent="0.25">
      <c r="A1149" t="s">
        <v>11</v>
      </c>
      <c r="B1149" t="s">
        <v>2359</v>
      </c>
      <c r="C1149" t="s">
        <v>2360</v>
      </c>
      <c r="D1149" t="s">
        <v>353</v>
      </c>
      <c r="E1149" t="s">
        <v>157</v>
      </c>
      <c r="F1149" t="s">
        <v>52</v>
      </c>
      <c r="G1149" t="s">
        <v>17</v>
      </c>
      <c r="H1149">
        <v>-158.03</v>
      </c>
      <c r="I1149">
        <v>21.39</v>
      </c>
    </row>
    <row r="1150" spans="1:9" x14ac:dyDescent="0.25">
      <c r="A1150" t="s">
        <v>11</v>
      </c>
      <c r="B1150" t="s">
        <v>2361</v>
      </c>
      <c r="C1150" t="s">
        <v>2362</v>
      </c>
      <c r="D1150" t="s">
        <v>353</v>
      </c>
      <c r="E1150" t="s">
        <v>123</v>
      </c>
      <c r="F1150" t="s">
        <v>87</v>
      </c>
      <c r="G1150" t="s">
        <v>17</v>
      </c>
      <c r="H1150">
        <v>-93.5</v>
      </c>
      <c r="I1150">
        <v>41.64</v>
      </c>
    </row>
    <row r="1151" spans="1:9" x14ac:dyDescent="0.25">
      <c r="A1151" t="s">
        <v>11</v>
      </c>
      <c r="B1151" t="s">
        <v>2363</v>
      </c>
      <c r="C1151" t="s">
        <v>2364</v>
      </c>
      <c r="D1151" t="s">
        <v>14</v>
      </c>
      <c r="E1151" t="s">
        <v>150</v>
      </c>
      <c r="F1151" t="s">
        <v>56</v>
      </c>
      <c r="G1151" t="s">
        <v>17</v>
      </c>
      <c r="H1151">
        <v>-93.5</v>
      </c>
      <c r="I1151">
        <v>41.64</v>
      </c>
    </row>
    <row r="1152" spans="1:9" x14ac:dyDescent="0.25">
      <c r="A1152" t="s">
        <v>11</v>
      </c>
      <c r="B1152" t="s">
        <v>2365</v>
      </c>
      <c r="C1152" t="s">
        <v>2366</v>
      </c>
      <c r="D1152" t="s">
        <v>353</v>
      </c>
      <c r="E1152" t="s">
        <v>15</v>
      </c>
      <c r="F1152" t="s">
        <v>16</v>
      </c>
      <c r="G1152" t="s">
        <v>17</v>
      </c>
      <c r="H1152">
        <v>-93.62</v>
      </c>
      <c r="I1152">
        <v>42.02</v>
      </c>
    </row>
    <row r="1153" spans="1:9" x14ac:dyDescent="0.25">
      <c r="A1153" t="s">
        <v>11</v>
      </c>
      <c r="B1153" t="s">
        <v>2367</v>
      </c>
      <c r="C1153" t="s">
        <v>2368</v>
      </c>
      <c r="D1153" t="s">
        <v>353</v>
      </c>
      <c r="E1153" t="s">
        <v>33</v>
      </c>
      <c r="F1153" t="s">
        <v>34</v>
      </c>
      <c r="G1153" t="s">
        <v>17</v>
      </c>
      <c r="H1153">
        <v>-93.65</v>
      </c>
      <c r="I1153">
        <v>42.02</v>
      </c>
    </row>
    <row r="1154" spans="1:9" x14ac:dyDescent="0.25">
      <c r="A1154" t="s">
        <v>11</v>
      </c>
      <c r="B1154" t="s">
        <v>2369</v>
      </c>
      <c r="C1154" t="s">
        <v>2370</v>
      </c>
      <c r="D1154" t="s">
        <v>14</v>
      </c>
      <c r="E1154" t="s">
        <v>87</v>
      </c>
      <c r="F1154" t="s">
        <v>87</v>
      </c>
      <c r="G1154" t="s">
        <v>17</v>
      </c>
      <c r="H1154">
        <v>-93.61</v>
      </c>
      <c r="I1154">
        <v>42.02</v>
      </c>
    </row>
    <row r="1155" spans="1:9" x14ac:dyDescent="0.25">
      <c r="A1155" t="s">
        <v>11</v>
      </c>
      <c r="B1155" t="s">
        <v>2371</v>
      </c>
      <c r="C1155" t="s">
        <v>2372</v>
      </c>
      <c r="D1155" t="s">
        <v>14</v>
      </c>
      <c r="E1155" t="s">
        <v>73</v>
      </c>
      <c r="F1155" t="s">
        <v>56</v>
      </c>
      <c r="G1155" t="s">
        <v>17</v>
      </c>
      <c r="H1155">
        <v>-93.67</v>
      </c>
      <c r="I1155">
        <v>42.02</v>
      </c>
    </row>
    <row r="1156" spans="1:9" x14ac:dyDescent="0.25">
      <c r="A1156" t="s">
        <v>11</v>
      </c>
      <c r="B1156" t="s">
        <v>2373</v>
      </c>
      <c r="C1156" t="s">
        <v>2374</v>
      </c>
      <c r="D1156" t="s">
        <v>14</v>
      </c>
      <c r="E1156" t="s">
        <v>15</v>
      </c>
      <c r="F1156" t="s">
        <v>16</v>
      </c>
      <c r="G1156" t="s">
        <v>17</v>
      </c>
      <c r="H1156">
        <v>-93.62</v>
      </c>
      <c r="I1156">
        <v>42.02</v>
      </c>
    </row>
    <row r="1157" spans="1:9" x14ac:dyDescent="0.25">
      <c r="A1157" t="s">
        <v>11</v>
      </c>
      <c r="B1157" t="s">
        <v>2375</v>
      </c>
      <c r="C1157" t="s">
        <v>2376</v>
      </c>
      <c r="D1157" t="s">
        <v>14</v>
      </c>
      <c r="E1157" t="s">
        <v>194</v>
      </c>
      <c r="F1157" t="s">
        <v>43</v>
      </c>
      <c r="G1157" t="s">
        <v>17</v>
      </c>
      <c r="H1157">
        <v>-93.6</v>
      </c>
      <c r="I1157">
        <v>41.73</v>
      </c>
    </row>
    <row r="1158" spans="1:9" x14ac:dyDescent="0.25">
      <c r="A1158" t="s">
        <v>11</v>
      </c>
      <c r="B1158" t="s">
        <v>2377</v>
      </c>
      <c r="C1158" t="s">
        <v>2378</v>
      </c>
      <c r="D1158" t="s">
        <v>14</v>
      </c>
      <c r="E1158" t="s">
        <v>166</v>
      </c>
      <c r="F1158" t="s">
        <v>27</v>
      </c>
      <c r="G1158" t="s">
        <v>17</v>
      </c>
      <c r="H1158">
        <v>-93.62</v>
      </c>
      <c r="I1158">
        <v>41.71</v>
      </c>
    </row>
    <row r="1159" spans="1:9" x14ac:dyDescent="0.25">
      <c r="A1159" t="s">
        <v>11</v>
      </c>
      <c r="B1159" t="s">
        <v>2379</v>
      </c>
      <c r="C1159" t="s">
        <v>2380</v>
      </c>
      <c r="D1159" t="s">
        <v>14</v>
      </c>
      <c r="E1159" t="s">
        <v>194</v>
      </c>
      <c r="F1159" t="s">
        <v>43</v>
      </c>
      <c r="G1159" t="s">
        <v>17</v>
      </c>
      <c r="H1159">
        <v>-93.58</v>
      </c>
      <c r="I1159">
        <v>41.71</v>
      </c>
    </row>
    <row r="1160" spans="1:9" x14ac:dyDescent="0.25">
      <c r="A1160" t="s">
        <v>11</v>
      </c>
      <c r="B1160" t="s">
        <v>2381</v>
      </c>
      <c r="C1160" t="s">
        <v>2382</v>
      </c>
      <c r="D1160" t="s">
        <v>353</v>
      </c>
      <c r="E1160" t="s">
        <v>201</v>
      </c>
      <c r="F1160" t="s">
        <v>43</v>
      </c>
      <c r="G1160" t="s">
        <v>17</v>
      </c>
      <c r="H1160">
        <v>-93.58</v>
      </c>
      <c r="I1160">
        <v>41.71</v>
      </c>
    </row>
    <row r="1161" spans="1:9" x14ac:dyDescent="0.25">
      <c r="A1161" t="s">
        <v>11</v>
      </c>
      <c r="B1161" t="s">
        <v>2383</v>
      </c>
      <c r="C1161" t="s">
        <v>2384</v>
      </c>
      <c r="D1161" t="s">
        <v>353</v>
      </c>
      <c r="E1161" t="s">
        <v>147</v>
      </c>
      <c r="F1161" t="s">
        <v>60</v>
      </c>
      <c r="G1161" t="s">
        <v>17</v>
      </c>
      <c r="H1161">
        <v>-90.52</v>
      </c>
      <c r="I1161">
        <v>41.54</v>
      </c>
    </row>
    <row r="1162" spans="1:9" x14ac:dyDescent="0.25">
      <c r="A1162" t="s">
        <v>11</v>
      </c>
      <c r="B1162" t="s">
        <v>2385</v>
      </c>
      <c r="C1162" t="s">
        <v>2386</v>
      </c>
      <c r="D1162" t="s">
        <v>14</v>
      </c>
      <c r="E1162" t="s">
        <v>83</v>
      </c>
      <c r="F1162" t="s">
        <v>34</v>
      </c>
      <c r="G1162" t="s">
        <v>17</v>
      </c>
      <c r="H1162">
        <v>-90.48</v>
      </c>
      <c r="I1162">
        <v>41.55</v>
      </c>
    </row>
    <row r="1163" spans="1:9" x14ac:dyDescent="0.25">
      <c r="A1163" t="s">
        <v>11</v>
      </c>
      <c r="B1163" t="s">
        <v>2387</v>
      </c>
      <c r="C1163" t="s">
        <v>2388</v>
      </c>
      <c r="D1163" t="s">
        <v>353</v>
      </c>
      <c r="E1163" t="s">
        <v>166</v>
      </c>
      <c r="F1163" t="s">
        <v>27</v>
      </c>
      <c r="G1163" t="s">
        <v>17</v>
      </c>
      <c r="H1163">
        <v>-91.14</v>
      </c>
      <c r="I1163">
        <v>40.82</v>
      </c>
    </row>
    <row r="1164" spans="1:9" x14ac:dyDescent="0.25">
      <c r="A1164" t="s">
        <v>11</v>
      </c>
      <c r="B1164" t="s">
        <v>2389</v>
      </c>
      <c r="C1164" t="s">
        <v>2390</v>
      </c>
      <c r="D1164" t="s">
        <v>353</v>
      </c>
      <c r="E1164" t="s">
        <v>194</v>
      </c>
      <c r="F1164" t="s">
        <v>43</v>
      </c>
      <c r="G1164" t="s">
        <v>17</v>
      </c>
      <c r="H1164">
        <v>-92.44</v>
      </c>
      <c r="I1164">
        <v>42.51</v>
      </c>
    </row>
    <row r="1165" spans="1:9" x14ac:dyDescent="0.25">
      <c r="A1165" t="s">
        <v>11</v>
      </c>
      <c r="B1165" t="s">
        <v>2391</v>
      </c>
      <c r="C1165" t="s">
        <v>2392</v>
      </c>
      <c r="D1165" t="s">
        <v>14</v>
      </c>
      <c r="E1165" t="s">
        <v>63</v>
      </c>
      <c r="F1165" t="s">
        <v>16</v>
      </c>
      <c r="G1165" t="s">
        <v>17</v>
      </c>
      <c r="H1165">
        <v>-92.46</v>
      </c>
      <c r="I1165">
        <v>42.47</v>
      </c>
    </row>
    <row r="1166" spans="1:9" x14ac:dyDescent="0.25">
      <c r="A1166" t="s">
        <v>11</v>
      </c>
      <c r="B1166" t="s">
        <v>2393</v>
      </c>
      <c r="C1166" t="s">
        <v>2394</v>
      </c>
      <c r="D1166" t="s">
        <v>14</v>
      </c>
      <c r="E1166" t="s">
        <v>173</v>
      </c>
      <c r="F1166" t="s">
        <v>56</v>
      </c>
      <c r="G1166" t="s">
        <v>17</v>
      </c>
      <c r="H1166">
        <v>-92.44</v>
      </c>
      <c r="I1166">
        <v>42.51</v>
      </c>
    </row>
    <row r="1167" spans="1:9" x14ac:dyDescent="0.25">
      <c r="A1167" t="s">
        <v>11</v>
      </c>
      <c r="B1167" t="s">
        <v>2395</v>
      </c>
      <c r="C1167" t="s">
        <v>2396</v>
      </c>
      <c r="D1167" t="s">
        <v>14</v>
      </c>
      <c r="E1167" t="s">
        <v>63</v>
      </c>
      <c r="F1167" t="s">
        <v>16</v>
      </c>
      <c r="G1167" t="s">
        <v>17</v>
      </c>
      <c r="H1167">
        <v>-91.66</v>
      </c>
      <c r="I1167">
        <v>41.96</v>
      </c>
    </row>
    <row r="1168" spans="1:9" x14ac:dyDescent="0.25">
      <c r="A1168" t="s">
        <v>11</v>
      </c>
      <c r="B1168" t="s">
        <v>2397</v>
      </c>
      <c r="C1168" t="s">
        <v>2398</v>
      </c>
      <c r="D1168" t="s">
        <v>14</v>
      </c>
      <c r="E1168" t="s">
        <v>157</v>
      </c>
      <c r="F1168" t="s">
        <v>52</v>
      </c>
      <c r="G1168" t="s">
        <v>17</v>
      </c>
      <c r="H1168">
        <v>-91.65</v>
      </c>
      <c r="I1168">
        <v>42.04</v>
      </c>
    </row>
    <row r="1169" spans="1:9" x14ac:dyDescent="0.25">
      <c r="A1169" t="s">
        <v>11</v>
      </c>
      <c r="B1169" t="s">
        <v>2399</v>
      </c>
      <c r="C1169" t="s">
        <v>2400</v>
      </c>
      <c r="D1169" t="s">
        <v>353</v>
      </c>
      <c r="E1169" t="s">
        <v>83</v>
      </c>
      <c r="F1169" t="s">
        <v>34</v>
      </c>
      <c r="G1169" t="s">
        <v>17</v>
      </c>
      <c r="H1169">
        <v>-91.72</v>
      </c>
      <c r="I1169">
        <v>41.96</v>
      </c>
    </row>
    <row r="1170" spans="1:9" x14ac:dyDescent="0.25">
      <c r="A1170" t="s">
        <v>11</v>
      </c>
      <c r="B1170" t="s">
        <v>2401</v>
      </c>
      <c r="C1170" t="s">
        <v>2402</v>
      </c>
      <c r="D1170" t="s">
        <v>14</v>
      </c>
      <c r="E1170" t="s">
        <v>150</v>
      </c>
      <c r="F1170" t="s">
        <v>56</v>
      </c>
      <c r="G1170" t="s">
        <v>17</v>
      </c>
      <c r="H1170">
        <v>-91.7</v>
      </c>
      <c r="I1170">
        <v>41.97</v>
      </c>
    </row>
    <row r="1171" spans="1:9" x14ac:dyDescent="0.25">
      <c r="A1171" t="s">
        <v>11</v>
      </c>
      <c r="B1171" t="s">
        <v>2403</v>
      </c>
      <c r="C1171" t="s">
        <v>2404</v>
      </c>
      <c r="D1171" t="s">
        <v>353</v>
      </c>
      <c r="E1171" t="s">
        <v>133</v>
      </c>
      <c r="F1171" t="s">
        <v>66</v>
      </c>
      <c r="G1171" t="s">
        <v>17</v>
      </c>
      <c r="H1171">
        <v>-91.62</v>
      </c>
      <c r="I1171">
        <v>42.03</v>
      </c>
    </row>
    <row r="1172" spans="1:9" x14ac:dyDescent="0.25">
      <c r="A1172" t="s">
        <v>11</v>
      </c>
      <c r="B1172" t="s">
        <v>2405</v>
      </c>
      <c r="C1172" t="s">
        <v>2406</v>
      </c>
      <c r="D1172" t="s">
        <v>14</v>
      </c>
      <c r="E1172" t="s">
        <v>42</v>
      </c>
      <c r="F1172" t="s">
        <v>43</v>
      </c>
      <c r="G1172" t="s">
        <v>17</v>
      </c>
      <c r="H1172">
        <v>-91.72</v>
      </c>
      <c r="I1172">
        <v>41.94</v>
      </c>
    </row>
    <row r="1173" spans="1:9" x14ac:dyDescent="0.25">
      <c r="A1173" t="s">
        <v>11</v>
      </c>
      <c r="B1173" t="s">
        <v>2407</v>
      </c>
      <c r="C1173" t="s">
        <v>2408</v>
      </c>
      <c r="D1173" t="s">
        <v>14</v>
      </c>
      <c r="E1173" t="s">
        <v>111</v>
      </c>
      <c r="F1173" t="s">
        <v>56</v>
      </c>
      <c r="G1173" t="s">
        <v>17</v>
      </c>
      <c r="H1173">
        <v>-91.6</v>
      </c>
      <c r="I1173">
        <v>41.98</v>
      </c>
    </row>
    <row r="1174" spans="1:9" x14ac:dyDescent="0.25">
      <c r="A1174" t="s">
        <v>11</v>
      </c>
      <c r="B1174" t="s">
        <v>2409</v>
      </c>
      <c r="C1174" t="s">
        <v>2410</v>
      </c>
      <c r="D1174" t="s">
        <v>353</v>
      </c>
      <c r="E1174" t="s">
        <v>126</v>
      </c>
      <c r="F1174" t="s">
        <v>66</v>
      </c>
      <c r="G1174" t="s">
        <v>17</v>
      </c>
      <c r="H1174">
        <v>-91.68</v>
      </c>
      <c r="I1174">
        <v>42.03</v>
      </c>
    </row>
    <row r="1175" spans="1:9" x14ac:dyDescent="0.25">
      <c r="A1175" t="s">
        <v>11</v>
      </c>
      <c r="B1175" t="s">
        <v>2411</v>
      </c>
      <c r="C1175" t="s">
        <v>2412</v>
      </c>
      <c r="D1175" t="s">
        <v>14</v>
      </c>
      <c r="E1175" t="s">
        <v>147</v>
      </c>
      <c r="F1175" t="s">
        <v>60</v>
      </c>
      <c r="G1175" t="s">
        <v>17</v>
      </c>
      <c r="H1175">
        <v>-91.7</v>
      </c>
      <c r="I1175">
        <v>42.03</v>
      </c>
    </row>
    <row r="1176" spans="1:9" x14ac:dyDescent="0.25">
      <c r="A1176" t="s">
        <v>11</v>
      </c>
      <c r="B1176" t="s">
        <v>2413</v>
      </c>
      <c r="C1176" t="s">
        <v>2414</v>
      </c>
      <c r="D1176" t="s">
        <v>14</v>
      </c>
      <c r="E1176" t="s">
        <v>78</v>
      </c>
      <c r="F1176" t="s">
        <v>34</v>
      </c>
      <c r="G1176" t="s">
        <v>17</v>
      </c>
      <c r="H1176">
        <v>-90.19</v>
      </c>
      <c r="I1176">
        <v>41.84</v>
      </c>
    </row>
    <row r="1177" spans="1:9" x14ac:dyDescent="0.25">
      <c r="A1177" t="s">
        <v>11</v>
      </c>
      <c r="B1177" t="s">
        <v>2415</v>
      </c>
      <c r="C1177" t="s">
        <v>2416</v>
      </c>
      <c r="D1177" t="s">
        <v>353</v>
      </c>
      <c r="E1177" t="s">
        <v>66</v>
      </c>
      <c r="F1177" t="s">
        <v>66</v>
      </c>
      <c r="G1177" t="s">
        <v>17</v>
      </c>
      <c r="H1177">
        <v>-93.72</v>
      </c>
      <c r="I1177">
        <v>41.6</v>
      </c>
    </row>
    <row r="1178" spans="1:9" x14ac:dyDescent="0.25">
      <c r="A1178" t="s">
        <v>11</v>
      </c>
      <c r="B1178" t="s">
        <v>2417</v>
      </c>
      <c r="C1178" t="s">
        <v>2418</v>
      </c>
      <c r="D1178" t="s">
        <v>353</v>
      </c>
      <c r="E1178" t="s">
        <v>55</v>
      </c>
      <c r="F1178" t="s">
        <v>56</v>
      </c>
      <c r="G1178" t="s">
        <v>17</v>
      </c>
      <c r="H1178">
        <v>-93.76</v>
      </c>
      <c r="I1178">
        <v>41.6</v>
      </c>
    </row>
    <row r="1179" spans="1:9" x14ac:dyDescent="0.25">
      <c r="A1179" t="s">
        <v>11</v>
      </c>
      <c r="B1179" t="s">
        <v>2419</v>
      </c>
      <c r="C1179" t="s">
        <v>2420</v>
      </c>
      <c r="D1179" t="s">
        <v>353</v>
      </c>
      <c r="E1179" t="s">
        <v>98</v>
      </c>
      <c r="F1179" t="s">
        <v>27</v>
      </c>
      <c r="G1179" t="s">
        <v>17</v>
      </c>
      <c r="H1179">
        <v>-93.77</v>
      </c>
      <c r="I1179">
        <v>41.61</v>
      </c>
    </row>
    <row r="1180" spans="1:9" x14ac:dyDescent="0.25">
      <c r="A1180" t="s">
        <v>11</v>
      </c>
      <c r="B1180" t="s">
        <v>2421</v>
      </c>
      <c r="C1180" t="s">
        <v>2422</v>
      </c>
      <c r="D1180" t="s">
        <v>353</v>
      </c>
      <c r="E1180" t="s">
        <v>133</v>
      </c>
      <c r="F1180" t="s">
        <v>66</v>
      </c>
      <c r="G1180" t="s">
        <v>17</v>
      </c>
      <c r="H1180">
        <v>-91.61</v>
      </c>
      <c r="I1180">
        <v>41.69</v>
      </c>
    </row>
    <row r="1181" spans="1:9" x14ac:dyDescent="0.25">
      <c r="A1181" t="s">
        <v>11</v>
      </c>
      <c r="B1181" t="s">
        <v>2423</v>
      </c>
      <c r="C1181" t="s">
        <v>2424</v>
      </c>
      <c r="D1181" t="s">
        <v>14</v>
      </c>
      <c r="E1181" t="s">
        <v>78</v>
      </c>
      <c r="F1181" t="s">
        <v>34</v>
      </c>
      <c r="G1181" t="s">
        <v>17</v>
      </c>
      <c r="H1181">
        <v>-91.59</v>
      </c>
      <c r="I1181">
        <v>41.68</v>
      </c>
    </row>
    <row r="1182" spans="1:9" x14ac:dyDescent="0.25">
      <c r="A1182" t="s">
        <v>11</v>
      </c>
      <c r="B1182" t="s">
        <v>2425</v>
      </c>
      <c r="C1182" t="s">
        <v>2426</v>
      </c>
      <c r="D1182" t="s">
        <v>353</v>
      </c>
      <c r="E1182" t="s">
        <v>194</v>
      </c>
      <c r="F1182" t="s">
        <v>43</v>
      </c>
      <c r="G1182" t="s">
        <v>17</v>
      </c>
      <c r="H1182">
        <v>-91.59</v>
      </c>
      <c r="I1182">
        <v>41.68</v>
      </c>
    </row>
    <row r="1183" spans="1:9" x14ac:dyDescent="0.25">
      <c r="A1183" t="s">
        <v>11</v>
      </c>
      <c r="B1183" t="s">
        <v>2427</v>
      </c>
      <c r="C1183" t="s">
        <v>2428</v>
      </c>
      <c r="D1183" t="s">
        <v>353</v>
      </c>
      <c r="E1183" t="s">
        <v>114</v>
      </c>
      <c r="F1183" t="s">
        <v>60</v>
      </c>
      <c r="G1183" t="s">
        <v>17</v>
      </c>
      <c r="H1183">
        <v>-95.83</v>
      </c>
      <c r="I1183">
        <v>41.22</v>
      </c>
    </row>
    <row r="1184" spans="1:9" x14ac:dyDescent="0.25">
      <c r="A1184" t="s">
        <v>11</v>
      </c>
      <c r="B1184" t="s">
        <v>2429</v>
      </c>
      <c r="C1184" t="s">
        <v>2430</v>
      </c>
      <c r="D1184" t="s">
        <v>14</v>
      </c>
      <c r="E1184" t="s">
        <v>150</v>
      </c>
      <c r="F1184" t="s">
        <v>56</v>
      </c>
      <c r="G1184" t="s">
        <v>17</v>
      </c>
      <c r="H1184">
        <v>-95.83</v>
      </c>
      <c r="I1184">
        <v>41.24</v>
      </c>
    </row>
    <row r="1185" spans="1:9" x14ac:dyDescent="0.25">
      <c r="A1185" t="s">
        <v>11</v>
      </c>
      <c r="B1185" t="s">
        <v>2431</v>
      </c>
      <c r="C1185" t="s">
        <v>2432</v>
      </c>
      <c r="D1185" t="s">
        <v>14</v>
      </c>
      <c r="E1185" t="s">
        <v>123</v>
      </c>
      <c r="F1185" t="s">
        <v>87</v>
      </c>
      <c r="G1185" t="s">
        <v>17</v>
      </c>
      <c r="H1185">
        <v>-95.88</v>
      </c>
      <c r="I1185">
        <v>41.25</v>
      </c>
    </row>
    <row r="1186" spans="1:9" x14ac:dyDescent="0.25">
      <c r="A1186" t="s">
        <v>11</v>
      </c>
      <c r="B1186" t="s">
        <v>2433</v>
      </c>
      <c r="C1186" t="s">
        <v>2434</v>
      </c>
      <c r="D1186" t="s">
        <v>14</v>
      </c>
      <c r="E1186" t="s">
        <v>157</v>
      </c>
      <c r="F1186" t="s">
        <v>52</v>
      </c>
      <c r="G1186" t="s">
        <v>17</v>
      </c>
      <c r="H1186">
        <v>-90.53</v>
      </c>
      <c r="I1186">
        <v>41.57</v>
      </c>
    </row>
    <row r="1187" spans="1:9" x14ac:dyDescent="0.25">
      <c r="A1187" t="s">
        <v>11</v>
      </c>
      <c r="B1187" t="s">
        <v>2435</v>
      </c>
      <c r="C1187" t="s">
        <v>2436</v>
      </c>
      <c r="D1187" t="s">
        <v>353</v>
      </c>
      <c r="E1187" t="s">
        <v>114</v>
      </c>
      <c r="F1187" t="s">
        <v>60</v>
      </c>
      <c r="G1187" t="s">
        <v>17</v>
      </c>
      <c r="H1187">
        <v>-90.53</v>
      </c>
      <c r="I1187">
        <v>41.57</v>
      </c>
    </row>
    <row r="1188" spans="1:9" x14ac:dyDescent="0.25">
      <c r="A1188" t="s">
        <v>11</v>
      </c>
      <c r="B1188" t="s">
        <v>2437</v>
      </c>
      <c r="C1188" t="s">
        <v>2438</v>
      </c>
      <c r="D1188" t="s">
        <v>353</v>
      </c>
      <c r="E1188" t="s">
        <v>157</v>
      </c>
      <c r="F1188" t="s">
        <v>52</v>
      </c>
      <c r="G1188" t="s">
        <v>17</v>
      </c>
      <c r="H1188">
        <v>-90.56</v>
      </c>
      <c r="I1188">
        <v>41.56</v>
      </c>
    </row>
    <row r="1189" spans="1:9" x14ac:dyDescent="0.25">
      <c r="A1189" t="s">
        <v>11</v>
      </c>
      <c r="B1189" t="s">
        <v>2439</v>
      </c>
      <c r="C1189" t="s">
        <v>2440</v>
      </c>
      <c r="D1189" t="s">
        <v>14</v>
      </c>
      <c r="E1189" t="s">
        <v>123</v>
      </c>
      <c r="F1189" t="s">
        <v>87</v>
      </c>
      <c r="G1189" t="s">
        <v>17</v>
      </c>
      <c r="H1189">
        <v>-90.51</v>
      </c>
      <c r="I1189">
        <v>41.58</v>
      </c>
    </row>
    <row r="1190" spans="1:9" x14ac:dyDescent="0.25">
      <c r="A1190" t="s">
        <v>11</v>
      </c>
      <c r="B1190" t="s">
        <v>2441</v>
      </c>
      <c r="C1190" t="s">
        <v>2442</v>
      </c>
      <c r="D1190" t="s">
        <v>14</v>
      </c>
      <c r="E1190" t="s">
        <v>66</v>
      </c>
      <c r="F1190" t="s">
        <v>66</v>
      </c>
      <c r="G1190" t="s">
        <v>17</v>
      </c>
      <c r="H1190">
        <v>-93.78</v>
      </c>
      <c r="I1190">
        <v>41.56</v>
      </c>
    </row>
    <row r="1191" spans="1:9" x14ac:dyDescent="0.25">
      <c r="A1191" t="s">
        <v>11</v>
      </c>
      <c r="B1191" t="s">
        <v>2443</v>
      </c>
      <c r="C1191" t="s">
        <v>2444</v>
      </c>
      <c r="D1191" t="s">
        <v>353</v>
      </c>
      <c r="E1191" t="s">
        <v>83</v>
      </c>
      <c r="F1191" t="s">
        <v>34</v>
      </c>
      <c r="G1191" t="s">
        <v>17</v>
      </c>
      <c r="H1191">
        <v>-93.63</v>
      </c>
      <c r="I1191">
        <v>41.59</v>
      </c>
    </row>
    <row r="1192" spans="1:9" x14ac:dyDescent="0.25">
      <c r="A1192" t="s">
        <v>11</v>
      </c>
      <c r="B1192" t="s">
        <v>2445</v>
      </c>
      <c r="C1192" t="s">
        <v>2446</v>
      </c>
      <c r="D1192" t="s">
        <v>353</v>
      </c>
      <c r="E1192" t="s">
        <v>22</v>
      </c>
      <c r="F1192" t="s">
        <v>22</v>
      </c>
      <c r="G1192" t="s">
        <v>17</v>
      </c>
      <c r="H1192">
        <v>-93.64</v>
      </c>
      <c r="I1192">
        <v>41.54</v>
      </c>
    </row>
    <row r="1193" spans="1:9" x14ac:dyDescent="0.25">
      <c r="A1193" t="s">
        <v>11</v>
      </c>
      <c r="B1193" t="s">
        <v>2447</v>
      </c>
      <c r="C1193" t="s">
        <v>2448</v>
      </c>
      <c r="D1193" t="s">
        <v>14</v>
      </c>
      <c r="E1193" t="s">
        <v>42</v>
      </c>
      <c r="F1193" t="s">
        <v>43</v>
      </c>
      <c r="G1193" t="s">
        <v>17</v>
      </c>
      <c r="H1193">
        <v>-93.63</v>
      </c>
      <c r="I1193">
        <v>41.6</v>
      </c>
    </row>
    <row r="1194" spans="1:9" x14ac:dyDescent="0.25">
      <c r="A1194" t="s">
        <v>11</v>
      </c>
      <c r="B1194" t="s">
        <v>2449</v>
      </c>
      <c r="C1194" t="s">
        <v>2450</v>
      </c>
      <c r="D1194" t="s">
        <v>14</v>
      </c>
      <c r="E1194" t="s">
        <v>157</v>
      </c>
      <c r="F1194" t="s">
        <v>52</v>
      </c>
      <c r="G1194" t="s">
        <v>17</v>
      </c>
      <c r="H1194">
        <v>-93.77</v>
      </c>
      <c r="I1194">
        <v>41.56</v>
      </c>
    </row>
    <row r="1195" spans="1:9" x14ac:dyDescent="0.25">
      <c r="A1195" t="s">
        <v>11</v>
      </c>
      <c r="B1195" t="s">
        <v>2451</v>
      </c>
      <c r="C1195" t="s">
        <v>2452</v>
      </c>
      <c r="D1195" t="s">
        <v>353</v>
      </c>
      <c r="E1195" t="s">
        <v>37</v>
      </c>
      <c r="F1195" t="s">
        <v>16</v>
      </c>
      <c r="G1195" t="s">
        <v>17</v>
      </c>
      <c r="H1195">
        <v>-93.7</v>
      </c>
      <c r="I1195">
        <v>41.63</v>
      </c>
    </row>
    <row r="1196" spans="1:9" x14ac:dyDescent="0.25">
      <c r="A1196" t="s">
        <v>11</v>
      </c>
      <c r="B1196" t="s">
        <v>2453</v>
      </c>
      <c r="C1196" t="s">
        <v>2454</v>
      </c>
      <c r="D1196" t="s">
        <v>14</v>
      </c>
      <c r="E1196" t="s">
        <v>123</v>
      </c>
      <c r="F1196" t="s">
        <v>87</v>
      </c>
      <c r="G1196" t="s">
        <v>17</v>
      </c>
      <c r="H1196">
        <v>-93.59</v>
      </c>
      <c r="I1196">
        <v>41.55</v>
      </c>
    </row>
    <row r="1197" spans="1:9" x14ac:dyDescent="0.25">
      <c r="A1197" t="s">
        <v>11</v>
      </c>
      <c r="B1197" t="s">
        <v>2455</v>
      </c>
      <c r="C1197" t="s">
        <v>2456</v>
      </c>
      <c r="D1197" t="s">
        <v>14</v>
      </c>
      <c r="E1197" t="s">
        <v>98</v>
      </c>
      <c r="F1197" t="s">
        <v>27</v>
      </c>
      <c r="G1197" t="s">
        <v>17</v>
      </c>
      <c r="H1197">
        <v>-90.74</v>
      </c>
      <c r="I1197">
        <v>42.52</v>
      </c>
    </row>
    <row r="1198" spans="1:9" x14ac:dyDescent="0.25">
      <c r="A1198" t="s">
        <v>11</v>
      </c>
      <c r="B1198" t="s">
        <v>2457</v>
      </c>
      <c r="C1198" t="s">
        <v>2458</v>
      </c>
      <c r="D1198" t="s">
        <v>14</v>
      </c>
      <c r="E1198" t="s">
        <v>86</v>
      </c>
      <c r="F1198" t="s">
        <v>87</v>
      </c>
      <c r="G1198" t="s">
        <v>17</v>
      </c>
      <c r="H1198">
        <v>-90.72</v>
      </c>
      <c r="I1198">
        <v>42.49</v>
      </c>
    </row>
    <row r="1199" spans="1:9" x14ac:dyDescent="0.25">
      <c r="A1199" t="s">
        <v>11</v>
      </c>
      <c r="B1199" t="s">
        <v>2459</v>
      </c>
      <c r="C1199" t="s">
        <v>2460</v>
      </c>
      <c r="D1199" t="s">
        <v>14</v>
      </c>
      <c r="E1199" t="s">
        <v>194</v>
      </c>
      <c r="F1199" t="s">
        <v>43</v>
      </c>
      <c r="G1199" t="s">
        <v>17</v>
      </c>
      <c r="H1199">
        <v>-90.66</v>
      </c>
      <c r="I1199">
        <v>42.49</v>
      </c>
    </row>
    <row r="1200" spans="1:9" x14ac:dyDescent="0.25">
      <c r="A1200" t="s">
        <v>11</v>
      </c>
      <c r="B1200" t="s">
        <v>2461</v>
      </c>
      <c r="C1200" t="s">
        <v>2462</v>
      </c>
      <c r="D1200" t="s">
        <v>14</v>
      </c>
      <c r="E1200" t="s">
        <v>173</v>
      </c>
      <c r="F1200" t="s">
        <v>56</v>
      </c>
      <c r="G1200" t="s">
        <v>17</v>
      </c>
      <c r="H1200">
        <v>-94.16</v>
      </c>
      <c r="I1200">
        <v>42.51</v>
      </c>
    </row>
    <row r="1201" spans="1:9" x14ac:dyDescent="0.25">
      <c r="A1201" t="s">
        <v>11</v>
      </c>
      <c r="B1201" t="s">
        <v>2463</v>
      </c>
      <c r="C1201" t="s">
        <v>2464</v>
      </c>
      <c r="D1201" t="s">
        <v>14</v>
      </c>
      <c r="E1201" t="s">
        <v>37</v>
      </c>
      <c r="F1201" t="s">
        <v>16</v>
      </c>
      <c r="G1201" t="s">
        <v>17</v>
      </c>
      <c r="H1201">
        <v>-91.34</v>
      </c>
      <c r="I1201">
        <v>40.630000000000003</v>
      </c>
    </row>
    <row r="1202" spans="1:9" x14ac:dyDescent="0.25">
      <c r="A1202" t="s">
        <v>11</v>
      </c>
      <c r="B1202" t="s">
        <v>2465</v>
      </c>
      <c r="C1202" t="s">
        <v>2466</v>
      </c>
      <c r="D1202" t="s">
        <v>14</v>
      </c>
      <c r="E1202" t="s">
        <v>37</v>
      </c>
      <c r="F1202" t="s">
        <v>16</v>
      </c>
      <c r="G1202" t="s">
        <v>17</v>
      </c>
      <c r="H1202">
        <v>-91.53</v>
      </c>
      <c r="I1202">
        <v>41.64</v>
      </c>
    </row>
    <row r="1203" spans="1:9" x14ac:dyDescent="0.25">
      <c r="A1203" t="s">
        <v>11</v>
      </c>
      <c r="B1203" t="s">
        <v>2467</v>
      </c>
      <c r="C1203" t="s">
        <v>2468</v>
      </c>
      <c r="D1203" t="s">
        <v>353</v>
      </c>
      <c r="E1203" t="s">
        <v>126</v>
      </c>
      <c r="F1203" t="s">
        <v>66</v>
      </c>
      <c r="G1203" t="s">
        <v>17</v>
      </c>
      <c r="H1203">
        <v>-91.53</v>
      </c>
      <c r="I1203">
        <v>41.66</v>
      </c>
    </row>
    <row r="1204" spans="1:9" x14ac:dyDescent="0.25">
      <c r="A1204" t="s">
        <v>11</v>
      </c>
      <c r="B1204" t="s">
        <v>2469</v>
      </c>
      <c r="C1204" t="s">
        <v>2470</v>
      </c>
      <c r="D1204" t="s">
        <v>14</v>
      </c>
      <c r="E1204" t="s">
        <v>201</v>
      </c>
      <c r="F1204" t="s">
        <v>43</v>
      </c>
      <c r="G1204" t="s">
        <v>17</v>
      </c>
      <c r="H1204">
        <v>-91.5</v>
      </c>
      <c r="I1204">
        <v>41.65</v>
      </c>
    </row>
    <row r="1205" spans="1:9" x14ac:dyDescent="0.25">
      <c r="A1205" t="s">
        <v>11</v>
      </c>
      <c r="B1205" t="s">
        <v>2471</v>
      </c>
      <c r="C1205" t="s">
        <v>2472</v>
      </c>
      <c r="D1205" t="s">
        <v>14</v>
      </c>
      <c r="E1205" t="s">
        <v>26</v>
      </c>
      <c r="F1205" t="s">
        <v>27</v>
      </c>
      <c r="G1205" t="s">
        <v>17</v>
      </c>
      <c r="H1205">
        <v>-91.52</v>
      </c>
      <c r="I1205">
        <v>41.68</v>
      </c>
    </row>
    <row r="1206" spans="1:9" x14ac:dyDescent="0.25">
      <c r="A1206" t="s">
        <v>11</v>
      </c>
      <c r="B1206" t="s">
        <v>2473</v>
      </c>
      <c r="C1206" t="s">
        <v>2474</v>
      </c>
      <c r="D1206" t="s">
        <v>353</v>
      </c>
      <c r="E1206" t="s">
        <v>73</v>
      </c>
      <c r="F1206" t="s">
        <v>56</v>
      </c>
      <c r="G1206" t="s">
        <v>17</v>
      </c>
      <c r="H1206">
        <v>-93.74</v>
      </c>
      <c r="I1206">
        <v>41.66</v>
      </c>
    </row>
    <row r="1207" spans="1:9" x14ac:dyDescent="0.25">
      <c r="A1207" t="s">
        <v>11</v>
      </c>
      <c r="B1207" t="s">
        <v>2475</v>
      </c>
      <c r="C1207" t="s">
        <v>2476</v>
      </c>
      <c r="D1207" t="s">
        <v>14</v>
      </c>
      <c r="E1207" t="s">
        <v>352</v>
      </c>
      <c r="F1207" t="s">
        <v>56</v>
      </c>
      <c r="G1207" t="s">
        <v>17</v>
      </c>
      <c r="H1207">
        <v>-93.7</v>
      </c>
      <c r="I1207">
        <v>41.66</v>
      </c>
    </row>
    <row r="1208" spans="1:9" x14ac:dyDescent="0.25">
      <c r="A1208" t="s">
        <v>11</v>
      </c>
      <c r="B1208" t="s">
        <v>2477</v>
      </c>
      <c r="C1208" t="s">
        <v>2478</v>
      </c>
      <c r="D1208" t="s">
        <v>14</v>
      </c>
      <c r="E1208" t="s">
        <v>194</v>
      </c>
      <c r="F1208" t="s">
        <v>43</v>
      </c>
      <c r="G1208" t="s">
        <v>17</v>
      </c>
      <c r="H1208">
        <v>-91.57</v>
      </c>
      <c r="I1208">
        <v>42.04</v>
      </c>
    </row>
    <row r="1209" spans="1:9" x14ac:dyDescent="0.25">
      <c r="A1209" t="s">
        <v>11</v>
      </c>
      <c r="B1209" t="s">
        <v>2479</v>
      </c>
      <c r="C1209" t="s">
        <v>2480</v>
      </c>
      <c r="D1209" t="s">
        <v>14</v>
      </c>
      <c r="E1209" t="s">
        <v>83</v>
      </c>
      <c r="F1209" t="s">
        <v>34</v>
      </c>
      <c r="G1209" t="s">
        <v>17</v>
      </c>
      <c r="H1209">
        <v>-92.91</v>
      </c>
      <c r="I1209">
        <v>42.04</v>
      </c>
    </row>
    <row r="1210" spans="1:9" x14ac:dyDescent="0.25">
      <c r="A1210" t="s">
        <v>11</v>
      </c>
      <c r="B1210" t="s">
        <v>2481</v>
      </c>
      <c r="C1210" t="s">
        <v>2482</v>
      </c>
      <c r="D1210" t="s">
        <v>353</v>
      </c>
      <c r="E1210" t="s">
        <v>83</v>
      </c>
      <c r="F1210" t="s">
        <v>34</v>
      </c>
      <c r="G1210" t="s">
        <v>17</v>
      </c>
      <c r="H1210">
        <v>-93.26</v>
      </c>
      <c r="I1210">
        <v>43.15</v>
      </c>
    </row>
    <row r="1211" spans="1:9" x14ac:dyDescent="0.25">
      <c r="A1211" t="s">
        <v>11</v>
      </c>
      <c r="B1211" t="s">
        <v>2483</v>
      </c>
      <c r="C1211" t="s">
        <v>2484</v>
      </c>
      <c r="D1211" t="s">
        <v>14</v>
      </c>
      <c r="E1211" t="s">
        <v>26</v>
      </c>
      <c r="F1211" t="s">
        <v>27</v>
      </c>
      <c r="G1211" t="s">
        <v>17</v>
      </c>
      <c r="H1211">
        <v>-93.25</v>
      </c>
      <c r="I1211">
        <v>43.15</v>
      </c>
    </row>
    <row r="1212" spans="1:9" x14ac:dyDescent="0.25">
      <c r="A1212" t="s">
        <v>11</v>
      </c>
      <c r="B1212" t="s">
        <v>2485</v>
      </c>
      <c r="C1212" t="s">
        <v>2486</v>
      </c>
      <c r="D1212" t="s">
        <v>14</v>
      </c>
      <c r="E1212" t="s">
        <v>194</v>
      </c>
      <c r="F1212" t="s">
        <v>43</v>
      </c>
      <c r="G1212" t="s">
        <v>17</v>
      </c>
      <c r="H1212">
        <v>-93.24</v>
      </c>
      <c r="I1212">
        <v>43.15</v>
      </c>
    </row>
    <row r="1213" spans="1:9" x14ac:dyDescent="0.25">
      <c r="A1213" t="s">
        <v>11</v>
      </c>
      <c r="B1213" t="s">
        <v>2487</v>
      </c>
      <c r="C1213" t="s">
        <v>2488</v>
      </c>
      <c r="D1213" t="s">
        <v>14</v>
      </c>
      <c r="E1213" t="s">
        <v>173</v>
      </c>
      <c r="F1213" t="s">
        <v>56</v>
      </c>
      <c r="G1213" t="s">
        <v>17</v>
      </c>
      <c r="H1213">
        <v>-91.04</v>
      </c>
      <c r="I1213">
        <v>41.45</v>
      </c>
    </row>
    <row r="1214" spans="1:9" x14ac:dyDescent="0.25">
      <c r="A1214" t="s">
        <v>11</v>
      </c>
      <c r="B1214" t="s">
        <v>2489</v>
      </c>
      <c r="C1214" t="s">
        <v>2490</v>
      </c>
      <c r="D1214" t="s">
        <v>353</v>
      </c>
      <c r="E1214" t="s">
        <v>352</v>
      </c>
      <c r="F1214" t="s">
        <v>56</v>
      </c>
      <c r="G1214" t="s">
        <v>17</v>
      </c>
      <c r="H1214">
        <v>-91.02</v>
      </c>
      <c r="I1214">
        <v>41.46</v>
      </c>
    </row>
    <row r="1215" spans="1:9" x14ac:dyDescent="0.25">
      <c r="A1215" t="s">
        <v>11</v>
      </c>
      <c r="B1215" t="s">
        <v>2491</v>
      </c>
      <c r="C1215" t="s">
        <v>2492</v>
      </c>
      <c r="D1215" t="s">
        <v>14</v>
      </c>
      <c r="E1215" t="s">
        <v>173</v>
      </c>
      <c r="F1215" t="s">
        <v>56</v>
      </c>
      <c r="G1215" t="s">
        <v>17</v>
      </c>
      <c r="H1215">
        <v>-93.03</v>
      </c>
      <c r="I1215">
        <v>41.7</v>
      </c>
    </row>
    <row r="1216" spans="1:9" x14ac:dyDescent="0.25">
      <c r="A1216" t="s">
        <v>11</v>
      </c>
      <c r="B1216" t="s">
        <v>2493</v>
      </c>
      <c r="C1216" t="s">
        <v>2494</v>
      </c>
      <c r="D1216" t="s">
        <v>14</v>
      </c>
      <c r="E1216" t="s">
        <v>26</v>
      </c>
      <c r="F1216" t="s">
        <v>27</v>
      </c>
      <c r="G1216" t="s">
        <v>17</v>
      </c>
      <c r="H1216">
        <v>-92.44</v>
      </c>
      <c r="I1216">
        <v>41.01</v>
      </c>
    </row>
    <row r="1217" spans="1:9" x14ac:dyDescent="0.25">
      <c r="A1217" t="s">
        <v>11</v>
      </c>
      <c r="B1217" t="s">
        <v>2495</v>
      </c>
      <c r="C1217" t="s">
        <v>2496</v>
      </c>
      <c r="D1217" t="s">
        <v>353</v>
      </c>
      <c r="E1217" t="s">
        <v>30</v>
      </c>
      <c r="F1217" t="s">
        <v>22</v>
      </c>
      <c r="G1217" t="s">
        <v>17</v>
      </c>
      <c r="H1217">
        <v>-96.42</v>
      </c>
      <c r="I1217">
        <v>42.51</v>
      </c>
    </row>
    <row r="1218" spans="1:9" x14ac:dyDescent="0.25">
      <c r="A1218" t="s">
        <v>11</v>
      </c>
      <c r="B1218" t="s">
        <v>2497</v>
      </c>
      <c r="C1218" t="s">
        <v>2498</v>
      </c>
      <c r="D1218" t="s">
        <v>14</v>
      </c>
      <c r="E1218" t="s">
        <v>30</v>
      </c>
      <c r="F1218" t="s">
        <v>22</v>
      </c>
      <c r="G1218" t="s">
        <v>17</v>
      </c>
      <c r="H1218">
        <v>-96.36</v>
      </c>
      <c r="I1218">
        <v>42.49</v>
      </c>
    </row>
    <row r="1219" spans="1:9" x14ac:dyDescent="0.25">
      <c r="A1219" t="s">
        <v>11</v>
      </c>
      <c r="B1219" t="s">
        <v>2499</v>
      </c>
      <c r="C1219" t="s">
        <v>2500</v>
      </c>
      <c r="D1219" t="s">
        <v>14</v>
      </c>
      <c r="E1219" t="s">
        <v>123</v>
      </c>
      <c r="F1219" t="s">
        <v>87</v>
      </c>
      <c r="G1219" t="s">
        <v>17</v>
      </c>
      <c r="H1219">
        <v>-96.33</v>
      </c>
      <c r="I1219">
        <v>42.45</v>
      </c>
    </row>
    <row r="1220" spans="1:9" x14ac:dyDescent="0.25">
      <c r="A1220" t="s">
        <v>11</v>
      </c>
      <c r="B1220" t="s">
        <v>2501</v>
      </c>
      <c r="C1220" t="s">
        <v>2502</v>
      </c>
      <c r="D1220" t="s">
        <v>353</v>
      </c>
      <c r="E1220" t="s">
        <v>73</v>
      </c>
      <c r="F1220" t="s">
        <v>56</v>
      </c>
      <c r="G1220" t="s">
        <v>17</v>
      </c>
      <c r="H1220">
        <v>-96.34</v>
      </c>
      <c r="I1220">
        <v>42.45</v>
      </c>
    </row>
    <row r="1221" spans="1:9" x14ac:dyDescent="0.25">
      <c r="A1221" t="s">
        <v>11</v>
      </c>
      <c r="B1221" t="s">
        <v>2503</v>
      </c>
      <c r="C1221" t="s">
        <v>2504</v>
      </c>
      <c r="D1221" t="s">
        <v>14</v>
      </c>
      <c r="E1221" t="s">
        <v>15</v>
      </c>
      <c r="F1221" t="s">
        <v>16</v>
      </c>
      <c r="G1221" t="s">
        <v>17</v>
      </c>
      <c r="H1221">
        <v>-96.42</v>
      </c>
      <c r="I1221">
        <v>42.52</v>
      </c>
    </row>
    <row r="1222" spans="1:9" x14ac:dyDescent="0.25">
      <c r="A1222" t="s">
        <v>11</v>
      </c>
      <c r="B1222" t="s">
        <v>2505</v>
      </c>
      <c r="C1222" t="s">
        <v>2506</v>
      </c>
      <c r="D1222" t="s">
        <v>14</v>
      </c>
      <c r="E1222" t="s">
        <v>83</v>
      </c>
      <c r="F1222" t="s">
        <v>34</v>
      </c>
      <c r="G1222" t="s">
        <v>17</v>
      </c>
      <c r="H1222">
        <v>-95.15</v>
      </c>
      <c r="I1222">
        <v>43.15</v>
      </c>
    </row>
    <row r="1223" spans="1:9" x14ac:dyDescent="0.25">
      <c r="A1223" t="s">
        <v>11</v>
      </c>
      <c r="B1223" t="s">
        <v>2507</v>
      </c>
      <c r="C1223" t="s">
        <v>2508</v>
      </c>
      <c r="D1223" t="s">
        <v>14</v>
      </c>
      <c r="E1223" t="s">
        <v>59</v>
      </c>
      <c r="F1223" t="s">
        <v>60</v>
      </c>
      <c r="G1223" t="s">
        <v>17</v>
      </c>
      <c r="H1223">
        <v>-95.11</v>
      </c>
      <c r="I1223">
        <v>43.42</v>
      </c>
    </row>
    <row r="1224" spans="1:9" x14ac:dyDescent="0.25">
      <c r="A1224" t="s">
        <v>11</v>
      </c>
      <c r="B1224" t="s">
        <v>2509</v>
      </c>
      <c r="C1224" t="s">
        <v>2510</v>
      </c>
      <c r="D1224" t="s">
        <v>14</v>
      </c>
      <c r="E1224" t="s">
        <v>66</v>
      </c>
      <c r="F1224" t="s">
        <v>66</v>
      </c>
      <c r="G1224" t="s">
        <v>17</v>
      </c>
      <c r="H1224">
        <v>-93.74</v>
      </c>
      <c r="I1224">
        <v>41.63</v>
      </c>
    </row>
    <row r="1225" spans="1:9" x14ac:dyDescent="0.25">
      <c r="A1225" t="s">
        <v>11</v>
      </c>
      <c r="B1225" t="s">
        <v>2511</v>
      </c>
      <c r="C1225" t="s">
        <v>2512</v>
      </c>
      <c r="D1225" t="s">
        <v>14</v>
      </c>
      <c r="E1225" t="s">
        <v>98</v>
      </c>
      <c r="F1225" t="s">
        <v>27</v>
      </c>
      <c r="G1225" t="s">
        <v>17</v>
      </c>
      <c r="H1225">
        <v>-93.77</v>
      </c>
      <c r="I1225">
        <v>41.65</v>
      </c>
    </row>
    <row r="1226" spans="1:9" x14ac:dyDescent="0.25">
      <c r="A1226" t="s">
        <v>11</v>
      </c>
      <c r="B1226" t="s">
        <v>2513</v>
      </c>
      <c r="C1226" t="s">
        <v>2514</v>
      </c>
      <c r="D1226" t="s">
        <v>14</v>
      </c>
      <c r="E1226" t="s">
        <v>21</v>
      </c>
      <c r="F1226" t="s">
        <v>22</v>
      </c>
      <c r="G1226" t="s">
        <v>17</v>
      </c>
      <c r="H1226">
        <v>-93.7</v>
      </c>
      <c r="I1226">
        <v>41.63</v>
      </c>
    </row>
    <row r="1227" spans="1:9" x14ac:dyDescent="0.25">
      <c r="A1227" t="s">
        <v>11</v>
      </c>
      <c r="B1227" t="s">
        <v>2515</v>
      </c>
      <c r="C1227" t="s">
        <v>2516</v>
      </c>
      <c r="D1227" t="s">
        <v>14</v>
      </c>
      <c r="E1227" t="s">
        <v>55</v>
      </c>
      <c r="F1227" t="s">
        <v>56</v>
      </c>
      <c r="G1227" t="s">
        <v>17</v>
      </c>
      <c r="H1227">
        <v>-92.33</v>
      </c>
      <c r="I1227">
        <v>42.46</v>
      </c>
    </row>
    <row r="1228" spans="1:9" x14ac:dyDescent="0.25">
      <c r="A1228" t="s">
        <v>11</v>
      </c>
      <c r="B1228" t="s">
        <v>2517</v>
      </c>
      <c r="C1228" t="s">
        <v>2518</v>
      </c>
      <c r="D1228" t="s">
        <v>353</v>
      </c>
      <c r="E1228" t="s">
        <v>140</v>
      </c>
      <c r="F1228" t="s">
        <v>52</v>
      </c>
      <c r="G1228" t="s">
        <v>17</v>
      </c>
      <c r="H1228">
        <v>-92.33</v>
      </c>
      <c r="I1228">
        <v>42.46</v>
      </c>
    </row>
    <row r="1229" spans="1:9" x14ac:dyDescent="0.25">
      <c r="A1229" t="s">
        <v>11</v>
      </c>
      <c r="B1229" t="s">
        <v>2519</v>
      </c>
      <c r="C1229" t="s">
        <v>2520</v>
      </c>
      <c r="D1229" t="s">
        <v>14</v>
      </c>
      <c r="E1229" t="s">
        <v>150</v>
      </c>
      <c r="F1229" t="s">
        <v>56</v>
      </c>
      <c r="G1229" t="s">
        <v>17</v>
      </c>
      <c r="H1229">
        <v>-92.33</v>
      </c>
      <c r="I1229">
        <v>42.46</v>
      </c>
    </row>
    <row r="1230" spans="1:9" x14ac:dyDescent="0.25">
      <c r="A1230" t="s">
        <v>11</v>
      </c>
      <c r="B1230" t="s">
        <v>2521</v>
      </c>
      <c r="C1230" t="s">
        <v>2522</v>
      </c>
      <c r="D1230" t="s">
        <v>14</v>
      </c>
      <c r="E1230" t="s">
        <v>98</v>
      </c>
      <c r="F1230" t="s">
        <v>27</v>
      </c>
      <c r="G1230" t="s">
        <v>17</v>
      </c>
      <c r="H1230">
        <v>-91.17</v>
      </c>
      <c r="I1230">
        <v>40.82</v>
      </c>
    </row>
    <row r="1231" spans="1:9" x14ac:dyDescent="0.25">
      <c r="A1231" t="s">
        <v>11</v>
      </c>
      <c r="B1231" t="s">
        <v>2523</v>
      </c>
      <c r="C1231" t="s">
        <v>2524</v>
      </c>
      <c r="D1231" t="s">
        <v>14</v>
      </c>
      <c r="E1231" t="s">
        <v>22</v>
      </c>
      <c r="F1231" t="s">
        <v>22</v>
      </c>
      <c r="G1231" t="s">
        <v>17</v>
      </c>
      <c r="H1231">
        <v>-93.75</v>
      </c>
      <c r="I1231">
        <v>41.6</v>
      </c>
    </row>
    <row r="1232" spans="1:9" x14ac:dyDescent="0.25">
      <c r="A1232" t="s">
        <v>11</v>
      </c>
      <c r="B1232" t="s">
        <v>2525</v>
      </c>
      <c r="C1232" t="s">
        <v>2526</v>
      </c>
      <c r="D1232" t="s">
        <v>353</v>
      </c>
      <c r="E1232" t="s">
        <v>33</v>
      </c>
      <c r="F1232" t="s">
        <v>34</v>
      </c>
      <c r="G1232" t="s">
        <v>17</v>
      </c>
      <c r="H1232">
        <v>-93.81</v>
      </c>
      <c r="I1232">
        <v>41.57</v>
      </c>
    </row>
    <row r="1233" spans="1:9" x14ac:dyDescent="0.25">
      <c r="A1233" t="s">
        <v>11</v>
      </c>
      <c r="B1233" t="s">
        <v>2527</v>
      </c>
      <c r="C1233" t="s">
        <v>2528</v>
      </c>
      <c r="D1233" t="s">
        <v>14</v>
      </c>
      <c r="E1233" t="s">
        <v>33</v>
      </c>
      <c r="F1233" t="s">
        <v>34</v>
      </c>
      <c r="G1233" t="s">
        <v>17</v>
      </c>
      <c r="H1233">
        <v>-93.81</v>
      </c>
      <c r="I1233">
        <v>41.6</v>
      </c>
    </row>
    <row r="1234" spans="1:9" x14ac:dyDescent="0.25">
      <c r="A1234" t="s">
        <v>11</v>
      </c>
      <c r="B1234" t="s">
        <v>2529</v>
      </c>
      <c r="C1234" t="s">
        <v>2530</v>
      </c>
      <c r="D1234" t="s">
        <v>14</v>
      </c>
      <c r="E1234" t="s">
        <v>21</v>
      </c>
      <c r="F1234" t="s">
        <v>22</v>
      </c>
      <c r="G1234" t="s">
        <v>17</v>
      </c>
      <c r="H1234">
        <v>-93.73</v>
      </c>
      <c r="I1234">
        <v>41.57</v>
      </c>
    </row>
    <row r="1235" spans="1:9" x14ac:dyDescent="0.25">
      <c r="A1235" t="s">
        <v>11</v>
      </c>
      <c r="B1235" t="s">
        <v>2531</v>
      </c>
      <c r="C1235" t="s">
        <v>2532</v>
      </c>
      <c r="D1235" t="s">
        <v>353</v>
      </c>
      <c r="E1235" t="s">
        <v>86</v>
      </c>
      <c r="F1235" t="s">
        <v>87</v>
      </c>
      <c r="G1235" t="s">
        <v>17</v>
      </c>
      <c r="H1235">
        <v>-93.8</v>
      </c>
      <c r="I1235">
        <v>41.56</v>
      </c>
    </row>
    <row r="1236" spans="1:9" x14ac:dyDescent="0.25">
      <c r="A1236" t="s">
        <v>11</v>
      </c>
      <c r="B1236" t="s">
        <v>2533</v>
      </c>
      <c r="C1236" t="s">
        <v>2534</v>
      </c>
      <c r="D1236" t="s">
        <v>353</v>
      </c>
      <c r="E1236" t="s">
        <v>98</v>
      </c>
      <c r="F1236" t="s">
        <v>27</v>
      </c>
      <c r="G1236" t="s">
        <v>17</v>
      </c>
      <c r="H1236">
        <v>-93.81</v>
      </c>
      <c r="I1236">
        <v>41.57</v>
      </c>
    </row>
    <row r="1237" spans="1:9" x14ac:dyDescent="0.25">
      <c r="A1237" t="s">
        <v>11</v>
      </c>
      <c r="B1237" t="s">
        <v>2535</v>
      </c>
      <c r="C1237" t="s">
        <v>2536</v>
      </c>
      <c r="D1237" t="s">
        <v>14</v>
      </c>
      <c r="E1237" t="s">
        <v>26</v>
      </c>
      <c r="F1237" t="s">
        <v>27</v>
      </c>
      <c r="G1237" t="s">
        <v>17</v>
      </c>
      <c r="H1237">
        <v>-93.75</v>
      </c>
      <c r="I1237">
        <v>41.6</v>
      </c>
    </row>
    <row r="1238" spans="1:9" x14ac:dyDescent="0.25">
      <c r="A1238" t="s">
        <v>11</v>
      </c>
      <c r="B1238" t="s">
        <v>2537</v>
      </c>
      <c r="C1238" t="s">
        <v>2538</v>
      </c>
      <c r="D1238" t="s">
        <v>14</v>
      </c>
      <c r="E1238" t="s">
        <v>133</v>
      </c>
      <c r="F1238" t="s">
        <v>66</v>
      </c>
      <c r="G1238" t="s">
        <v>17</v>
      </c>
      <c r="H1238">
        <v>-93.72</v>
      </c>
      <c r="I1238">
        <v>41.6</v>
      </c>
    </row>
    <row r="1239" spans="1:9" x14ac:dyDescent="0.25">
      <c r="A1239" t="s">
        <v>11</v>
      </c>
      <c r="B1239" t="s">
        <v>2539</v>
      </c>
      <c r="C1239" t="s">
        <v>2540</v>
      </c>
      <c r="D1239" t="s">
        <v>353</v>
      </c>
      <c r="E1239" t="s">
        <v>98</v>
      </c>
      <c r="F1239" t="s">
        <v>27</v>
      </c>
      <c r="G1239" t="s">
        <v>17</v>
      </c>
      <c r="H1239">
        <v>-116.28</v>
      </c>
      <c r="I1239">
        <v>43.61</v>
      </c>
    </row>
    <row r="1240" spans="1:9" x14ac:dyDescent="0.25">
      <c r="A1240" t="s">
        <v>11</v>
      </c>
      <c r="B1240" t="s">
        <v>2541</v>
      </c>
      <c r="C1240" t="s">
        <v>2542</v>
      </c>
      <c r="D1240" t="s">
        <v>353</v>
      </c>
      <c r="E1240" t="s">
        <v>133</v>
      </c>
      <c r="F1240" t="s">
        <v>66</v>
      </c>
      <c r="G1240" t="s">
        <v>17</v>
      </c>
      <c r="H1240">
        <v>-116.27</v>
      </c>
      <c r="I1240">
        <v>43.62</v>
      </c>
    </row>
    <row r="1241" spans="1:9" x14ac:dyDescent="0.25">
      <c r="A1241" t="s">
        <v>11</v>
      </c>
      <c r="B1241" t="s">
        <v>2543</v>
      </c>
      <c r="C1241" t="s">
        <v>2544</v>
      </c>
      <c r="D1241" t="s">
        <v>14</v>
      </c>
      <c r="E1241" t="s">
        <v>30</v>
      </c>
      <c r="F1241" t="s">
        <v>22</v>
      </c>
      <c r="G1241" t="s">
        <v>17</v>
      </c>
      <c r="H1241">
        <v>-116.21</v>
      </c>
      <c r="I1241">
        <v>43.62</v>
      </c>
    </row>
    <row r="1242" spans="1:9" x14ac:dyDescent="0.25">
      <c r="A1242" t="s">
        <v>11</v>
      </c>
      <c r="B1242" t="s">
        <v>2545</v>
      </c>
      <c r="C1242" t="s">
        <v>2546</v>
      </c>
      <c r="D1242" t="s">
        <v>353</v>
      </c>
      <c r="E1242" t="s">
        <v>42</v>
      </c>
      <c r="F1242" t="s">
        <v>43</v>
      </c>
      <c r="G1242" t="s">
        <v>17</v>
      </c>
      <c r="H1242">
        <v>-116.28</v>
      </c>
      <c r="I1242">
        <v>43.61</v>
      </c>
    </row>
    <row r="1243" spans="1:9" x14ac:dyDescent="0.25">
      <c r="A1243" t="s">
        <v>11</v>
      </c>
      <c r="B1243" t="s">
        <v>2547</v>
      </c>
      <c r="C1243" t="s">
        <v>2548</v>
      </c>
      <c r="D1243" t="s">
        <v>14</v>
      </c>
      <c r="E1243" t="s">
        <v>78</v>
      </c>
      <c r="F1243" t="s">
        <v>34</v>
      </c>
      <c r="G1243" t="s">
        <v>17</v>
      </c>
      <c r="H1243">
        <v>-116.2</v>
      </c>
      <c r="I1243">
        <v>43.6</v>
      </c>
    </row>
    <row r="1244" spans="1:9" x14ac:dyDescent="0.25">
      <c r="A1244" t="s">
        <v>11</v>
      </c>
      <c r="B1244" t="s">
        <v>2549</v>
      </c>
      <c r="C1244" t="s">
        <v>2550</v>
      </c>
      <c r="D1244" t="s">
        <v>14</v>
      </c>
      <c r="E1244" t="s">
        <v>194</v>
      </c>
      <c r="F1244" t="s">
        <v>43</v>
      </c>
      <c r="G1244" t="s">
        <v>17</v>
      </c>
      <c r="H1244">
        <v>-116.25</v>
      </c>
      <c r="I1244">
        <v>43.59</v>
      </c>
    </row>
    <row r="1245" spans="1:9" x14ac:dyDescent="0.25">
      <c r="A1245" t="s">
        <v>11</v>
      </c>
      <c r="B1245" t="s">
        <v>2551</v>
      </c>
      <c r="C1245" t="s">
        <v>2552</v>
      </c>
      <c r="D1245" t="s">
        <v>14</v>
      </c>
      <c r="E1245" t="s">
        <v>114</v>
      </c>
      <c r="F1245" t="s">
        <v>60</v>
      </c>
      <c r="G1245" t="s">
        <v>17</v>
      </c>
      <c r="H1245">
        <v>-116.32</v>
      </c>
      <c r="I1245">
        <v>43.59</v>
      </c>
    </row>
    <row r="1246" spans="1:9" x14ac:dyDescent="0.25">
      <c r="A1246" t="s">
        <v>11</v>
      </c>
      <c r="B1246" t="s">
        <v>2553</v>
      </c>
      <c r="C1246" t="s">
        <v>2554</v>
      </c>
      <c r="D1246" t="s">
        <v>353</v>
      </c>
      <c r="E1246" t="s">
        <v>83</v>
      </c>
      <c r="F1246" t="s">
        <v>34</v>
      </c>
      <c r="G1246" t="s">
        <v>17</v>
      </c>
      <c r="H1246">
        <v>-116.28</v>
      </c>
      <c r="I1246">
        <v>43.6</v>
      </c>
    </row>
    <row r="1247" spans="1:9" x14ac:dyDescent="0.25">
      <c r="A1247" t="s">
        <v>11</v>
      </c>
      <c r="B1247" t="s">
        <v>2555</v>
      </c>
      <c r="C1247" t="s">
        <v>2556</v>
      </c>
      <c r="D1247" t="s">
        <v>353</v>
      </c>
      <c r="E1247" t="s">
        <v>173</v>
      </c>
      <c r="F1247" t="s">
        <v>56</v>
      </c>
      <c r="G1247" t="s">
        <v>17</v>
      </c>
      <c r="H1247">
        <v>-116.35</v>
      </c>
      <c r="I1247">
        <v>43.65</v>
      </c>
    </row>
    <row r="1248" spans="1:9" x14ac:dyDescent="0.25">
      <c r="A1248" t="s">
        <v>11</v>
      </c>
      <c r="B1248" t="s">
        <v>2557</v>
      </c>
      <c r="C1248" t="s">
        <v>2558</v>
      </c>
      <c r="D1248" t="s">
        <v>353</v>
      </c>
      <c r="E1248" t="s">
        <v>166</v>
      </c>
      <c r="F1248" t="s">
        <v>27</v>
      </c>
      <c r="G1248" t="s">
        <v>17</v>
      </c>
      <c r="H1248">
        <v>-116.24</v>
      </c>
      <c r="I1248">
        <v>43.64</v>
      </c>
    </row>
    <row r="1249" spans="1:9" x14ac:dyDescent="0.25">
      <c r="A1249" t="s">
        <v>11</v>
      </c>
      <c r="B1249" t="s">
        <v>2559</v>
      </c>
      <c r="C1249" t="s">
        <v>2560</v>
      </c>
      <c r="D1249" t="s">
        <v>14</v>
      </c>
      <c r="E1249" t="s">
        <v>150</v>
      </c>
      <c r="F1249" t="s">
        <v>56</v>
      </c>
      <c r="G1249" t="s">
        <v>17</v>
      </c>
      <c r="H1249">
        <v>-116.35</v>
      </c>
      <c r="I1249">
        <v>43.66</v>
      </c>
    </row>
    <row r="1250" spans="1:9" x14ac:dyDescent="0.25">
      <c r="A1250" t="s">
        <v>11</v>
      </c>
      <c r="B1250" t="s">
        <v>2561</v>
      </c>
      <c r="C1250" t="s">
        <v>2562</v>
      </c>
      <c r="D1250" t="s">
        <v>14</v>
      </c>
      <c r="E1250" t="s">
        <v>55</v>
      </c>
      <c r="F1250" t="s">
        <v>56</v>
      </c>
      <c r="G1250" t="s">
        <v>17</v>
      </c>
      <c r="H1250">
        <v>-116.15</v>
      </c>
      <c r="I1250">
        <v>43.54</v>
      </c>
    </row>
    <row r="1251" spans="1:9" x14ac:dyDescent="0.25">
      <c r="A1251" t="s">
        <v>11</v>
      </c>
      <c r="B1251" t="s">
        <v>2563</v>
      </c>
      <c r="C1251" t="s">
        <v>2564</v>
      </c>
      <c r="D1251" t="s">
        <v>14</v>
      </c>
      <c r="E1251" t="s">
        <v>26</v>
      </c>
      <c r="F1251" t="s">
        <v>27</v>
      </c>
      <c r="G1251" t="s">
        <v>17</v>
      </c>
      <c r="H1251">
        <v>-116.19</v>
      </c>
      <c r="I1251">
        <v>43.57</v>
      </c>
    </row>
    <row r="1252" spans="1:9" x14ac:dyDescent="0.25">
      <c r="A1252" t="s">
        <v>11</v>
      </c>
      <c r="B1252" t="s">
        <v>2565</v>
      </c>
      <c r="C1252" t="s">
        <v>2566</v>
      </c>
      <c r="D1252" t="s">
        <v>353</v>
      </c>
      <c r="E1252" t="s">
        <v>66</v>
      </c>
      <c r="F1252" t="s">
        <v>66</v>
      </c>
      <c r="G1252" t="s">
        <v>17</v>
      </c>
      <c r="H1252">
        <v>-116.29</v>
      </c>
      <c r="I1252">
        <v>43.59</v>
      </c>
    </row>
    <row r="1253" spans="1:9" x14ac:dyDescent="0.25">
      <c r="A1253" t="s">
        <v>11</v>
      </c>
      <c r="B1253" t="s">
        <v>2567</v>
      </c>
      <c r="C1253" t="s">
        <v>2568</v>
      </c>
      <c r="D1253" t="s">
        <v>353</v>
      </c>
      <c r="E1253" t="s">
        <v>37</v>
      </c>
      <c r="F1253" t="s">
        <v>16</v>
      </c>
      <c r="G1253" t="s">
        <v>17</v>
      </c>
      <c r="H1253">
        <v>-116.21</v>
      </c>
      <c r="I1253">
        <v>43.6</v>
      </c>
    </row>
    <row r="1254" spans="1:9" x14ac:dyDescent="0.25">
      <c r="A1254" t="s">
        <v>11</v>
      </c>
      <c r="B1254" t="s">
        <v>2569</v>
      </c>
      <c r="C1254" t="s">
        <v>2570</v>
      </c>
      <c r="D1254" t="s">
        <v>14</v>
      </c>
      <c r="E1254" t="s">
        <v>21</v>
      </c>
      <c r="F1254" t="s">
        <v>22</v>
      </c>
      <c r="G1254" t="s">
        <v>17</v>
      </c>
      <c r="H1254">
        <v>-116.31</v>
      </c>
      <c r="I1254">
        <v>43.55</v>
      </c>
    </row>
    <row r="1255" spans="1:9" x14ac:dyDescent="0.25">
      <c r="A1255" t="s">
        <v>11</v>
      </c>
      <c r="B1255" t="s">
        <v>2571</v>
      </c>
      <c r="C1255" t="s">
        <v>2572</v>
      </c>
      <c r="D1255" t="s">
        <v>14</v>
      </c>
      <c r="E1255" t="s">
        <v>30</v>
      </c>
      <c r="F1255" t="s">
        <v>22</v>
      </c>
      <c r="G1255" t="s">
        <v>17</v>
      </c>
      <c r="H1255">
        <v>-116.32</v>
      </c>
      <c r="I1255">
        <v>43.63</v>
      </c>
    </row>
    <row r="1256" spans="1:9" x14ac:dyDescent="0.25">
      <c r="A1256" t="s">
        <v>11</v>
      </c>
      <c r="B1256" t="s">
        <v>2573</v>
      </c>
      <c r="C1256" t="s">
        <v>2574</v>
      </c>
      <c r="D1256" t="s">
        <v>14</v>
      </c>
      <c r="E1256" t="s">
        <v>87</v>
      </c>
      <c r="F1256" t="s">
        <v>87</v>
      </c>
      <c r="G1256" t="s">
        <v>17</v>
      </c>
      <c r="H1256">
        <v>-116.25</v>
      </c>
      <c r="I1256">
        <v>43.6</v>
      </c>
    </row>
    <row r="1257" spans="1:9" x14ac:dyDescent="0.25">
      <c r="A1257" t="s">
        <v>11</v>
      </c>
      <c r="B1257" t="s">
        <v>2575</v>
      </c>
      <c r="C1257" t="s">
        <v>2576</v>
      </c>
      <c r="D1257" t="s">
        <v>353</v>
      </c>
      <c r="E1257" t="s">
        <v>33</v>
      </c>
      <c r="F1257" t="s">
        <v>34</v>
      </c>
      <c r="G1257" t="s">
        <v>17</v>
      </c>
      <c r="H1257">
        <v>-116.21</v>
      </c>
      <c r="I1257">
        <v>43.62</v>
      </c>
    </row>
    <row r="1258" spans="1:9" x14ac:dyDescent="0.25">
      <c r="A1258" t="s">
        <v>11</v>
      </c>
      <c r="B1258" t="s">
        <v>2577</v>
      </c>
      <c r="C1258" t="s">
        <v>2578</v>
      </c>
      <c r="D1258" t="s">
        <v>353</v>
      </c>
      <c r="E1258" t="s">
        <v>22</v>
      </c>
      <c r="F1258" t="s">
        <v>22</v>
      </c>
      <c r="G1258" t="s">
        <v>17</v>
      </c>
      <c r="H1258">
        <v>-116.17</v>
      </c>
      <c r="I1258">
        <v>43.58</v>
      </c>
    </row>
    <row r="1259" spans="1:9" x14ac:dyDescent="0.25">
      <c r="A1259" t="s">
        <v>11</v>
      </c>
      <c r="B1259" t="s">
        <v>2579</v>
      </c>
      <c r="C1259" t="s">
        <v>2580</v>
      </c>
      <c r="D1259" t="s">
        <v>353</v>
      </c>
      <c r="E1259" t="s">
        <v>140</v>
      </c>
      <c r="F1259" t="s">
        <v>52</v>
      </c>
      <c r="G1259" t="s">
        <v>17</v>
      </c>
      <c r="H1259">
        <v>-116.19</v>
      </c>
      <c r="I1259">
        <v>43.6</v>
      </c>
    </row>
    <row r="1260" spans="1:9" x14ac:dyDescent="0.25">
      <c r="A1260" t="s">
        <v>11</v>
      </c>
      <c r="B1260" t="s">
        <v>2581</v>
      </c>
      <c r="C1260" t="s">
        <v>2582</v>
      </c>
      <c r="D1260" t="s">
        <v>14</v>
      </c>
      <c r="E1260" t="s">
        <v>63</v>
      </c>
      <c r="F1260" t="s">
        <v>16</v>
      </c>
      <c r="G1260" t="s">
        <v>17</v>
      </c>
      <c r="H1260">
        <v>-116.22</v>
      </c>
      <c r="I1260">
        <v>43.59</v>
      </c>
    </row>
    <row r="1261" spans="1:9" x14ac:dyDescent="0.25">
      <c r="A1261" t="s">
        <v>11</v>
      </c>
      <c r="B1261" t="s">
        <v>2583</v>
      </c>
      <c r="C1261" t="s">
        <v>2584</v>
      </c>
      <c r="D1261" t="s">
        <v>14</v>
      </c>
      <c r="E1261" t="s">
        <v>133</v>
      </c>
      <c r="F1261" t="s">
        <v>66</v>
      </c>
      <c r="G1261" t="s">
        <v>17</v>
      </c>
      <c r="H1261">
        <v>-116.35</v>
      </c>
      <c r="I1261">
        <v>43.65</v>
      </c>
    </row>
    <row r="1262" spans="1:9" x14ac:dyDescent="0.25">
      <c r="A1262" t="s">
        <v>11</v>
      </c>
      <c r="B1262" t="s">
        <v>2585</v>
      </c>
      <c r="C1262" t="s">
        <v>2586</v>
      </c>
      <c r="D1262" t="s">
        <v>14</v>
      </c>
      <c r="E1262" t="s">
        <v>166</v>
      </c>
      <c r="F1262" t="s">
        <v>27</v>
      </c>
      <c r="G1262" t="s">
        <v>17</v>
      </c>
      <c r="H1262">
        <v>-116.32</v>
      </c>
      <c r="I1262">
        <v>48.69</v>
      </c>
    </row>
    <row r="1263" spans="1:9" x14ac:dyDescent="0.25">
      <c r="A1263" t="s">
        <v>11</v>
      </c>
      <c r="B1263" t="s">
        <v>2587</v>
      </c>
      <c r="C1263" t="s">
        <v>2588</v>
      </c>
      <c r="D1263" t="s">
        <v>14</v>
      </c>
      <c r="E1263" t="s">
        <v>86</v>
      </c>
      <c r="F1263" t="s">
        <v>87</v>
      </c>
      <c r="G1263" t="s">
        <v>17</v>
      </c>
      <c r="H1263">
        <v>-116.79</v>
      </c>
      <c r="I1263">
        <v>47.71</v>
      </c>
    </row>
    <row r="1264" spans="1:9" x14ac:dyDescent="0.25">
      <c r="A1264" t="s">
        <v>11</v>
      </c>
      <c r="B1264" t="s">
        <v>2589</v>
      </c>
      <c r="C1264" t="s">
        <v>2590</v>
      </c>
      <c r="D1264" t="s">
        <v>353</v>
      </c>
      <c r="E1264" t="s">
        <v>98</v>
      </c>
      <c r="F1264" t="s">
        <v>27</v>
      </c>
      <c r="G1264" t="s">
        <v>17</v>
      </c>
      <c r="H1264">
        <v>-116.79</v>
      </c>
      <c r="I1264">
        <v>47.71</v>
      </c>
    </row>
    <row r="1265" spans="1:9" x14ac:dyDescent="0.25">
      <c r="A1265" t="s">
        <v>11</v>
      </c>
      <c r="B1265" t="s">
        <v>2591</v>
      </c>
      <c r="C1265" t="s">
        <v>2592</v>
      </c>
      <c r="D1265" t="s">
        <v>14</v>
      </c>
      <c r="E1265" t="s">
        <v>87</v>
      </c>
      <c r="F1265" t="s">
        <v>87</v>
      </c>
      <c r="G1265" t="s">
        <v>17</v>
      </c>
      <c r="H1265">
        <v>-116.79</v>
      </c>
      <c r="I1265">
        <v>47.73</v>
      </c>
    </row>
    <row r="1266" spans="1:9" x14ac:dyDescent="0.25">
      <c r="A1266" t="s">
        <v>11</v>
      </c>
      <c r="B1266" t="s">
        <v>2593</v>
      </c>
      <c r="C1266" t="s">
        <v>2594</v>
      </c>
      <c r="D1266" t="s">
        <v>353</v>
      </c>
      <c r="E1266" t="s">
        <v>66</v>
      </c>
      <c r="F1266" t="s">
        <v>66</v>
      </c>
      <c r="G1266" t="s">
        <v>17</v>
      </c>
      <c r="H1266">
        <v>-116.81</v>
      </c>
      <c r="I1266">
        <v>47.69</v>
      </c>
    </row>
    <row r="1267" spans="1:9" x14ac:dyDescent="0.25">
      <c r="A1267" t="s">
        <v>11</v>
      </c>
      <c r="B1267" t="s">
        <v>2595</v>
      </c>
      <c r="C1267" t="s">
        <v>2596</v>
      </c>
      <c r="D1267" t="s">
        <v>14</v>
      </c>
      <c r="E1267" t="s">
        <v>15</v>
      </c>
      <c r="F1267" t="s">
        <v>16</v>
      </c>
      <c r="G1267" t="s">
        <v>17</v>
      </c>
      <c r="H1267">
        <v>-116.79</v>
      </c>
      <c r="I1267">
        <v>47.71</v>
      </c>
    </row>
    <row r="1268" spans="1:9" x14ac:dyDescent="0.25">
      <c r="A1268" t="s">
        <v>11</v>
      </c>
      <c r="B1268" t="s">
        <v>2597</v>
      </c>
      <c r="C1268" t="s">
        <v>2598</v>
      </c>
      <c r="D1268" t="s">
        <v>353</v>
      </c>
      <c r="E1268" t="s">
        <v>30</v>
      </c>
      <c r="F1268" t="s">
        <v>22</v>
      </c>
      <c r="G1268" t="s">
        <v>17</v>
      </c>
      <c r="H1268">
        <v>-116.79</v>
      </c>
      <c r="I1268">
        <v>47.69</v>
      </c>
    </row>
    <row r="1269" spans="1:9" x14ac:dyDescent="0.25">
      <c r="A1269" t="s">
        <v>11</v>
      </c>
      <c r="B1269" t="s">
        <v>2599</v>
      </c>
      <c r="C1269" t="s">
        <v>2600</v>
      </c>
      <c r="D1269" t="s">
        <v>14</v>
      </c>
      <c r="E1269" t="s">
        <v>147</v>
      </c>
      <c r="F1269" t="s">
        <v>60</v>
      </c>
      <c r="G1269" t="s">
        <v>17</v>
      </c>
      <c r="H1269">
        <v>-116.35</v>
      </c>
      <c r="I1269">
        <v>43.69</v>
      </c>
    </row>
    <row r="1270" spans="1:9" x14ac:dyDescent="0.25">
      <c r="A1270" t="s">
        <v>11</v>
      </c>
      <c r="B1270" t="s">
        <v>2601</v>
      </c>
      <c r="C1270" t="s">
        <v>2602</v>
      </c>
      <c r="D1270" t="s">
        <v>353</v>
      </c>
      <c r="E1270" t="s">
        <v>201</v>
      </c>
      <c r="F1270" t="s">
        <v>43</v>
      </c>
      <c r="G1270" t="s">
        <v>17</v>
      </c>
      <c r="H1270">
        <v>-116.33</v>
      </c>
      <c r="I1270">
        <v>43.69</v>
      </c>
    </row>
    <row r="1271" spans="1:9" x14ac:dyDescent="0.25">
      <c r="A1271" t="s">
        <v>11</v>
      </c>
      <c r="B1271" t="s">
        <v>2603</v>
      </c>
      <c r="C1271" t="s">
        <v>2604</v>
      </c>
      <c r="D1271" t="s">
        <v>14</v>
      </c>
      <c r="E1271" t="s">
        <v>30</v>
      </c>
      <c r="F1271" t="s">
        <v>22</v>
      </c>
      <c r="G1271" t="s">
        <v>17</v>
      </c>
      <c r="H1271">
        <v>-116.49</v>
      </c>
      <c r="I1271">
        <v>43.86</v>
      </c>
    </row>
    <row r="1272" spans="1:9" x14ac:dyDescent="0.25">
      <c r="A1272" t="s">
        <v>11</v>
      </c>
      <c r="B1272" t="s">
        <v>2605</v>
      </c>
      <c r="C1272" t="s">
        <v>2606</v>
      </c>
      <c r="D1272" t="s">
        <v>353</v>
      </c>
      <c r="E1272" t="s">
        <v>98</v>
      </c>
      <c r="F1272" t="s">
        <v>27</v>
      </c>
      <c r="G1272" t="s">
        <v>17</v>
      </c>
      <c r="H1272">
        <v>-116.28</v>
      </c>
      <c r="I1272">
        <v>43.65</v>
      </c>
    </row>
    <row r="1273" spans="1:9" x14ac:dyDescent="0.25">
      <c r="A1273" t="s">
        <v>11</v>
      </c>
      <c r="B1273" t="s">
        <v>2607</v>
      </c>
      <c r="C1273" t="s">
        <v>2608</v>
      </c>
      <c r="D1273" t="s">
        <v>14</v>
      </c>
      <c r="E1273" t="s">
        <v>173</v>
      </c>
      <c r="F1273" t="s">
        <v>56</v>
      </c>
      <c r="G1273" t="s">
        <v>17</v>
      </c>
      <c r="H1273">
        <v>-114.32</v>
      </c>
      <c r="I1273">
        <v>43.53</v>
      </c>
    </row>
    <row r="1274" spans="1:9" x14ac:dyDescent="0.25">
      <c r="A1274" t="s">
        <v>11</v>
      </c>
      <c r="B1274" t="s">
        <v>2609</v>
      </c>
      <c r="C1274" t="s">
        <v>2610</v>
      </c>
      <c r="D1274" t="s">
        <v>353</v>
      </c>
      <c r="E1274" t="s">
        <v>37</v>
      </c>
      <c r="F1274" t="s">
        <v>16</v>
      </c>
      <c r="G1274" t="s">
        <v>17</v>
      </c>
      <c r="H1274">
        <v>-116.79</v>
      </c>
      <c r="I1274">
        <v>47.74</v>
      </c>
    </row>
    <row r="1275" spans="1:9" x14ac:dyDescent="0.25">
      <c r="A1275" t="s">
        <v>11</v>
      </c>
      <c r="B1275" t="s">
        <v>2611</v>
      </c>
      <c r="C1275" t="s">
        <v>2612</v>
      </c>
      <c r="D1275" t="s">
        <v>14</v>
      </c>
      <c r="E1275" t="s">
        <v>83</v>
      </c>
      <c r="F1275" t="s">
        <v>34</v>
      </c>
      <c r="G1275" t="s">
        <v>17</v>
      </c>
      <c r="H1275">
        <v>-112.02</v>
      </c>
      <c r="I1275">
        <v>43.51</v>
      </c>
    </row>
    <row r="1276" spans="1:9" x14ac:dyDescent="0.25">
      <c r="A1276" t="s">
        <v>11</v>
      </c>
      <c r="B1276" t="s">
        <v>2613</v>
      </c>
      <c r="C1276" t="s">
        <v>2614</v>
      </c>
      <c r="D1276" t="s">
        <v>353</v>
      </c>
      <c r="E1276" t="s">
        <v>63</v>
      </c>
      <c r="F1276" t="s">
        <v>16</v>
      </c>
      <c r="G1276" t="s">
        <v>17</v>
      </c>
      <c r="H1276">
        <v>-112.05</v>
      </c>
      <c r="I1276">
        <v>43.5</v>
      </c>
    </row>
    <row r="1277" spans="1:9" x14ac:dyDescent="0.25">
      <c r="A1277" t="s">
        <v>11</v>
      </c>
      <c r="B1277" t="s">
        <v>2615</v>
      </c>
      <c r="C1277" t="s">
        <v>2616</v>
      </c>
      <c r="D1277" t="s">
        <v>14</v>
      </c>
      <c r="E1277" t="s">
        <v>194</v>
      </c>
      <c r="F1277" t="s">
        <v>43</v>
      </c>
      <c r="G1277" t="s">
        <v>17</v>
      </c>
      <c r="H1277">
        <v>-112.02</v>
      </c>
      <c r="I1277">
        <v>43.48</v>
      </c>
    </row>
    <row r="1278" spans="1:9" x14ac:dyDescent="0.25">
      <c r="A1278" t="s">
        <v>11</v>
      </c>
      <c r="B1278" t="s">
        <v>2617</v>
      </c>
      <c r="C1278" t="s">
        <v>2618</v>
      </c>
      <c r="D1278" t="s">
        <v>353</v>
      </c>
      <c r="E1278" t="s">
        <v>21</v>
      </c>
      <c r="F1278" t="s">
        <v>22</v>
      </c>
      <c r="G1278" t="s">
        <v>17</v>
      </c>
      <c r="H1278">
        <v>-112.02</v>
      </c>
      <c r="I1278">
        <v>43.48</v>
      </c>
    </row>
    <row r="1279" spans="1:9" x14ac:dyDescent="0.25">
      <c r="A1279" t="s">
        <v>11</v>
      </c>
      <c r="B1279" t="s">
        <v>2619</v>
      </c>
      <c r="C1279" t="s">
        <v>2620</v>
      </c>
      <c r="D1279" t="s">
        <v>14</v>
      </c>
      <c r="E1279" t="s">
        <v>21</v>
      </c>
      <c r="F1279" t="s">
        <v>22</v>
      </c>
      <c r="G1279" t="s">
        <v>17</v>
      </c>
      <c r="H1279">
        <v>-114.36</v>
      </c>
      <c r="I1279">
        <v>43.69</v>
      </c>
    </row>
    <row r="1280" spans="1:9" x14ac:dyDescent="0.25">
      <c r="A1280" t="s">
        <v>11</v>
      </c>
      <c r="B1280" t="s">
        <v>2621</v>
      </c>
      <c r="C1280" t="s">
        <v>2622</v>
      </c>
      <c r="D1280" t="s">
        <v>14</v>
      </c>
      <c r="E1280" t="s">
        <v>63</v>
      </c>
      <c r="F1280" t="s">
        <v>16</v>
      </c>
      <c r="G1280" t="s">
        <v>17</v>
      </c>
      <c r="H1280">
        <v>-116.41</v>
      </c>
      <c r="I1280">
        <v>43.49</v>
      </c>
    </row>
    <row r="1281" spans="1:9" x14ac:dyDescent="0.25">
      <c r="A1281" t="s">
        <v>11</v>
      </c>
      <c r="B1281" t="s">
        <v>2623</v>
      </c>
      <c r="C1281" t="s">
        <v>2624</v>
      </c>
      <c r="D1281" t="s">
        <v>353</v>
      </c>
      <c r="E1281" t="s">
        <v>83</v>
      </c>
      <c r="F1281" t="s">
        <v>34</v>
      </c>
      <c r="G1281" t="s">
        <v>17</v>
      </c>
      <c r="H1281">
        <v>-117</v>
      </c>
      <c r="I1281">
        <v>46.41</v>
      </c>
    </row>
    <row r="1282" spans="1:9" x14ac:dyDescent="0.25">
      <c r="A1282" t="s">
        <v>11</v>
      </c>
      <c r="B1282" t="s">
        <v>2625</v>
      </c>
      <c r="C1282" t="s">
        <v>2626</v>
      </c>
      <c r="D1282" t="s">
        <v>14</v>
      </c>
      <c r="E1282" t="s">
        <v>59</v>
      </c>
      <c r="F1282" t="s">
        <v>60</v>
      </c>
      <c r="G1282" t="s">
        <v>17</v>
      </c>
      <c r="H1282">
        <v>-116.41</v>
      </c>
      <c r="I1282">
        <v>43.66</v>
      </c>
    </row>
    <row r="1283" spans="1:9" x14ac:dyDescent="0.25">
      <c r="A1283" t="s">
        <v>11</v>
      </c>
      <c r="B1283" t="s">
        <v>2627</v>
      </c>
      <c r="C1283" t="s">
        <v>2628</v>
      </c>
      <c r="D1283" t="s">
        <v>353</v>
      </c>
      <c r="E1283" t="s">
        <v>352</v>
      </c>
      <c r="F1283" t="s">
        <v>56</v>
      </c>
      <c r="G1283" t="s">
        <v>17</v>
      </c>
      <c r="H1283">
        <v>-116.39</v>
      </c>
      <c r="I1283">
        <v>43.6</v>
      </c>
    </row>
    <row r="1284" spans="1:9" x14ac:dyDescent="0.25">
      <c r="A1284" t="s">
        <v>11</v>
      </c>
      <c r="B1284" t="s">
        <v>2629</v>
      </c>
      <c r="C1284" t="s">
        <v>2630</v>
      </c>
      <c r="D1284" t="s">
        <v>14</v>
      </c>
      <c r="E1284" t="s">
        <v>26</v>
      </c>
      <c r="F1284" t="s">
        <v>27</v>
      </c>
      <c r="G1284" t="s">
        <v>17</v>
      </c>
      <c r="H1284">
        <v>-116.43</v>
      </c>
      <c r="I1284">
        <v>43.62</v>
      </c>
    </row>
    <row r="1285" spans="1:9" x14ac:dyDescent="0.25">
      <c r="A1285" t="s">
        <v>11</v>
      </c>
      <c r="B1285" t="s">
        <v>2631</v>
      </c>
      <c r="C1285" t="s">
        <v>2632</v>
      </c>
      <c r="D1285" t="s">
        <v>14</v>
      </c>
      <c r="E1285" t="s">
        <v>86</v>
      </c>
      <c r="F1285" t="s">
        <v>87</v>
      </c>
      <c r="G1285" t="s">
        <v>17</v>
      </c>
      <c r="H1285">
        <v>-116.37</v>
      </c>
      <c r="I1285">
        <v>43.62</v>
      </c>
    </row>
    <row r="1286" spans="1:9" x14ac:dyDescent="0.25">
      <c r="A1286" t="s">
        <v>11</v>
      </c>
      <c r="B1286" t="s">
        <v>2633</v>
      </c>
      <c r="C1286" t="s">
        <v>2634</v>
      </c>
      <c r="D1286" t="s">
        <v>353</v>
      </c>
      <c r="E1286" t="s">
        <v>157</v>
      </c>
      <c r="F1286" t="s">
        <v>52</v>
      </c>
      <c r="G1286" t="s">
        <v>17</v>
      </c>
      <c r="H1286">
        <v>-116.36</v>
      </c>
      <c r="I1286">
        <v>43.62</v>
      </c>
    </row>
    <row r="1287" spans="1:9" x14ac:dyDescent="0.25">
      <c r="A1287" t="s">
        <v>11</v>
      </c>
      <c r="B1287" t="s">
        <v>2635</v>
      </c>
      <c r="C1287" t="s">
        <v>2636</v>
      </c>
      <c r="D1287" t="s">
        <v>353</v>
      </c>
      <c r="E1287" t="s">
        <v>157</v>
      </c>
      <c r="F1287" t="s">
        <v>52</v>
      </c>
      <c r="G1287" t="s">
        <v>17</v>
      </c>
      <c r="H1287">
        <v>-116.35</v>
      </c>
      <c r="I1287">
        <v>43.6</v>
      </c>
    </row>
    <row r="1288" spans="1:9" x14ac:dyDescent="0.25">
      <c r="A1288" t="s">
        <v>11</v>
      </c>
      <c r="B1288" t="s">
        <v>2637</v>
      </c>
      <c r="C1288" t="s">
        <v>2638</v>
      </c>
      <c r="D1288" t="s">
        <v>14</v>
      </c>
      <c r="E1288" t="s">
        <v>37</v>
      </c>
      <c r="F1288" t="s">
        <v>16</v>
      </c>
      <c r="G1288" t="s">
        <v>17</v>
      </c>
      <c r="H1288">
        <v>-116.98</v>
      </c>
      <c r="I1288">
        <v>46.72</v>
      </c>
    </row>
    <row r="1289" spans="1:9" x14ac:dyDescent="0.25">
      <c r="A1289" t="s">
        <v>11</v>
      </c>
      <c r="B1289" t="s">
        <v>2639</v>
      </c>
      <c r="C1289" t="s">
        <v>2640</v>
      </c>
      <c r="D1289" t="s">
        <v>14</v>
      </c>
      <c r="E1289" t="s">
        <v>86</v>
      </c>
      <c r="F1289" t="s">
        <v>87</v>
      </c>
      <c r="G1289" t="s">
        <v>17</v>
      </c>
      <c r="H1289">
        <v>-117.01</v>
      </c>
      <c r="I1289">
        <v>46.73</v>
      </c>
    </row>
    <row r="1290" spans="1:9" x14ac:dyDescent="0.25">
      <c r="A1290" t="s">
        <v>11</v>
      </c>
      <c r="B1290" t="s">
        <v>2641</v>
      </c>
      <c r="C1290" t="s">
        <v>2642</v>
      </c>
      <c r="D1290" t="s">
        <v>353</v>
      </c>
      <c r="E1290" t="s">
        <v>66</v>
      </c>
      <c r="F1290" t="s">
        <v>66</v>
      </c>
      <c r="G1290" t="s">
        <v>17</v>
      </c>
      <c r="H1290">
        <v>-117.03</v>
      </c>
      <c r="I1290">
        <v>46.73</v>
      </c>
    </row>
    <row r="1291" spans="1:9" x14ac:dyDescent="0.25">
      <c r="A1291" t="s">
        <v>11</v>
      </c>
      <c r="B1291" t="s">
        <v>2643</v>
      </c>
      <c r="C1291" t="s">
        <v>2644</v>
      </c>
      <c r="D1291" t="s">
        <v>14</v>
      </c>
      <c r="E1291" t="s">
        <v>22</v>
      </c>
      <c r="F1291" t="s">
        <v>22</v>
      </c>
      <c r="G1291" t="s">
        <v>17</v>
      </c>
      <c r="H1291">
        <v>-116.54</v>
      </c>
      <c r="I1291">
        <v>43.6</v>
      </c>
    </row>
    <row r="1292" spans="1:9" x14ac:dyDescent="0.25">
      <c r="A1292" t="s">
        <v>11</v>
      </c>
      <c r="B1292" t="s">
        <v>2645</v>
      </c>
      <c r="C1292" t="s">
        <v>2646</v>
      </c>
      <c r="D1292" t="s">
        <v>353</v>
      </c>
      <c r="E1292" t="s">
        <v>147</v>
      </c>
      <c r="F1292" t="s">
        <v>60</v>
      </c>
      <c r="G1292" t="s">
        <v>17</v>
      </c>
      <c r="H1292">
        <v>-116.51</v>
      </c>
      <c r="I1292">
        <v>43.6</v>
      </c>
    </row>
    <row r="1293" spans="1:9" x14ac:dyDescent="0.25">
      <c r="A1293" t="s">
        <v>11</v>
      </c>
      <c r="B1293" t="s">
        <v>2647</v>
      </c>
      <c r="C1293" t="s">
        <v>2648</v>
      </c>
      <c r="D1293" t="s">
        <v>353</v>
      </c>
      <c r="E1293" t="s">
        <v>123</v>
      </c>
      <c r="F1293" t="s">
        <v>87</v>
      </c>
      <c r="G1293" t="s">
        <v>17</v>
      </c>
      <c r="H1293">
        <v>-116.6</v>
      </c>
      <c r="I1293">
        <v>43.6</v>
      </c>
    </row>
    <row r="1294" spans="1:9" x14ac:dyDescent="0.25">
      <c r="A1294" t="s">
        <v>11</v>
      </c>
      <c r="B1294" t="s">
        <v>2649</v>
      </c>
      <c r="C1294" t="s">
        <v>2650</v>
      </c>
      <c r="D1294" t="s">
        <v>353</v>
      </c>
      <c r="E1294" t="s">
        <v>173</v>
      </c>
      <c r="F1294" t="s">
        <v>56</v>
      </c>
      <c r="G1294" t="s">
        <v>17</v>
      </c>
      <c r="H1294">
        <v>-116.57</v>
      </c>
      <c r="I1294">
        <v>43.56</v>
      </c>
    </row>
    <row r="1295" spans="1:9" x14ac:dyDescent="0.25">
      <c r="A1295" t="s">
        <v>11</v>
      </c>
      <c r="B1295" t="s">
        <v>2651</v>
      </c>
      <c r="C1295" t="s">
        <v>2652</v>
      </c>
      <c r="D1295" t="s">
        <v>353</v>
      </c>
      <c r="E1295" t="s">
        <v>194</v>
      </c>
      <c r="F1295" t="s">
        <v>43</v>
      </c>
      <c r="G1295" t="s">
        <v>17</v>
      </c>
      <c r="H1295">
        <v>-112.45</v>
      </c>
      <c r="I1295">
        <v>42.89</v>
      </c>
    </row>
    <row r="1296" spans="1:9" x14ac:dyDescent="0.25">
      <c r="A1296" t="s">
        <v>11</v>
      </c>
      <c r="B1296" t="s">
        <v>2653</v>
      </c>
      <c r="C1296" t="s">
        <v>2654</v>
      </c>
      <c r="D1296" t="s">
        <v>353</v>
      </c>
      <c r="E1296" t="s">
        <v>157</v>
      </c>
      <c r="F1296" t="s">
        <v>52</v>
      </c>
      <c r="G1296" t="s">
        <v>17</v>
      </c>
      <c r="H1296">
        <v>-112.47</v>
      </c>
      <c r="I1296">
        <v>42.91</v>
      </c>
    </row>
    <row r="1297" spans="1:9" x14ac:dyDescent="0.25">
      <c r="A1297" t="s">
        <v>11</v>
      </c>
      <c r="B1297" t="s">
        <v>2655</v>
      </c>
      <c r="C1297" t="s">
        <v>2656</v>
      </c>
      <c r="D1297" t="s">
        <v>14</v>
      </c>
      <c r="E1297" t="s">
        <v>22</v>
      </c>
      <c r="F1297" t="s">
        <v>22</v>
      </c>
      <c r="G1297" t="s">
        <v>17</v>
      </c>
      <c r="H1297">
        <v>-112.45</v>
      </c>
      <c r="I1297">
        <v>42.89</v>
      </c>
    </row>
    <row r="1298" spans="1:9" x14ac:dyDescent="0.25">
      <c r="A1298" t="s">
        <v>11</v>
      </c>
      <c r="B1298" t="s">
        <v>2657</v>
      </c>
      <c r="C1298" t="s">
        <v>2658</v>
      </c>
      <c r="D1298" t="s">
        <v>14</v>
      </c>
      <c r="E1298" t="s">
        <v>15</v>
      </c>
      <c r="F1298" t="s">
        <v>16</v>
      </c>
      <c r="G1298" t="s">
        <v>17</v>
      </c>
      <c r="H1298">
        <v>-112.44</v>
      </c>
      <c r="I1298">
        <v>42.86</v>
      </c>
    </row>
    <row r="1299" spans="1:9" x14ac:dyDescent="0.25">
      <c r="A1299" t="s">
        <v>11</v>
      </c>
      <c r="B1299" t="s">
        <v>2659</v>
      </c>
      <c r="C1299" t="s">
        <v>2660</v>
      </c>
      <c r="D1299" t="s">
        <v>353</v>
      </c>
      <c r="E1299" t="s">
        <v>15</v>
      </c>
      <c r="F1299" t="s">
        <v>16</v>
      </c>
      <c r="G1299" t="s">
        <v>17</v>
      </c>
      <c r="H1299">
        <v>-116.55</v>
      </c>
      <c r="I1299">
        <v>48.31</v>
      </c>
    </row>
    <row r="1300" spans="1:9" x14ac:dyDescent="0.25">
      <c r="A1300" t="s">
        <v>11</v>
      </c>
      <c r="B1300" t="s">
        <v>2661</v>
      </c>
      <c r="C1300" t="s">
        <v>2662</v>
      </c>
      <c r="D1300" t="s">
        <v>353</v>
      </c>
      <c r="E1300" t="s">
        <v>87</v>
      </c>
      <c r="F1300" t="s">
        <v>87</v>
      </c>
      <c r="G1300" t="s">
        <v>17</v>
      </c>
      <c r="H1300">
        <v>-116.9</v>
      </c>
      <c r="I1300">
        <v>47.71</v>
      </c>
    </row>
    <row r="1301" spans="1:9" x14ac:dyDescent="0.25">
      <c r="A1301" t="s">
        <v>11</v>
      </c>
      <c r="B1301" t="s">
        <v>2663</v>
      </c>
      <c r="C1301" t="s">
        <v>2664</v>
      </c>
      <c r="D1301" t="s">
        <v>353</v>
      </c>
      <c r="E1301" t="s">
        <v>73</v>
      </c>
      <c r="F1301" t="s">
        <v>56</v>
      </c>
      <c r="G1301" t="s">
        <v>17</v>
      </c>
      <c r="H1301">
        <v>-116.55</v>
      </c>
      <c r="I1301">
        <v>48.27</v>
      </c>
    </row>
    <row r="1302" spans="1:9" x14ac:dyDescent="0.25">
      <c r="A1302" t="s">
        <v>11</v>
      </c>
      <c r="B1302" t="s">
        <v>2665</v>
      </c>
      <c r="C1302" t="s">
        <v>2666</v>
      </c>
      <c r="D1302" t="s">
        <v>14</v>
      </c>
      <c r="E1302" t="s">
        <v>52</v>
      </c>
      <c r="F1302" t="s">
        <v>52</v>
      </c>
      <c r="G1302" t="s">
        <v>17</v>
      </c>
      <c r="H1302">
        <v>-116.55</v>
      </c>
      <c r="I1302">
        <v>48.28</v>
      </c>
    </row>
    <row r="1303" spans="1:9" x14ac:dyDescent="0.25">
      <c r="A1303" t="s">
        <v>11</v>
      </c>
      <c r="B1303" t="s">
        <v>2667</v>
      </c>
      <c r="C1303" t="s">
        <v>2668</v>
      </c>
      <c r="D1303" t="s">
        <v>14</v>
      </c>
      <c r="E1303" t="s">
        <v>111</v>
      </c>
      <c r="F1303" t="s">
        <v>56</v>
      </c>
      <c r="G1303" t="s">
        <v>17</v>
      </c>
      <c r="H1303">
        <v>-114.46</v>
      </c>
      <c r="I1303">
        <v>42.59</v>
      </c>
    </row>
    <row r="1304" spans="1:9" x14ac:dyDescent="0.25">
      <c r="A1304" t="s">
        <v>11</v>
      </c>
      <c r="B1304" t="s">
        <v>2669</v>
      </c>
      <c r="C1304" t="s">
        <v>2670</v>
      </c>
      <c r="D1304" t="s">
        <v>353</v>
      </c>
      <c r="E1304" t="s">
        <v>26</v>
      </c>
      <c r="F1304" t="s">
        <v>27</v>
      </c>
      <c r="G1304" t="s">
        <v>17</v>
      </c>
      <c r="H1304">
        <v>-114.46</v>
      </c>
      <c r="I1304">
        <v>42.57</v>
      </c>
    </row>
    <row r="1305" spans="1:9" x14ac:dyDescent="0.25">
      <c r="A1305" t="s">
        <v>11</v>
      </c>
      <c r="B1305" t="s">
        <v>2671</v>
      </c>
      <c r="C1305" t="s">
        <v>2672</v>
      </c>
      <c r="D1305" t="s">
        <v>353</v>
      </c>
      <c r="E1305" t="s">
        <v>133</v>
      </c>
      <c r="F1305" t="s">
        <v>66</v>
      </c>
      <c r="G1305" t="s">
        <v>17</v>
      </c>
      <c r="H1305">
        <v>-114.45</v>
      </c>
      <c r="I1305">
        <v>42.6</v>
      </c>
    </row>
    <row r="1306" spans="1:9" x14ac:dyDescent="0.25">
      <c r="A1306" t="s">
        <v>11</v>
      </c>
      <c r="B1306" t="s">
        <v>2673</v>
      </c>
      <c r="C1306" t="s">
        <v>2674</v>
      </c>
      <c r="D1306" t="s">
        <v>353</v>
      </c>
      <c r="E1306" t="s">
        <v>123</v>
      </c>
      <c r="F1306" t="s">
        <v>87</v>
      </c>
      <c r="G1306" t="s">
        <v>17</v>
      </c>
      <c r="H1306">
        <v>-88.03</v>
      </c>
      <c r="I1306">
        <v>41.95</v>
      </c>
    </row>
    <row r="1307" spans="1:9" x14ac:dyDescent="0.25">
      <c r="A1307" t="s">
        <v>11</v>
      </c>
      <c r="B1307" t="s">
        <v>2675</v>
      </c>
      <c r="C1307" t="s">
        <v>2676</v>
      </c>
      <c r="D1307" t="s">
        <v>14</v>
      </c>
      <c r="E1307" t="s">
        <v>21</v>
      </c>
      <c r="F1307" t="s">
        <v>22</v>
      </c>
      <c r="G1307" t="s">
        <v>17</v>
      </c>
      <c r="H1307">
        <v>-88.34</v>
      </c>
      <c r="I1307">
        <v>42.17</v>
      </c>
    </row>
    <row r="1308" spans="1:9" x14ac:dyDescent="0.25">
      <c r="A1308" t="s">
        <v>11</v>
      </c>
      <c r="B1308" t="s">
        <v>2677</v>
      </c>
      <c r="C1308" t="s">
        <v>2678</v>
      </c>
      <c r="D1308" t="s">
        <v>353</v>
      </c>
      <c r="E1308" t="s">
        <v>133</v>
      </c>
      <c r="F1308" t="s">
        <v>66</v>
      </c>
      <c r="G1308" t="s">
        <v>17</v>
      </c>
      <c r="H1308">
        <v>-88.27</v>
      </c>
      <c r="I1308">
        <v>42.16</v>
      </c>
    </row>
    <row r="1309" spans="1:9" x14ac:dyDescent="0.25">
      <c r="A1309" t="s">
        <v>11</v>
      </c>
      <c r="B1309" t="s">
        <v>2679</v>
      </c>
      <c r="C1309" t="s">
        <v>2680</v>
      </c>
      <c r="D1309" t="s">
        <v>353</v>
      </c>
      <c r="E1309" t="s">
        <v>114</v>
      </c>
      <c r="F1309" t="s">
        <v>60</v>
      </c>
      <c r="G1309" t="s">
        <v>17</v>
      </c>
      <c r="H1309">
        <v>-88.34</v>
      </c>
      <c r="I1309">
        <v>42.16</v>
      </c>
    </row>
    <row r="1310" spans="1:9" x14ac:dyDescent="0.25">
      <c r="A1310" t="s">
        <v>11</v>
      </c>
      <c r="B1310" t="s">
        <v>2681</v>
      </c>
      <c r="C1310" t="s">
        <v>2682</v>
      </c>
      <c r="D1310" t="s">
        <v>353</v>
      </c>
      <c r="E1310" t="s">
        <v>140</v>
      </c>
      <c r="F1310" t="s">
        <v>52</v>
      </c>
      <c r="G1310" t="s">
        <v>17</v>
      </c>
      <c r="H1310">
        <v>-87.98</v>
      </c>
      <c r="I1310">
        <v>42.05</v>
      </c>
    </row>
    <row r="1311" spans="1:9" x14ac:dyDescent="0.25">
      <c r="A1311" t="s">
        <v>11</v>
      </c>
      <c r="B1311" t="s">
        <v>2683</v>
      </c>
      <c r="C1311" t="s">
        <v>2684</v>
      </c>
      <c r="D1311" t="s">
        <v>353</v>
      </c>
      <c r="E1311" t="s">
        <v>15</v>
      </c>
      <c r="F1311" t="s">
        <v>16</v>
      </c>
      <c r="G1311" t="s">
        <v>17</v>
      </c>
      <c r="H1311">
        <v>-87.98</v>
      </c>
      <c r="I1311">
        <v>42.08</v>
      </c>
    </row>
    <row r="1312" spans="1:9" x14ac:dyDescent="0.25">
      <c r="A1312" t="s">
        <v>11</v>
      </c>
      <c r="B1312" t="s">
        <v>2685</v>
      </c>
      <c r="C1312" t="s">
        <v>2686</v>
      </c>
      <c r="D1312" t="s">
        <v>353</v>
      </c>
      <c r="E1312" t="s">
        <v>42</v>
      </c>
      <c r="F1312" t="s">
        <v>43</v>
      </c>
      <c r="G1312" t="s">
        <v>17</v>
      </c>
      <c r="H1312">
        <v>-88.02</v>
      </c>
      <c r="I1312">
        <v>42.09</v>
      </c>
    </row>
    <row r="1313" spans="1:9" x14ac:dyDescent="0.25">
      <c r="A1313" t="s">
        <v>11</v>
      </c>
      <c r="B1313" t="s">
        <v>2687</v>
      </c>
      <c r="C1313" t="s">
        <v>2688</v>
      </c>
      <c r="D1313" t="s">
        <v>353</v>
      </c>
      <c r="E1313" t="s">
        <v>86</v>
      </c>
      <c r="F1313" t="s">
        <v>87</v>
      </c>
      <c r="G1313" t="s">
        <v>17</v>
      </c>
      <c r="H1313">
        <v>-87.98</v>
      </c>
      <c r="I1313">
        <v>42.11</v>
      </c>
    </row>
    <row r="1314" spans="1:9" x14ac:dyDescent="0.25">
      <c r="A1314" t="s">
        <v>11</v>
      </c>
      <c r="B1314" t="s">
        <v>2689</v>
      </c>
      <c r="C1314" t="s">
        <v>2690</v>
      </c>
      <c r="D1314" t="s">
        <v>353</v>
      </c>
      <c r="E1314" t="s">
        <v>111</v>
      </c>
      <c r="F1314" t="s">
        <v>56</v>
      </c>
      <c r="G1314" t="s">
        <v>17</v>
      </c>
      <c r="H1314">
        <v>-88.38</v>
      </c>
      <c r="I1314">
        <v>41.79</v>
      </c>
    </row>
    <row r="1315" spans="1:9" x14ac:dyDescent="0.25">
      <c r="A1315" t="s">
        <v>11</v>
      </c>
      <c r="B1315" t="s">
        <v>2691</v>
      </c>
      <c r="C1315" t="s">
        <v>2692</v>
      </c>
      <c r="D1315" t="s">
        <v>353</v>
      </c>
      <c r="E1315" t="s">
        <v>157</v>
      </c>
      <c r="F1315" t="s">
        <v>52</v>
      </c>
      <c r="G1315" t="s">
        <v>17</v>
      </c>
      <c r="H1315">
        <v>-88.25</v>
      </c>
      <c r="I1315">
        <v>41.74</v>
      </c>
    </row>
    <row r="1316" spans="1:9" x14ac:dyDescent="0.25">
      <c r="A1316" t="s">
        <v>11</v>
      </c>
      <c r="B1316" t="s">
        <v>2693</v>
      </c>
      <c r="C1316" t="s">
        <v>2694</v>
      </c>
      <c r="D1316" t="s">
        <v>353</v>
      </c>
      <c r="E1316" t="s">
        <v>194</v>
      </c>
      <c r="F1316" t="s">
        <v>43</v>
      </c>
      <c r="G1316" t="s">
        <v>17</v>
      </c>
      <c r="H1316">
        <v>-88.27</v>
      </c>
      <c r="I1316">
        <v>41.8</v>
      </c>
    </row>
    <row r="1317" spans="1:9" x14ac:dyDescent="0.25">
      <c r="A1317" t="s">
        <v>11</v>
      </c>
      <c r="B1317" t="s">
        <v>2695</v>
      </c>
      <c r="C1317" t="s">
        <v>2696</v>
      </c>
      <c r="D1317" t="s">
        <v>14</v>
      </c>
      <c r="E1317" t="s">
        <v>37</v>
      </c>
      <c r="F1317" t="s">
        <v>16</v>
      </c>
      <c r="G1317" t="s">
        <v>17</v>
      </c>
      <c r="H1317">
        <v>-88.36</v>
      </c>
      <c r="I1317">
        <v>41.8</v>
      </c>
    </row>
    <row r="1318" spans="1:9" x14ac:dyDescent="0.25">
      <c r="A1318" t="s">
        <v>11</v>
      </c>
      <c r="B1318" t="s">
        <v>2697</v>
      </c>
      <c r="C1318" t="s">
        <v>2698</v>
      </c>
      <c r="D1318" t="s">
        <v>353</v>
      </c>
      <c r="E1318" t="s">
        <v>111</v>
      </c>
      <c r="F1318" t="s">
        <v>56</v>
      </c>
      <c r="G1318" t="s">
        <v>17</v>
      </c>
      <c r="H1318">
        <v>-88.28</v>
      </c>
      <c r="I1318">
        <v>41.81</v>
      </c>
    </row>
    <row r="1319" spans="1:9" x14ac:dyDescent="0.25">
      <c r="A1319" t="s">
        <v>11</v>
      </c>
      <c r="B1319" t="s">
        <v>2699</v>
      </c>
      <c r="C1319" t="s">
        <v>2700</v>
      </c>
      <c r="D1319" t="s">
        <v>353</v>
      </c>
      <c r="E1319" t="s">
        <v>133</v>
      </c>
      <c r="F1319" t="s">
        <v>66</v>
      </c>
      <c r="G1319" t="s">
        <v>17</v>
      </c>
      <c r="H1319">
        <v>-88.21</v>
      </c>
      <c r="I1319">
        <v>41.76</v>
      </c>
    </row>
    <row r="1320" spans="1:9" x14ac:dyDescent="0.25">
      <c r="A1320" t="s">
        <v>11</v>
      </c>
      <c r="B1320" t="s">
        <v>2701</v>
      </c>
      <c r="C1320" t="s">
        <v>2702</v>
      </c>
      <c r="D1320" t="s">
        <v>353</v>
      </c>
      <c r="E1320" t="s">
        <v>42</v>
      </c>
      <c r="F1320" t="s">
        <v>43</v>
      </c>
      <c r="G1320" t="s">
        <v>17</v>
      </c>
      <c r="H1320">
        <v>-88.25</v>
      </c>
      <c r="I1320">
        <v>41.76</v>
      </c>
    </row>
    <row r="1321" spans="1:9" x14ac:dyDescent="0.25">
      <c r="A1321" t="s">
        <v>11</v>
      </c>
      <c r="B1321" t="s">
        <v>2703</v>
      </c>
      <c r="C1321" t="s">
        <v>2704</v>
      </c>
      <c r="D1321" t="s">
        <v>353</v>
      </c>
      <c r="E1321" t="s">
        <v>87</v>
      </c>
      <c r="F1321" t="s">
        <v>87</v>
      </c>
      <c r="G1321" t="s">
        <v>17</v>
      </c>
      <c r="H1321">
        <v>-88.24</v>
      </c>
      <c r="I1321">
        <v>41.78</v>
      </c>
    </row>
    <row r="1322" spans="1:9" x14ac:dyDescent="0.25">
      <c r="A1322" t="s">
        <v>11</v>
      </c>
      <c r="B1322" t="s">
        <v>2705</v>
      </c>
      <c r="C1322" t="s">
        <v>2706</v>
      </c>
      <c r="D1322" t="s">
        <v>353</v>
      </c>
      <c r="E1322" t="s">
        <v>63</v>
      </c>
      <c r="F1322" t="s">
        <v>16</v>
      </c>
      <c r="G1322" t="s">
        <v>17</v>
      </c>
      <c r="H1322">
        <v>-88.13</v>
      </c>
      <c r="I1322">
        <v>42.15</v>
      </c>
    </row>
    <row r="1323" spans="1:9" x14ac:dyDescent="0.25">
      <c r="A1323" t="s">
        <v>11</v>
      </c>
      <c r="B1323" t="s">
        <v>2707</v>
      </c>
      <c r="C1323" t="s">
        <v>2708</v>
      </c>
      <c r="D1323" t="s">
        <v>353</v>
      </c>
      <c r="E1323" t="s">
        <v>194</v>
      </c>
      <c r="F1323" t="s">
        <v>43</v>
      </c>
      <c r="G1323" t="s">
        <v>17</v>
      </c>
      <c r="H1323">
        <v>-88.14</v>
      </c>
      <c r="I1323">
        <v>42.15</v>
      </c>
    </row>
    <row r="1324" spans="1:9" x14ac:dyDescent="0.25">
      <c r="A1324" t="s">
        <v>11</v>
      </c>
      <c r="B1324" t="s">
        <v>2709</v>
      </c>
      <c r="C1324" t="s">
        <v>2710</v>
      </c>
      <c r="D1324" t="s">
        <v>353</v>
      </c>
      <c r="E1324" t="s">
        <v>111</v>
      </c>
      <c r="F1324" t="s">
        <v>56</v>
      </c>
      <c r="G1324" t="s">
        <v>17</v>
      </c>
      <c r="H1324">
        <v>-88.21</v>
      </c>
      <c r="I1324">
        <v>41.95</v>
      </c>
    </row>
    <row r="1325" spans="1:9" x14ac:dyDescent="0.25">
      <c r="A1325" t="s">
        <v>11</v>
      </c>
      <c r="B1325" t="s">
        <v>2711</v>
      </c>
      <c r="C1325" t="s">
        <v>2712</v>
      </c>
      <c r="D1325" t="s">
        <v>14</v>
      </c>
      <c r="E1325" t="s">
        <v>55</v>
      </c>
      <c r="F1325" t="s">
        <v>56</v>
      </c>
      <c r="G1325" t="s">
        <v>17</v>
      </c>
      <c r="H1325">
        <v>-88.34</v>
      </c>
      <c r="I1325">
        <v>41.85</v>
      </c>
    </row>
    <row r="1326" spans="1:9" x14ac:dyDescent="0.25">
      <c r="A1326" t="s">
        <v>11</v>
      </c>
      <c r="B1326" t="s">
        <v>2713</v>
      </c>
      <c r="C1326" t="s">
        <v>2714</v>
      </c>
      <c r="D1326" t="s">
        <v>14</v>
      </c>
      <c r="E1326" t="s">
        <v>52</v>
      </c>
      <c r="F1326" t="s">
        <v>52</v>
      </c>
      <c r="G1326" t="s">
        <v>17</v>
      </c>
      <c r="H1326">
        <v>-87.74</v>
      </c>
      <c r="I1326">
        <v>41.77</v>
      </c>
    </row>
    <row r="1327" spans="1:9" x14ac:dyDescent="0.25">
      <c r="A1327" t="s">
        <v>11</v>
      </c>
      <c r="B1327" t="s">
        <v>2715</v>
      </c>
      <c r="C1327" t="s">
        <v>2716</v>
      </c>
      <c r="D1327" t="s">
        <v>14</v>
      </c>
      <c r="E1327" t="s">
        <v>63</v>
      </c>
      <c r="F1327" t="s">
        <v>16</v>
      </c>
      <c r="G1327" t="s">
        <v>17</v>
      </c>
      <c r="H1327">
        <v>-89.92</v>
      </c>
      <c r="I1327">
        <v>38.520000000000003</v>
      </c>
    </row>
    <row r="1328" spans="1:9" x14ac:dyDescent="0.25">
      <c r="A1328" t="s">
        <v>11</v>
      </c>
      <c r="B1328" t="s">
        <v>2717</v>
      </c>
      <c r="C1328" t="s">
        <v>2718</v>
      </c>
      <c r="D1328" t="s">
        <v>14</v>
      </c>
      <c r="E1328" t="s">
        <v>126</v>
      </c>
      <c r="F1328" t="s">
        <v>66</v>
      </c>
      <c r="G1328" t="s">
        <v>17</v>
      </c>
      <c r="H1328">
        <v>-90.01</v>
      </c>
      <c r="I1328">
        <v>38.51</v>
      </c>
    </row>
    <row r="1329" spans="1:9" x14ac:dyDescent="0.25">
      <c r="A1329" t="s">
        <v>11</v>
      </c>
      <c r="B1329" t="s">
        <v>2719</v>
      </c>
      <c r="C1329" t="s">
        <v>2720</v>
      </c>
      <c r="D1329" t="s">
        <v>14</v>
      </c>
      <c r="E1329" t="s">
        <v>26</v>
      </c>
      <c r="F1329" t="s">
        <v>27</v>
      </c>
      <c r="G1329" t="s">
        <v>17</v>
      </c>
      <c r="H1329">
        <v>-88.84</v>
      </c>
      <c r="I1329">
        <v>42.23</v>
      </c>
    </row>
    <row r="1330" spans="1:9" x14ac:dyDescent="0.25">
      <c r="A1330" t="s">
        <v>11</v>
      </c>
      <c r="B1330" t="s">
        <v>2721</v>
      </c>
      <c r="C1330" t="s">
        <v>2722</v>
      </c>
      <c r="D1330" t="s">
        <v>353</v>
      </c>
      <c r="E1330" t="s">
        <v>22</v>
      </c>
      <c r="F1330" t="s">
        <v>22</v>
      </c>
      <c r="G1330" t="s">
        <v>17</v>
      </c>
      <c r="H1330">
        <v>-88.82</v>
      </c>
      <c r="I1330">
        <v>42.24</v>
      </c>
    </row>
    <row r="1331" spans="1:9" x14ac:dyDescent="0.25">
      <c r="A1331" t="s">
        <v>11</v>
      </c>
      <c r="B1331" t="s">
        <v>2723</v>
      </c>
      <c r="C1331" t="s">
        <v>2724</v>
      </c>
      <c r="D1331" t="s">
        <v>14</v>
      </c>
      <c r="E1331" t="s">
        <v>55</v>
      </c>
      <c r="F1331" t="s">
        <v>56</v>
      </c>
      <c r="G1331" t="s">
        <v>17</v>
      </c>
      <c r="H1331">
        <v>-87.94</v>
      </c>
      <c r="I1331">
        <v>41.93</v>
      </c>
    </row>
    <row r="1332" spans="1:9" x14ac:dyDescent="0.25">
      <c r="A1332" t="s">
        <v>11</v>
      </c>
      <c r="B1332" t="s">
        <v>2725</v>
      </c>
      <c r="C1332" t="s">
        <v>2726</v>
      </c>
      <c r="D1332" t="s">
        <v>353</v>
      </c>
      <c r="E1332" t="s">
        <v>83</v>
      </c>
      <c r="F1332" t="s">
        <v>34</v>
      </c>
      <c r="G1332" t="s">
        <v>17</v>
      </c>
      <c r="H1332">
        <v>-87.8</v>
      </c>
      <c r="I1332">
        <v>41.85</v>
      </c>
    </row>
    <row r="1333" spans="1:9" x14ac:dyDescent="0.25">
      <c r="A1333" t="s">
        <v>11</v>
      </c>
      <c r="B1333" t="s">
        <v>2727</v>
      </c>
      <c r="C1333" t="s">
        <v>2728</v>
      </c>
      <c r="D1333" t="s">
        <v>353</v>
      </c>
      <c r="E1333" t="s">
        <v>352</v>
      </c>
      <c r="F1333" t="s">
        <v>56</v>
      </c>
      <c r="G1333" t="s">
        <v>17</v>
      </c>
      <c r="H1333">
        <v>-88.07</v>
      </c>
      <c r="I1333">
        <v>41.96</v>
      </c>
    </row>
    <row r="1334" spans="1:9" x14ac:dyDescent="0.25">
      <c r="A1334" t="s">
        <v>11</v>
      </c>
      <c r="B1334" t="s">
        <v>2729</v>
      </c>
      <c r="C1334" t="s">
        <v>2730</v>
      </c>
      <c r="D1334" t="s">
        <v>353</v>
      </c>
      <c r="E1334" t="s">
        <v>126</v>
      </c>
      <c r="F1334" t="s">
        <v>66</v>
      </c>
      <c r="G1334" t="s">
        <v>17</v>
      </c>
      <c r="H1334">
        <v>-88.12</v>
      </c>
      <c r="I1334">
        <v>41.94</v>
      </c>
    </row>
    <row r="1335" spans="1:9" x14ac:dyDescent="0.25">
      <c r="A1335" t="s">
        <v>11</v>
      </c>
      <c r="B1335" t="s">
        <v>2731</v>
      </c>
      <c r="C1335" t="s">
        <v>2732</v>
      </c>
      <c r="D1335" t="s">
        <v>14</v>
      </c>
      <c r="E1335" t="s">
        <v>33</v>
      </c>
      <c r="F1335" t="s">
        <v>34</v>
      </c>
      <c r="G1335" t="s">
        <v>17</v>
      </c>
      <c r="H1335">
        <v>-88.95</v>
      </c>
      <c r="I1335">
        <v>40.5</v>
      </c>
    </row>
    <row r="1336" spans="1:9" x14ac:dyDescent="0.25">
      <c r="A1336" t="s">
        <v>11</v>
      </c>
      <c r="B1336" t="s">
        <v>2733</v>
      </c>
      <c r="C1336" t="s">
        <v>2734</v>
      </c>
      <c r="D1336" t="s">
        <v>353</v>
      </c>
      <c r="E1336" t="s">
        <v>30</v>
      </c>
      <c r="F1336" t="s">
        <v>22</v>
      </c>
      <c r="G1336" t="s">
        <v>17</v>
      </c>
      <c r="H1336">
        <v>-88.95</v>
      </c>
      <c r="I1336">
        <v>40.479999999999997</v>
      </c>
    </row>
    <row r="1337" spans="1:9" x14ac:dyDescent="0.25">
      <c r="A1337" t="s">
        <v>11</v>
      </c>
      <c r="B1337" t="s">
        <v>2735</v>
      </c>
      <c r="C1337" t="s">
        <v>2736</v>
      </c>
      <c r="D1337" t="s">
        <v>353</v>
      </c>
      <c r="E1337" t="s">
        <v>78</v>
      </c>
      <c r="F1337" t="s">
        <v>34</v>
      </c>
      <c r="G1337" t="s">
        <v>17</v>
      </c>
      <c r="H1337">
        <v>-88.97</v>
      </c>
      <c r="I1337">
        <v>40.46</v>
      </c>
    </row>
    <row r="1338" spans="1:9" x14ac:dyDescent="0.25">
      <c r="A1338" t="s">
        <v>11</v>
      </c>
      <c r="B1338" t="s">
        <v>2737</v>
      </c>
      <c r="C1338" t="s">
        <v>2738</v>
      </c>
      <c r="D1338" t="s">
        <v>14</v>
      </c>
      <c r="E1338" t="s">
        <v>78</v>
      </c>
      <c r="F1338" t="s">
        <v>34</v>
      </c>
      <c r="G1338" t="s">
        <v>17</v>
      </c>
      <c r="H1338">
        <v>-88.12</v>
      </c>
      <c r="I1338">
        <v>41.7</v>
      </c>
    </row>
    <row r="1339" spans="1:9" x14ac:dyDescent="0.25">
      <c r="A1339" t="s">
        <v>11</v>
      </c>
      <c r="B1339" t="s">
        <v>2739</v>
      </c>
      <c r="C1339" t="s">
        <v>2740</v>
      </c>
      <c r="D1339" t="s">
        <v>14</v>
      </c>
      <c r="E1339" t="s">
        <v>83</v>
      </c>
      <c r="F1339" t="s">
        <v>34</v>
      </c>
      <c r="G1339" t="s">
        <v>17</v>
      </c>
      <c r="H1339">
        <v>-88.07</v>
      </c>
      <c r="I1339">
        <v>41.7</v>
      </c>
    </row>
    <row r="1340" spans="1:9" x14ac:dyDescent="0.25">
      <c r="A1340" t="s">
        <v>11</v>
      </c>
      <c r="B1340" t="s">
        <v>2741</v>
      </c>
      <c r="C1340" t="s">
        <v>2742</v>
      </c>
      <c r="D1340" t="s">
        <v>353</v>
      </c>
      <c r="E1340" t="s">
        <v>15</v>
      </c>
      <c r="F1340" t="s">
        <v>16</v>
      </c>
      <c r="G1340" t="s">
        <v>17</v>
      </c>
      <c r="H1340">
        <v>-88.13</v>
      </c>
      <c r="I1340">
        <v>41.69</v>
      </c>
    </row>
    <row r="1341" spans="1:9" x14ac:dyDescent="0.25">
      <c r="A1341" t="s">
        <v>11</v>
      </c>
      <c r="B1341" t="s">
        <v>2743</v>
      </c>
      <c r="C1341" t="s">
        <v>2744</v>
      </c>
      <c r="D1341" t="s">
        <v>353</v>
      </c>
      <c r="E1341" t="s">
        <v>150</v>
      </c>
      <c r="F1341" t="s">
        <v>56</v>
      </c>
      <c r="G1341" t="s">
        <v>17</v>
      </c>
      <c r="H1341">
        <v>-88.07</v>
      </c>
      <c r="I1341">
        <v>41.69</v>
      </c>
    </row>
    <row r="1342" spans="1:9" x14ac:dyDescent="0.25">
      <c r="A1342" t="s">
        <v>11</v>
      </c>
      <c r="B1342" t="s">
        <v>2745</v>
      </c>
      <c r="C1342" t="s">
        <v>2746</v>
      </c>
      <c r="D1342" t="s">
        <v>353</v>
      </c>
      <c r="E1342" t="s">
        <v>15</v>
      </c>
      <c r="F1342" t="s">
        <v>16</v>
      </c>
      <c r="G1342" t="s">
        <v>17</v>
      </c>
      <c r="H1342">
        <v>-88.04</v>
      </c>
      <c r="I1342">
        <v>41.72</v>
      </c>
    </row>
    <row r="1343" spans="1:9" x14ac:dyDescent="0.25">
      <c r="A1343" t="s">
        <v>11</v>
      </c>
      <c r="B1343" t="s">
        <v>2747</v>
      </c>
      <c r="C1343" t="s">
        <v>2748</v>
      </c>
      <c r="D1343" t="s">
        <v>353</v>
      </c>
      <c r="E1343" t="s">
        <v>78</v>
      </c>
      <c r="F1343" t="s">
        <v>34</v>
      </c>
      <c r="G1343" t="s">
        <v>17</v>
      </c>
      <c r="H1343">
        <v>-87.89</v>
      </c>
      <c r="I1343">
        <v>41.16</v>
      </c>
    </row>
    <row r="1344" spans="1:9" x14ac:dyDescent="0.25">
      <c r="A1344" t="s">
        <v>11</v>
      </c>
      <c r="B1344" t="s">
        <v>2749</v>
      </c>
      <c r="C1344" t="s">
        <v>2750</v>
      </c>
      <c r="D1344" t="s">
        <v>14</v>
      </c>
      <c r="E1344" t="s">
        <v>22</v>
      </c>
      <c r="F1344" t="s">
        <v>22</v>
      </c>
      <c r="G1344" t="s">
        <v>17</v>
      </c>
      <c r="H1344">
        <v>-87.85</v>
      </c>
      <c r="I1344">
        <v>41.17</v>
      </c>
    </row>
    <row r="1345" spans="1:9" x14ac:dyDescent="0.25">
      <c r="A1345" t="s">
        <v>11</v>
      </c>
      <c r="B1345" t="s">
        <v>2751</v>
      </c>
      <c r="C1345" t="s">
        <v>2752</v>
      </c>
      <c r="D1345" t="s">
        <v>353</v>
      </c>
      <c r="E1345" t="s">
        <v>83</v>
      </c>
      <c r="F1345" t="s">
        <v>34</v>
      </c>
      <c r="G1345" t="s">
        <v>17</v>
      </c>
      <c r="H1345">
        <v>-87.85</v>
      </c>
      <c r="I1345">
        <v>41.17</v>
      </c>
    </row>
    <row r="1346" spans="1:9" x14ac:dyDescent="0.25">
      <c r="A1346" t="s">
        <v>11</v>
      </c>
      <c r="B1346" t="s">
        <v>2753</v>
      </c>
      <c r="C1346" t="s">
        <v>2754</v>
      </c>
      <c r="D1346" t="s">
        <v>14</v>
      </c>
      <c r="E1346" t="s">
        <v>73</v>
      </c>
      <c r="F1346" t="s">
        <v>56</v>
      </c>
      <c r="G1346" t="s">
        <v>17</v>
      </c>
      <c r="H1346">
        <v>-87.85</v>
      </c>
      <c r="I1346">
        <v>41.85</v>
      </c>
    </row>
    <row r="1347" spans="1:9" x14ac:dyDescent="0.25">
      <c r="A1347" t="s">
        <v>11</v>
      </c>
      <c r="B1347" t="s">
        <v>2755</v>
      </c>
      <c r="C1347" t="s">
        <v>2756</v>
      </c>
      <c r="D1347" t="s">
        <v>353</v>
      </c>
      <c r="E1347" t="s">
        <v>126</v>
      </c>
      <c r="F1347" t="s">
        <v>66</v>
      </c>
      <c r="G1347" t="s">
        <v>17</v>
      </c>
      <c r="H1347">
        <v>-87.85</v>
      </c>
      <c r="I1347">
        <v>41.85</v>
      </c>
    </row>
    <row r="1348" spans="1:9" x14ac:dyDescent="0.25">
      <c r="A1348" t="s">
        <v>11</v>
      </c>
      <c r="B1348" t="s">
        <v>2757</v>
      </c>
      <c r="C1348" t="s">
        <v>2758</v>
      </c>
      <c r="D1348" t="s">
        <v>353</v>
      </c>
      <c r="E1348" t="s">
        <v>59</v>
      </c>
      <c r="F1348" t="s">
        <v>60</v>
      </c>
      <c r="G1348" t="s">
        <v>17</v>
      </c>
      <c r="H1348">
        <v>-87.96</v>
      </c>
      <c r="I1348">
        <v>42.18</v>
      </c>
    </row>
    <row r="1349" spans="1:9" x14ac:dyDescent="0.25">
      <c r="A1349" t="s">
        <v>11</v>
      </c>
      <c r="B1349" t="s">
        <v>2759</v>
      </c>
      <c r="C1349" t="s">
        <v>2760</v>
      </c>
      <c r="D1349" t="s">
        <v>353</v>
      </c>
      <c r="E1349" t="s">
        <v>26</v>
      </c>
      <c r="F1349" t="s">
        <v>27</v>
      </c>
      <c r="G1349" t="s">
        <v>17</v>
      </c>
      <c r="H1349">
        <v>-87.99</v>
      </c>
      <c r="I1349">
        <v>42.14</v>
      </c>
    </row>
    <row r="1350" spans="1:9" x14ac:dyDescent="0.25">
      <c r="A1350" t="s">
        <v>11</v>
      </c>
      <c r="B1350" t="s">
        <v>2761</v>
      </c>
      <c r="C1350" t="s">
        <v>2762</v>
      </c>
      <c r="D1350" t="s">
        <v>353</v>
      </c>
      <c r="E1350" t="s">
        <v>52</v>
      </c>
      <c r="F1350" t="s">
        <v>52</v>
      </c>
      <c r="G1350" t="s">
        <v>17</v>
      </c>
      <c r="H1350">
        <v>-87.8</v>
      </c>
      <c r="I1350">
        <v>41.75</v>
      </c>
    </row>
    <row r="1351" spans="1:9" x14ac:dyDescent="0.25">
      <c r="A1351" t="s">
        <v>11</v>
      </c>
      <c r="B1351" t="s">
        <v>2763</v>
      </c>
      <c r="C1351" t="s">
        <v>2764</v>
      </c>
      <c r="D1351" t="s">
        <v>353</v>
      </c>
      <c r="E1351" t="s">
        <v>140</v>
      </c>
      <c r="F1351" t="s">
        <v>52</v>
      </c>
      <c r="G1351" t="s">
        <v>17</v>
      </c>
      <c r="H1351">
        <v>-87.74</v>
      </c>
      <c r="I1351">
        <v>41.75</v>
      </c>
    </row>
    <row r="1352" spans="1:9" x14ac:dyDescent="0.25">
      <c r="A1352" t="s">
        <v>11</v>
      </c>
      <c r="B1352" t="s">
        <v>2765</v>
      </c>
      <c r="C1352" t="s">
        <v>2766</v>
      </c>
      <c r="D1352" t="s">
        <v>353</v>
      </c>
      <c r="E1352" t="s">
        <v>55</v>
      </c>
      <c r="F1352" t="s">
        <v>56</v>
      </c>
      <c r="G1352" t="s">
        <v>17</v>
      </c>
      <c r="H1352">
        <v>-87.91</v>
      </c>
      <c r="I1352">
        <v>41.75</v>
      </c>
    </row>
    <row r="1353" spans="1:9" x14ac:dyDescent="0.25">
      <c r="A1353" t="s">
        <v>11</v>
      </c>
      <c r="B1353" t="s">
        <v>2767</v>
      </c>
      <c r="C1353" t="s">
        <v>2768</v>
      </c>
      <c r="D1353" t="s">
        <v>353</v>
      </c>
      <c r="E1353" t="s">
        <v>126</v>
      </c>
      <c r="F1353" t="s">
        <v>66</v>
      </c>
      <c r="G1353" t="s">
        <v>17</v>
      </c>
      <c r="H1353">
        <v>-87.56</v>
      </c>
      <c r="I1353">
        <v>41.6</v>
      </c>
    </row>
    <row r="1354" spans="1:9" x14ac:dyDescent="0.25">
      <c r="A1354" t="s">
        <v>11</v>
      </c>
      <c r="B1354" t="s">
        <v>2769</v>
      </c>
      <c r="C1354" t="s">
        <v>2770</v>
      </c>
      <c r="D1354" t="s">
        <v>14</v>
      </c>
      <c r="E1354" t="s">
        <v>86</v>
      </c>
      <c r="F1354" t="s">
        <v>87</v>
      </c>
      <c r="G1354" t="s">
        <v>17</v>
      </c>
      <c r="H1354">
        <v>-90.04</v>
      </c>
      <c r="I1354">
        <v>40.57</v>
      </c>
    </row>
    <row r="1355" spans="1:9" x14ac:dyDescent="0.25">
      <c r="A1355" t="s">
        <v>11</v>
      </c>
      <c r="B1355" t="s">
        <v>2771</v>
      </c>
      <c r="C1355" t="s">
        <v>2772</v>
      </c>
      <c r="D1355" t="s">
        <v>14</v>
      </c>
      <c r="E1355" t="s">
        <v>37</v>
      </c>
      <c r="F1355" t="s">
        <v>16</v>
      </c>
      <c r="G1355" t="s">
        <v>17</v>
      </c>
      <c r="H1355">
        <v>-89.22</v>
      </c>
      <c r="I1355">
        <v>37.71</v>
      </c>
    </row>
    <row r="1356" spans="1:9" x14ac:dyDescent="0.25">
      <c r="A1356" t="s">
        <v>11</v>
      </c>
      <c r="B1356" t="s">
        <v>2773</v>
      </c>
      <c r="C1356" t="s">
        <v>2774</v>
      </c>
      <c r="D1356" t="s">
        <v>14</v>
      </c>
      <c r="E1356" t="s">
        <v>126</v>
      </c>
      <c r="F1356" t="s">
        <v>66</v>
      </c>
      <c r="G1356" t="s">
        <v>17</v>
      </c>
      <c r="H1356">
        <v>-89.19</v>
      </c>
      <c r="I1356">
        <v>37.729999999999997</v>
      </c>
    </row>
    <row r="1357" spans="1:9" x14ac:dyDescent="0.25">
      <c r="A1357" t="s">
        <v>11</v>
      </c>
      <c r="B1357" t="s">
        <v>2775</v>
      </c>
      <c r="C1357" t="s">
        <v>2776</v>
      </c>
      <c r="D1357" t="s">
        <v>353</v>
      </c>
      <c r="E1357" t="s">
        <v>66</v>
      </c>
      <c r="F1357" t="s">
        <v>66</v>
      </c>
      <c r="G1357" t="s">
        <v>17</v>
      </c>
      <c r="H1357">
        <v>-88.1</v>
      </c>
      <c r="I1357">
        <v>41.9</v>
      </c>
    </row>
    <row r="1358" spans="1:9" x14ac:dyDescent="0.25">
      <c r="A1358" t="s">
        <v>11</v>
      </c>
      <c r="B1358" t="s">
        <v>2777</v>
      </c>
      <c r="C1358" t="s">
        <v>2778</v>
      </c>
      <c r="D1358" t="s">
        <v>353</v>
      </c>
      <c r="E1358" t="s">
        <v>73</v>
      </c>
      <c r="F1358" t="s">
        <v>56</v>
      </c>
      <c r="G1358" t="s">
        <v>17</v>
      </c>
      <c r="H1358">
        <v>-88.25</v>
      </c>
      <c r="I1358">
        <v>42.22</v>
      </c>
    </row>
    <row r="1359" spans="1:9" x14ac:dyDescent="0.25">
      <c r="A1359" t="s">
        <v>11</v>
      </c>
      <c r="B1359" t="s">
        <v>2779</v>
      </c>
      <c r="C1359" t="s">
        <v>2780</v>
      </c>
      <c r="D1359" t="s">
        <v>353</v>
      </c>
      <c r="E1359" t="s">
        <v>37</v>
      </c>
      <c r="F1359" t="s">
        <v>16</v>
      </c>
      <c r="G1359" t="s">
        <v>17</v>
      </c>
      <c r="H1359">
        <v>-88.24</v>
      </c>
      <c r="I1359">
        <v>40.14</v>
      </c>
    </row>
    <row r="1360" spans="1:9" x14ac:dyDescent="0.25">
      <c r="A1360" t="s">
        <v>11</v>
      </c>
      <c r="B1360" t="s">
        <v>2781</v>
      </c>
      <c r="C1360" t="s">
        <v>2782</v>
      </c>
      <c r="D1360" t="s">
        <v>353</v>
      </c>
      <c r="E1360" t="s">
        <v>73</v>
      </c>
      <c r="F1360" t="s">
        <v>56</v>
      </c>
      <c r="G1360" t="s">
        <v>17</v>
      </c>
      <c r="H1360">
        <v>-88.26</v>
      </c>
      <c r="I1360">
        <v>40.15</v>
      </c>
    </row>
    <row r="1361" spans="1:9" x14ac:dyDescent="0.25">
      <c r="A1361" t="s">
        <v>11</v>
      </c>
      <c r="B1361" t="s">
        <v>2783</v>
      </c>
      <c r="C1361" t="s">
        <v>2784</v>
      </c>
      <c r="D1361" t="s">
        <v>14</v>
      </c>
      <c r="E1361" t="s">
        <v>114</v>
      </c>
      <c r="F1361" t="s">
        <v>60</v>
      </c>
      <c r="G1361" t="s">
        <v>17</v>
      </c>
      <c r="H1361">
        <v>-88.23</v>
      </c>
      <c r="I1361">
        <v>40.11</v>
      </c>
    </row>
    <row r="1362" spans="1:9" x14ac:dyDescent="0.25">
      <c r="A1362" t="s">
        <v>11</v>
      </c>
      <c r="B1362" t="s">
        <v>2785</v>
      </c>
      <c r="C1362" t="s">
        <v>2786</v>
      </c>
      <c r="D1362" t="s">
        <v>353</v>
      </c>
      <c r="E1362" t="s">
        <v>133</v>
      </c>
      <c r="F1362" t="s">
        <v>66</v>
      </c>
      <c r="G1362" t="s">
        <v>17</v>
      </c>
      <c r="H1362">
        <v>-88.23</v>
      </c>
      <c r="I1362">
        <v>40.11</v>
      </c>
    </row>
    <row r="1363" spans="1:9" x14ac:dyDescent="0.25">
      <c r="A1363" t="s">
        <v>11</v>
      </c>
      <c r="B1363" t="s">
        <v>2787</v>
      </c>
      <c r="C1363" t="s">
        <v>2788</v>
      </c>
      <c r="D1363" t="s">
        <v>353</v>
      </c>
      <c r="E1363" t="s">
        <v>166</v>
      </c>
      <c r="F1363" t="s">
        <v>27</v>
      </c>
      <c r="G1363" t="s">
        <v>17</v>
      </c>
      <c r="H1363">
        <v>-88.25</v>
      </c>
      <c r="I1363">
        <v>40.090000000000003</v>
      </c>
    </row>
    <row r="1364" spans="1:9" x14ac:dyDescent="0.25">
      <c r="A1364" t="s">
        <v>11</v>
      </c>
      <c r="B1364" t="s">
        <v>2789</v>
      </c>
      <c r="C1364" t="s">
        <v>2790</v>
      </c>
      <c r="D1364" t="s">
        <v>353</v>
      </c>
      <c r="E1364" t="s">
        <v>22</v>
      </c>
      <c r="F1364" t="s">
        <v>22</v>
      </c>
      <c r="G1364" t="s">
        <v>17</v>
      </c>
      <c r="H1364">
        <v>-88.19</v>
      </c>
      <c r="I1364">
        <v>39.479999999999997</v>
      </c>
    </row>
    <row r="1365" spans="1:9" x14ac:dyDescent="0.25">
      <c r="A1365" t="s">
        <v>11</v>
      </c>
      <c r="B1365" t="s">
        <v>2791</v>
      </c>
      <c r="C1365" t="s">
        <v>2792</v>
      </c>
      <c r="D1365" t="s">
        <v>14</v>
      </c>
      <c r="E1365" t="s">
        <v>66</v>
      </c>
      <c r="F1365" t="s">
        <v>66</v>
      </c>
      <c r="G1365" t="s">
        <v>17</v>
      </c>
      <c r="H1365">
        <v>-87.65</v>
      </c>
      <c r="I1365">
        <v>41.88</v>
      </c>
    </row>
    <row r="1366" spans="1:9" x14ac:dyDescent="0.25">
      <c r="A1366" t="s">
        <v>11</v>
      </c>
      <c r="B1366" t="s">
        <v>2793</v>
      </c>
      <c r="C1366" t="s">
        <v>2794</v>
      </c>
      <c r="D1366" t="s">
        <v>353</v>
      </c>
      <c r="E1366" t="s">
        <v>33</v>
      </c>
      <c r="F1366" t="s">
        <v>34</v>
      </c>
      <c r="G1366" t="s">
        <v>17</v>
      </c>
      <c r="H1366">
        <v>-87.64</v>
      </c>
      <c r="I1366">
        <v>41.88</v>
      </c>
    </row>
    <row r="1367" spans="1:9" x14ac:dyDescent="0.25">
      <c r="A1367" t="s">
        <v>11</v>
      </c>
      <c r="B1367" t="s">
        <v>2795</v>
      </c>
      <c r="C1367" t="s">
        <v>2796</v>
      </c>
      <c r="D1367" t="s">
        <v>353</v>
      </c>
      <c r="E1367" t="s">
        <v>194</v>
      </c>
      <c r="F1367" t="s">
        <v>43</v>
      </c>
      <c r="G1367" t="s">
        <v>17</v>
      </c>
      <c r="H1367">
        <v>-87.63</v>
      </c>
      <c r="I1367">
        <v>41.9</v>
      </c>
    </row>
    <row r="1368" spans="1:9" x14ac:dyDescent="0.25">
      <c r="A1368" t="s">
        <v>11</v>
      </c>
      <c r="B1368" t="s">
        <v>2797</v>
      </c>
      <c r="C1368" t="s">
        <v>2798</v>
      </c>
      <c r="D1368" t="s">
        <v>14</v>
      </c>
      <c r="E1368" t="s">
        <v>111</v>
      </c>
      <c r="F1368" t="s">
        <v>56</v>
      </c>
      <c r="G1368" t="s">
        <v>17</v>
      </c>
      <c r="H1368">
        <v>-87.72</v>
      </c>
      <c r="I1368">
        <v>41.81</v>
      </c>
    </row>
    <row r="1369" spans="1:9" x14ac:dyDescent="0.25">
      <c r="A1369" t="s">
        <v>11</v>
      </c>
      <c r="B1369" t="s">
        <v>2799</v>
      </c>
      <c r="C1369" t="s">
        <v>2800</v>
      </c>
      <c r="D1369" t="s">
        <v>14</v>
      </c>
      <c r="E1369" t="s">
        <v>15</v>
      </c>
      <c r="F1369" t="s">
        <v>16</v>
      </c>
      <c r="G1369" t="s">
        <v>17</v>
      </c>
      <c r="H1369">
        <v>-87.9</v>
      </c>
      <c r="I1369">
        <v>41.98</v>
      </c>
    </row>
    <row r="1370" spans="1:9" x14ac:dyDescent="0.25">
      <c r="A1370" t="s">
        <v>11</v>
      </c>
      <c r="B1370" t="s">
        <v>2801</v>
      </c>
      <c r="C1370" t="s">
        <v>2802</v>
      </c>
      <c r="D1370" t="s">
        <v>353</v>
      </c>
      <c r="E1370" t="s">
        <v>59</v>
      </c>
      <c r="F1370" t="s">
        <v>60</v>
      </c>
      <c r="G1370" t="s">
        <v>17</v>
      </c>
      <c r="H1370">
        <v>-87.62</v>
      </c>
      <c r="I1370">
        <v>41.88</v>
      </c>
    </row>
    <row r="1371" spans="1:9" x14ac:dyDescent="0.25">
      <c r="A1371" t="s">
        <v>11</v>
      </c>
      <c r="B1371" t="s">
        <v>2803</v>
      </c>
      <c r="C1371" t="s">
        <v>2804</v>
      </c>
      <c r="D1371" t="s">
        <v>353</v>
      </c>
      <c r="E1371" t="s">
        <v>52</v>
      </c>
      <c r="F1371" t="s">
        <v>52</v>
      </c>
      <c r="G1371" t="s">
        <v>17</v>
      </c>
      <c r="H1371">
        <v>-87.67</v>
      </c>
      <c r="I1371">
        <v>41.98</v>
      </c>
    </row>
    <row r="1372" spans="1:9" x14ac:dyDescent="0.25">
      <c r="A1372" t="s">
        <v>11</v>
      </c>
      <c r="B1372" t="s">
        <v>2805</v>
      </c>
      <c r="C1372" t="s">
        <v>2806</v>
      </c>
      <c r="D1372" t="s">
        <v>353</v>
      </c>
      <c r="E1372" t="s">
        <v>78</v>
      </c>
      <c r="F1372" t="s">
        <v>34</v>
      </c>
      <c r="G1372" t="s">
        <v>17</v>
      </c>
      <c r="H1372">
        <v>-87.62</v>
      </c>
      <c r="I1372">
        <v>41.89</v>
      </c>
    </row>
    <row r="1373" spans="1:9" x14ac:dyDescent="0.25">
      <c r="A1373" t="s">
        <v>11</v>
      </c>
      <c r="B1373" t="s">
        <v>2807</v>
      </c>
      <c r="C1373" t="s">
        <v>2808</v>
      </c>
      <c r="D1373" t="s">
        <v>353</v>
      </c>
      <c r="E1373" t="s">
        <v>111</v>
      </c>
      <c r="F1373" t="s">
        <v>56</v>
      </c>
      <c r="G1373" t="s">
        <v>17</v>
      </c>
      <c r="H1373">
        <v>-87.76</v>
      </c>
      <c r="I1373">
        <v>42</v>
      </c>
    </row>
    <row r="1374" spans="1:9" x14ac:dyDescent="0.25">
      <c r="A1374" t="s">
        <v>11</v>
      </c>
      <c r="B1374" t="s">
        <v>2809</v>
      </c>
      <c r="C1374" t="s">
        <v>2810</v>
      </c>
      <c r="D1374" t="s">
        <v>353</v>
      </c>
      <c r="E1374" t="s">
        <v>83</v>
      </c>
      <c r="F1374" t="s">
        <v>34</v>
      </c>
      <c r="G1374" t="s">
        <v>17</v>
      </c>
      <c r="H1374">
        <v>-87.66</v>
      </c>
      <c r="I1374">
        <v>41.87</v>
      </c>
    </row>
    <row r="1375" spans="1:9" x14ac:dyDescent="0.25">
      <c r="A1375" t="s">
        <v>11</v>
      </c>
      <c r="B1375" t="s">
        <v>2811</v>
      </c>
      <c r="C1375" t="s">
        <v>2812</v>
      </c>
      <c r="D1375" t="s">
        <v>14</v>
      </c>
      <c r="E1375" t="s">
        <v>22</v>
      </c>
      <c r="F1375" t="s">
        <v>22</v>
      </c>
      <c r="G1375" t="s">
        <v>17</v>
      </c>
      <c r="H1375">
        <v>-87.6</v>
      </c>
      <c r="I1375">
        <v>41.79</v>
      </c>
    </row>
    <row r="1376" spans="1:9" x14ac:dyDescent="0.25">
      <c r="A1376" t="s">
        <v>11</v>
      </c>
      <c r="B1376" t="s">
        <v>2813</v>
      </c>
      <c r="C1376" t="s">
        <v>2814</v>
      </c>
      <c r="D1376" t="s">
        <v>353</v>
      </c>
      <c r="E1376" t="s">
        <v>157</v>
      </c>
      <c r="F1376" t="s">
        <v>52</v>
      </c>
      <c r="G1376" t="s">
        <v>17</v>
      </c>
      <c r="H1376">
        <v>-87.65</v>
      </c>
      <c r="I1376">
        <v>41.88</v>
      </c>
    </row>
    <row r="1377" spans="1:9" x14ac:dyDescent="0.25">
      <c r="A1377" t="s">
        <v>11</v>
      </c>
      <c r="B1377" t="s">
        <v>2815</v>
      </c>
      <c r="C1377" t="s">
        <v>2816</v>
      </c>
      <c r="D1377" t="s">
        <v>353</v>
      </c>
      <c r="E1377" t="s">
        <v>98</v>
      </c>
      <c r="F1377" t="s">
        <v>27</v>
      </c>
      <c r="G1377" t="s">
        <v>17</v>
      </c>
      <c r="H1377">
        <v>-87.63</v>
      </c>
      <c r="I1377">
        <v>41.88</v>
      </c>
    </row>
    <row r="1378" spans="1:9" x14ac:dyDescent="0.25">
      <c r="A1378" t="s">
        <v>11</v>
      </c>
      <c r="B1378" t="s">
        <v>2817</v>
      </c>
      <c r="C1378" t="s">
        <v>2818</v>
      </c>
      <c r="D1378" t="s">
        <v>353</v>
      </c>
      <c r="E1378" t="s">
        <v>15</v>
      </c>
      <c r="F1378" t="s">
        <v>16</v>
      </c>
      <c r="G1378" t="s">
        <v>17</v>
      </c>
      <c r="H1378">
        <v>-87.64</v>
      </c>
      <c r="I1378">
        <v>41.87</v>
      </c>
    </row>
    <row r="1379" spans="1:9" x14ac:dyDescent="0.25">
      <c r="A1379" t="s">
        <v>11</v>
      </c>
      <c r="B1379" t="s">
        <v>2819</v>
      </c>
      <c r="C1379" t="s">
        <v>2820</v>
      </c>
      <c r="D1379" t="s">
        <v>14</v>
      </c>
      <c r="E1379" t="s">
        <v>173</v>
      </c>
      <c r="F1379" t="s">
        <v>56</v>
      </c>
      <c r="G1379" t="s">
        <v>17</v>
      </c>
      <c r="H1379">
        <v>-87.61</v>
      </c>
      <c r="I1379">
        <v>41.89</v>
      </c>
    </row>
    <row r="1380" spans="1:9" x14ac:dyDescent="0.25">
      <c r="A1380" t="s">
        <v>11</v>
      </c>
      <c r="B1380" t="s">
        <v>2821</v>
      </c>
      <c r="C1380" t="s">
        <v>2822</v>
      </c>
      <c r="D1380" t="s">
        <v>353</v>
      </c>
      <c r="E1380" t="s">
        <v>133</v>
      </c>
      <c r="F1380" t="s">
        <v>66</v>
      </c>
      <c r="G1380" t="s">
        <v>17</v>
      </c>
      <c r="H1380">
        <v>-87.63</v>
      </c>
      <c r="I1380">
        <v>41.9</v>
      </c>
    </row>
    <row r="1381" spans="1:9" x14ac:dyDescent="0.25">
      <c r="A1381" t="s">
        <v>11</v>
      </c>
      <c r="B1381" t="s">
        <v>2823</v>
      </c>
      <c r="C1381" t="s">
        <v>2824</v>
      </c>
      <c r="D1381" t="s">
        <v>14</v>
      </c>
      <c r="E1381" t="s">
        <v>114</v>
      </c>
      <c r="F1381" t="s">
        <v>60</v>
      </c>
      <c r="G1381" t="s">
        <v>17</v>
      </c>
      <c r="H1381">
        <v>-87.62</v>
      </c>
      <c r="I1381">
        <v>41.89</v>
      </c>
    </row>
    <row r="1382" spans="1:9" x14ac:dyDescent="0.25">
      <c r="A1382" t="s">
        <v>11</v>
      </c>
      <c r="B1382" t="s">
        <v>2825</v>
      </c>
      <c r="C1382" t="s">
        <v>2826</v>
      </c>
      <c r="D1382" t="s">
        <v>353</v>
      </c>
      <c r="E1382" t="s">
        <v>37</v>
      </c>
      <c r="F1382" t="s">
        <v>16</v>
      </c>
      <c r="G1382" t="s">
        <v>17</v>
      </c>
      <c r="H1382">
        <v>-87.63</v>
      </c>
      <c r="I1382">
        <v>41.88</v>
      </c>
    </row>
    <row r="1383" spans="1:9" x14ac:dyDescent="0.25">
      <c r="A1383" t="s">
        <v>11</v>
      </c>
      <c r="B1383" t="s">
        <v>2827</v>
      </c>
      <c r="C1383" t="s">
        <v>2828</v>
      </c>
      <c r="D1383" t="s">
        <v>14</v>
      </c>
      <c r="E1383" t="s">
        <v>26</v>
      </c>
      <c r="F1383" t="s">
        <v>27</v>
      </c>
      <c r="G1383" t="s">
        <v>17</v>
      </c>
      <c r="H1383">
        <v>-88</v>
      </c>
      <c r="I1383">
        <v>41.97</v>
      </c>
    </row>
    <row r="1384" spans="1:9" x14ac:dyDescent="0.25">
      <c r="A1384" t="s">
        <v>11</v>
      </c>
      <c r="B1384" t="s">
        <v>2829</v>
      </c>
      <c r="C1384" t="s">
        <v>2830</v>
      </c>
      <c r="D1384" t="s">
        <v>14</v>
      </c>
      <c r="E1384" t="s">
        <v>166</v>
      </c>
      <c r="F1384" t="s">
        <v>27</v>
      </c>
      <c r="G1384" t="s">
        <v>17</v>
      </c>
      <c r="H1384">
        <v>-87.67</v>
      </c>
      <c r="I1384">
        <v>41.84</v>
      </c>
    </row>
    <row r="1385" spans="1:9" x14ac:dyDescent="0.25">
      <c r="A1385" t="s">
        <v>11</v>
      </c>
      <c r="B1385" t="s">
        <v>2831</v>
      </c>
      <c r="C1385" t="s">
        <v>2832</v>
      </c>
      <c r="D1385" t="s">
        <v>353</v>
      </c>
      <c r="E1385" t="s">
        <v>30</v>
      </c>
      <c r="F1385" t="s">
        <v>22</v>
      </c>
      <c r="G1385" t="s">
        <v>17</v>
      </c>
      <c r="H1385">
        <v>-87.62</v>
      </c>
      <c r="I1385">
        <v>41.89</v>
      </c>
    </row>
    <row r="1386" spans="1:9" x14ac:dyDescent="0.25">
      <c r="A1386" t="s">
        <v>11</v>
      </c>
      <c r="B1386" t="s">
        <v>2833</v>
      </c>
      <c r="C1386" t="s">
        <v>2834</v>
      </c>
      <c r="D1386" t="s">
        <v>14</v>
      </c>
      <c r="E1386" t="s">
        <v>73</v>
      </c>
      <c r="F1386" t="s">
        <v>56</v>
      </c>
      <c r="G1386" t="s">
        <v>17</v>
      </c>
      <c r="H1386">
        <v>-87.91</v>
      </c>
      <c r="I1386">
        <v>41.98</v>
      </c>
    </row>
    <row r="1387" spans="1:9" x14ac:dyDescent="0.25">
      <c r="A1387" t="s">
        <v>11</v>
      </c>
      <c r="B1387" t="s">
        <v>2835</v>
      </c>
      <c r="C1387" t="s">
        <v>2836</v>
      </c>
      <c r="D1387" t="s">
        <v>14</v>
      </c>
      <c r="E1387" t="s">
        <v>157</v>
      </c>
      <c r="F1387" t="s">
        <v>52</v>
      </c>
      <c r="G1387" t="s">
        <v>17</v>
      </c>
      <c r="H1387">
        <v>-87.62</v>
      </c>
      <c r="I1387">
        <v>41.89</v>
      </c>
    </row>
    <row r="1388" spans="1:9" x14ac:dyDescent="0.25">
      <c r="A1388" t="s">
        <v>11</v>
      </c>
      <c r="B1388" t="s">
        <v>2837</v>
      </c>
      <c r="C1388" t="s">
        <v>2838</v>
      </c>
      <c r="D1388" t="s">
        <v>14</v>
      </c>
      <c r="E1388" t="s">
        <v>87</v>
      </c>
      <c r="F1388" t="s">
        <v>87</v>
      </c>
      <c r="G1388" t="s">
        <v>17</v>
      </c>
      <c r="H1388">
        <v>-87.81</v>
      </c>
      <c r="I1388">
        <v>41.95</v>
      </c>
    </row>
    <row r="1389" spans="1:9" x14ac:dyDescent="0.25">
      <c r="A1389" t="s">
        <v>11</v>
      </c>
      <c r="B1389" t="s">
        <v>2839</v>
      </c>
      <c r="C1389" t="s">
        <v>2840</v>
      </c>
      <c r="D1389" t="s">
        <v>14</v>
      </c>
      <c r="E1389" t="s">
        <v>78</v>
      </c>
      <c r="F1389" t="s">
        <v>34</v>
      </c>
      <c r="G1389" t="s">
        <v>17</v>
      </c>
      <c r="H1389">
        <v>-87.91</v>
      </c>
      <c r="I1389">
        <v>41.96</v>
      </c>
    </row>
    <row r="1390" spans="1:9" x14ac:dyDescent="0.25">
      <c r="A1390" t="s">
        <v>11</v>
      </c>
      <c r="B1390" t="s">
        <v>2841</v>
      </c>
      <c r="C1390" t="s">
        <v>2842</v>
      </c>
      <c r="D1390" t="s">
        <v>353</v>
      </c>
      <c r="E1390" t="s">
        <v>83</v>
      </c>
      <c r="F1390" t="s">
        <v>34</v>
      </c>
      <c r="G1390" t="s">
        <v>17</v>
      </c>
      <c r="H1390">
        <v>-87.62</v>
      </c>
      <c r="I1390">
        <v>41.88</v>
      </c>
    </row>
    <row r="1391" spans="1:9" x14ac:dyDescent="0.25">
      <c r="A1391" t="s">
        <v>11</v>
      </c>
      <c r="B1391" t="s">
        <v>2843</v>
      </c>
      <c r="C1391" t="s">
        <v>2844</v>
      </c>
      <c r="D1391" t="s">
        <v>353</v>
      </c>
      <c r="E1391" t="s">
        <v>194</v>
      </c>
      <c r="F1391" t="s">
        <v>43</v>
      </c>
      <c r="G1391" t="s">
        <v>17</v>
      </c>
      <c r="H1391">
        <v>-87.63</v>
      </c>
      <c r="I1391">
        <v>41.89</v>
      </c>
    </row>
    <row r="1392" spans="1:9" x14ac:dyDescent="0.25">
      <c r="A1392" t="s">
        <v>11</v>
      </c>
      <c r="B1392" t="s">
        <v>2845</v>
      </c>
      <c r="C1392" t="s">
        <v>2846</v>
      </c>
      <c r="D1392" t="s">
        <v>353</v>
      </c>
      <c r="E1392" t="s">
        <v>33</v>
      </c>
      <c r="F1392" t="s">
        <v>34</v>
      </c>
      <c r="G1392" t="s">
        <v>17</v>
      </c>
      <c r="H1392">
        <v>-87.65</v>
      </c>
      <c r="I1392">
        <v>41.94</v>
      </c>
    </row>
    <row r="1393" spans="1:9" x14ac:dyDescent="0.25">
      <c r="A1393" t="s">
        <v>11</v>
      </c>
      <c r="B1393" t="s">
        <v>2847</v>
      </c>
      <c r="C1393" t="s">
        <v>2848</v>
      </c>
      <c r="D1393" t="s">
        <v>14</v>
      </c>
      <c r="E1393" t="s">
        <v>22</v>
      </c>
      <c r="F1393" t="s">
        <v>22</v>
      </c>
      <c r="G1393" t="s">
        <v>17</v>
      </c>
      <c r="H1393">
        <v>-87.65</v>
      </c>
      <c r="I1393">
        <v>41.95</v>
      </c>
    </row>
    <row r="1394" spans="1:9" x14ac:dyDescent="0.25">
      <c r="A1394" t="s">
        <v>11</v>
      </c>
      <c r="B1394" t="s">
        <v>2849</v>
      </c>
      <c r="C1394" t="s">
        <v>2850</v>
      </c>
      <c r="D1394" t="s">
        <v>353</v>
      </c>
      <c r="E1394" t="s">
        <v>133</v>
      </c>
      <c r="F1394" t="s">
        <v>66</v>
      </c>
      <c r="G1394" t="s">
        <v>17</v>
      </c>
      <c r="H1394">
        <v>-87.64</v>
      </c>
      <c r="I1394">
        <v>41.89</v>
      </c>
    </row>
    <row r="1395" spans="1:9" x14ac:dyDescent="0.25">
      <c r="A1395" t="s">
        <v>11</v>
      </c>
      <c r="B1395" t="s">
        <v>2851</v>
      </c>
      <c r="C1395" t="s">
        <v>2852</v>
      </c>
      <c r="D1395" t="s">
        <v>14</v>
      </c>
      <c r="E1395" t="s">
        <v>33</v>
      </c>
      <c r="F1395" t="s">
        <v>34</v>
      </c>
      <c r="G1395" t="s">
        <v>17</v>
      </c>
      <c r="H1395">
        <v>-87.68</v>
      </c>
      <c r="I1395">
        <v>41.93</v>
      </c>
    </row>
    <row r="1396" spans="1:9" x14ac:dyDescent="0.25">
      <c r="A1396" t="s">
        <v>11</v>
      </c>
      <c r="B1396" t="s">
        <v>2853</v>
      </c>
      <c r="C1396" t="s">
        <v>2854</v>
      </c>
      <c r="D1396" t="s">
        <v>353</v>
      </c>
      <c r="E1396" t="s">
        <v>98</v>
      </c>
      <c r="F1396" t="s">
        <v>27</v>
      </c>
      <c r="G1396" t="s">
        <v>17</v>
      </c>
      <c r="H1396">
        <v>-87.62</v>
      </c>
      <c r="I1396">
        <v>41.9</v>
      </c>
    </row>
    <row r="1397" spans="1:9" x14ac:dyDescent="0.25">
      <c r="A1397" t="s">
        <v>11</v>
      </c>
      <c r="B1397" t="s">
        <v>2855</v>
      </c>
      <c r="C1397" t="s">
        <v>2856</v>
      </c>
      <c r="D1397" t="s">
        <v>14</v>
      </c>
      <c r="E1397" t="s">
        <v>26</v>
      </c>
      <c r="F1397" t="s">
        <v>27</v>
      </c>
      <c r="G1397" t="s">
        <v>17</v>
      </c>
      <c r="H1397">
        <v>-87.68</v>
      </c>
      <c r="I1397">
        <v>41.99</v>
      </c>
    </row>
    <row r="1398" spans="1:9" x14ac:dyDescent="0.25">
      <c r="A1398" t="s">
        <v>11</v>
      </c>
      <c r="B1398" t="s">
        <v>2857</v>
      </c>
      <c r="C1398" t="s">
        <v>2858</v>
      </c>
      <c r="D1398" t="s">
        <v>14</v>
      </c>
      <c r="E1398" t="s">
        <v>173</v>
      </c>
      <c r="F1398" t="s">
        <v>56</v>
      </c>
      <c r="G1398" t="s">
        <v>17</v>
      </c>
      <c r="H1398">
        <v>-87.9</v>
      </c>
      <c r="I1398">
        <v>41.98</v>
      </c>
    </row>
    <row r="1399" spans="1:9" x14ac:dyDescent="0.25">
      <c r="A1399" t="s">
        <v>11</v>
      </c>
      <c r="B1399" t="s">
        <v>2859</v>
      </c>
      <c r="C1399" t="s">
        <v>2860</v>
      </c>
      <c r="D1399" t="s">
        <v>14</v>
      </c>
      <c r="E1399" t="s">
        <v>42</v>
      </c>
      <c r="F1399" t="s">
        <v>43</v>
      </c>
      <c r="G1399" t="s">
        <v>17</v>
      </c>
      <c r="H1399">
        <v>-87.84</v>
      </c>
      <c r="I1399">
        <v>41.98</v>
      </c>
    </row>
    <row r="1400" spans="1:9" x14ac:dyDescent="0.25">
      <c r="A1400" t="s">
        <v>11</v>
      </c>
      <c r="B1400" t="s">
        <v>2861</v>
      </c>
      <c r="C1400" t="s">
        <v>2862</v>
      </c>
      <c r="D1400" t="s">
        <v>353</v>
      </c>
      <c r="E1400" t="s">
        <v>66</v>
      </c>
      <c r="F1400" t="s">
        <v>66</v>
      </c>
      <c r="G1400" t="s">
        <v>17</v>
      </c>
      <c r="H1400">
        <v>-87.66</v>
      </c>
      <c r="I1400">
        <v>42</v>
      </c>
    </row>
    <row r="1401" spans="1:9" x14ac:dyDescent="0.25">
      <c r="A1401" t="s">
        <v>11</v>
      </c>
      <c r="B1401" t="s">
        <v>2863</v>
      </c>
      <c r="C1401" t="s">
        <v>2864</v>
      </c>
      <c r="D1401" t="s">
        <v>14</v>
      </c>
      <c r="E1401" t="s">
        <v>33</v>
      </c>
      <c r="F1401" t="s">
        <v>34</v>
      </c>
      <c r="G1401" t="s">
        <v>17</v>
      </c>
      <c r="H1401">
        <v>-87.66</v>
      </c>
      <c r="I1401">
        <v>41.96</v>
      </c>
    </row>
    <row r="1402" spans="1:9" x14ac:dyDescent="0.25">
      <c r="A1402" t="s">
        <v>11</v>
      </c>
      <c r="B1402" t="s">
        <v>2865</v>
      </c>
      <c r="C1402" t="s">
        <v>2866</v>
      </c>
      <c r="D1402" t="s">
        <v>14</v>
      </c>
      <c r="E1402" t="s">
        <v>98</v>
      </c>
      <c r="F1402" t="s">
        <v>27</v>
      </c>
      <c r="G1402" t="s">
        <v>17</v>
      </c>
      <c r="H1402">
        <v>-87.66</v>
      </c>
      <c r="I1402">
        <v>41.68</v>
      </c>
    </row>
    <row r="1403" spans="1:9" x14ac:dyDescent="0.25">
      <c r="A1403" t="s">
        <v>11</v>
      </c>
      <c r="B1403" t="s">
        <v>2867</v>
      </c>
      <c r="C1403" t="s">
        <v>2868</v>
      </c>
      <c r="D1403" t="s">
        <v>353</v>
      </c>
      <c r="E1403" t="s">
        <v>157</v>
      </c>
      <c r="F1403" t="s">
        <v>52</v>
      </c>
      <c r="G1403" t="s">
        <v>17</v>
      </c>
      <c r="H1403">
        <v>-87.79</v>
      </c>
      <c r="I1403">
        <v>41.93</v>
      </c>
    </row>
    <row r="1404" spans="1:9" x14ac:dyDescent="0.25">
      <c r="A1404" t="s">
        <v>11</v>
      </c>
      <c r="B1404" t="s">
        <v>2869</v>
      </c>
      <c r="C1404" t="s">
        <v>2870</v>
      </c>
      <c r="D1404" t="s">
        <v>353</v>
      </c>
      <c r="E1404" t="s">
        <v>173</v>
      </c>
      <c r="F1404" t="s">
        <v>56</v>
      </c>
      <c r="G1404" t="s">
        <v>17</v>
      </c>
      <c r="H1404">
        <v>-87.65</v>
      </c>
      <c r="I1404">
        <v>41.93</v>
      </c>
    </row>
    <row r="1405" spans="1:9" x14ac:dyDescent="0.25">
      <c r="A1405" t="s">
        <v>11</v>
      </c>
      <c r="B1405" t="s">
        <v>2871</v>
      </c>
      <c r="C1405" t="s">
        <v>2872</v>
      </c>
      <c r="D1405" t="s">
        <v>353</v>
      </c>
      <c r="E1405" t="s">
        <v>59</v>
      </c>
      <c r="F1405" t="s">
        <v>60</v>
      </c>
      <c r="G1405" t="s">
        <v>17</v>
      </c>
      <c r="H1405">
        <v>-87.63</v>
      </c>
      <c r="I1405">
        <v>41.88</v>
      </c>
    </row>
    <row r="1406" spans="1:9" x14ac:dyDescent="0.25">
      <c r="A1406" t="s">
        <v>11</v>
      </c>
      <c r="B1406" t="s">
        <v>2873</v>
      </c>
      <c r="C1406" t="s">
        <v>2874</v>
      </c>
      <c r="D1406" t="s">
        <v>353</v>
      </c>
      <c r="E1406" t="s">
        <v>73</v>
      </c>
      <c r="F1406" t="s">
        <v>56</v>
      </c>
      <c r="G1406" t="s">
        <v>17</v>
      </c>
      <c r="H1406">
        <v>-87.64</v>
      </c>
      <c r="I1406">
        <v>41.93</v>
      </c>
    </row>
    <row r="1407" spans="1:9" x14ac:dyDescent="0.25">
      <c r="A1407" t="s">
        <v>11</v>
      </c>
      <c r="B1407" t="s">
        <v>2875</v>
      </c>
      <c r="C1407" t="s">
        <v>2876</v>
      </c>
      <c r="D1407" t="s">
        <v>353</v>
      </c>
      <c r="E1407" t="s">
        <v>352</v>
      </c>
      <c r="F1407" t="s">
        <v>56</v>
      </c>
      <c r="G1407" t="s">
        <v>17</v>
      </c>
      <c r="H1407">
        <v>-87.65</v>
      </c>
      <c r="I1407">
        <v>41.91</v>
      </c>
    </row>
    <row r="1408" spans="1:9" x14ac:dyDescent="0.25">
      <c r="A1408" t="s">
        <v>11</v>
      </c>
      <c r="B1408" t="s">
        <v>2877</v>
      </c>
      <c r="C1408" t="s">
        <v>2878</v>
      </c>
      <c r="D1408" t="s">
        <v>353</v>
      </c>
      <c r="E1408" t="s">
        <v>30</v>
      </c>
      <c r="F1408" t="s">
        <v>22</v>
      </c>
      <c r="G1408" t="s">
        <v>17</v>
      </c>
      <c r="H1408">
        <v>-87.64</v>
      </c>
      <c r="I1408">
        <v>41.88</v>
      </c>
    </row>
    <row r="1409" spans="1:9" x14ac:dyDescent="0.25">
      <c r="A1409" t="s">
        <v>11</v>
      </c>
      <c r="B1409" t="s">
        <v>2879</v>
      </c>
      <c r="C1409" t="s">
        <v>2880</v>
      </c>
      <c r="D1409" t="s">
        <v>353</v>
      </c>
      <c r="E1409" t="s">
        <v>166</v>
      </c>
      <c r="F1409" t="s">
        <v>27</v>
      </c>
      <c r="G1409" t="s">
        <v>17</v>
      </c>
      <c r="H1409">
        <v>-87.63</v>
      </c>
      <c r="I1409">
        <v>41.83</v>
      </c>
    </row>
    <row r="1410" spans="1:9" x14ac:dyDescent="0.25">
      <c r="A1410" t="s">
        <v>11</v>
      </c>
      <c r="B1410" t="s">
        <v>2881</v>
      </c>
      <c r="C1410" t="s">
        <v>2882</v>
      </c>
      <c r="D1410" t="s">
        <v>353</v>
      </c>
      <c r="E1410" t="s">
        <v>52</v>
      </c>
      <c r="F1410" t="s">
        <v>52</v>
      </c>
      <c r="G1410" t="s">
        <v>17</v>
      </c>
      <c r="H1410">
        <v>-87.67</v>
      </c>
      <c r="I1410">
        <v>41.93</v>
      </c>
    </row>
    <row r="1411" spans="1:9" x14ac:dyDescent="0.25">
      <c r="A1411" t="s">
        <v>11</v>
      </c>
      <c r="B1411" t="s">
        <v>2883</v>
      </c>
      <c r="C1411" t="s">
        <v>2884</v>
      </c>
      <c r="D1411" t="s">
        <v>353</v>
      </c>
      <c r="E1411" t="s">
        <v>66</v>
      </c>
      <c r="F1411" t="s">
        <v>66</v>
      </c>
      <c r="G1411" t="s">
        <v>17</v>
      </c>
      <c r="H1411">
        <v>-87.62</v>
      </c>
      <c r="I1411">
        <v>41.89</v>
      </c>
    </row>
    <row r="1412" spans="1:9" x14ac:dyDescent="0.25">
      <c r="A1412" t="s">
        <v>11</v>
      </c>
      <c r="B1412" t="s">
        <v>2885</v>
      </c>
      <c r="C1412" t="s">
        <v>2886</v>
      </c>
      <c r="D1412" t="s">
        <v>353</v>
      </c>
      <c r="E1412" t="s">
        <v>147</v>
      </c>
      <c r="F1412" t="s">
        <v>60</v>
      </c>
      <c r="G1412" t="s">
        <v>17</v>
      </c>
      <c r="H1412">
        <v>-87.63</v>
      </c>
      <c r="I1412">
        <v>41.89</v>
      </c>
    </row>
    <row r="1413" spans="1:9" x14ac:dyDescent="0.25">
      <c r="A1413" t="s">
        <v>11</v>
      </c>
      <c r="B1413" t="s">
        <v>2887</v>
      </c>
      <c r="C1413" t="s">
        <v>2888</v>
      </c>
      <c r="D1413" t="s">
        <v>14</v>
      </c>
      <c r="E1413" t="s">
        <v>59</v>
      </c>
      <c r="F1413" t="s">
        <v>60</v>
      </c>
      <c r="G1413" t="s">
        <v>17</v>
      </c>
      <c r="H1413">
        <v>-87.91</v>
      </c>
      <c r="I1413">
        <v>41.98</v>
      </c>
    </row>
    <row r="1414" spans="1:9" x14ac:dyDescent="0.25">
      <c r="A1414" t="s">
        <v>11</v>
      </c>
      <c r="B1414" t="s">
        <v>2889</v>
      </c>
      <c r="C1414" t="s">
        <v>2890</v>
      </c>
      <c r="D1414" t="s">
        <v>353</v>
      </c>
      <c r="E1414" t="s">
        <v>173</v>
      </c>
      <c r="F1414" t="s">
        <v>56</v>
      </c>
      <c r="G1414" t="s">
        <v>17</v>
      </c>
      <c r="H1414">
        <v>-87.67</v>
      </c>
      <c r="I1414">
        <v>41.9</v>
      </c>
    </row>
    <row r="1415" spans="1:9" x14ac:dyDescent="0.25">
      <c r="A1415" t="s">
        <v>11</v>
      </c>
      <c r="B1415" t="s">
        <v>2891</v>
      </c>
      <c r="C1415" t="s">
        <v>2892</v>
      </c>
      <c r="D1415" t="s">
        <v>353</v>
      </c>
      <c r="E1415" t="s">
        <v>86</v>
      </c>
      <c r="F1415" t="s">
        <v>87</v>
      </c>
      <c r="G1415" t="s">
        <v>17</v>
      </c>
      <c r="H1415">
        <v>-87.63</v>
      </c>
      <c r="I1415">
        <v>41.9</v>
      </c>
    </row>
    <row r="1416" spans="1:9" x14ac:dyDescent="0.25">
      <c r="A1416" t="s">
        <v>11</v>
      </c>
      <c r="B1416" t="s">
        <v>2893</v>
      </c>
      <c r="C1416" t="s">
        <v>2894</v>
      </c>
      <c r="D1416" t="s">
        <v>14</v>
      </c>
      <c r="E1416" t="s">
        <v>352</v>
      </c>
      <c r="F1416" t="s">
        <v>56</v>
      </c>
      <c r="G1416" t="s">
        <v>17</v>
      </c>
      <c r="H1416">
        <v>-87.72</v>
      </c>
      <c r="I1416">
        <v>41.71</v>
      </c>
    </row>
    <row r="1417" spans="1:9" x14ac:dyDescent="0.25">
      <c r="A1417" t="s">
        <v>11</v>
      </c>
      <c r="B1417" t="s">
        <v>2895</v>
      </c>
      <c r="C1417" t="s">
        <v>2896</v>
      </c>
      <c r="D1417" t="s">
        <v>353</v>
      </c>
      <c r="E1417" t="s">
        <v>73</v>
      </c>
      <c r="F1417" t="s">
        <v>56</v>
      </c>
      <c r="G1417" t="s">
        <v>17</v>
      </c>
      <c r="H1417">
        <v>-87.64</v>
      </c>
      <c r="I1417">
        <v>41.88</v>
      </c>
    </row>
    <row r="1418" spans="1:9" x14ac:dyDescent="0.25">
      <c r="A1418" t="s">
        <v>11</v>
      </c>
      <c r="B1418" t="s">
        <v>2897</v>
      </c>
      <c r="C1418" t="s">
        <v>2898</v>
      </c>
      <c r="D1418" t="s">
        <v>14</v>
      </c>
      <c r="E1418" t="s">
        <v>98</v>
      </c>
      <c r="F1418" t="s">
        <v>27</v>
      </c>
      <c r="G1418" t="s">
        <v>17</v>
      </c>
      <c r="H1418">
        <v>-87.79</v>
      </c>
      <c r="I1418">
        <v>41.93</v>
      </c>
    </row>
    <row r="1419" spans="1:9" x14ac:dyDescent="0.25">
      <c r="A1419" t="s">
        <v>11</v>
      </c>
      <c r="B1419" t="s">
        <v>2899</v>
      </c>
      <c r="C1419" t="s">
        <v>2900</v>
      </c>
      <c r="D1419" t="s">
        <v>14</v>
      </c>
      <c r="E1419" t="s">
        <v>194</v>
      </c>
      <c r="F1419" t="s">
        <v>43</v>
      </c>
      <c r="G1419" t="s">
        <v>17</v>
      </c>
      <c r="H1419">
        <v>-87.67</v>
      </c>
      <c r="I1419">
        <v>41.93</v>
      </c>
    </row>
    <row r="1420" spans="1:9" x14ac:dyDescent="0.25">
      <c r="A1420" t="s">
        <v>11</v>
      </c>
      <c r="B1420" t="s">
        <v>2901</v>
      </c>
      <c r="C1420" t="s">
        <v>2902</v>
      </c>
      <c r="D1420" t="s">
        <v>14</v>
      </c>
      <c r="E1420" t="s">
        <v>86</v>
      </c>
      <c r="F1420" t="s">
        <v>87</v>
      </c>
      <c r="G1420" t="s">
        <v>17</v>
      </c>
      <c r="H1420">
        <v>-87.7</v>
      </c>
      <c r="I1420">
        <v>41.95</v>
      </c>
    </row>
    <row r="1421" spans="1:9" x14ac:dyDescent="0.25">
      <c r="A1421" t="s">
        <v>11</v>
      </c>
      <c r="B1421" t="s">
        <v>2903</v>
      </c>
      <c r="C1421" t="s">
        <v>2904</v>
      </c>
      <c r="D1421" t="s">
        <v>14</v>
      </c>
      <c r="E1421" t="s">
        <v>133</v>
      </c>
      <c r="F1421" t="s">
        <v>66</v>
      </c>
      <c r="G1421" t="s">
        <v>17</v>
      </c>
      <c r="H1421">
        <v>-87.67</v>
      </c>
      <c r="I1421">
        <v>41.94</v>
      </c>
    </row>
    <row r="1422" spans="1:9" x14ac:dyDescent="0.25">
      <c r="A1422" t="s">
        <v>11</v>
      </c>
      <c r="B1422" t="s">
        <v>2905</v>
      </c>
      <c r="C1422" t="s">
        <v>2906</v>
      </c>
      <c r="D1422" t="s">
        <v>353</v>
      </c>
      <c r="E1422" t="s">
        <v>150</v>
      </c>
      <c r="F1422" t="s">
        <v>56</v>
      </c>
      <c r="G1422" t="s">
        <v>17</v>
      </c>
      <c r="H1422">
        <v>-87.63</v>
      </c>
      <c r="I1422">
        <v>41.9</v>
      </c>
    </row>
    <row r="1423" spans="1:9" x14ac:dyDescent="0.25">
      <c r="A1423" t="s">
        <v>11</v>
      </c>
      <c r="B1423" t="s">
        <v>2907</v>
      </c>
      <c r="C1423" t="s">
        <v>2908</v>
      </c>
      <c r="D1423" t="s">
        <v>353</v>
      </c>
      <c r="E1423" t="s">
        <v>157</v>
      </c>
      <c r="F1423" t="s">
        <v>52</v>
      </c>
      <c r="G1423" t="s">
        <v>17</v>
      </c>
      <c r="H1423">
        <v>-87.65</v>
      </c>
      <c r="I1423">
        <v>41.94</v>
      </c>
    </row>
    <row r="1424" spans="1:9" x14ac:dyDescent="0.25">
      <c r="A1424" t="s">
        <v>11</v>
      </c>
      <c r="B1424" t="s">
        <v>2909</v>
      </c>
      <c r="C1424" t="s">
        <v>2910</v>
      </c>
      <c r="D1424" t="s">
        <v>353</v>
      </c>
      <c r="E1424" t="s">
        <v>37</v>
      </c>
      <c r="F1424" t="s">
        <v>16</v>
      </c>
      <c r="G1424" t="s">
        <v>17</v>
      </c>
      <c r="H1424">
        <v>-87.63</v>
      </c>
      <c r="I1424">
        <v>41.88</v>
      </c>
    </row>
    <row r="1425" spans="1:9" x14ac:dyDescent="0.25">
      <c r="A1425" t="s">
        <v>11</v>
      </c>
      <c r="B1425" t="s">
        <v>2911</v>
      </c>
      <c r="C1425" t="s">
        <v>2912</v>
      </c>
      <c r="D1425" t="s">
        <v>353</v>
      </c>
      <c r="E1425" t="s">
        <v>352</v>
      </c>
      <c r="F1425" t="s">
        <v>56</v>
      </c>
      <c r="G1425" t="s">
        <v>17</v>
      </c>
      <c r="H1425">
        <v>-87.67</v>
      </c>
      <c r="I1425">
        <v>41.94</v>
      </c>
    </row>
    <row r="1426" spans="1:9" x14ac:dyDescent="0.25">
      <c r="A1426" t="s">
        <v>11</v>
      </c>
      <c r="B1426" t="s">
        <v>2913</v>
      </c>
      <c r="C1426" t="s">
        <v>2914</v>
      </c>
      <c r="D1426" t="s">
        <v>14</v>
      </c>
      <c r="E1426" t="s">
        <v>98</v>
      </c>
      <c r="F1426" t="s">
        <v>27</v>
      </c>
      <c r="G1426" t="s">
        <v>17</v>
      </c>
      <c r="H1426">
        <v>-87.62</v>
      </c>
      <c r="I1426">
        <v>41.88</v>
      </c>
    </row>
    <row r="1427" spans="1:9" x14ac:dyDescent="0.25">
      <c r="A1427" t="s">
        <v>11</v>
      </c>
      <c r="B1427" t="s">
        <v>2915</v>
      </c>
      <c r="C1427" t="s">
        <v>2916</v>
      </c>
      <c r="D1427" t="s">
        <v>14</v>
      </c>
      <c r="E1427" t="s">
        <v>114</v>
      </c>
      <c r="F1427" t="s">
        <v>60</v>
      </c>
      <c r="G1427" t="s">
        <v>17</v>
      </c>
      <c r="H1427">
        <v>-87.62</v>
      </c>
      <c r="I1427">
        <v>41.89</v>
      </c>
    </row>
    <row r="1428" spans="1:9" x14ac:dyDescent="0.25">
      <c r="A1428" t="s">
        <v>11</v>
      </c>
      <c r="B1428" t="s">
        <v>2917</v>
      </c>
      <c r="C1428" t="s">
        <v>2918</v>
      </c>
      <c r="D1428" t="s">
        <v>14</v>
      </c>
      <c r="E1428" t="s">
        <v>30</v>
      </c>
      <c r="F1428" t="s">
        <v>22</v>
      </c>
      <c r="G1428" t="s">
        <v>17</v>
      </c>
      <c r="H1428">
        <v>-87.91</v>
      </c>
      <c r="I1428">
        <v>41.98</v>
      </c>
    </row>
    <row r="1429" spans="1:9" x14ac:dyDescent="0.25">
      <c r="A1429" t="s">
        <v>11</v>
      </c>
      <c r="B1429" t="s">
        <v>2919</v>
      </c>
      <c r="C1429" t="s">
        <v>2920</v>
      </c>
      <c r="D1429" t="s">
        <v>353</v>
      </c>
      <c r="E1429" t="s">
        <v>157</v>
      </c>
      <c r="F1429" t="s">
        <v>52</v>
      </c>
      <c r="G1429" t="s">
        <v>17</v>
      </c>
      <c r="H1429">
        <v>-87.64</v>
      </c>
      <c r="I1429">
        <v>41.89</v>
      </c>
    </row>
    <row r="1430" spans="1:9" x14ac:dyDescent="0.25">
      <c r="A1430" t="s">
        <v>11</v>
      </c>
      <c r="B1430" t="s">
        <v>2921</v>
      </c>
      <c r="C1430" t="s">
        <v>2922</v>
      </c>
      <c r="D1430" t="s">
        <v>353</v>
      </c>
      <c r="E1430" t="s">
        <v>83</v>
      </c>
      <c r="F1430" t="s">
        <v>34</v>
      </c>
      <c r="G1430" t="s">
        <v>17</v>
      </c>
      <c r="H1430">
        <v>-87.64</v>
      </c>
      <c r="I1430">
        <v>41.88</v>
      </c>
    </row>
    <row r="1431" spans="1:9" x14ac:dyDescent="0.25">
      <c r="A1431" t="s">
        <v>11</v>
      </c>
      <c r="B1431" t="s">
        <v>2923</v>
      </c>
      <c r="C1431" t="s">
        <v>2924</v>
      </c>
      <c r="D1431" t="s">
        <v>353</v>
      </c>
      <c r="E1431" t="s">
        <v>52</v>
      </c>
      <c r="F1431" t="s">
        <v>52</v>
      </c>
      <c r="G1431" t="s">
        <v>17</v>
      </c>
      <c r="H1431">
        <v>-87.68</v>
      </c>
      <c r="I1431">
        <v>41.92</v>
      </c>
    </row>
    <row r="1432" spans="1:9" x14ac:dyDescent="0.25">
      <c r="A1432" t="s">
        <v>11</v>
      </c>
      <c r="B1432" t="s">
        <v>2925</v>
      </c>
      <c r="C1432" t="s">
        <v>2926</v>
      </c>
      <c r="D1432" t="s">
        <v>353</v>
      </c>
      <c r="E1432" t="s">
        <v>86</v>
      </c>
      <c r="F1432" t="s">
        <v>87</v>
      </c>
      <c r="G1432" t="s">
        <v>17</v>
      </c>
      <c r="H1432">
        <v>-87.64</v>
      </c>
      <c r="I1432">
        <v>41.88</v>
      </c>
    </row>
    <row r="1433" spans="1:9" x14ac:dyDescent="0.25">
      <c r="A1433" t="s">
        <v>11</v>
      </c>
      <c r="B1433" t="s">
        <v>2927</v>
      </c>
      <c r="C1433" t="s">
        <v>2928</v>
      </c>
      <c r="D1433" t="s">
        <v>14</v>
      </c>
      <c r="E1433" t="s">
        <v>126</v>
      </c>
      <c r="F1433" t="s">
        <v>66</v>
      </c>
      <c r="G1433" t="s">
        <v>17</v>
      </c>
      <c r="H1433">
        <v>-87.9</v>
      </c>
      <c r="I1433">
        <v>41.98</v>
      </c>
    </row>
    <row r="1434" spans="1:9" x14ac:dyDescent="0.25">
      <c r="A1434" t="s">
        <v>11</v>
      </c>
      <c r="B1434" t="s">
        <v>2929</v>
      </c>
      <c r="C1434" t="s">
        <v>2930</v>
      </c>
      <c r="D1434" t="s">
        <v>14</v>
      </c>
      <c r="E1434" t="s">
        <v>126</v>
      </c>
      <c r="F1434" t="s">
        <v>66</v>
      </c>
      <c r="G1434" t="s">
        <v>17</v>
      </c>
      <c r="H1434">
        <v>-87.91</v>
      </c>
      <c r="I1434">
        <v>41.98</v>
      </c>
    </row>
    <row r="1435" spans="1:9" x14ac:dyDescent="0.25">
      <c r="A1435" t="s">
        <v>11</v>
      </c>
      <c r="B1435" t="s">
        <v>2931</v>
      </c>
      <c r="C1435" t="s">
        <v>2932</v>
      </c>
      <c r="D1435" t="s">
        <v>353</v>
      </c>
      <c r="E1435" t="s">
        <v>37</v>
      </c>
      <c r="F1435" t="s">
        <v>16</v>
      </c>
      <c r="G1435" t="s">
        <v>17</v>
      </c>
      <c r="H1435">
        <v>-87.6</v>
      </c>
      <c r="I1435">
        <v>41.8</v>
      </c>
    </row>
    <row r="1436" spans="1:9" x14ac:dyDescent="0.25">
      <c r="A1436" t="s">
        <v>11</v>
      </c>
      <c r="B1436" t="s">
        <v>2933</v>
      </c>
      <c r="C1436" t="s">
        <v>2934</v>
      </c>
      <c r="D1436" t="s">
        <v>353</v>
      </c>
      <c r="E1436" t="s">
        <v>83</v>
      </c>
      <c r="F1436" t="s">
        <v>34</v>
      </c>
      <c r="G1436" t="s">
        <v>17</v>
      </c>
      <c r="H1436">
        <v>-87.62</v>
      </c>
      <c r="I1436">
        <v>41.89</v>
      </c>
    </row>
    <row r="1437" spans="1:9" x14ac:dyDescent="0.25">
      <c r="A1437" t="s">
        <v>11</v>
      </c>
      <c r="B1437" t="s">
        <v>2935</v>
      </c>
      <c r="C1437" t="s">
        <v>2936</v>
      </c>
      <c r="D1437" t="s">
        <v>353</v>
      </c>
      <c r="E1437" t="s">
        <v>33</v>
      </c>
      <c r="F1437" t="s">
        <v>34</v>
      </c>
      <c r="G1437" t="s">
        <v>17</v>
      </c>
      <c r="H1437">
        <v>-87.59</v>
      </c>
      <c r="I1437">
        <v>41.77</v>
      </c>
    </row>
    <row r="1438" spans="1:9" x14ac:dyDescent="0.25">
      <c r="A1438" t="s">
        <v>11</v>
      </c>
      <c r="B1438" t="s">
        <v>2937</v>
      </c>
      <c r="C1438" t="s">
        <v>2938</v>
      </c>
      <c r="D1438" t="s">
        <v>353</v>
      </c>
      <c r="E1438" t="s">
        <v>126</v>
      </c>
      <c r="F1438" t="s">
        <v>66</v>
      </c>
      <c r="G1438" t="s">
        <v>17</v>
      </c>
      <c r="H1438">
        <v>-87.59</v>
      </c>
      <c r="I1438">
        <v>41.8</v>
      </c>
    </row>
    <row r="1439" spans="1:9" x14ac:dyDescent="0.25">
      <c r="A1439" t="s">
        <v>11</v>
      </c>
      <c r="B1439" t="s">
        <v>2939</v>
      </c>
      <c r="C1439" t="s">
        <v>2940</v>
      </c>
      <c r="D1439" t="s">
        <v>14</v>
      </c>
      <c r="E1439" t="s">
        <v>201</v>
      </c>
      <c r="F1439" t="s">
        <v>43</v>
      </c>
      <c r="G1439" t="s">
        <v>17</v>
      </c>
      <c r="H1439">
        <v>-87.62</v>
      </c>
      <c r="I1439">
        <v>41.87</v>
      </c>
    </row>
    <row r="1440" spans="1:9" x14ac:dyDescent="0.25">
      <c r="A1440" t="s">
        <v>11</v>
      </c>
      <c r="B1440" t="s">
        <v>2941</v>
      </c>
      <c r="C1440" t="s">
        <v>2942</v>
      </c>
      <c r="D1440" t="s">
        <v>353</v>
      </c>
      <c r="E1440" t="s">
        <v>133</v>
      </c>
      <c r="F1440" t="s">
        <v>66</v>
      </c>
      <c r="G1440" t="s">
        <v>17</v>
      </c>
      <c r="H1440">
        <v>-87.65</v>
      </c>
      <c r="I1440">
        <v>41.92</v>
      </c>
    </row>
    <row r="1441" spans="1:9" x14ac:dyDescent="0.25">
      <c r="A1441" t="s">
        <v>11</v>
      </c>
      <c r="B1441" t="s">
        <v>2943</v>
      </c>
      <c r="C1441" t="s">
        <v>2944</v>
      </c>
      <c r="D1441" t="s">
        <v>353</v>
      </c>
      <c r="E1441" t="s">
        <v>123</v>
      </c>
      <c r="F1441" t="s">
        <v>87</v>
      </c>
      <c r="G1441" t="s">
        <v>17</v>
      </c>
      <c r="H1441">
        <v>-87.66</v>
      </c>
      <c r="I1441">
        <v>42</v>
      </c>
    </row>
    <row r="1442" spans="1:9" x14ac:dyDescent="0.25">
      <c r="A1442" t="s">
        <v>11</v>
      </c>
      <c r="B1442" t="s">
        <v>2945</v>
      </c>
      <c r="C1442" t="s">
        <v>2946</v>
      </c>
      <c r="D1442" t="s">
        <v>353</v>
      </c>
      <c r="E1442" t="s">
        <v>15</v>
      </c>
      <c r="F1442" t="s">
        <v>16</v>
      </c>
      <c r="G1442" t="s">
        <v>17</v>
      </c>
      <c r="H1442">
        <v>-87.71</v>
      </c>
      <c r="I1442">
        <v>41.98</v>
      </c>
    </row>
    <row r="1443" spans="1:9" x14ac:dyDescent="0.25">
      <c r="A1443" t="s">
        <v>11</v>
      </c>
      <c r="B1443" t="s">
        <v>2947</v>
      </c>
      <c r="C1443" t="s">
        <v>2948</v>
      </c>
      <c r="D1443" t="s">
        <v>353</v>
      </c>
      <c r="E1443" t="s">
        <v>59</v>
      </c>
      <c r="F1443" t="s">
        <v>60</v>
      </c>
      <c r="G1443" t="s">
        <v>17</v>
      </c>
      <c r="H1443">
        <v>-87.63</v>
      </c>
      <c r="I1443">
        <v>41.89</v>
      </c>
    </row>
    <row r="1444" spans="1:9" x14ac:dyDescent="0.25">
      <c r="A1444" t="s">
        <v>11</v>
      </c>
      <c r="B1444" t="s">
        <v>2949</v>
      </c>
      <c r="C1444" t="s">
        <v>2950</v>
      </c>
      <c r="D1444" t="s">
        <v>14</v>
      </c>
      <c r="E1444" t="s">
        <v>147</v>
      </c>
      <c r="F1444" t="s">
        <v>60</v>
      </c>
      <c r="G1444" t="s">
        <v>17</v>
      </c>
      <c r="H1444">
        <v>-87.64</v>
      </c>
      <c r="I1444">
        <v>41.9</v>
      </c>
    </row>
    <row r="1445" spans="1:9" x14ac:dyDescent="0.25">
      <c r="A1445" t="s">
        <v>11</v>
      </c>
      <c r="B1445" t="s">
        <v>2951</v>
      </c>
      <c r="C1445" t="s">
        <v>2952</v>
      </c>
      <c r="D1445" t="s">
        <v>14</v>
      </c>
      <c r="E1445" t="s">
        <v>173</v>
      </c>
      <c r="F1445" t="s">
        <v>56</v>
      </c>
      <c r="G1445" t="s">
        <v>17</v>
      </c>
      <c r="H1445">
        <v>-87.91</v>
      </c>
      <c r="I1445">
        <v>41.98</v>
      </c>
    </row>
    <row r="1446" spans="1:9" x14ac:dyDescent="0.25">
      <c r="A1446" t="s">
        <v>11</v>
      </c>
      <c r="B1446" t="s">
        <v>2953</v>
      </c>
      <c r="C1446" t="s">
        <v>2954</v>
      </c>
      <c r="D1446" t="s">
        <v>353</v>
      </c>
      <c r="E1446" t="s">
        <v>33</v>
      </c>
      <c r="F1446" t="s">
        <v>34</v>
      </c>
      <c r="G1446" t="s">
        <v>17</v>
      </c>
      <c r="H1446">
        <v>-87.65</v>
      </c>
      <c r="I1446">
        <v>41.95</v>
      </c>
    </row>
    <row r="1447" spans="1:9" x14ac:dyDescent="0.25">
      <c r="A1447" t="s">
        <v>11</v>
      </c>
      <c r="B1447" t="s">
        <v>2955</v>
      </c>
      <c r="C1447" t="s">
        <v>2956</v>
      </c>
      <c r="D1447" t="s">
        <v>353</v>
      </c>
      <c r="E1447" t="s">
        <v>98</v>
      </c>
      <c r="F1447" t="s">
        <v>27</v>
      </c>
      <c r="G1447" t="s">
        <v>17</v>
      </c>
      <c r="H1447">
        <v>-87.69</v>
      </c>
      <c r="I1447">
        <v>41.95</v>
      </c>
    </row>
    <row r="1448" spans="1:9" x14ac:dyDescent="0.25">
      <c r="A1448" t="s">
        <v>11</v>
      </c>
      <c r="B1448" t="s">
        <v>2957</v>
      </c>
      <c r="C1448" t="s">
        <v>2958</v>
      </c>
      <c r="D1448" t="s">
        <v>353</v>
      </c>
      <c r="E1448" t="s">
        <v>126</v>
      </c>
      <c r="F1448" t="s">
        <v>66</v>
      </c>
      <c r="G1448" t="s">
        <v>17</v>
      </c>
      <c r="H1448">
        <v>-87.67</v>
      </c>
      <c r="I1448">
        <v>41.71</v>
      </c>
    </row>
    <row r="1449" spans="1:9" x14ac:dyDescent="0.25">
      <c r="A1449" t="s">
        <v>11</v>
      </c>
      <c r="B1449" t="s">
        <v>2959</v>
      </c>
      <c r="C1449" t="s">
        <v>2960</v>
      </c>
      <c r="D1449" t="s">
        <v>353</v>
      </c>
      <c r="E1449" t="s">
        <v>87</v>
      </c>
      <c r="F1449" t="s">
        <v>87</v>
      </c>
      <c r="G1449" t="s">
        <v>17</v>
      </c>
      <c r="H1449">
        <v>-87.64</v>
      </c>
      <c r="I1449">
        <v>41.88</v>
      </c>
    </row>
    <row r="1450" spans="1:9" x14ac:dyDescent="0.25">
      <c r="A1450" t="s">
        <v>11</v>
      </c>
      <c r="B1450" t="s">
        <v>2961</v>
      </c>
      <c r="C1450" t="s">
        <v>2962</v>
      </c>
      <c r="D1450" t="s">
        <v>353</v>
      </c>
      <c r="E1450" t="s">
        <v>55</v>
      </c>
      <c r="F1450" t="s">
        <v>56</v>
      </c>
      <c r="G1450" t="s">
        <v>17</v>
      </c>
      <c r="H1450">
        <v>-87.67</v>
      </c>
      <c r="I1450">
        <v>41.93</v>
      </c>
    </row>
    <row r="1451" spans="1:9" x14ac:dyDescent="0.25">
      <c r="A1451" t="s">
        <v>11</v>
      </c>
      <c r="B1451" t="s">
        <v>2963</v>
      </c>
      <c r="C1451" t="s">
        <v>2964</v>
      </c>
      <c r="D1451" t="s">
        <v>353</v>
      </c>
      <c r="E1451" t="s">
        <v>87</v>
      </c>
      <c r="F1451" t="s">
        <v>87</v>
      </c>
      <c r="G1451" t="s">
        <v>17</v>
      </c>
      <c r="H1451">
        <v>-87.64</v>
      </c>
      <c r="I1451">
        <v>41.88</v>
      </c>
    </row>
    <row r="1452" spans="1:9" x14ac:dyDescent="0.25">
      <c r="A1452" t="s">
        <v>11</v>
      </c>
      <c r="B1452" t="s">
        <v>2965</v>
      </c>
      <c r="C1452" t="s">
        <v>2966</v>
      </c>
      <c r="D1452" t="s">
        <v>353</v>
      </c>
      <c r="E1452" t="s">
        <v>87</v>
      </c>
      <c r="F1452" t="s">
        <v>87</v>
      </c>
      <c r="G1452" t="s">
        <v>17</v>
      </c>
      <c r="H1452">
        <v>-87.73</v>
      </c>
      <c r="I1452">
        <v>41.99</v>
      </c>
    </row>
    <row r="1453" spans="1:9" x14ac:dyDescent="0.25">
      <c r="A1453" t="s">
        <v>11</v>
      </c>
      <c r="B1453" t="s">
        <v>2967</v>
      </c>
      <c r="C1453" t="s">
        <v>2968</v>
      </c>
      <c r="D1453" t="s">
        <v>14</v>
      </c>
      <c r="E1453" t="s">
        <v>59</v>
      </c>
      <c r="F1453" t="s">
        <v>60</v>
      </c>
      <c r="G1453" t="s">
        <v>17</v>
      </c>
      <c r="H1453">
        <v>-87.64</v>
      </c>
      <c r="I1453">
        <v>41.93</v>
      </c>
    </row>
    <row r="1454" spans="1:9" x14ac:dyDescent="0.25">
      <c r="A1454" t="s">
        <v>11</v>
      </c>
      <c r="B1454" t="s">
        <v>2969</v>
      </c>
      <c r="C1454" t="s">
        <v>2970</v>
      </c>
      <c r="D1454" t="s">
        <v>353</v>
      </c>
      <c r="E1454" t="s">
        <v>123</v>
      </c>
      <c r="F1454" t="s">
        <v>87</v>
      </c>
      <c r="G1454" t="s">
        <v>17</v>
      </c>
      <c r="H1454">
        <v>-87.66</v>
      </c>
      <c r="I1454">
        <v>41.89</v>
      </c>
    </row>
    <row r="1455" spans="1:9" x14ac:dyDescent="0.25">
      <c r="A1455" t="s">
        <v>11</v>
      </c>
      <c r="B1455" t="s">
        <v>2971</v>
      </c>
      <c r="C1455" t="s">
        <v>2972</v>
      </c>
      <c r="D1455" t="s">
        <v>353</v>
      </c>
      <c r="E1455" t="s">
        <v>83</v>
      </c>
      <c r="F1455" t="s">
        <v>34</v>
      </c>
      <c r="G1455" t="s">
        <v>17</v>
      </c>
      <c r="H1455">
        <v>-87.63</v>
      </c>
      <c r="I1455">
        <v>41.88</v>
      </c>
    </row>
    <row r="1456" spans="1:9" x14ac:dyDescent="0.25">
      <c r="A1456" t="s">
        <v>11</v>
      </c>
      <c r="B1456" t="s">
        <v>2973</v>
      </c>
      <c r="C1456" t="s">
        <v>2974</v>
      </c>
      <c r="D1456" t="s">
        <v>14</v>
      </c>
      <c r="E1456" t="s">
        <v>37</v>
      </c>
      <c r="F1456" t="s">
        <v>16</v>
      </c>
      <c r="G1456" t="s">
        <v>17</v>
      </c>
      <c r="H1456">
        <v>-87.91</v>
      </c>
      <c r="I1456">
        <v>41.98</v>
      </c>
    </row>
    <row r="1457" spans="1:9" x14ac:dyDescent="0.25">
      <c r="A1457" t="s">
        <v>11</v>
      </c>
      <c r="B1457" t="s">
        <v>2975</v>
      </c>
      <c r="C1457" t="s">
        <v>2976</v>
      </c>
      <c r="D1457" t="s">
        <v>353</v>
      </c>
      <c r="E1457" t="s">
        <v>194</v>
      </c>
      <c r="F1457" t="s">
        <v>43</v>
      </c>
      <c r="G1457" t="s">
        <v>17</v>
      </c>
      <c r="H1457">
        <v>-87.64</v>
      </c>
      <c r="I1457">
        <v>41.88</v>
      </c>
    </row>
    <row r="1458" spans="1:9" x14ac:dyDescent="0.25">
      <c r="A1458" t="s">
        <v>11</v>
      </c>
      <c r="B1458" t="s">
        <v>2977</v>
      </c>
      <c r="C1458" t="s">
        <v>2978</v>
      </c>
      <c r="D1458" t="s">
        <v>353</v>
      </c>
      <c r="E1458" t="s">
        <v>98</v>
      </c>
      <c r="F1458" t="s">
        <v>27</v>
      </c>
      <c r="G1458" t="s">
        <v>17</v>
      </c>
      <c r="H1458">
        <v>-87.65</v>
      </c>
      <c r="I1458">
        <v>41.92</v>
      </c>
    </row>
    <row r="1459" spans="1:9" x14ac:dyDescent="0.25">
      <c r="A1459" t="s">
        <v>11</v>
      </c>
      <c r="B1459" t="s">
        <v>2979</v>
      </c>
      <c r="C1459" t="s">
        <v>2980</v>
      </c>
      <c r="D1459" t="s">
        <v>353</v>
      </c>
      <c r="E1459" t="s">
        <v>111</v>
      </c>
      <c r="F1459" t="s">
        <v>56</v>
      </c>
      <c r="G1459" t="s">
        <v>17</v>
      </c>
      <c r="H1459">
        <v>-87.71</v>
      </c>
      <c r="I1459">
        <v>41.99</v>
      </c>
    </row>
    <row r="1460" spans="1:9" x14ac:dyDescent="0.25">
      <c r="A1460" t="s">
        <v>11</v>
      </c>
      <c r="B1460" t="s">
        <v>2981</v>
      </c>
      <c r="C1460" t="s">
        <v>2982</v>
      </c>
      <c r="D1460" t="s">
        <v>14</v>
      </c>
      <c r="E1460" t="s">
        <v>352</v>
      </c>
      <c r="F1460" t="s">
        <v>56</v>
      </c>
      <c r="G1460" t="s">
        <v>17</v>
      </c>
      <c r="H1460">
        <v>-87.9</v>
      </c>
      <c r="I1460">
        <v>41.98</v>
      </c>
    </row>
    <row r="1461" spans="1:9" x14ac:dyDescent="0.25">
      <c r="A1461" t="s">
        <v>11</v>
      </c>
      <c r="B1461" t="s">
        <v>2983</v>
      </c>
      <c r="C1461" t="s">
        <v>2984</v>
      </c>
      <c r="D1461" t="s">
        <v>353</v>
      </c>
      <c r="E1461" t="s">
        <v>126</v>
      </c>
      <c r="F1461" t="s">
        <v>66</v>
      </c>
      <c r="G1461" t="s">
        <v>17</v>
      </c>
      <c r="H1461">
        <v>-87.63</v>
      </c>
      <c r="I1461">
        <v>41.89</v>
      </c>
    </row>
    <row r="1462" spans="1:9" x14ac:dyDescent="0.25">
      <c r="A1462" t="s">
        <v>11</v>
      </c>
      <c r="B1462" t="s">
        <v>2985</v>
      </c>
      <c r="C1462" t="s">
        <v>2986</v>
      </c>
      <c r="D1462" t="s">
        <v>353</v>
      </c>
      <c r="E1462" t="s">
        <v>30</v>
      </c>
      <c r="F1462" t="s">
        <v>22</v>
      </c>
      <c r="G1462" t="s">
        <v>17</v>
      </c>
      <c r="H1462">
        <v>-87.62</v>
      </c>
      <c r="I1462">
        <v>41.9</v>
      </c>
    </row>
    <row r="1463" spans="1:9" x14ac:dyDescent="0.25">
      <c r="A1463" t="s">
        <v>11</v>
      </c>
      <c r="B1463" t="s">
        <v>2987</v>
      </c>
      <c r="C1463" t="s">
        <v>2988</v>
      </c>
      <c r="D1463" t="s">
        <v>353</v>
      </c>
      <c r="E1463" t="s">
        <v>86</v>
      </c>
      <c r="F1463" t="s">
        <v>87</v>
      </c>
      <c r="G1463" t="s">
        <v>17</v>
      </c>
      <c r="H1463">
        <v>-87.63</v>
      </c>
      <c r="I1463">
        <v>41.9</v>
      </c>
    </row>
    <row r="1464" spans="1:9" x14ac:dyDescent="0.25">
      <c r="A1464" t="s">
        <v>11</v>
      </c>
      <c r="B1464" t="s">
        <v>2989</v>
      </c>
      <c r="C1464" t="s">
        <v>2990</v>
      </c>
      <c r="D1464" t="s">
        <v>14</v>
      </c>
      <c r="E1464" t="s">
        <v>194</v>
      </c>
      <c r="F1464" t="s">
        <v>43</v>
      </c>
      <c r="G1464" t="s">
        <v>17</v>
      </c>
      <c r="H1464">
        <v>-87.62</v>
      </c>
      <c r="I1464">
        <v>41.89</v>
      </c>
    </row>
    <row r="1465" spans="1:9" x14ac:dyDescent="0.25">
      <c r="A1465" t="s">
        <v>11</v>
      </c>
      <c r="B1465" t="s">
        <v>2991</v>
      </c>
      <c r="C1465" t="s">
        <v>2992</v>
      </c>
      <c r="D1465" t="s">
        <v>353</v>
      </c>
      <c r="E1465" t="s">
        <v>126</v>
      </c>
      <c r="F1465" t="s">
        <v>66</v>
      </c>
      <c r="G1465" t="s">
        <v>17</v>
      </c>
      <c r="H1465">
        <v>-87.63</v>
      </c>
      <c r="I1465">
        <v>41.88</v>
      </c>
    </row>
    <row r="1466" spans="1:9" x14ac:dyDescent="0.25">
      <c r="A1466" t="s">
        <v>11</v>
      </c>
      <c r="B1466" t="s">
        <v>2993</v>
      </c>
      <c r="C1466" t="s">
        <v>2994</v>
      </c>
      <c r="D1466" t="s">
        <v>14</v>
      </c>
      <c r="E1466" t="s">
        <v>133</v>
      </c>
      <c r="F1466" t="s">
        <v>66</v>
      </c>
      <c r="G1466" t="s">
        <v>17</v>
      </c>
      <c r="H1466">
        <v>-87.63</v>
      </c>
      <c r="I1466">
        <v>41.88</v>
      </c>
    </row>
    <row r="1467" spans="1:9" x14ac:dyDescent="0.25">
      <c r="A1467" t="s">
        <v>11</v>
      </c>
      <c r="B1467" t="s">
        <v>2995</v>
      </c>
      <c r="C1467" t="s">
        <v>2996</v>
      </c>
      <c r="D1467" t="s">
        <v>353</v>
      </c>
      <c r="E1467" t="s">
        <v>52</v>
      </c>
      <c r="F1467" t="s">
        <v>52</v>
      </c>
      <c r="G1467" t="s">
        <v>17</v>
      </c>
      <c r="H1467">
        <v>-87.63</v>
      </c>
      <c r="I1467">
        <v>41.89</v>
      </c>
    </row>
    <row r="1468" spans="1:9" x14ac:dyDescent="0.25">
      <c r="A1468" t="s">
        <v>11</v>
      </c>
      <c r="B1468" t="s">
        <v>2997</v>
      </c>
      <c r="C1468" t="s">
        <v>2998</v>
      </c>
      <c r="D1468" t="s">
        <v>353</v>
      </c>
      <c r="E1468" t="s">
        <v>173</v>
      </c>
      <c r="F1468" t="s">
        <v>56</v>
      </c>
      <c r="G1468" t="s">
        <v>17</v>
      </c>
      <c r="H1468">
        <v>-87.63</v>
      </c>
      <c r="I1468">
        <v>41.89</v>
      </c>
    </row>
    <row r="1469" spans="1:9" x14ac:dyDescent="0.25">
      <c r="A1469" t="s">
        <v>11</v>
      </c>
      <c r="B1469" t="s">
        <v>2999</v>
      </c>
      <c r="C1469" t="s">
        <v>3000</v>
      </c>
      <c r="D1469" t="s">
        <v>353</v>
      </c>
      <c r="E1469" t="s">
        <v>111</v>
      </c>
      <c r="F1469" t="s">
        <v>56</v>
      </c>
      <c r="G1469" t="s">
        <v>17</v>
      </c>
      <c r="H1469">
        <v>-87.63</v>
      </c>
      <c r="I1469">
        <v>41.91</v>
      </c>
    </row>
    <row r="1470" spans="1:9" x14ac:dyDescent="0.25">
      <c r="A1470" t="s">
        <v>11</v>
      </c>
      <c r="B1470" t="s">
        <v>3001</v>
      </c>
      <c r="C1470" t="s">
        <v>3002</v>
      </c>
      <c r="D1470" t="s">
        <v>353</v>
      </c>
      <c r="E1470" t="s">
        <v>78</v>
      </c>
      <c r="F1470" t="s">
        <v>34</v>
      </c>
      <c r="G1470" t="s">
        <v>17</v>
      </c>
      <c r="H1470">
        <v>-87.63</v>
      </c>
      <c r="I1470">
        <v>41.88</v>
      </c>
    </row>
    <row r="1471" spans="1:9" x14ac:dyDescent="0.25">
      <c r="A1471" t="s">
        <v>11</v>
      </c>
      <c r="B1471" t="s">
        <v>3003</v>
      </c>
      <c r="C1471" t="s">
        <v>3004</v>
      </c>
      <c r="D1471" t="s">
        <v>353</v>
      </c>
      <c r="E1471" t="s">
        <v>98</v>
      </c>
      <c r="F1471" t="s">
        <v>27</v>
      </c>
      <c r="G1471" t="s">
        <v>17</v>
      </c>
      <c r="H1471">
        <v>-87.62</v>
      </c>
      <c r="I1471">
        <v>41.89</v>
      </c>
    </row>
    <row r="1472" spans="1:9" x14ac:dyDescent="0.25">
      <c r="A1472" t="s">
        <v>11</v>
      </c>
      <c r="B1472" t="s">
        <v>3005</v>
      </c>
      <c r="C1472" t="s">
        <v>3006</v>
      </c>
      <c r="D1472" t="s">
        <v>14</v>
      </c>
      <c r="E1472" t="s">
        <v>133</v>
      </c>
      <c r="F1472" t="s">
        <v>66</v>
      </c>
      <c r="G1472" t="s">
        <v>17</v>
      </c>
      <c r="H1472">
        <v>-87.9</v>
      </c>
      <c r="I1472">
        <v>41.98</v>
      </c>
    </row>
    <row r="1473" spans="1:9" x14ac:dyDescent="0.25">
      <c r="A1473" t="s">
        <v>11</v>
      </c>
      <c r="B1473" t="s">
        <v>3007</v>
      </c>
      <c r="C1473" t="s">
        <v>3008</v>
      </c>
      <c r="D1473" t="s">
        <v>353</v>
      </c>
      <c r="E1473" t="s">
        <v>73</v>
      </c>
      <c r="F1473" t="s">
        <v>56</v>
      </c>
      <c r="G1473" t="s">
        <v>17</v>
      </c>
      <c r="H1473">
        <v>-87.64</v>
      </c>
      <c r="I1473">
        <v>41.9</v>
      </c>
    </row>
    <row r="1474" spans="1:9" x14ac:dyDescent="0.25">
      <c r="A1474" t="s">
        <v>11</v>
      </c>
      <c r="B1474" t="s">
        <v>3009</v>
      </c>
      <c r="C1474" t="s">
        <v>3010</v>
      </c>
      <c r="D1474" t="s">
        <v>353</v>
      </c>
      <c r="E1474" t="s">
        <v>73</v>
      </c>
      <c r="F1474" t="s">
        <v>56</v>
      </c>
      <c r="G1474" t="s">
        <v>17</v>
      </c>
      <c r="H1474">
        <v>-87.64</v>
      </c>
      <c r="I1474">
        <v>41.88</v>
      </c>
    </row>
    <row r="1475" spans="1:9" x14ac:dyDescent="0.25">
      <c r="A1475" t="s">
        <v>11</v>
      </c>
      <c r="B1475" t="s">
        <v>3011</v>
      </c>
      <c r="C1475" t="s">
        <v>3012</v>
      </c>
      <c r="D1475" t="s">
        <v>353</v>
      </c>
      <c r="E1475" t="s">
        <v>86</v>
      </c>
      <c r="F1475" t="s">
        <v>87</v>
      </c>
      <c r="G1475" t="s">
        <v>17</v>
      </c>
      <c r="H1475">
        <v>-87.69</v>
      </c>
      <c r="I1475">
        <v>41.96</v>
      </c>
    </row>
    <row r="1476" spans="1:9" x14ac:dyDescent="0.25">
      <c r="A1476" t="s">
        <v>11</v>
      </c>
      <c r="B1476" t="s">
        <v>3013</v>
      </c>
      <c r="C1476" t="s">
        <v>3014</v>
      </c>
      <c r="D1476" t="s">
        <v>14</v>
      </c>
      <c r="E1476" t="s">
        <v>173</v>
      </c>
      <c r="F1476" t="s">
        <v>56</v>
      </c>
      <c r="G1476" t="s">
        <v>17</v>
      </c>
      <c r="H1476">
        <v>-87.91</v>
      </c>
      <c r="I1476">
        <v>41.98</v>
      </c>
    </row>
    <row r="1477" spans="1:9" x14ac:dyDescent="0.25">
      <c r="A1477" t="s">
        <v>11</v>
      </c>
      <c r="B1477" t="s">
        <v>3015</v>
      </c>
      <c r="C1477" t="s">
        <v>3016</v>
      </c>
      <c r="D1477" t="s">
        <v>353</v>
      </c>
      <c r="E1477" t="s">
        <v>73</v>
      </c>
      <c r="F1477" t="s">
        <v>56</v>
      </c>
      <c r="G1477" t="s">
        <v>17</v>
      </c>
      <c r="H1477">
        <v>-87.63</v>
      </c>
      <c r="I1477">
        <v>41.88</v>
      </c>
    </row>
    <row r="1478" spans="1:9" x14ac:dyDescent="0.25">
      <c r="A1478" t="s">
        <v>11</v>
      </c>
      <c r="B1478" t="s">
        <v>3017</v>
      </c>
      <c r="C1478" t="s">
        <v>3018</v>
      </c>
      <c r="D1478" t="s">
        <v>353</v>
      </c>
      <c r="E1478" t="s">
        <v>30</v>
      </c>
      <c r="F1478" t="s">
        <v>22</v>
      </c>
      <c r="G1478" t="s">
        <v>17</v>
      </c>
      <c r="H1478">
        <v>-87.69</v>
      </c>
      <c r="I1478">
        <v>41.99</v>
      </c>
    </row>
    <row r="1479" spans="1:9" x14ac:dyDescent="0.25">
      <c r="A1479" t="s">
        <v>11</v>
      </c>
      <c r="B1479" t="s">
        <v>3019</v>
      </c>
      <c r="C1479" t="s">
        <v>3020</v>
      </c>
      <c r="D1479" t="s">
        <v>353</v>
      </c>
      <c r="E1479" t="s">
        <v>147</v>
      </c>
      <c r="F1479" t="s">
        <v>60</v>
      </c>
      <c r="G1479" t="s">
        <v>17</v>
      </c>
      <c r="H1479">
        <v>-87.68</v>
      </c>
      <c r="I1479">
        <v>41.96</v>
      </c>
    </row>
    <row r="1480" spans="1:9" x14ac:dyDescent="0.25">
      <c r="A1480" t="s">
        <v>11</v>
      </c>
      <c r="B1480" t="s">
        <v>3021</v>
      </c>
      <c r="C1480" t="s">
        <v>3022</v>
      </c>
      <c r="D1480" t="s">
        <v>353</v>
      </c>
      <c r="E1480" t="s">
        <v>352</v>
      </c>
      <c r="F1480" t="s">
        <v>56</v>
      </c>
      <c r="G1480" t="s">
        <v>17</v>
      </c>
      <c r="H1480">
        <v>-87.65</v>
      </c>
      <c r="I1480">
        <v>41.92</v>
      </c>
    </row>
    <row r="1481" spans="1:9" x14ac:dyDescent="0.25">
      <c r="A1481" t="s">
        <v>11</v>
      </c>
      <c r="B1481" t="s">
        <v>3023</v>
      </c>
      <c r="C1481" t="s">
        <v>3024</v>
      </c>
      <c r="D1481" t="s">
        <v>353</v>
      </c>
      <c r="E1481" t="s">
        <v>37</v>
      </c>
      <c r="F1481" t="s">
        <v>16</v>
      </c>
      <c r="G1481" t="s">
        <v>17</v>
      </c>
      <c r="H1481">
        <v>-87.63</v>
      </c>
      <c r="I1481">
        <v>41.88</v>
      </c>
    </row>
    <row r="1482" spans="1:9" x14ac:dyDescent="0.25">
      <c r="A1482" t="s">
        <v>11</v>
      </c>
      <c r="B1482" t="s">
        <v>3025</v>
      </c>
      <c r="C1482" t="s">
        <v>3026</v>
      </c>
      <c r="D1482" t="s">
        <v>14</v>
      </c>
      <c r="E1482" t="s">
        <v>86</v>
      </c>
      <c r="F1482" t="s">
        <v>87</v>
      </c>
      <c r="G1482" t="s">
        <v>17</v>
      </c>
      <c r="H1482">
        <v>-87.9</v>
      </c>
      <c r="I1482">
        <v>41.97</v>
      </c>
    </row>
    <row r="1483" spans="1:9" x14ac:dyDescent="0.25">
      <c r="A1483" t="s">
        <v>11</v>
      </c>
      <c r="B1483" t="s">
        <v>3027</v>
      </c>
      <c r="C1483" t="s">
        <v>3028</v>
      </c>
      <c r="D1483" t="s">
        <v>353</v>
      </c>
      <c r="E1483" t="s">
        <v>133</v>
      </c>
      <c r="F1483" t="s">
        <v>66</v>
      </c>
      <c r="G1483" t="s">
        <v>17</v>
      </c>
      <c r="H1483">
        <v>-87.62</v>
      </c>
      <c r="I1483">
        <v>41.89</v>
      </c>
    </row>
    <row r="1484" spans="1:9" x14ac:dyDescent="0.25">
      <c r="A1484" t="s">
        <v>11</v>
      </c>
      <c r="B1484" t="s">
        <v>3029</v>
      </c>
      <c r="C1484" t="s">
        <v>3030</v>
      </c>
      <c r="D1484" t="s">
        <v>353</v>
      </c>
      <c r="E1484" t="s">
        <v>157</v>
      </c>
      <c r="F1484" t="s">
        <v>52</v>
      </c>
      <c r="G1484" t="s">
        <v>17</v>
      </c>
      <c r="H1484">
        <v>-87.65</v>
      </c>
      <c r="I1484">
        <v>41.78</v>
      </c>
    </row>
    <row r="1485" spans="1:9" x14ac:dyDescent="0.25">
      <c r="A1485" t="s">
        <v>11</v>
      </c>
      <c r="B1485" t="s">
        <v>3031</v>
      </c>
      <c r="C1485" t="s">
        <v>3032</v>
      </c>
      <c r="D1485" t="s">
        <v>353</v>
      </c>
      <c r="E1485" t="s">
        <v>147</v>
      </c>
      <c r="F1485" t="s">
        <v>60</v>
      </c>
      <c r="G1485" t="s">
        <v>17</v>
      </c>
      <c r="H1485">
        <v>-87.63</v>
      </c>
      <c r="I1485">
        <v>41.88</v>
      </c>
    </row>
    <row r="1486" spans="1:9" x14ac:dyDescent="0.25">
      <c r="A1486" t="s">
        <v>11</v>
      </c>
      <c r="B1486" t="s">
        <v>3033</v>
      </c>
      <c r="C1486" t="s">
        <v>3034</v>
      </c>
      <c r="D1486" t="s">
        <v>14</v>
      </c>
      <c r="E1486" t="s">
        <v>33</v>
      </c>
      <c r="F1486" t="s">
        <v>34</v>
      </c>
      <c r="G1486" t="s">
        <v>17</v>
      </c>
      <c r="H1486">
        <v>-87.9</v>
      </c>
      <c r="I1486">
        <v>41.98</v>
      </c>
    </row>
    <row r="1487" spans="1:9" x14ac:dyDescent="0.25">
      <c r="A1487" t="s">
        <v>11</v>
      </c>
      <c r="B1487" t="s">
        <v>3035</v>
      </c>
      <c r="C1487" t="s">
        <v>3036</v>
      </c>
      <c r="D1487" t="s">
        <v>353</v>
      </c>
      <c r="E1487" t="s">
        <v>63</v>
      </c>
      <c r="F1487" t="s">
        <v>16</v>
      </c>
      <c r="G1487" t="s">
        <v>17</v>
      </c>
      <c r="H1487">
        <v>-87.63</v>
      </c>
      <c r="I1487">
        <v>41.89</v>
      </c>
    </row>
    <row r="1488" spans="1:9" x14ac:dyDescent="0.25">
      <c r="A1488" t="s">
        <v>11</v>
      </c>
      <c r="B1488" t="s">
        <v>3037</v>
      </c>
      <c r="C1488" t="s">
        <v>3038</v>
      </c>
      <c r="D1488" t="s">
        <v>353</v>
      </c>
      <c r="E1488" t="s">
        <v>157</v>
      </c>
      <c r="F1488" t="s">
        <v>52</v>
      </c>
      <c r="G1488" t="s">
        <v>17</v>
      </c>
      <c r="H1488">
        <v>-87.63</v>
      </c>
      <c r="I1488">
        <v>41.9</v>
      </c>
    </row>
    <row r="1489" spans="1:9" x14ac:dyDescent="0.25">
      <c r="A1489" t="s">
        <v>11</v>
      </c>
      <c r="B1489" t="s">
        <v>3039</v>
      </c>
      <c r="C1489" t="s">
        <v>3040</v>
      </c>
      <c r="D1489" t="s">
        <v>353</v>
      </c>
      <c r="E1489" t="s">
        <v>201</v>
      </c>
      <c r="F1489" t="s">
        <v>43</v>
      </c>
      <c r="G1489" t="s">
        <v>17</v>
      </c>
      <c r="H1489">
        <v>-87.71</v>
      </c>
      <c r="I1489">
        <v>41.96</v>
      </c>
    </row>
    <row r="1490" spans="1:9" x14ac:dyDescent="0.25">
      <c r="A1490" t="s">
        <v>11</v>
      </c>
      <c r="B1490" t="s">
        <v>3041</v>
      </c>
      <c r="C1490" t="s">
        <v>3042</v>
      </c>
      <c r="D1490" t="s">
        <v>353</v>
      </c>
      <c r="E1490" t="s">
        <v>201</v>
      </c>
      <c r="F1490" t="s">
        <v>43</v>
      </c>
      <c r="G1490" t="s">
        <v>17</v>
      </c>
      <c r="H1490">
        <v>-87.63</v>
      </c>
      <c r="I1490">
        <v>41.88</v>
      </c>
    </row>
    <row r="1491" spans="1:9" x14ac:dyDescent="0.25">
      <c r="A1491" t="s">
        <v>11</v>
      </c>
      <c r="B1491" t="s">
        <v>3043</v>
      </c>
      <c r="C1491" t="s">
        <v>3044</v>
      </c>
      <c r="D1491" t="s">
        <v>353</v>
      </c>
      <c r="E1491" t="s">
        <v>123</v>
      </c>
      <c r="F1491" t="s">
        <v>87</v>
      </c>
      <c r="G1491" t="s">
        <v>17</v>
      </c>
      <c r="H1491">
        <v>-87.8</v>
      </c>
      <c r="I1491">
        <v>41.91</v>
      </c>
    </row>
    <row r="1492" spans="1:9" x14ac:dyDescent="0.25">
      <c r="A1492" t="s">
        <v>11</v>
      </c>
      <c r="B1492" t="s">
        <v>3045</v>
      </c>
      <c r="C1492" t="s">
        <v>3046</v>
      </c>
      <c r="D1492" t="s">
        <v>353</v>
      </c>
      <c r="E1492" t="s">
        <v>15</v>
      </c>
      <c r="F1492" t="s">
        <v>16</v>
      </c>
      <c r="G1492" t="s">
        <v>17</v>
      </c>
      <c r="H1492">
        <v>-87.63</v>
      </c>
      <c r="I1492">
        <v>41.88</v>
      </c>
    </row>
    <row r="1493" spans="1:9" x14ac:dyDescent="0.25">
      <c r="A1493" t="s">
        <v>11</v>
      </c>
      <c r="B1493" t="s">
        <v>3047</v>
      </c>
      <c r="C1493" t="s">
        <v>3048</v>
      </c>
      <c r="D1493" t="s">
        <v>353</v>
      </c>
      <c r="E1493" t="s">
        <v>66</v>
      </c>
      <c r="F1493" t="s">
        <v>66</v>
      </c>
      <c r="G1493" t="s">
        <v>17</v>
      </c>
      <c r="H1493">
        <v>-87.63</v>
      </c>
      <c r="I1493">
        <v>41.88</v>
      </c>
    </row>
    <row r="1494" spans="1:9" x14ac:dyDescent="0.25">
      <c r="A1494" t="s">
        <v>11</v>
      </c>
      <c r="B1494" t="s">
        <v>3049</v>
      </c>
      <c r="C1494" t="s">
        <v>3050</v>
      </c>
      <c r="D1494" t="s">
        <v>353</v>
      </c>
      <c r="E1494" t="s">
        <v>123</v>
      </c>
      <c r="F1494" t="s">
        <v>87</v>
      </c>
      <c r="G1494" t="s">
        <v>17</v>
      </c>
      <c r="H1494">
        <v>-87.63</v>
      </c>
      <c r="I1494">
        <v>41.74</v>
      </c>
    </row>
    <row r="1495" spans="1:9" x14ac:dyDescent="0.25">
      <c r="A1495" t="s">
        <v>11</v>
      </c>
      <c r="B1495" t="s">
        <v>3051</v>
      </c>
      <c r="C1495" t="s">
        <v>3052</v>
      </c>
      <c r="D1495" t="s">
        <v>353</v>
      </c>
      <c r="E1495" t="s">
        <v>147</v>
      </c>
      <c r="F1495" t="s">
        <v>60</v>
      </c>
      <c r="G1495" t="s">
        <v>17</v>
      </c>
      <c r="H1495">
        <v>-87.64</v>
      </c>
      <c r="I1495">
        <v>41.92</v>
      </c>
    </row>
    <row r="1496" spans="1:9" x14ac:dyDescent="0.25">
      <c r="A1496" t="s">
        <v>11</v>
      </c>
      <c r="B1496" t="s">
        <v>3053</v>
      </c>
      <c r="C1496" t="s">
        <v>3054</v>
      </c>
      <c r="D1496" t="s">
        <v>14</v>
      </c>
      <c r="E1496" t="s">
        <v>42</v>
      </c>
      <c r="F1496" t="s">
        <v>43</v>
      </c>
      <c r="G1496" t="s">
        <v>17</v>
      </c>
      <c r="H1496">
        <v>-87.9</v>
      </c>
      <c r="I1496">
        <v>41.97</v>
      </c>
    </row>
    <row r="1497" spans="1:9" x14ac:dyDescent="0.25">
      <c r="A1497" t="s">
        <v>11</v>
      </c>
      <c r="B1497" t="s">
        <v>3055</v>
      </c>
      <c r="C1497" t="s">
        <v>3056</v>
      </c>
      <c r="D1497" t="s">
        <v>353</v>
      </c>
      <c r="E1497" t="s">
        <v>140</v>
      </c>
      <c r="F1497" t="s">
        <v>52</v>
      </c>
      <c r="G1497" t="s">
        <v>17</v>
      </c>
      <c r="H1497">
        <v>-87.66</v>
      </c>
      <c r="I1497">
        <v>41.97</v>
      </c>
    </row>
    <row r="1498" spans="1:9" x14ac:dyDescent="0.25">
      <c r="A1498" t="s">
        <v>11</v>
      </c>
      <c r="B1498" t="s">
        <v>3057</v>
      </c>
      <c r="C1498" t="s">
        <v>3058</v>
      </c>
      <c r="D1498" t="s">
        <v>14</v>
      </c>
      <c r="E1498" t="s">
        <v>83</v>
      </c>
      <c r="F1498" t="s">
        <v>34</v>
      </c>
      <c r="G1498" t="s">
        <v>17</v>
      </c>
      <c r="H1498">
        <v>-87.63</v>
      </c>
      <c r="I1498">
        <v>41.87</v>
      </c>
    </row>
    <row r="1499" spans="1:9" x14ac:dyDescent="0.25">
      <c r="A1499" t="s">
        <v>11</v>
      </c>
      <c r="B1499" t="s">
        <v>3059</v>
      </c>
      <c r="C1499" t="s">
        <v>3060</v>
      </c>
      <c r="D1499" t="s">
        <v>353</v>
      </c>
      <c r="E1499" t="s">
        <v>78</v>
      </c>
      <c r="F1499" t="s">
        <v>34</v>
      </c>
      <c r="G1499" t="s">
        <v>17</v>
      </c>
      <c r="H1499">
        <v>-87.7</v>
      </c>
      <c r="I1499">
        <v>41.93</v>
      </c>
    </row>
    <row r="1500" spans="1:9" x14ac:dyDescent="0.25">
      <c r="A1500" t="s">
        <v>11</v>
      </c>
      <c r="B1500" t="s">
        <v>3061</v>
      </c>
      <c r="C1500" t="s">
        <v>3062</v>
      </c>
      <c r="D1500" t="s">
        <v>353</v>
      </c>
      <c r="E1500" t="s">
        <v>21</v>
      </c>
      <c r="F1500" t="s">
        <v>22</v>
      </c>
      <c r="G1500" t="s">
        <v>17</v>
      </c>
      <c r="H1500">
        <v>-87.68</v>
      </c>
      <c r="I1500">
        <v>41.94</v>
      </c>
    </row>
    <row r="1501" spans="1:9" x14ac:dyDescent="0.25">
      <c r="A1501" t="s">
        <v>11</v>
      </c>
      <c r="B1501" t="s">
        <v>3063</v>
      </c>
      <c r="C1501" t="s">
        <v>3064</v>
      </c>
      <c r="D1501" t="s">
        <v>353</v>
      </c>
      <c r="E1501" t="s">
        <v>123</v>
      </c>
      <c r="F1501" t="s">
        <v>87</v>
      </c>
      <c r="G1501" t="s">
        <v>17</v>
      </c>
      <c r="H1501">
        <v>-87.62</v>
      </c>
      <c r="I1501">
        <v>41.89</v>
      </c>
    </row>
    <row r="1502" spans="1:9" x14ac:dyDescent="0.25">
      <c r="A1502" t="s">
        <v>11</v>
      </c>
      <c r="B1502" t="s">
        <v>3065</v>
      </c>
      <c r="C1502" t="s">
        <v>3066</v>
      </c>
      <c r="D1502" t="s">
        <v>353</v>
      </c>
      <c r="E1502" t="s">
        <v>21</v>
      </c>
      <c r="F1502" t="s">
        <v>22</v>
      </c>
      <c r="G1502" t="s">
        <v>17</v>
      </c>
      <c r="H1502">
        <v>-87.66</v>
      </c>
      <c r="I1502">
        <v>41.93</v>
      </c>
    </row>
    <row r="1503" spans="1:9" x14ac:dyDescent="0.25">
      <c r="A1503" t="s">
        <v>11</v>
      </c>
      <c r="B1503" t="s">
        <v>3067</v>
      </c>
      <c r="C1503" t="s">
        <v>3068</v>
      </c>
      <c r="D1503" t="s">
        <v>353</v>
      </c>
      <c r="E1503" t="s">
        <v>150</v>
      </c>
      <c r="F1503" t="s">
        <v>56</v>
      </c>
      <c r="G1503" t="s">
        <v>17</v>
      </c>
      <c r="H1503">
        <v>-87.64</v>
      </c>
      <c r="I1503">
        <v>41.94</v>
      </c>
    </row>
    <row r="1504" spans="1:9" x14ac:dyDescent="0.25">
      <c r="A1504" t="s">
        <v>11</v>
      </c>
      <c r="B1504" t="s">
        <v>3069</v>
      </c>
      <c r="C1504" t="s">
        <v>3070</v>
      </c>
      <c r="D1504" t="s">
        <v>353</v>
      </c>
      <c r="E1504" t="s">
        <v>63</v>
      </c>
      <c r="F1504" t="s">
        <v>16</v>
      </c>
      <c r="G1504" t="s">
        <v>17</v>
      </c>
      <c r="H1504">
        <v>-87.63</v>
      </c>
      <c r="I1504">
        <v>41.88</v>
      </c>
    </row>
    <row r="1505" spans="1:9" x14ac:dyDescent="0.25">
      <c r="A1505" t="s">
        <v>11</v>
      </c>
      <c r="B1505" t="s">
        <v>3071</v>
      </c>
      <c r="C1505" t="s">
        <v>3072</v>
      </c>
      <c r="D1505" t="s">
        <v>353</v>
      </c>
      <c r="E1505" t="s">
        <v>30</v>
      </c>
      <c r="F1505" t="s">
        <v>22</v>
      </c>
      <c r="G1505" t="s">
        <v>17</v>
      </c>
      <c r="H1505">
        <v>-87.63</v>
      </c>
      <c r="I1505">
        <v>41.87</v>
      </c>
    </row>
    <row r="1506" spans="1:9" x14ac:dyDescent="0.25">
      <c r="A1506" t="s">
        <v>11</v>
      </c>
      <c r="B1506" t="s">
        <v>3073</v>
      </c>
      <c r="C1506" t="s">
        <v>3074</v>
      </c>
      <c r="D1506" t="s">
        <v>353</v>
      </c>
      <c r="E1506" t="s">
        <v>150</v>
      </c>
      <c r="F1506" t="s">
        <v>56</v>
      </c>
      <c r="G1506" t="s">
        <v>17</v>
      </c>
      <c r="H1506">
        <v>-87.74</v>
      </c>
      <c r="I1506">
        <v>41.95</v>
      </c>
    </row>
    <row r="1507" spans="1:9" x14ac:dyDescent="0.25">
      <c r="A1507" t="s">
        <v>11</v>
      </c>
      <c r="B1507" t="s">
        <v>3075</v>
      </c>
      <c r="C1507" t="s">
        <v>3076</v>
      </c>
      <c r="D1507" t="s">
        <v>14</v>
      </c>
      <c r="E1507" t="s">
        <v>111</v>
      </c>
      <c r="F1507" t="s">
        <v>56</v>
      </c>
      <c r="G1507" t="s">
        <v>17</v>
      </c>
      <c r="H1507">
        <v>-87.64</v>
      </c>
      <c r="I1507">
        <v>41.86</v>
      </c>
    </row>
    <row r="1508" spans="1:9" x14ac:dyDescent="0.25">
      <c r="A1508" t="s">
        <v>11</v>
      </c>
      <c r="B1508" t="s">
        <v>3077</v>
      </c>
      <c r="C1508" t="s">
        <v>3078</v>
      </c>
      <c r="D1508" t="s">
        <v>353</v>
      </c>
      <c r="E1508" t="s">
        <v>26</v>
      </c>
      <c r="F1508" t="s">
        <v>27</v>
      </c>
      <c r="G1508" t="s">
        <v>17</v>
      </c>
      <c r="H1508">
        <v>-87.66</v>
      </c>
      <c r="I1508">
        <v>41.98</v>
      </c>
    </row>
    <row r="1509" spans="1:9" x14ac:dyDescent="0.25">
      <c r="A1509" t="s">
        <v>11</v>
      </c>
      <c r="B1509" t="s">
        <v>3079</v>
      </c>
      <c r="C1509" t="s">
        <v>3080</v>
      </c>
      <c r="D1509" t="s">
        <v>353</v>
      </c>
      <c r="E1509" t="s">
        <v>166</v>
      </c>
      <c r="F1509" t="s">
        <v>27</v>
      </c>
      <c r="G1509" t="s">
        <v>17</v>
      </c>
      <c r="H1509">
        <v>-87.65</v>
      </c>
      <c r="I1509">
        <v>41.88</v>
      </c>
    </row>
    <row r="1510" spans="1:9" x14ac:dyDescent="0.25">
      <c r="A1510" t="s">
        <v>11</v>
      </c>
      <c r="B1510" t="s">
        <v>3081</v>
      </c>
      <c r="C1510" t="s">
        <v>3082</v>
      </c>
      <c r="D1510" t="s">
        <v>353</v>
      </c>
      <c r="E1510" t="s">
        <v>78</v>
      </c>
      <c r="F1510" t="s">
        <v>34</v>
      </c>
      <c r="G1510" t="s">
        <v>17</v>
      </c>
      <c r="H1510">
        <v>-87.65</v>
      </c>
      <c r="I1510">
        <v>41.88</v>
      </c>
    </row>
    <row r="1511" spans="1:9" x14ac:dyDescent="0.25">
      <c r="A1511" t="s">
        <v>11</v>
      </c>
      <c r="B1511" t="s">
        <v>3083</v>
      </c>
      <c r="C1511" t="s">
        <v>3084</v>
      </c>
      <c r="D1511" t="s">
        <v>353</v>
      </c>
      <c r="E1511" t="s">
        <v>111</v>
      </c>
      <c r="F1511" t="s">
        <v>56</v>
      </c>
      <c r="G1511" t="s">
        <v>17</v>
      </c>
      <c r="H1511">
        <v>-87.62</v>
      </c>
      <c r="I1511">
        <v>41.89</v>
      </c>
    </row>
    <row r="1512" spans="1:9" x14ac:dyDescent="0.25">
      <c r="A1512" t="s">
        <v>11</v>
      </c>
      <c r="B1512" t="s">
        <v>3085</v>
      </c>
      <c r="C1512" t="s">
        <v>3086</v>
      </c>
      <c r="D1512" t="s">
        <v>14</v>
      </c>
      <c r="E1512" t="s">
        <v>30</v>
      </c>
      <c r="F1512" t="s">
        <v>22</v>
      </c>
      <c r="G1512" t="s">
        <v>17</v>
      </c>
      <c r="H1512">
        <v>-87.63</v>
      </c>
      <c r="I1512">
        <v>41.88</v>
      </c>
    </row>
    <row r="1513" spans="1:9" x14ac:dyDescent="0.25">
      <c r="A1513" t="s">
        <v>11</v>
      </c>
      <c r="B1513" t="s">
        <v>3087</v>
      </c>
      <c r="C1513" t="s">
        <v>3088</v>
      </c>
      <c r="D1513" t="s">
        <v>353</v>
      </c>
      <c r="E1513" t="s">
        <v>52</v>
      </c>
      <c r="F1513" t="s">
        <v>52</v>
      </c>
      <c r="G1513" t="s">
        <v>17</v>
      </c>
      <c r="H1513">
        <v>-87.67</v>
      </c>
      <c r="I1513">
        <v>41.94</v>
      </c>
    </row>
    <row r="1514" spans="1:9" x14ac:dyDescent="0.25">
      <c r="A1514" t="s">
        <v>11</v>
      </c>
      <c r="B1514" t="s">
        <v>3089</v>
      </c>
      <c r="C1514" t="s">
        <v>3090</v>
      </c>
      <c r="D1514" t="s">
        <v>353</v>
      </c>
      <c r="E1514" t="s">
        <v>33</v>
      </c>
      <c r="F1514" t="s">
        <v>34</v>
      </c>
      <c r="G1514" t="s">
        <v>17</v>
      </c>
      <c r="H1514">
        <v>-87.63</v>
      </c>
      <c r="I1514">
        <v>41.89</v>
      </c>
    </row>
    <row r="1515" spans="1:9" x14ac:dyDescent="0.25">
      <c r="A1515" t="s">
        <v>11</v>
      </c>
      <c r="B1515" t="s">
        <v>3091</v>
      </c>
      <c r="C1515" t="s">
        <v>3092</v>
      </c>
      <c r="D1515" t="s">
        <v>353</v>
      </c>
      <c r="E1515" t="s">
        <v>140</v>
      </c>
      <c r="F1515" t="s">
        <v>52</v>
      </c>
      <c r="G1515" t="s">
        <v>17</v>
      </c>
      <c r="H1515">
        <v>-87.63</v>
      </c>
      <c r="I1515">
        <v>41.88</v>
      </c>
    </row>
    <row r="1516" spans="1:9" x14ac:dyDescent="0.25">
      <c r="A1516" t="s">
        <v>11</v>
      </c>
      <c r="B1516" t="s">
        <v>3093</v>
      </c>
      <c r="C1516" t="s">
        <v>3094</v>
      </c>
      <c r="D1516" t="s">
        <v>14</v>
      </c>
      <c r="E1516" t="s">
        <v>87</v>
      </c>
      <c r="F1516" t="s">
        <v>87</v>
      </c>
      <c r="G1516" t="s">
        <v>17</v>
      </c>
      <c r="H1516">
        <v>-87.6</v>
      </c>
      <c r="I1516">
        <v>41.79</v>
      </c>
    </row>
    <row r="1517" spans="1:9" x14ac:dyDescent="0.25">
      <c r="A1517" t="s">
        <v>11</v>
      </c>
      <c r="B1517" t="s">
        <v>3095</v>
      </c>
      <c r="C1517" t="s">
        <v>3096</v>
      </c>
      <c r="D1517" t="s">
        <v>14</v>
      </c>
      <c r="E1517" t="s">
        <v>22</v>
      </c>
      <c r="F1517" t="s">
        <v>22</v>
      </c>
      <c r="G1517" t="s">
        <v>17</v>
      </c>
      <c r="H1517">
        <v>-87.64</v>
      </c>
      <c r="I1517">
        <v>41.9</v>
      </c>
    </row>
    <row r="1518" spans="1:9" x14ac:dyDescent="0.25">
      <c r="A1518" t="s">
        <v>11</v>
      </c>
      <c r="B1518" t="s">
        <v>3097</v>
      </c>
      <c r="C1518" t="s">
        <v>3098</v>
      </c>
      <c r="D1518" t="s">
        <v>353</v>
      </c>
      <c r="E1518" t="s">
        <v>123</v>
      </c>
      <c r="F1518" t="s">
        <v>87</v>
      </c>
      <c r="G1518" t="s">
        <v>17</v>
      </c>
      <c r="H1518">
        <v>-87.63</v>
      </c>
      <c r="I1518">
        <v>41.91</v>
      </c>
    </row>
    <row r="1519" spans="1:9" x14ac:dyDescent="0.25">
      <c r="A1519" t="s">
        <v>11</v>
      </c>
      <c r="B1519" t="s">
        <v>3099</v>
      </c>
      <c r="C1519" t="s">
        <v>3100</v>
      </c>
      <c r="D1519" t="s">
        <v>14</v>
      </c>
      <c r="E1519" t="s">
        <v>66</v>
      </c>
      <c r="F1519" t="s">
        <v>66</v>
      </c>
      <c r="G1519" t="s">
        <v>17</v>
      </c>
      <c r="H1519">
        <v>-87.67</v>
      </c>
      <c r="I1519">
        <v>41.91</v>
      </c>
    </row>
    <row r="1520" spans="1:9" x14ac:dyDescent="0.25">
      <c r="A1520" t="s">
        <v>11</v>
      </c>
      <c r="B1520" t="s">
        <v>3101</v>
      </c>
      <c r="C1520" t="s">
        <v>3102</v>
      </c>
      <c r="D1520" t="s">
        <v>14</v>
      </c>
      <c r="E1520" t="s">
        <v>73</v>
      </c>
      <c r="F1520" t="s">
        <v>56</v>
      </c>
      <c r="G1520" t="s">
        <v>17</v>
      </c>
      <c r="H1520">
        <v>-87.9</v>
      </c>
      <c r="I1520">
        <v>41.98</v>
      </c>
    </row>
    <row r="1521" spans="1:9" x14ac:dyDescent="0.25">
      <c r="A1521" t="s">
        <v>11</v>
      </c>
      <c r="B1521" t="s">
        <v>3103</v>
      </c>
      <c r="C1521" t="s">
        <v>3104</v>
      </c>
      <c r="D1521" t="s">
        <v>353</v>
      </c>
      <c r="E1521" t="s">
        <v>30</v>
      </c>
      <c r="F1521" t="s">
        <v>22</v>
      </c>
      <c r="G1521" t="s">
        <v>17</v>
      </c>
      <c r="H1521">
        <v>-87.64</v>
      </c>
      <c r="I1521">
        <v>41.88</v>
      </c>
    </row>
    <row r="1522" spans="1:9" x14ac:dyDescent="0.25">
      <c r="A1522" t="s">
        <v>11</v>
      </c>
      <c r="B1522" t="s">
        <v>3105</v>
      </c>
      <c r="C1522" t="s">
        <v>3106</v>
      </c>
      <c r="D1522" t="s">
        <v>353</v>
      </c>
      <c r="E1522" t="s">
        <v>33</v>
      </c>
      <c r="F1522" t="s">
        <v>34</v>
      </c>
      <c r="G1522" t="s">
        <v>17</v>
      </c>
      <c r="H1522">
        <v>-87.64</v>
      </c>
      <c r="I1522">
        <v>41.89</v>
      </c>
    </row>
    <row r="1523" spans="1:9" x14ac:dyDescent="0.25">
      <c r="A1523" t="s">
        <v>11</v>
      </c>
      <c r="B1523" t="s">
        <v>3107</v>
      </c>
      <c r="C1523" t="s">
        <v>3108</v>
      </c>
      <c r="D1523" t="s">
        <v>353</v>
      </c>
      <c r="E1523" t="s">
        <v>15</v>
      </c>
      <c r="F1523" t="s">
        <v>16</v>
      </c>
      <c r="G1523" t="s">
        <v>17</v>
      </c>
      <c r="H1523">
        <v>-87.64</v>
      </c>
      <c r="I1523">
        <v>41.9</v>
      </c>
    </row>
    <row r="1524" spans="1:9" x14ac:dyDescent="0.25">
      <c r="A1524" t="s">
        <v>11</v>
      </c>
      <c r="B1524" t="s">
        <v>3109</v>
      </c>
      <c r="C1524" t="s">
        <v>3110</v>
      </c>
      <c r="D1524" t="s">
        <v>353</v>
      </c>
      <c r="E1524" t="s">
        <v>352</v>
      </c>
      <c r="F1524" t="s">
        <v>56</v>
      </c>
      <c r="G1524" t="s">
        <v>17</v>
      </c>
      <c r="H1524">
        <v>-87.63</v>
      </c>
      <c r="I1524">
        <v>41.89</v>
      </c>
    </row>
    <row r="1525" spans="1:9" x14ac:dyDescent="0.25">
      <c r="A1525" t="s">
        <v>11</v>
      </c>
      <c r="B1525" t="s">
        <v>3111</v>
      </c>
      <c r="C1525" t="s">
        <v>3112</v>
      </c>
      <c r="D1525" t="s">
        <v>353</v>
      </c>
      <c r="E1525" t="s">
        <v>78</v>
      </c>
      <c r="F1525" t="s">
        <v>34</v>
      </c>
      <c r="G1525" t="s">
        <v>17</v>
      </c>
      <c r="H1525">
        <v>-87.69</v>
      </c>
      <c r="I1525">
        <v>42.02</v>
      </c>
    </row>
    <row r="1526" spans="1:9" x14ac:dyDescent="0.25">
      <c r="A1526" t="s">
        <v>11</v>
      </c>
      <c r="B1526" t="s">
        <v>3113</v>
      </c>
      <c r="C1526" t="s">
        <v>3114</v>
      </c>
      <c r="D1526" t="s">
        <v>353</v>
      </c>
      <c r="E1526" t="s">
        <v>87</v>
      </c>
      <c r="F1526" t="s">
        <v>87</v>
      </c>
      <c r="G1526" t="s">
        <v>17</v>
      </c>
      <c r="H1526">
        <v>-87.74</v>
      </c>
      <c r="I1526">
        <v>41.81</v>
      </c>
    </row>
    <row r="1527" spans="1:9" x14ac:dyDescent="0.25">
      <c r="A1527" t="s">
        <v>11</v>
      </c>
      <c r="B1527" t="s">
        <v>3115</v>
      </c>
      <c r="C1527" t="s">
        <v>3116</v>
      </c>
      <c r="D1527" t="s">
        <v>353</v>
      </c>
      <c r="E1527" t="s">
        <v>37</v>
      </c>
      <c r="F1527" t="s">
        <v>16</v>
      </c>
      <c r="G1527" t="s">
        <v>17</v>
      </c>
      <c r="H1527">
        <v>-87.63</v>
      </c>
      <c r="I1527">
        <v>41.89</v>
      </c>
    </row>
    <row r="1528" spans="1:9" x14ac:dyDescent="0.25">
      <c r="A1528" t="s">
        <v>11</v>
      </c>
      <c r="B1528" t="s">
        <v>3117</v>
      </c>
      <c r="C1528" t="s">
        <v>3118</v>
      </c>
      <c r="D1528" t="s">
        <v>353</v>
      </c>
      <c r="E1528" t="s">
        <v>26</v>
      </c>
      <c r="F1528" t="s">
        <v>27</v>
      </c>
      <c r="G1528" t="s">
        <v>17</v>
      </c>
      <c r="H1528">
        <v>-87.63</v>
      </c>
      <c r="I1528">
        <v>41.9</v>
      </c>
    </row>
    <row r="1529" spans="1:9" x14ac:dyDescent="0.25">
      <c r="A1529" t="s">
        <v>11</v>
      </c>
      <c r="B1529" t="s">
        <v>3119</v>
      </c>
      <c r="C1529" t="s">
        <v>3120</v>
      </c>
      <c r="D1529" t="s">
        <v>14</v>
      </c>
      <c r="E1529" t="s">
        <v>133</v>
      </c>
      <c r="F1529" t="s">
        <v>66</v>
      </c>
      <c r="G1529" t="s">
        <v>17</v>
      </c>
      <c r="H1529">
        <v>-87.9</v>
      </c>
      <c r="I1529">
        <v>41.97</v>
      </c>
    </row>
    <row r="1530" spans="1:9" x14ac:dyDescent="0.25">
      <c r="A1530" t="s">
        <v>11</v>
      </c>
      <c r="B1530" t="s">
        <v>3121</v>
      </c>
      <c r="C1530" t="s">
        <v>3122</v>
      </c>
      <c r="D1530" t="s">
        <v>353</v>
      </c>
      <c r="E1530" t="s">
        <v>123</v>
      </c>
      <c r="F1530" t="s">
        <v>87</v>
      </c>
      <c r="G1530" t="s">
        <v>17</v>
      </c>
      <c r="H1530">
        <v>-87.66</v>
      </c>
      <c r="I1530">
        <v>41.94</v>
      </c>
    </row>
    <row r="1531" spans="1:9" x14ac:dyDescent="0.25">
      <c r="A1531" t="s">
        <v>11</v>
      </c>
      <c r="B1531" t="s">
        <v>3123</v>
      </c>
      <c r="C1531" t="s">
        <v>3124</v>
      </c>
      <c r="D1531" t="s">
        <v>353</v>
      </c>
      <c r="E1531" t="s">
        <v>59</v>
      </c>
      <c r="F1531" t="s">
        <v>60</v>
      </c>
      <c r="G1531" t="s">
        <v>17</v>
      </c>
      <c r="H1531">
        <v>-87.62</v>
      </c>
      <c r="I1531">
        <v>41.89</v>
      </c>
    </row>
    <row r="1532" spans="1:9" x14ac:dyDescent="0.25">
      <c r="A1532" t="s">
        <v>11</v>
      </c>
      <c r="B1532" t="s">
        <v>3125</v>
      </c>
      <c r="C1532" t="s">
        <v>3126</v>
      </c>
      <c r="D1532" t="s">
        <v>353</v>
      </c>
      <c r="E1532" t="s">
        <v>126</v>
      </c>
      <c r="F1532" t="s">
        <v>66</v>
      </c>
      <c r="G1532" t="s">
        <v>17</v>
      </c>
      <c r="H1532">
        <v>-87.63</v>
      </c>
      <c r="I1532">
        <v>41.87</v>
      </c>
    </row>
    <row r="1533" spans="1:9" x14ac:dyDescent="0.25">
      <c r="A1533" t="s">
        <v>11</v>
      </c>
      <c r="B1533" t="s">
        <v>3127</v>
      </c>
      <c r="C1533" t="s">
        <v>3128</v>
      </c>
      <c r="D1533" t="s">
        <v>353</v>
      </c>
      <c r="E1533" t="s">
        <v>157</v>
      </c>
      <c r="F1533" t="s">
        <v>52</v>
      </c>
      <c r="G1533" t="s">
        <v>17</v>
      </c>
      <c r="H1533">
        <v>-87.65</v>
      </c>
      <c r="I1533">
        <v>41.93</v>
      </c>
    </row>
    <row r="1534" spans="1:9" x14ac:dyDescent="0.25">
      <c r="A1534" t="s">
        <v>11</v>
      </c>
      <c r="B1534" t="s">
        <v>3129</v>
      </c>
      <c r="C1534" t="s">
        <v>3130</v>
      </c>
      <c r="D1534" t="s">
        <v>353</v>
      </c>
      <c r="E1534" t="s">
        <v>55</v>
      </c>
      <c r="F1534" t="s">
        <v>56</v>
      </c>
      <c r="G1534" t="s">
        <v>17</v>
      </c>
      <c r="H1534">
        <v>-87.62</v>
      </c>
      <c r="I1534">
        <v>41.9</v>
      </c>
    </row>
    <row r="1535" spans="1:9" x14ac:dyDescent="0.25">
      <c r="A1535" t="s">
        <v>11</v>
      </c>
      <c r="B1535" t="s">
        <v>3131</v>
      </c>
      <c r="C1535" t="s">
        <v>3132</v>
      </c>
      <c r="D1535" t="s">
        <v>14</v>
      </c>
      <c r="E1535" t="s">
        <v>147</v>
      </c>
      <c r="F1535" t="s">
        <v>60</v>
      </c>
      <c r="G1535" t="s">
        <v>17</v>
      </c>
      <c r="H1535">
        <v>-87.6</v>
      </c>
      <c r="I1535">
        <v>41.8</v>
      </c>
    </row>
    <row r="1536" spans="1:9" x14ac:dyDescent="0.25">
      <c r="A1536" t="s">
        <v>11</v>
      </c>
      <c r="B1536" t="s">
        <v>3133</v>
      </c>
      <c r="C1536" t="s">
        <v>3134</v>
      </c>
      <c r="D1536" t="s">
        <v>353</v>
      </c>
      <c r="E1536" t="s">
        <v>55</v>
      </c>
      <c r="F1536" t="s">
        <v>56</v>
      </c>
      <c r="G1536" t="s">
        <v>17</v>
      </c>
      <c r="H1536">
        <v>-87.65</v>
      </c>
      <c r="I1536">
        <v>41.91</v>
      </c>
    </row>
    <row r="1537" spans="1:9" x14ac:dyDescent="0.25">
      <c r="A1537" t="s">
        <v>11</v>
      </c>
      <c r="B1537" t="s">
        <v>3135</v>
      </c>
      <c r="C1537" t="s">
        <v>3136</v>
      </c>
      <c r="D1537" t="s">
        <v>353</v>
      </c>
      <c r="E1537" t="s">
        <v>166</v>
      </c>
      <c r="F1537" t="s">
        <v>27</v>
      </c>
      <c r="G1537" t="s">
        <v>17</v>
      </c>
      <c r="H1537">
        <v>-87.68</v>
      </c>
      <c r="I1537">
        <v>41.94</v>
      </c>
    </row>
    <row r="1538" spans="1:9" x14ac:dyDescent="0.25">
      <c r="A1538" t="s">
        <v>11</v>
      </c>
      <c r="B1538" t="s">
        <v>3137</v>
      </c>
      <c r="C1538" t="s">
        <v>3138</v>
      </c>
      <c r="D1538" t="s">
        <v>353</v>
      </c>
      <c r="E1538" t="s">
        <v>98</v>
      </c>
      <c r="F1538" t="s">
        <v>27</v>
      </c>
      <c r="G1538" t="s">
        <v>17</v>
      </c>
      <c r="H1538">
        <v>-87.64</v>
      </c>
      <c r="I1538">
        <v>41.88</v>
      </c>
    </row>
    <row r="1539" spans="1:9" x14ac:dyDescent="0.25">
      <c r="A1539" t="s">
        <v>11</v>
      </c>
      <c r="B1539" t="s">
        <v>3139</v>
      </c>
      <c r="C1539" t="s">
        <v>3140</v>
      </c>
      <c r="D1539" t="s">
        <v>14</v>
      </c>
      <c r="E1539" t="s">
        <v>66</v>
      </c>
      <c r="F1539" t="s">
        <v>66</v>
      </c>
      <c r="G1539" t="s">
        <v>17</v>
      </c>
      <c r="H1539">
        <v>-87.67</v>
      </c>
      <c r="I1539">
        <v>42.02</v>
      </c>
    </row>
    <row r="1540" spans="1:9" x14ac:dyDescent="0.25">
      <c r="A1540" t="s">
        <v>11</v>
      </c>
      <c r="B1540" t="s">
        <v>3141</v>
      </c>
      <c r="C1540" t="s">
        <v>3142</v>
      </c>
      <c r="D1540" t="s">
        <v>353</v>
      </c>
      <c r="E1540" t="s">
        <v>37</v>
      </c>
      <c r="F1540" t="s">
        <v>16</v>
      </c>
      <c r="G1540" t="s">
        <v>17</v>
      </c>
      <c r="H1540">
        <v>-87.66</v>
      </c>
      <c r="I1540">
        <v>41.93</v>
      </c>
    </row>
    <row r="1541" spans="1:9" x14ac:dyDescent="0.25">
      <c r="A1541" t="s">
        <v>11</v>
      </c>
      <c r="B1541" t="s">
        <v>3143</v>
      </c>
      <c r="C1541" t="s">
        <v>3144</v>
      </c>
      <c r="D1541" t="s">
        <v>353</v>
      </c>
      <c r="E1541" t="s">
        <v>59</v>
      </c>
      <c r="F1541" t="s">
        <v>60</v>
      </c>
      <c r="G1541" t="s">
        <v>17</v>
      </c>
      <c r="H1541">
        <v>-87.64</v>
      </c>
      <c r="I1541">
        <v>41.88</v>
      </c>
    </row>
    <row r="1542" spans="1:9" x14ac:dyDescent="0.25">
      <c r="A1542" t="s">
        <v>11</v>
      </c>
      <c r="B1542" t="s">
        <v>3145</v>
      </c>
      <c r="C1542" t="s">
        <v>3146</v>
      </c>
      <c r="D1542" t="s">
        <v>14</v>
      </c>
      <c r="E1542" t="s">
        <v>352</v>
      </c>
      <c r="F1542" t="s">
        <v>56</v>
      </c>
      <c r="G1542" t="s">
        <v>17</v>
      </c>
      <c r="H1542">
        <v>-87.63</v>
      </c>
      <c r="I1542">
        <v>41.88</v>
      </c>
    </row>
    <row r="1543" spans="1:9" x14ac:dyDescent="0.25">
      <c r="A1543" t="s">
        <v>11</v>
      </c>
      <c r="B1543" t="s">
        <v>3147</v>
      </c>
      <c r="C1543" t="s">
        <v>3148</v>
      </c>
      <c r="D1543" t="s">
        <v>353</v>
      </c>
      <c r="E1543" t="s">
        <v>26</v>
      </c>
      <c r="F1543" t="s">
        <v>27</v>
      </c>
      <c r="G1543" t="s">
        <v>17</v>
      </c>
      <c r="H1543">
        <v>-87.73</v>
      </c>
      <c r="I1543">
        <v>41.97</v>
      </c>
    </row>
    <row r="1544" spans="1:9" x14ac:dyDescent="0.25">
      <c r="A1544" t="s">
        <v>11</v>
      </c>
      <c r="B1544" t="s">
        <v>3149</v>
      </c>
      <c r="C1544" t="s">
        <v>3150</v>
      </c>
      <c r="D1544" t="s">
        <v>353</v>
      </c>
      <c r="E1544" t="s">
        <v>21</v>
      </c>
      <c r="F1544" t="s">
        <v>22</v>
      </c>
      <c r="G1544" t="s">
        <v>17</v>
      </c>
      <c r="H1544">
        <v>-87.68</v>
      </c>
      <c r="I1544">
        <v>41.95</v>
      </c>
    </row>
    <row r="1545" spans="1:9" x14ac:dyDescent="0.25">
      <c r="A1545" t="s">
        <v>11</v>
      </c>
      <c r="B1545" t="s">
        <v>3151</v>
      </c>
      <c r="C1545" t="s">
        <v>3152</v>
      </c>
      <c r="D1545" t="s">
        <v>14</v>
      </c>
      <c r="E1545" t="s">
        <v>30</v>
      </c>
      <c r="F1545" t="s">
        <v>22</v>
      </c>
      <c r="G1545" t="s">
        <v>17</v>
      </c>
      <c r="H1545">
        <v>-87.63</v>
      </c>
      <c r="I1545">
        <v>41.88</v>
      </c>
    </row>
    <row r="1546" spans="1:9" x14ac:dyDescent="0.25">
      <c r="A1546" t="s">
        <v>11</v>
      </c>
      <c r="B1546" t="s">
        <v>3153</v>
      </c>
      <c r="C1546" t="s">
        <v>3154</v>
      </c>
      <c r="D1546" t="s">
        <v>353</v>
      </c>
      <c r="E1546" t="s">
        <v>22</v>
      </c>
      <c r="F1546" t="s">
        <v>22</v>
      </c>
      <c r="G1546" t="s">
        <v>17</v>
      </c>
      <c r="H1546">
        <v>-87.68</v>
      </c>
      <c r="I1546">
        <v>41.93</v>
      </c>
    </row>
    <row r="1547" spans="1:9" x14ac:dyDescent="0.25">
      <c r="A1547" t="s">
        <v>11</v>
      </c>
      <c r="B1547" t="s">
        <v>3155</v>
      </c>
      <c r="C1547" t="s">
        <v>3156</v>
      </c>
      <c r="D1547" t="s">
        <v>353</v>
      </c>
      <c r="E1547" t="s">
        <v>173</v>
      </c>
      <c r="F1547" t="s">
        <v>56</v>
      </c>
      <c r="G1547" t="s">
        <v>17</v>
      </c>
      <c r="H1547">
        <v>-87.78</v>
      </c>
      <c r="I1547">
        <v>41.72</v>
      </c>
    </row>
    <row r="1548" spans="1:9" x14ac:dyDescent="0.25">
      <c r="A1548" t="s">
        <v>11</v>
      </c>
      <c r="B1548" t="s">
        <v>3157</v>
      </c>
      <c r="C1548" t="s">
        <v>3158</v>
      </c>
      <c r="D1548" t="s">
        <v>14</v>
      </c>
      <c r="E1548" t="s">
        <v>133</v>
      </c>
      <c r="F1548" t="s">
        <v>66</v>
      </c>
      <c r="G1548" t="s">
        <v>17</v>
      </c>
      <c r="H1548">
        <v>-87.74</v>
      </c>
      <c r="I1548">
        <v>41.84</v>
      </c>
    </row>
    <row r="1549" spans="1:9" x14ac:dyDescent="0.25">
      <c r="A1549" t="s">
        <v>11</v>
      </c>
      <c r="B1549" t="s">
        <v>3159</v>
      </c>
      <c r="C1549" t="s">
        <v>3160</v>
      </c>
      <c r="D1549" t="s">
        <v>353</v>
      </c>
      <c r="E1549" t="s">
        <v>140</v>
      </c>
      <c r="F1549" t="s">
        <v>52</v>
      </c>
      <c r="G1549" t="s">
        <v>17</v>
      </c>
      <c r="H1549">
        <v>-87.95</v>
      </c>
      <c r="I1549">
        <v>41.8</v>
      </c>
    </row>
    <row r="1550" spans="1:9" x14ac:dyDescent="0.25">
      <c r="A1550" t="s">
        <v>11</v>
      </c>
      <c r="B1550" t="s">
        <v>3161</v>
      </c>
      <c r="C1550" t="s">
        <v>3162</v>
      </c>
      <c r="D1550" t="s">
        <v>353</v>
      </c>
      <c r="E1550" t="s">
        <v>37</v>
      </c>
      <c r="F1550" t="s">
        <v>16</v>
      </c>
      <c r="G1550" t="s">
        <v>17</v>
      </c>
      <c r="H1550">
        <v>-90.01</v>
      </c>
      <c r="I1550">
        <v>38.68</v>
      </c>
    </row>
    <row r="1551" spans="1:9" x14ac:dyDescent="0.25">
      <c r="A1551" t="s">
        <v>11</v>
      </c>
      <c r="B1551" t="s">
        <v>3163</v>
      </c>
      <c r="C1551" t="s">
        <v>3164</v>
      </c>
      <c r="D1551" t="s">
        <v>14</v>
      </c>
      <c r="E1551" t="s">
        <v>73</v>
      </c>
      <c r="F1551" t="s">
        <v>56</v>
      </c>
      <c r="G1551" t="s">
        <v>17</v>
      </c>
      <c r="H1551">
        <v>-87.88</v>
      </c>
      <c r="I1551">
        <v>41.79</v>
      </c>
    </row>
    <row r="1552" spans="1:9" x14ac:dyDescent="0.25">
      <c r="A1552" t="s">
        <v>11</v>
      </c>
      <c r="B1552" t="s">
        <v>3165</v>
      </c>
      <c r="C1552" t="s">
        <v>3166</v>
      </c>
      <c r="D1552" t="s">
        <v>353</v>
      </c>
      <c r="E1552" t="s">
        <v>15</v>
      </c>
      <c r="F1552" t="s">
        <v>16</v>
      </c>
      <c r="G1552" t="s">
        <v>17</v>
      </c>
      <c r="H1552">
        <v>-87.87</v>
      </c>
      <c r="I1552">
        <v>41.78</v>
      </c>
    </row>
    <row r="1553" spans="1:9" x14ac:dyDescent="0.25">
      <c r="A1553" t="s">
        <v>11</v>
      </c>
      <c r="B1553" t="s">
        <v>3167</v>
      </c>
      <c r="C1553" t="s">
        <v>3168</v>
      </c>
      <c r="D1553" t="s">
        <v>353</v>
      </c>
      <c r="E1553" t="s">
        <v>114</v>
      </c>
      <c r="F1553" t="s">
        <v>60</v>
      </c>
      <c r="G1553" t="s">
        <v>17</v>
      </c>
      <c r="H1553">
        <v>-87.74</v>
      </c>
      <c r="I1553">
        <v>41.65</v>
      </c>
    </row>
    <row r="1554" spans="1:9" x14ac:dyDescent="0.25">
      <c r="A1554" t="s">
        <v>11</v>
      </c>
      <c r="B1554" t="s">
        <v>3169</v>
      </c>
      <c r="C1554" t="s">
        <v>3170</v>
      </c>
      <c r="D1554" t="s">
        <v>353</v>
      </c>
      <c r="E1554" t="s">
        <v>87</v>
      </c>
      <c r="F1554" t="s">
        <v>87</v>
      </c>
      <c r="G1554" t="s">
        <v>17</v>
      </c>
      <c r="H1554">
        <v>-88.31</v>
      </c>
      <c r="I1554">
        <v>42.23</v>
      </c>
    </row>
    <row r="1555" spans="1:9" x14ac:dyDescent="0.25">
      <c r="A1555" t="s">
        <v>11</v>
      </c>
      <c r="B1555" t="s">
        <v>3171</v>
      </c>
      <c r="C1555" t="s">
        <v>3172</v>
      </c>
      <c r="D1555" t="s">
        <v>353</v>
      </c>
      <c r="E1555" t="s">
        <v>86</v>
      </c>
      <c r="F1555" t="s">
        <v>87</v>
      </c>
      <c r="G1555" t="s">
        <v>17</v>
      </c>
      <c r="H1555">
        <v>-88.29</v>
      </c>
      <c r="I1555">
        <v>42.21</v>
      </c>
    </row>
    <row r="1556" spans="1:9" x14ac:dyDescent="0.25">
      <c r="A1556" t="s">
        <v>11</v>
      </c>
      <c r="B1556" t="s">
        <v>3173</v>
      </c>
      <c r="C1556" t="s">
        <v>3174</v>
      </c>
      <c r="D1556" t="s">
        <v>353</v>
      </c>
      <c r="E1556" t="s">
        <v>194</v>
      </c>
      <c r="F1556" t="s">
        <v>43</v>
      </c>
      <c r="G1556" t="s">
        <v>17</v>
      </c>
      <c r="H1556">
        <v>-88.32</v>
      </c>
      <c r="I1556">
        <v>42.24</v>
      </c>
    </row>
    <row r="1557" spans="1:9" x14ac:dyDescent="0.25">
      <c r="A1557" t="s">
        <v>11</v>
      </c>
      <c r="B1557" t="s">
        <v>3175</v>
      </c>
      <c r="C1557" t="s">
        <v>3176</v>
      </c>
      <c r="D1557" t="s">
        <v>353</v>
      </c>
      <c r="E1557" t="s">
        <v>59</v>
      </c>
      <c r="F1557" t="s">
        <v>60</v>
      </c>
      <c r="G1557" t="s">
        <v>17</v>
      </c>
      <c r="H1557">
        <v>-87.97</v>
      </c>
      <c r="I1557">
        <v>41.75</v>
      </c>
    </row>
    <row r="1558" spans="1:9" x14ac:dyDescent="0.25">
      <c r="A1558" t="s">
        <v>11</v>
      </c>
      <c r="B1558" t="s">
        <v>3177</v>
      </c>
      <c r="C1558" t="s">
        <v>3178</v>
      </c>
      <c r="D1558" t="s">
        <v>14</v>
      </c>
      <c r="E1558" t="s">
        <v>42</v>
      </c>
      <c r="F1558" t="s">
        <v>43</v>
      </c>
      <c r="G1558" t="s">
        <v>17</v>
      </c>
      <c r="H1558">
        <v>-88.96</v>
      </c>
      <c r="I1558">
        <v>39.89</v>
      </c>
    </row>
    <row r="1559" spans="1:9" x14ac:dyDescent="0.25">
      <c r="A1559" t="s">
        <v>11</v>
      </c>
      <c r="B1559" t="s">
        <v>3179</v>
      </c>
      <c r="C1559" t="s">
        <v>3180</v>
      </c>
      <c r="D1559" t="s">
        <v>353</v>
      </c>
      <c r="E1559" t="s">
        <v>352</v>
      </c>
      <c r="F1559" t="s">
        <v>56</v>
      </c>
      <c r="G1559" t="s">
        <v>17</v>
      </c>
      <c r="H1559">
        <v>-88.96</v>
      </c>
      <c r="I1559">
        <v>39.89</v>
      </c>
    </row>
    <row r="1560" spans="1:9" x14ac:dyDescent="0.25">
      <c r="A1560" t="s">
        <v>11</v>
      </c>
      <c r="B1560" t="s">
        <v>3181</v>
      </c>
      <c r="C1560" t="s">
        <v>3182</v>
      </c>
      <c r="D1560" t="s">
        <v>353</v>
      </c>
      <c r="E1560" t="s">
        <v>78</v>
      </c>
      <c r="F1560" t="s">
        <v>34</v>
      </c>
      <c r="G1560" t="s">
        <v>17</v>
      </c>
      <c r="H1560">
        <v>-88.05</v>
      </c>
      <c r="I1560">
        <v>42.16</v>
      </c>
    </row>
    <row r="1561" spans="1:9" x14ac:dyDescent="0.25">
      <c r="A1561" t="s">
        <v>11</v>
      </c>
      <c r="B1561" t="s">
        <v>3183</v>
      </c>
      <c r="C1561" t="s">
        <v>3184</v>
      </c>
      <c r="D1561" t="s">
        <v>353</v>
      </c>
      <c r="E1561" t="s">
        <v>126</v>
      </c>
      <c r="F1561" t="s">
        <v>66</v>
      </c>
      <c r="G1561" t="s">
        <v>17</v>
      </c>
      <c r="H1561">
        <v>-88.05</v>
      </c>
      <c r="I1561">
        <v>42.16</v>
      </c>
    </row>
    <row r="1562" spans="1:9" x14ac:dyDescent="0.25">
      <c r="A1562" t="s">
        <v>11</v>
      </c>
      <c r="B1562" t="s">
        <v>3185</v>
      </c>
      <c r="C1562" t="s">
        <v>3186</v>
      </c>
      <c r="D1562" t="s">
        <v>353</v>
      </c>
      <c r="E1562" t="s">
        <v>87</v>
      </c>
      <c r="F1562" t="s">
        <v>87</v>
      </c>
      <c r="G1562" t="s">
        <v>17</v>
      </c>
      <c r="H1562">
        <v>-87.84</v>
      </c>
      <c r="I1562">
        <v>42.15</v>
      </c>
    </row>
    <row r="1563" spans="1:9" x14ac:dyDescent="0.25">
      <c r="A1563" t="s">
        <v>11</v>
      </c>
      <c r="B1563" t="s">
        <v>3187</v>
      </c>
      <c r="C1563" t="s">
        <v>3188</v>
      </c>
      <c r="D1563" t="s">
        <v>353</v>
      </c>
      <c r="E1563" t="s">
        <v>352</v>
      </c>
      <c r="F1563" t="s">
        <v>56</v>
      </c>
      <c r="G1563" t="s">
        <v>17</v>
      </c>
      <c r="H1563">
        <v>-87.84</v>
      </c>
      <c r="I1563">
        <v>42.17</v>
      </c>
    </row>
    <row r="1564" spans="1:9" x14ac:dyDescent="0.25">
      <c r="A1564" t="s">
        <v>11</v>
      </c>
      <c r="B1564" t="s">
        <v>3189</v>
      </c>
      <c r="C1564" t="s">
        <v>3190</v>
      </c>
      <c r="D1564" t="s">
        <v>353</v>
      </c>
      <c r="E1564" t="s">
        <v>22</v>
      </c>
      <c r="F1564" t="s">
        <v>22</v>
      </c>
      <c r="G1564" t="s">
        <v>17</v>
      </c>
      <c r="H1564">
        <v>-88.72</v>
      </c>
      <c r="I1564">
        <v>41.96</v>
      </c>
    </row>
    <row r="1565" spans="1:9" x14ac:dyDescent="0.25">
      <c r="A1565" t="s">
        <v>11</v>
      </c>
      <c r="B1565" t="s">
        <v>3191</v>
      </c>
      <c r="C1565" t="s">
        <v>3192</v>
      </c>
      <c r="D1565" t="s">
        <v>14</v>
      </c>
      <c r="E1565" t="s">
        <v>73</v>
      </c>
      <c r="F1565" t="s">
        <v>56</v>
      </c>
      <c r="G1565" t="s">
        <v>17</v>
      </c>
      <c r="H1565">
        <v>-88.73</v>
      </c>
      <c r="I1565">
        <v>41.95</v>
      </c>
    </row>
    <row r="1566" spans="1:9" x14ac:dyDescent="0.25">
      <c r="A1566" t="s">
        <v>11</v>
      </c>
      <c r="B1566" t="s">
        <v>3193</v>
      </c>
      <c r="C1566" t="s">
        <v>3194</v>
      </c>
      <c r="D1566" t="s">
        <v>14</v>
      </c>
      <c r="E1566" t="s">
        <v>126</v>
      </c>
      <c r="F1566" t="s">
        <v>66</v>
      </c>
      <c r="G1566" t="s">
        <v>17</v>
      </c>
      <c r="H1566">
        <v>-88.74</v>
      </c>
      <c r="I1566">
        <v>41.9</v>
      </c>
    </row>
    <row r="1567" spans="1:9" x14ac:dyDescent="0.25">
      <c r="A1567" t="s">
        <v>11</v>
      </c>
      <c r="B1567" t="s">
        <v>3195</v>
      </c>
      <c r="C1567" t="s">
        <v>3196</v>
      </c>
      <c r="D1567" t="s">
        <v>353</v>
      </c>
      <c r="E1567" t="s">
        <v>78</v>
      </c>
      <c r="F1567" t="s">
        <v>34</v>
      </c>
      <c r="G1567" t="s">
        <v>17</v>
      </c>
      <c r="H1567">
        <v>-88.77</v>
      </c>
      <c r="I1567">
        <v>41.93</v>
      </c>
    </row>
    <row r="1568" spans="1:9" x14ac:dyDescent="0.25">
      <c r="A1568" t="s">
        <v>11</v>
      </c>
      <c r="B1568" t="s">
        <v>3197</v>
      </c>
      <c r="C1568" t="s">
        <v>3198</v>
      </c>
      <c r="D1568" t="s">
        <v>353</v>
      </c>
      <c r="E1568" t="s">
        <v>37</v>
      </c>
      <c r="F1568" t="s">
        <v>16</v>
      </c>
      <c r="G1568" t="s">
        <v>17</v>
      </c>
      <c r="H1568">
        <v>-87.88</v>
      </c>
      <c r="I1568">
        <v>42</v>
      </c>
    </row>
    <row r="1569" spans="1:9" x14ac:dyDescent="0.25">
      <c r="A1569" t="s">
        <v>11</v>
      </c>
      <c r="B1569" t="s">
        <v>3199</v>
      </c>
      <c r="C1569" t="s">
        <v>3200</v>
      </c>
      <c r="D1569" t="s">
        <v>353</v>
      </c>
      <c r="E1569" t="s">
        <v>173</v>
      </c>
      <c r="F1569" t="s">
        <v>56</v>
      </c>
      <c r="G1569" t="s">
        <v>17</v>
      </c>
      <c r="H1569">
        <v>-87.89</v>
      </c>
      <c r="I1569">
        <v>42.03</v>
      </c>
    </row>
    <row r="1570" spans="1:9" x14ac:dyDescent="0.25">
      <c r="A1570" t="s">
        <v>11</v>
      </c>
      <c r="B1570" t="s">
        <v>3201</v>
      </c>
      <c r="C1570" t="s">
        <v>3202</v>
      </c>
      <c r="D1570" t="s">
        <v>353</v>
      </c>
      <c r="E1570" t="s">
        <v>55</v>
      </c>
      <c r="F1570" t="s">
        <v>56</v>
      </c>
      <c r="G1570" t="s">
        <v>17</v>
      </c>
      <c r="H1570">
        <v>-88.02</v>
      </c>
      <c r="I1570">
        <v>41.83</v>
      </c>
    </row>
    <row r="1571" spans="1:9" x14ac:dyDescent="0.25">
      <c r="A1571" t="s">
        <v>11</v>
      </c>
      <c r="B1571" t="s">
        <v>3203</v>
      </c>
      <c r="C1571" t="s">
        <v>3204</v>
      </c>
      <c r="D1571" t="s">
        <v>353</v>
      </c>
      <c r="E1571" t="s">
        <v>147</v>
      </c>
      <c r="F1571" t="s">
        <v>60</v>
      </c>
      <c r="G1571" t="s">
        <v>17</v>
      </c>
      <c r="H1571">
        <v>-87.99</v>
      </c>
      <c r="I1571">
        <v>41.81</v>
      </c>
    </row>
    <row r="1572" spans="1:9" x14ac:dyDescent="0.25">
      <c r="A1572" t="s">
        <v>11</v>
      </c>
      <c r="B1572" t="s">
        <v>3205</v>
      </c>
      <c r="C1572" t="s">
        <v>3206</v>
      </c>
      <c r="D1572" t="s">
        <v>353</v>
      </c>
      <c r="E1572" t="s">
        <v>30</v>
      </c>
      <c r="F1572" t="s">
        <v>22</v>
      </c>
      <c r="G1572" t="s">
        <v>17</v>
      </c>
      <c r="H1572">
        <v>-88.01</v>
      </c>
      <c r="I1572">
        <v>41.81</v>
      </c>
    </row>
    <row r="1573" spans="1:9" x14ac:dyDescent="0.25">
      <c r="A1573" t="s">
        <v>11</v>
      </c>
      <c r="B1573" t="s">
        <v>3207</v>
      </c>
      <c r="C1573" t="s">
        <v>3208</v>
      </c>
      <c r="D1573" t="s">
        <v>353</v>
      </c>
      <c r="E1573" t="s">
        <v>59</v>
      </c>
      <c r="F1573" t="s">
        <v>60</v>
      </c>
      <c r="G1573" t="s">
        <v>17</v>
      </c>
      <c r="H1573">
        <v>-88.01</v>
      </c>
      <c r="I1573">
        <v>41.8</v>
      </c>
    </row>
    <row r="1574" spans="1:9" x14ac:dyDescent="0.25">
      <c r="A1574" t="s">
        <v>11</v>
      </c>
      <c r="B1574" t="s">
        <v>3209</v>
      </c>
      <c r="C1574" t="s">
        <v>3210</v>
      </c>
      <c r="D1574" t="s">
        <v>14</v>
      </c>
      <c r="E1574" t="s">
        <v>166</v>
      </c>
      <c r="F1574" t="s">
        <v>27</v>
      </c>
      <c r="G1574" t="s">
        <v>17</v>
      </c>
      <c r="H1574">
        <v>-89.59</v>
      </c>
      <c r="I1574">
        <v>40.67</v>
      </c>
    </row>
    <row r="1575" spans="1:9" x14ac:dyDescent="0.25">
      <c r="A1575" t="s">
        <v>11</v>
      </c>
      <c r="B1575" t="s">
        <v>3211</v>
      </c>
      <c r="C1575" t="s">
        <v>3212</v>
      </c>
      <c r="D1575" t="s">
        <v>14</v>
      </c>
      <c r="E1575" t="s">
        <v>78</v>
      </c>
      <c r="F1575" t="s">
        <v>34</v>
      </c>
      <c r="G1575" t="s">
        <v>17</v>
      </c>
      <c r="H1575">
        <v>-90</v>
      </c>
      <c r="I1575">
        <v>38.79</v>
      </c>
    </row>
    <row r="1576" spans="1:9" x14ac:dyDescent="0.25">
      <c r="A1576" t="s">
        <v>11</v>
      </c>
      <c r="B1576" t="s">
        <v>3213</v>
      </c>
      <c r="C1576" t="s">
        <v>3214</v>
      </c>
      <c r="D1576" t="s">
        <v>353</v>
      </c>
      <c r="E1576" t="s">
        <v>83</v>
      </c>
      <c r="F1576" t="s">
        <v>34</v>
      </c>
      <c r="G1576" t="s">
        <v>17</v>
      </c>
      <c r="H1576">
        <v>-89.95</v>
      </c>
      <c r="I1576">
        <v>38.79</v>
      </c>
    </row>
    <row r="1577" spans="1:9" x14ac:dyDescent="0.25">
      <c r="A1577" t="s">
        <v>11</v>
      </c>
      <c r="B1577" t="s">
        <v>3215</v>
      </c>
      <c r="C1577" t="s">
        <v>3216</v>
      </c>
      <c r="D1577" t="s">
        <v>353</v>
      </c>
      <c r="E1577" t="s">
        <v>86</v>
      </c>
      <c r="F1577" t="s">
        <v>87</v>
      </c>
      <c r="G1577" t="s">
        <v>17</v>
      </c>
      <c r="H1577">
        <v>-88.57</v>
      </c>
      <c r="I1577">
        <v>39.14</v>
      </c>
    </row>
    <row r="1578" spans="1:9" x14ac:dyDescent="0.25">
      <c r="A1578" t="s">
        <v>11</v>
      </c>
      <c r="B1578" t="s">
        <v>3217</v>
      </c>
      <c r="C1578" t="s">
        <v>3218</v>
      </c>
      <c r="D1578" t="s">
        <v>14</v>
      </c>
      <c r="E1578" t="s">
        <v>126</v>
      </c>
      <c r="F1578" t="s">
        <v>66</v>
      </c>
      <c r="G1578" t="s">
        <v>17</v>
      </c>
      <c r="H1578">
        <v>-88.47</v>
      </c>
      <c r="I1578">
        <v>41.9</v>
      </c>
    </row>
    <row r="1579" spans="1:9" x14ac:dyDescent="0.25">
      <c r="A1579" t="s">
        <v>11</v>
      </c>
      <c r="B1579" t="s">
        <v>3219</v>
      </c>
      <c r="C1579" t="s">
        <v>3220</v>
      </c>
      <c r="D1579" t="s">
        <v>14</v>
      </c>
      <c r="E1579" t="s">
        <v>73</v>
      </c>
      <c r="F1579" t="s">
        <v>56</v>
      </c>
      <c r="G1579" t="s">
        <v>17</v>
      </c>
      <c r="H1579">
        <v>-88.34</v>
      </c>
      <c r="I1579">
        <v>42.03</v>
      </c>
    </row>
    <row r="1580" spans="1:9" x14ac:dyDescent="0.25">
      <c r="A1580" t="s">
        <v>11</v>
      </c>
      <c r="B1580" t="s">
        <v>3221</v>
      </c>
      <c r="C1580" t="s">
        <v>3222</v>
      </c>
      <c r="D1580" t="s">
        <v>353</v>
      </c>
      <c r="E1580" t="s">
        <v>98</v>
      </c>
      <c r="F1580" t="s">
        <v>27</v>
      </c>
      <c r="G1580" t="s">
        <v>17</v>
      </c>
      <c r="H1580">
        <v>-88.34</v>
      </c>
      <c r="I1580">
        <v>42.09</v>
      </c>
    </row>
    <row r="1581" spans="1:9" x14ac:dyDescent="0.25">
      <c r="A1581" t="s">
        <v>11</v>
      </c>
      <c r="B1581" t="s">
        <v>3223</v>
      </c>
      <c r="C1581" t="s">
        <v>3224</v>
      </c>
      <c r="D1581" t="s">
        <v>353</v>
      </c>
      <c r="E1581" t="s">
        <v>150</v>
      </c>
      <c r="F1581" t="s">
        <v>56</v>
      </c>
      <c r="G1581" t="s">
        <v>17</v>
      </c>
      <c r="H1581">
        <v>-87.96</v>
      </c>
      <c r="I1581">
        <v>42.01</v>
      </c>
    </row>
    <row r="1582" spans="1:9" x14ac:dyDescent="0.25">
      <c r="A1582" t="s">
        <v>11</v>
      </c>
      <c r="B1582" t="s">
        <v>3225</v>
      </c>
      <c r="C1582" t="s">
        <v>3226</v>
      </c>
      <c r="D1582" t="s">
        <v>14</v>
      </c>
      <c r="E1582" t="s">
        <v>201</v>
      </c>
      <c r="F1582" t="s">
        <v>43</v>
      </c>
      <c r="G1582" t="s">
        <v>17</v>
      </c>
      <c r="H1582">
        <v>-88.02</v>
      </c>
      <c r="I1582">
        <v>42</v>
      </c>
    </row>
    <row r="1583" spans="1:9" x14ac:dyDescent="0.25">
      <c r="A1583" t="s">
        <v>11</v>
      </c>
      <c r="B1583" t="s">
        <v>3227</v>
      </c>
      <c r="C1583" t="s">
        <v>3228</v>
      </c>
      <c r="D1583" t="s">
        <v>353</v>
      </c>
      <c r="E1583" t="s">
        <v>37</v>
      </c>
      <c r="F1583" t="s">
        <v>16</v>
      </c>
      <c r="G1583" t="s">
        <v>17</v>
      </c>
      <c r="H1583">
        <v>-88.01</v>
      </c>
      <c r="I1583">
        <v>42</v>
      </c>
    </row>
    <row r="1584" spans="1:9" x14ac:dyDescent="0.25">
      <c r="A1584" t="s">
        <v>11</v>
      </c>
      <c r="B1584" t="s">
        <v>3229</v>
      </c>
      <c r="C1584" t="s">
        <v>3230</v>
      </c>
      <c r="D1584" t="s">
        <v>353</v>
      </c>
      <c r="E1584" t="s">
        <v>173</v>
      </c>
      <c r="F1584" t="s">
        <v>56</v>
      </c>
      <c r="G1584" t="s">
        <v>17</v>
      </c>
      <c r="H1584">
        <v>-87.94</v>
      </c>
      <c r="I1584">
        <v>41.92</v>
      </c>
    </row>
    <row r="1585" spans="1:9" x14ac:dyDescent="0.25">
      <c r="A1585" t="s">
        <v>11</v>
      </c>
      <c r="B1585" t="s">
        <v>3231</v>
      </c>
      <c r="C1585" t="s">
        <v>3232</v>
      </c>
      <c r="D1585" t="s">
        <v>353</v>
      </c>
      <c r="E1585" t="s">
        <v>201</v>
      </c>
      <c r="F1585" t="s">
        <v>43</v>
      </c>
      <c r="G1585" t="s">
        <v>17</v>
      </c>
      <c r="H1585">
        <v>-87.97</v>
      </c>
      <c r="I1585">
        <v>41.91</v>
      </c>
    </row>
    <row r="1586" spans="1:9" x14ac:dyDescent="0.25">
      <c r="A1586" t="s">
        <v>11</v>
      </c>
      <c r="B1586" t="s">
        <v>3233</v>
      </c>
      <c r="C1586" t="s">
        <v>3234</v>
      </c>
      <c r="D1586" t="s">
        <v>353</v>
      </c>
      <c r="E1586" t="s">
        <v>98</v>
      </c>
      <c r="F1586" t="s">
        <v>27</v>
      </c>
      <c r="G1586" t="s">
        <v>17</v>
      </c>
      <c r="H1586">
        <v>-87.94</v>
      </c>
      <c r="I1586">
        <v>41.9</v>
      </c>
    </row>
    <row r="1587" spans="1:9" x14ac:dyDescent="0.25">
      <c r="A1587" t="s">
        <v>11</v>
      </c>
      <c r="B1587" t="s">
        <v>3235</v>
      </c>
      <c r="C1587" t="s">
        <v>3236</v>
      </c>
      <c r="D1587" t="s">
        <v>14</v>
      </c>
      <c r="E1587" t="s">
        <v>22</v>
      </c>
      <c r="F1587" t="s">
        <v>22</v>
      </c>
      <c r="G1587" t="s">
        <v>17</v>
      </c>
      <c r="H1587">
        <v>-87.93</v>
      </c>
      <c r="I1587">
        <v>41.86</v>
      </c>
    </row>
    <row r="1588" spans="1:9" x14ac:dyDescent="0.25">
      <c r="A1588" t="s">
        <v>11</v>
      </c>
      <c r="B1588" t="s">
        <v>3237</v>
      </c>
      <c r="C1588" t="s">
        <v>3238</v>
      </c>
      <c r="D1588" t="s">
        <v>353</v>
      </c>
      <c r="E1588" t="s">
        <v>126</v>
      </c>
      <c r="F1588" t="s">
        <v>66</v>
      </c>
      <c r="G1588" t="s">
        <v>17</v>
      </c>
      <c r="H1588">
        <v>-87.68</v>
      </c>
      <c r="I1588">
        <v>42.05</v>
      </c>
    </row>
    <row r="1589" spans="1:9" x14ac:dyDescent="0.25">
      <c r="A1589" t="s">
        <v>11</v>
      </c>
      <c r="B1589" t="s">
        <v>3239</v>
      </c>
      <c r="C1589" t="s">
        <v>3240</v>
      </c>
      <c r="D1589" t="s">
        <v>353</v>
      </c>
      <c r="E1589" t="s">
        <v>33</v>
      </c>
      <c r="F1589" t="s">
        <v>34</v>
      </c>
      <c r="G1589" t="s">
        <v>17</v>
      </c>
      <c r="H1589">
        <v>-87.68</v>
      </c>
      <c r="I1589">
        <v>42.03</v>
      </c>
    </row>
    <row r="1590" spans="1:9" x14ac:dyDescent="0.25">
      <c r="A1590" t="s">
        <v>11</v>
      </c>
      <c r="B1590" t="s">
        <v>3241</v>
      </c>
      <c r="C1590" t="s">
        <v>3242</v>
      </c>
      <c r="D1590" t="s">
        <v>353</v>
      </c>
      <c r="E1590" t="s">
        <v>15</v>
      </c>
      <c r="F1590" t="s">
        <v>16</v>
      </c>
      <c r="G1590" t="s">
        <v>17</v>
      </c>
      <c r="H1590">
        <v>-87.7</v>
      </c>
      <c r="I1590">
        <v>42.06</v>
      </c>
    </row>
    <row r="1591" spans="1:9" x14ac:dyDescent="0.25">
      <c r="A1591" t="s">
        <v>11</v>
      </c>
      <c r="B1591" t="s">
        <v>3243</v>
      </c>
      <c r="C1591" t="s">
        <v>3244</v>
      </c>
      <c r="D1591" t="s">
        <v>14</v>
      </c>
      <c r="E1591" t="s">
        <v>42</v>
      </c>
      <c r="F1591" t="s">
        <v>43</v>
      </c>
      <c r="G1591" t="s">
        <v>17</v>
      </c>
      <c r="H1591">
        <v>-87.67</v>
      </c>
      <c r="I1591">
        <v>42.05</v>
      </c>
    </row>
    <row r="1592" spans="1:9" x14ac:dyDescent="0.25">
      <c r="A1592" t="s">
        <v>11</v>
      </c>
      <c r="B1592" t="s">
        <v>3245</v>
      </c>
      <c r="C1592" t="s">
        <v>3246</v>
      </c>
      <c r="D1592" t="s">
        <v>353</v>
      </c>
      <c r="E1592" t="s">
        <v>140</v>
      </c>
      <c r="F1592" t="s">
        <v>52</v>
      </c>
      <c r="G1592" t="s">
        <v>17</v>
      </c>
      <c r="H1592">
        <v>-87.7</v>
      </c>
      <c r="I1592">
        <v>42.04</v>
      </c>
    </row>
    <row r="1593" spans="1:9" x14ac:dyDescent="0.25">
      <c r="A1593" t="s">
        <v>11</v>
      </c>
      <c r="B1593" t="s">
        <v>3247</v>
      </c>
      <c r="C1593" t="s">
        <v>3248</v>
      </c>
      <c r="D1593" t="s">
        <v>353</v>
      </c>
      <c r="E1593" t="s">
        <v>157</v>
      </c>
      <c r="F1593" t="s">
        <v>52</v>
      </c>
      <c r="G1593" t="s">
        <v>17</v>
      </c>
      <c r="H1593">
        <v>-87.68</v>
      </c>
      <c r="I1593">
        <v>42.04</v>
      </c>
    </row>
    <row r="1594" spans="1:9" x14ac:dyDescent="0.25">
      <c r="A1594" t="s">
        <v>11</v>
      </c>
      <c r="B1594" t="s">
        <v>3249</v>
      </c>
      <c r="C1594" t="s">
        <v>3250</v>
      </c>
      <c r="D1594" t="s">
        <v>14</v>
      </c>
      <c r="E1594" t="s">
        <v>150</v>
      </c>
      <c r="F1594" t="s">
        <v>56</v>
      </c>
      <c r="G1594" t="s">
        <v>17</v>
      </c>
      <c r="H1594">
        <v>-87.68</v>
      </c>
      <c r="I1594">
        <v>42.02</v>
      </c>
    </row>
    <row r="1595" spans="1:9" x14ac:dyDescent="0.25">
      <c r="A1595" t="s">
        <v>11</v>
      </c>
      <c r="B1595" t="s">
        <v>3251</v>
      </c>
      <c r="C1595" t="s">
        <v>3252</v>
      </c>
      <c r="D1595" t="s">
        <v>353</v>
      </c>
      <c r="E1595" t="s">
        <v>55</v>
      </c>
      <c r="F1595" t="s">
        <v>56</v>
      </c>
      <c r="G1595" t="s">
        <v>17</v>
      </c>
      <c r="H1595">
        <v>-87.73</v>
      </c>
      <c r="I1595">
        <v>42.06</v>
      </c>
    </row>
    <row r="1596" spans="1:9" x14ac:dyDescent="0.25">
      <c r="A1596" t="s">
        <v>11</v>
      </c>
      <c r="B1596" t="s">
        <v>3253</v>
      </c>
      <c r="C1596" t="s">
        <v>3254</v>
      </c>
      <c r="D1596" t="s">
        <v>353</v>
      </c>
      <c r="E1596" t="s">
        <v>83</v>
      </c>
      <c r="F1596" t="s">
        <v>34</v>
      </c>
      <c r="G1596" t="s">
        <v>17</v>
      </c>
      <c r="H1596">
        <v>-89.98</v>
      </c>
      <c r="I1596">
        <v>38.6</v>
      </c>
    </row>
    <row r="1597" spans="1:9" x14ac:dyDescent="0.25">
      <c r="A1597" t="s">
        <v>11</v>
      </c>
      <c r="B1597" t="s">
        <v>3255</v>
      </c>
      <c r="C1597" t="s">
        <v>3256</v>
      </c>
      <c r="D1597" t="s">
        <v>14</v>
      </c>
      <c r="E1597" t="s">
        <v>133</v>
      </c>
      <c r="F1597" t="s">
        <v>66</v>
      </c>
      <c r="G1597" t="s">
        <v>17</v>
      </c>
      <c r="H1597">
        <v>-89.99</v>
      </c>
      <c r="I1597">
        <v>38.57</v>
      </c>
    </row>
    <row r="1598" spans="1:9" x14ac:dyDescent="0.25">
      <c r="A1598" t="s">
        <v>11</v>
      </c>
      <c r="B1598" t="s">
        <v>3257</v>
      </c>
      <c r="C1598" t="s">
        <v>3258</v>
      </c>
      <c r="D1598" t="s">
        <v>353</v>
      </c>
      <c r="E1598" t="s">
        <v>15</v>
      </c>
      <c r="F1598" t="s">
        <v>16</v>
      </c>
      <c r="G1598" t="s">
        <v>17</v>
      </c>
      <c r="H1598">
        <v>-89.98</v>
      </c>
      <c r="I1598">
        <v>38.6</v>
      </c>
    </row>
    <row r="1599" spans="1:9" x14ac:dyDescent="0.25">
      <c r="A1599" t="s">
        <v>11</v>
      </c>
      <c r="B1599" t="s">
        <v>3259</v>
      </c>
      <c r="C1599" t="s">
        <v>3260</v>
      </c>
      <c r="D1599" t="s">
        <v>14</v>
      </c>
      <c r="E1599" t="s">
        <v>55</v>
      </c>
      <c r="F1599" t="s">
        <v>56</v>
      </c>
      <c r="G1599" t="s">
        <v>17</v>
      </c>
      <c r="H1599">
        <v>-87.71</v>
      </c>
      <c r="I1599">
        <v>41.53</v>
      </c>
    </row>
    <row r="1600" spans="1:9" x14ac:dyDescent="0.25">
      <c r="A1600" t="s">
        <v>11</v>
      </c>
      <c r="B1600" t="s">
        <v>3261</v>
      </c>
      <c r="C1600" t="s">
        <v>3262</v>
      </c>
      <c r="D1600" t="s">
        <v>353</v>
      </c>
      <c r="E1600" t="s">
        <v>52</v>
      </c>
      <c r="F1600" t="s">
        <v>52</v>
      </c>
      <c r="G1600" t="s">
        <v>17</v>
      </c>
      <c r="H1600">
        <v>-87.81</v>
      </c>
      <c r="I1600">
        <v>41.88</v>
      </c>
    </row>
    <row r="1601" spans="1:9" x14ac:dyDescent="0.25">
      <c r="A1601" t="s">
        <v>11</v>
      </c>
      <c r="B1601" t="s">
        <v>3263</v>
      </c>
      <c r="C1601" t="s">
        <v>3264</v>
      </c>
      <c r="D1601" t="s">
        <v>14</v>
      </c>
      <c r="E1601" t="s">
        <v>157</v>
      </c>
      <c r="F1601" t="s">
        <v>52</v>
      </c>
      <c r="G1601" t="s">
        <v>17</v>
      </c>
      <c r="H1601">
        <v>-88.21</v>
      </c>
      <c r="I1601">
        <v>42.19</v>
      </c>
    </row>
    <row r="1602" spans="1:9" x14ac:dyDescent="0.25">
      <c r="A1602" t="s">
        <v>11</v>
      </c>
      <c r="B1602" t="s">
        <v>3265</v>
      </c>
      <c r="C1602" t="s">
        <v>3266</v>
      </c>
      <c r="D1602" t="s">
        <v>353</v>
      </c>
      <c r="E1602" t="s">
        <v>98</v>
      </c>
      <c r="F1602" t="s">
        <v>27</v>
      </c>
      <c r="G1602" t="s">
        <v>17</v>
      </c>
      <c r="H1602">
        <v>-87.85</v>
      </c>
      <c r="I1602">
        <v>41.51</v>
      </c>
    </row>
    <row r="1603" spans="1:9" x14ac:dyDescent="0.25">
      <c r="A1603" t="s">
        <v>11</v>
      </c>
      <c r="B1603" t="s">
        <v>3267</v>
      </c>
      <c r="C1603" t="s">
        <v>3268</v>
      </c>
      <c r="D1603" t="s">
        <v>14</v>
      </c>
      <c r="E1603" t="s">
        <v>66</v>
      </c>
      <c r="F1603" t="s">
        <v>66</v>
      </c>
      <c r="G1603" t="s">
        <v>17</v>
      </c>
      <c r="H1603">
        <v>-90.34</v>
      </c>
      <c r="I1603">
        <v>40.950000000000003</v>
      </c>
    </row>
    <row r="1604" spans="1:9" x14ac:dyDescent="0.25">
      <c r="A1604" t="s">
        <v>11</v>
      </c>
      <c r="B1604" t="s">
        <v>3269</v>
      </c>
      <c r="C1604" t="s">
        <v>3270</v>
      </c>
      <c r="D1604" t="s">
        <v>353</v>
      </c>
      <c r="E1604" t="s">
        <v>194</v>
      </c>
      <c r="F1604" t="s">
        <v>43</v>
      </c>
      <c r="G1604" t="s">
        <v>17</v>
      </c>
      <c r="H1604">
        <v>-88.34</v>
      </c>
      <c r="I1604">
        <v>41.89</v>
      </c>
    </row>
    <row r="1605" spans="1:9" x14ac:dyDescent="0.25">
      <c r="A1605" t="s">
        <v>11</v>
      </c>
      <c r="B1605" t="s">
        <v>3271</v>
      </c>
      <c r="C1605" t="s">
        <v>3272</v>
      </c>
      <c r="D1605" t="s">
        <v>353</v>
      </c>
      <c r="E1605" t="s">
        <v>59</v>
      </c>
      <c r="F1605" t="s">
        <v>60</v>
      </c>
      <c r="G1605" t="s">
        <v>17</v>
      </c>
      <c r="H1605">
        <v>-88.31</v>
      </c>
      <c r="I1605">
        <v>41.89</v>
      </c>
    </row>
    <row r="1606" spans="1:9" x14ac:dyDescent="0.25">
      <c r="A1606" t="s">
        <v>11</v>
      </c>
      <c r="B1606" t="s">
        <v>3273</v>
      </c>
      <c r="C1606" t="s">
        <v>3274</v>
      </c>
      <c r="D1606" t="s">
        <v>353</v>
      </c>
      <c r="E1606" t="s">
        <v>123</v>
      </c>
      <c r="F1606" t="s">
        <v>87</v>
      </c>
      <c r="G1606" t="s">
        <v>17</v>
      </c>
      <c r="H1606">
        <v>-88.34</v>
      </c>
      <c r="I1606">
        <v>41.87</v>
      </c>
    </row>
    <row r="1607" spans="1:9" x14ac:dyDescent="0.25">
      <c r="A1607" t="s">
        <v>11</v>
      </c>
      <c r="B1607" t="s">
        <v>3275</v>
      </c>
      <c r="C1607" t="s">
        <v>3276</v>
      </c>
      <c r="D1607" t="s">
        <v>14</v>
      </c>
      <c r="E1607" t="s">
        <v>78</v>
      </c>
      <c r="F1607" t="s">
        <v>34</v>
      </c>
      <c r="G1607" t="s">
        <v>17</v>
      </c>
      <c r="H1607">
        <v>-88.07</v>
      </c>
      <c r="I1607">
        <v>41.84</v>
      </c>
    </row>
    <row r="1608" spans="1:9" x14ac:dyDescent="0.25">
      <c r="A1608" t="s">
        <v>11</v>
      </c>
      <c r="B1608" t="s">
        <v>3277</v>
      </c>
      <c r="C1608" t="s">
        <v>3278</v>
      </c>
      <c r="D1608" t="s">
        <v>353</v>
      </c>
      <c r="E1608" t="s">
        <v>98</v>
      </c>
      <c r="F1608" t="s">
        <v>27</v>
      </c>
      <c r="G1608" t="s">
        <v>17</v>
      </c>
      <c r="H1608">
        <v>-88.06</v>
      </c>
      <c r="I1608">
        <v>41.86</v>
      </c>
    </row>
    <row r="1609" spans="1:9" x14ac:dyDescent="0.25">
      <c r="A1609" t="s">
        <v>11</v>
      </c>
      <c r="B1609" t="s">
        <v>3279</v>
      </c>
      <c r="C1609" t="s">
        <v>3280</v>
      </c>
      <c r="D1609" t="s">
        <v>353</v>
      </c>
      <c r="E1609" t="s">
        <v>114</v>
      </c>
      <c r="F1609" t="s">
        <v>60</v>
      </c>
      <c r="G1609" t="s">
        <v>17</v>
      </c>
      <c r="H1609">
        <v>-88.07</v>
      </c>
      <c r="I1609">
        <v>41.88</v>
      </c>
    </row>
    <row r="1610" spans="1:9" x14ac:dyDescent="0.25">
      <c r="A1610" t="s">
        <v>11</v>
      </c>
      <c r="B1610" t="s">
        <v>3281</v>
      </c>
      <c r="C1610" t="s">
        <v>3282</v>
      </c>
      <c r="D1610" t="s">
        <v>353</v>
      </c>
      <c r="E1610" t="s">
        <v>201</v>
      </c>
      <c r="F1610" t="s">
        <v>43</v>
      </c>
      <c r="G1610" t="s">
        <v>17</v>
      </c>
      <c r="H1610">
        <v>-87.76</v>
      </c>
      <c r="I1610">
        <v>42.13</v>
      </c>
    </row>
    <row r="1611" spans="1:9" x14ac:dyDescent="0.25">
      <c r="A1611" t="s">
        <v>11</v>
      </c>
      <c r="B1611" t="s">
        <v>3283</v>
      </c>
      <c r="C1611" t="s">
        <v>3284</v>
      </c>
      <c r="D1611" t="s">
        <v>353</v>
      </c>
      <c r="E1611" t="s">
        <v>157</v>
      </c>
      <c r="F1611" t="s">
        <v>52</v>
      </c>
      <c r="G1611" t="s">
        <v>17</v>
      </c>
      <c r="H1611">
        <v>-88.08</v>
      </c>
      <c r="I1611">
        <v>41.94</v>
      </c>
    </row>
    <row r="1612" spans="1:9" x14ac:dyDescent="0.25">
      <c r="A1612" t="s">
        <v>11</v>
      </c>
      <c r="B1612" t="s">
        <v>3285</v>
      </c>
      <c r="C1612" t="s">
        <v>3286</v>
      </c>
      <c r="D1612" t="s">
        <v>14</v>
      </c>
      <c r="E1612" t="s">
        <v>173</v>
      </c>
      <c r="F1612" t="s">
        <v>56</v>
      </c>
      <c r="G1612" t="s">
        <v>17</v>
      </c>
      <c r="H1612">
        <v>-88.09</v>
      </c>
      <c r="I1612">
        <v>41.94</v>
      </c>
    </row>
    <row r="1613" spans="1:9" x14ac:dyDescent="0.25">
      <c r="A1613" t="s">
        <v>11</v>
      </c>
      <c r="B1613" t="s">
        <v>3287</v>
      </c>
      <c r="C1613" t="s">
        <v>3288</v>
      </c>
      <c r="D1613" t="s">
        <v>353</v>
      </c>
      <c r="E1613" t="s">
        <v>114</v>
      </c>
      <c r="F1613" t="s">
        <v>60</v>
      </c>
      <c r="G1613" t="s">
        <v>17</v>
      </c>
      <c r="H1613">
        <v>-87.8</v>
      </c>
      <c r="I1613">
        <v>42.08</v>
      </c>
    </row>
    <row r="1614" spans="1:9" x14ac:dyDescent="0.25">
      <c r="A1614" t="s">
        <v>11</v>
      </c>
      <c r="B1614" t="s">
        <v>3289</v>
      </c>
      <c r="C1614" t="s">
        <v>3290</v>
      </c>
      <c r="D1614" t="s">
        <v>353</v>
      </c>
      <c r="E1614" t="s">
        <v>86</v>
      </c>
      <c r="F1614" t="s">
        <v>87</v>
      </c>
      <c r="G1614" t="s">
        <v>17</v>
      </c>
      <c r="H1614">
        <v>-87.82</v>
      </c>
      <c r="I1614">
        <v>42.09</v>
      </c>
    </row>
    <row r="1615" spans="1:9" x14ac:dyDescent="0.25">
      <c r="A1615" t="s">
        <v>11</v>
      </c>
      <c r="B1615" t="s">
        <v>3291</v>
      </c>
      <c r="C1615" t="s">
        <v>3292</v>
      </c>
      <c r="D1615" t="s">
        <v>14</v>
      </c>
      <c r="E1615" t="s">
        <v>150</v>
      </c>
      <c r="F1615" t="s">
        <v>56</v>
      </c>
      <c r="G1615" t="s">
        <v>17</v>
      </c>
      <c r="H1615">
        <v>-87.82</v>
      </c>
      <c r="I1615">
        <v>42.08</v>
      </c>
    </row>
    <row r="1616" spans="1:9" x14ac:dyDescent="0.25">
      <c r="A1616" t="s">
        <v>11</v>
      </c>
      <c r="B1616" t="s">
        <v>3293</v>
      </c>
      <c r="C1616" t="s">
        <v>3294</v>
      </c>
      <c r="D1616" t="s">
        <v>353</v>
      </c>
      <c r="E1616" t="s">
        <v>26</v>
      </c>
      <c r="F1616" t="s">
        <v>27</v>
      </c>
      <c r="G1616" t="s">
        <v>17</v>
      </c>
      <c r="H1616">
        <v>-87.87</v>
      </c>
      <c r="I1616">
        <v>42.11</v>
      </c>
    </row>
    <row r="1617" spans="1:9" x14ac:dyDescent="0.25">
      <c r="A1617" t="s">
        <v>11</v>
      </c>
      <c r="B1617" t="s">
        <v>3295</v>
      </c>
      <c r="C1617" t="s">
        <v>3296</v>
      </c>
      <c r="D1617" t="s">
        <v>353</v>
      </c>
      <c r="E1617" t="s">
        <v>126</v>
      </c>
      <c r="F1617" t="s">
        <v>66</v>
      </c>
      <c r="G1617" t="s">
        <v>17</v>
      </c>
      <c r="H1617">
        <v>-87.85</v>
      </c>
      <c r="I1617">
        <v>42.1</v>
      </c>
    </row>
    <row r="1618" spans="1:9" x14ac:dyDescent="0.25">
      <c r="A1618" t="s">
        <v>11</v>
      </c>
      <c r="B1618" t="s">
        <v>3297</v>
      </c>
      <c r="C1618" t="s">
        <v>3298</v>
      </c>
      <c r="D1618" t="s">
        <v>353</v>
      </c>
      <c r="E1618" t="s">
        <v>15</v>
      </c>
      <c r="F1618" t="s">
        <v>16</v>
      </c>
      <c r="G1618" t="s">
        <v>17</v>
      </c>
      <c r="H1618">
        <v>-88.03</v>
      </c>
      <c r="I1618">
        <v>42.34</v>
      </c>
    </row>
    <row r="1619" spans="1:9" x14ac:dyDescent="0.25">
      <c r="A1619" t="s">
        <v>11</v>
      </c>
      <c r="B1619" t="s">
        <v>3299</v>
      </c>
      <c r="C1619" t="s">
        <v>3300</v>
      </c>
      <c r="D1619" t="s">
        <v>14</v>
      </c>
      <c r="E1619" t="s">
        <v>37</v>
      </c>
      <c r="F1619" t="s">
        <v>16</v>
      </c>
      <c r="G1619" t="s">
        <v>17</v>
      </c>
      <c r="H1619">
        <v>-87.96</v>
      </c>
      <c r="I1619">
        <v>42.38</v>
      </c>
    </row>
    <row r="1620" spans="1:9" x14ac:dyDescent="0.25">
      <c r="A1620" t="s">
        <v>11</v>
      </c>
      <c r="B1620" t="s">
        <v>3301</v>
      </c>
      <c r="C1620" t="s">
        <v>3302</v>
      </c>
      <c r="D1620" t="s">
        <v>353</v>
      </c>
      <c r="E1620" t="s">
        <v>30</v>
      </c>
      <c r="F1620" t="s">
        <v>22</v>
      </c>
      <c r="G1620" t="s">
        <v>17</v>
      </c>
      <c r="H1620">
        <v>-87.96</v>
      </c>
      <c r="I1620">
        <v>42.39</v>
      </c>
    </row>
    <row r="1621" spans="1:9" x14ac:dyDescent="0.25">
      <c r="A1621" t="s">
        <v>11</v>
      </c>
      <c r="B1621" t="s">
        <v>3303</v>
      </c>
      <c r="C1621" t="s">
        <v>3304</v>
      </c>
      <c r="D1621" t="s">
        <v>353</v>
      </c>
      <c r="E1621" t="s">
        <v>150</v>
      </c>
      <c r="F1621" t="s">
        <v>56</v>
      </c>
      <c r="G1621" t="s">
        <v>17</v>
      </c>
      <c r="H1621">
        <v>-87.94</v>
      </c>
      <c r="I1621">
        <v>42.38</v>
      </c>
    </row>
    <row r="1622" spans="1:9" x14ac:dyDescent="0.25">
      <c r="A1622" t="s">
        <v>11</v>
      </c>
      <c r="B1622" t="s">
        <v>3305</v>
      </c>
      <c r="C1622" t="s">
        <v>3306</v>
      </c>
      <c r="D1622" t="s">
        <v>14</v>
      </c>
      <c r="E1622" t="s">
        <v>73</v>
      </c>
      <c r="F1622" t="s">
        <v>56</v>
      </c>
      <c r="G1622" t="s">
        <v>17</v>
      </c>
      <c r="H1622">
        <v>-87.97</v>
      </c>
      <c r="I1622">
        <v>42.38</v>
      </c>
    </row>
    <row r="1623" spans="1:9" x14ac:dyDescent="0.25">
      <c r="A1623" t="s">
        <v>11</v>
      </c>
      <c r="B1623" t="s">
        <v>3307</v>
      </c>
      <c r="C1623" t="s">
        <v>3308</v>
      </c>
      <c r="D1623" t="s">
        <v>14</v>
      </c>
      <c r="E1623" t="s">
        <v>352</v>
      </c>
      <c r="F1623" t="s">
        <v>56</v>
      </c>
      <c r="G1623" t="s">
        <v>17</v>
      </c>
      <c r="H1623">
        <v>-87.96</v>
      </c>
      <c r="I1623">
        <v>42.39</v>
      </c>
    </row>
    <row r="1624" spans="1:9" x14ac:dyDescent="0.25">
      <c r="A1624" t="s">
        <v>11</v>
      </c>
      <c r="B1624" t="s">
        <v>3309</v>
      </c>
      <c r="C1624" t="s">
        <v>3310</v>
      </c>
      <c r="D1624" t="s">
        <v>353</v>
      </c>
      <c r="E1624" t="s">
        <v>194</v>
      </c>
      <c r="F1624" t="s">
        <v>43</v>
      </c>
      <c r="G1624" t="s">
        <v>17</v>
      </c>
      <c r="H1624">
        <v>-87.98</v>
      </c>
      <c r="I1624">
        <v>42.39</v>
      </c>
    </row>
    <row r="1625" spans="1:9" x14ac:dyDescent="0.25">
      <c r="A1625" t="s">
        <v>11</v>
      </c>
      <c r="B1625" t="s">
        <v>3311</v>
      </c>
      <c r="C1625" t="s">
        <v>3312</v>
      </c>
      <c r="D1625" t="s">
        <v>353</v>
      </c>
      <c r="E1625" t="s">
        <v>201</v>
      </c>
      <c r="F1625" t="s">
        <v>43</v>
      </c>
      <c r="G1625" t="s">
        <v>17</v>
      </c>
      <c r="H1625">
        <v>-88.07</v>
      </c>
      <c r="I1625">
        <v>42.35</v>
      </c>
    </row>
    <row r="1626" spans="1:9" x14ac:dyDescent="0.25">
      <c r="A1626" t="s">
        <v>11</v>
      </c>
      <c r="B1626" t="s">
        <v>3313</v>
      </c>
      <c r="C1626" t="s">
        <v>3314</v>
      </c>
      <c r="D1626" t="s">
        <v>353</v>
      </c>
      <c r="E1626" t="s">
        <v>21</v>
      </c>
      <c r="F1626" t="s">
        <v>22</v>
      </c>
      <c r="G1626" t="s">
        <v>17</v>
      </c>
      <c r="H1626">
        <v>-88.15</v>
      </c>
      <c r="I1626">
        <v>41.99</v>
      </c>
    </row>
    <row r="1627" spans="1:9" x14ac:dyDescent="0.25">
      <c r="A1627" t="s">
        <v>11</v>
      </c>
      <c r="B1627" t="s">
        <v>3315</v>
      </c>
      <c r="C1627" t="s">
        <v>3316</v>
      </c>
      <c r="D1627" t="s">
        <v>353</v>
      </c>
      <c r="E1627" t="s">
        <v>87</v>
      </c>
      <c r="F1627" t="s">
        <v>87</v>
      </c>
      <c r="G1627" t="s">
        <v>17</v>
      </c>
      <c r="H1627">
        <v>-87.81</v>
      </c>
      <c r="I1627">
        <v>41.97</v>
      </c>
    </row>
    <row r="1628" spans="1:9" x14ac:dyDescent="0.25">
      <c r="A1628" t="s">
        <v>11</v>
      </c>
      <c r="B1628" t="s">
        <v>3317</v>
      </c>
      <c r="C1628" t="s">
        <v>3318</v>
      </c>
      <c r="D1628" t="s">
        <v>353</v>
      </c>
      <c r="E1628" t="s">
        <v>150</v>
      </c>
      <c r="F1628" t="s">
        <v>56</v>
      </c>
      <c r="G1628" t="s">
        <v>17</v>
      </c>
      <c r="H1628">
        <v>-87.83</v>
      </c>
      <c r="I1628">
        <v>42.19</v>
      </c>
    </row>
    <row r="1629" spans="1:9" x14ac:dyDescent="0.25">
      <c r="A1629" t="s">
        <v>11</v>
      </c>
      <c r="B1629" t="s">
        <v>3319</v>
      </c>
      <c r="C1629" t="s">
        <v>3320</v>
      </c>
      <c r="D1629" t="s">
        <v>353</v>
      </c>
      <c r="E1629" t="s">
        <v>21</v>
      </c>
      <c r="F1629" t="s">
        <v>22</v>
      </c>
      <c r="G1629" t="s">
        <v>17</v>
      </c>
      <c r="H1629">
        <v>-87.82</v>
      </c>
      <c r="I1629">
        <v>42.17</v>
      </c>
    </row>
    <row r="1630" spans="1:9" x14ac:dyDescent="0.25">
      <c r="A1630" t="s">
        <v>11</v>
      </c>
      <c r="B1630" t="s">
        <v>3321</v>
      </c>
      <c r="C1630" t="s">
        <v>3322</v>
      </c>
      <c r="D1630" t="s">
        <v>353</v>
      </c>
      <c r="E1630" t="s">
        <v>22</v>
      </c>
      <c r="F1630" t="s">
        <v>22</v>
      </c>
      <c r="G1630" t="s">
        <v>17</v>
      </c>
      <c r="H1630">
        <v>-87.8</v>
      </c>
      <c r="I1630">
        <v>42.19</v>
      </c>
    </row>
    <row r="1631" spans="1:9" x14ac:dyDescent="0.25">
      <c r="A1631" t="s">
        <v>11</v>
      </c>
      <c r="B1631" t="s">
        <v>3323</v>
      </c>
      <c r="C1631" t="s">
        <v>3324</v>
      </c>
      <c r="D1631" t="s">
        <v>353</v>
      </c>
      <c r="E1631" t="s">
        <v>52</v>
      </c>
      <c r="F1631" t="s">
        <v>52</v>
      </c>
      <c r="G1631" t="s">
        <v>17</v>
      </c>
      <c r="H1631">
        <v>-87.82</v>
      </c>
      <c r="I1631">
        <v>42.22</v>
      </c>
    </row>
    <row r="1632" spans="1:9" x14ac:dyDescent="0.25">
      <c r="A1632" t="s">
        <v>11</v>
      </c>
      <c r="B1632" t="s">
        <v>3325</v>
      </c>
      <c r="C1632" t="s">
        <v>3326</v>
      </c>
      <c r="D1632" t="s">
        <v>14</v>
      </c>
      <c r="E1632" t="s">
        <v>147</v>
      </c>
      <c r="F1632" t="s">
        <v>60</v>
      </c>
      <c r="G1632" t="s">
        <v>17</v>
      </c>
      <c r="H1632">
        <v>-87.88</v>
      </c>
      <c r="I1632">
        <v>41.87</v>
      </c>
    </row>
    <row r="1633" spans="1:9" x14ac:dyDescent="0.25">
      <c r="A1633" t="s">
        <v>11</v>
      </c>
      <c r="B1633" t="s">
        <v>3327</v>
      </c>
      <c r="C1633" t="s">
        <v>3328</v>
      </c>
      <c r="D1633" t="s">
        <v>353</v>
      </c>
      <c r="E1633" t="s">
        <v>126</v>
      </c>
      <c r="F1633" t="s">
        <v>66</v>
      </c>
      <c r="G1633" t="s">
        <v>17</v>
      </c>
      <c r="H1633">
        <v>-87.93</v>
      </c>
      <c r="I1633">
        <v>41.8</v>
      </c>
    </row>
    <row r="1634" spans="1:9" x14ac:dyDescent="0.25">
      <c r="A1634" t="s">
        <v>11</v>
      </c>
      <c r="B1634" t="s">
        <v>3329</v>
      </c>
      <c r="C1634" t="s">
        <v>3330</v>
      </c>
      <c r="D1634" t="s">
        <v>14</v>
      </c>
      <c r="E1634" t="s">
        <v>157</v>
      </c>
      <c r="F1634" t="s">
        <v>52</v>
      </c>
      <c r="G1634" t="s">
        <v>17</v>
      </c>
      <c r="H1634">
        <v>-87.91</v>
      </c>
      <c r="I1634">
        <v>41.79</v>
      </c>
    </row>
    <row r="1635" spans="1:9" x14ac:dyDescent="0.25">
      <c r="A1635" t="s">
        <v>11</v>
      </c>
      <c r="B1635" t="s">
        <v>3331</v>
      </c>
      <c r="C1635" t="s">
        <v>3332</v>
      </c>
      <c r="D1635" t="s">
        <v>353</v>
      </c>
      <c r="E1635" t="s">
        <v>201</v>
      </c>
      <c r="F1635" t="s">
        <v>43</v>
      </c>
      <c r="G1635" t="s">
        <v>17</v>
      </c>
      <c r="H1635">
        <v>-87.92</v>
      </c>
      <c r="I1635">
        <v>41.82</v>
      </c>
    </row>
    <row r="1636" spans="1:9" x14ac:dyDescent="0.25">
      <c r="A1636" t="s">
        <v>11</v>
      </c>
      <c r="B1636" t="s">
        <v>3333</v>
      </c>
      <c r="C1636" t="s">
        <v>3334</v>
      </c>
      <c r="D1636" t="s">
        <v>14</v>
      </c>
      <c r="E1636" t="s">
        <v>86</v>
      </c>
      <c r="F1636" t="s">
        <v>87</v>
      </c>
      <c r="G1636" t="s">
        <v>17</v>
      </c>
      <c r="H1636">
        <v>-88.14</v>
      </c>
      <c r="I1636">
        <v>42.05</v>
      </c>
    </row>
    <row r="1637" spans="1:9" x14ac:dyDescent="0.25">
      <c r="A1637" t="s">
        <v>11</v>
      </c>
      <c r="B1637" t="s">
        <v>3335</v>
      </c>
      <c r="C1637" t="s">
        <v>3336</v>
      </c>
      <c r="D1637" t="s">
        <v>14</v>
      </c>
      <c r="E1637" t="s">
        <v>98</v>
      </c>
      <c r="F1637" t="s">
        <v>27</v>
      </c>
      <c r="G1637" t="s">
        <v>17</v>
      </c>
      <c r="H1637">
        <v>-88.19</v>
      </c>
      <c r="I1637">
        <v>42.07</v>
      </c>
    </row>
    <row r="1638" spans="1:9" x14ac:dyDescent="0.25">
      <c r="A1638" t="s">
        <v>11</v>
      </c>
      <c r="B1638" t="s">
        <v>3337</v>
      </c>
      <c r="C1638" t="s">
        <v>3338</v>
      </c>
      <c r="D1638" t="s">
        <v>353</v>
      </c>
      <c r="E1638" t="s">
        <v>86</v>
      </c>
      <c r="F1638" t="s">
        <v>87</v>
      </c>
      <c r="G1638" t="s">
        <v>17</v>
      </c>
      <c r="H1638">
        <v>-88.14</v>
      </c>
      <c r="I1638">
        <v>42.06</v>
      </c>
    </row>
    <row r="1639" spans="1:9" x14ac:dyDescent="0.25">
      <c r="A1639" t="s">
        <v>11</v>
      </c>
      <c r="B1639" t="s">
        <v>3339</v>
      </c>
      <c r="C1639" t="s">
        <v>3340</v>
      </c>
      <c r="D1639" t="s">
        <v>353</v>
      </c>
      <c r="E1639" t="s">
        <v>78</v>
      </c>
      <c r="F1639" t="s">
        <v>34</v>
      </c>
      <c r="G1639" t="s">
        <v>17</v>
      </c>
      <c r="H1639">
        <v>-88.11</v>
      </c>
      <c r="I1639">
        <v>42.11</v>
      </c>
    </row>
    <row r="1640" spans="1:9" x14ac:dyDescent="0.25">
      <c r="A1640" t="s">
        <v>11</v>
      </c>
      <c r="B1640" t="s">
        <v>3341</v>
      </c>
      <c r="C1640" t="s">
        <v>3342</v>
      </c>
      <c r="D1640" t="s">
        <v>353</v>
      </c>
      <c r="E1640" t="s">
        <v>52</v>
      </c>
      <c r="F1640" t="s">
        <v>52</v>
      </c>
      <c r="G1640" t="s">
        <v>17</v>
      </c>
      <c r="H1640">
        <v>-88.19</v>
      </c>
      <c r="I1640">
        <v>42.07</v>
      </c>
    </row>
    <row r="1641" spans="1:9" x14ac:dyDescent="0.25">
      <c r="A1641" t="s">
        <v>11</v>
      </c>
      <c r="B1641" t="s">
        <v>3343</v>
      </c>
      <c r="C1641" t="s">
        <v>3344</v>
      </c>
      <c r="D1641" t="s">
        <v>353</v>
      </c>
      <c r="E1641" t="s">
        <v>111</v>
      </c>
      <c r="F1641" t="s">
        <v>56</v>
      </c>
      <c r="G1641" t="s">
        <v>17</v>
      </c>
      <c r="H1641">
        <v>-87.68</v>
      </c>
      <c r="I1641">
        <v>41.56</v>
      </c>
    </row>
    <row r="1642" spans="1:9" x14ac:dyDescent="0.25">
      <c r="A1642" t="s">
        <v>11</v>
      </c>
      <c r="B1642" t="s">
        <v>3345</v>
      </c>
      <c r="C1642" t="s">
        <v>3346</v>
      </c>
      <c r="D1642" t="s">
        <v>353</v>
      </c>
      <c r="E1642" t="s">
        <v>98</v>
      </c>
      <c r="F1642" t="s">
        <v>27</v>
      </c>
      <c r="G1642" t="s">
        <v>17</v>
      </c>
      <c r="H1642">
        <v>-87.64</v>
      </c>
      <c r="I1642">
        <v>41.56</v>
      </c>
    </row>
    <row r="1643" spans="1:9" x14ac:dyDescent="0.25">
      <c r="A1643" t="s">
        <v>11</v>
      </c>
      <c r="B1643" t="s">
        <v>3347</v>
      </c>
      <c r="C1643" t="s">
        <v>3348</v>
      </c>
      <c r="D1643" t="s">
        <v>353</v>
      </c>
      <c r="E1643" t="s">
        <v>30</v>
      </c>
      <c r="F1643" t="s">
        <v>22</v>
      </c>
      <c r="G1643" t="s">
        <v>17</v>
      </c>
      <c r="H1643">
        <v>-87.67</v>
      </c>
      <c r="I1643">
        <v>41.56</v>
      </c>
    </row>
    <row r="1644" spans="1:9" x14ac:dyDescent="0.25">
      <c r="A1644" t="s">
        <v>11</v>
      </c>
      <c r="B1644" t="s">
        <v>3349</v>
      </c>
      <c r="C1644" t="s">
        <v>3350</v>
      </c>
      <c r="D1644" t="s">
        <v>14</v>
      </c>
      <c r="E1644" t="s">
        <v>55</v>
      </c>
      <c r="F1644" t="s">
        <v>56</v>
      </c>
      <c r="G1644" t="s">
        <v>17</v>
      </c>
      <c r="H1644">
        <v>-88.43</v>
      </c>
      <c r="I1644">
        <v>42.14</v>
      </c>
    </row>
    <row r="1645" spans="1:9" x14ac:dyDescent="0.25">
      <c r="A1645" t="s">
        <v>11</v>
      </c>
      <c r="B1645" t="s">
        <v>3351</v>
      </c>
      <c r="C1645" t="s">
        <v>3352</v>
      </c>
      <c r="D1645" t="s">
        <v>353</v>
      </c>
      <c r="E1645" t="s">
        <v>63</v>
      </c>
      <c r="F1645" t="s">
        <v>16</v>
      </c>
      <c r="G1645" t="s">
        <v>17</v>
      </c>
      <c r="H1645">
        <v>-88.43</v>
      </c>
      <c r="I1645">
        <v>42.15</v>
      </c>
    </row>
    <row r="1646" spans="1:9" x14ac:dyDescent="0.25">
      <c r="A1646" t="s">
        <v>11</v>
      </c>
      <c r="B1646" t="s">
        <v>3353</v>
      </c>
      <c r="C1646" t="s">
        <v>3354</v>
      </c>
      <c r="D1646" t="s">
        <v>353</v>
      </c>
      <c r="E1646" t="s">
        <v>22</v>
      </c>
      <c r="F1646" t="s">
        <v>22</v>
      </c>
      <c r="G1646" t="s">
        <v>17</v>
      </c>
      <c r="H1646">
        <v>-88.01</v>
      </c>
      <c r="I1646">
        <v>41.97</v>
      </c>
    </row>
    <row r="1647" spans="1:9" x14ac:dyDescent="0.25">
      <c r="A1647" t="s">
        <v>11</v>
      </c>
      <c r="B1647" t="s">
        <v>3355</v>
      </c>
      <c r="C1647" t="s">
        <v>3356</v>
      </c>
      <c r="D1647" t="s">
        <v>353</v>
      </c>
      <c r="E1647" t="s">
        <v>22</v>
      </c>
      <c r="F1647" t="s">
        <v>22</v>
      </c>
      <c r="G1647" t="s">
        <v>17</v>
      </c>
      <c r="H1647">
        <v>-88.2</v>
      </c>
      <c r="I1647">
        <v>41.55</v>
      </c>
    </row>
    <row r="1648" spans="1:9" x14ac:dyDescent="0.25">
      <c r="A1648" t="s">
        <v>11</v>
      </c>
      <c r="B1648" t="s">
        <v>3357</v>
      </c>
      <c r="C1648" t="s">
        <v>3358</v>
      </c>
      <c r="D1648" t="s">
        <v>14</v>
      </c>
      <c r="E1648" t="s">
        <v>30</v>
      </c>
      <c r="F1648" t="s">
        <v>22</v>
      </c>
      <c r="G1648" t="s">
        <v>17</v>
      </c>
      <c r="H1648">
        <v>-88.08</v>
      </c>
      <c r="I1648">
        <v>41.53</v>
      </c>
    </row>
    <row r="1649" spans="1:9" x14ac:dyDescent="0.25">
      <c r="A1649" t="s">
        <v>11</v>
      </c>
      <c r="B1649" t="s">
        <v>3359</v>
      </c>
      <c r="C1649" t="s">
        <v>3360</v>
      </c>
      <c r="D1649" t="s">
        <v>353</v>
      </c>
      <c r="E1649" t="s">
        <v>37</v>
      </c>
      <c r="F1649" t="s">
        <v>16</v>
      </c>
      <c r="G1649" t="s">
        <v>17</v>
      </c>
      <c r="H1649">
        <v>-88.15</v>
      </c>
      <c r="I1649">
        <v>41.52</v>
      </c>
    </row>
    <row r="1650" spans="1:9" x14ac:dyDescent="0.25">
      <c r="A1650" t="s">
        <v>11</v>
      </c>
      <c r="B1650" t="s">
        <v>3361</v>
      </c>
      <c r="C1650" t="s">
        <v>3362</v>
      </c>
      <c r="D1650" t="s">
        <v>353</v>
      </c>
      <c r="E1650" t="s">
        <v>26</v>
      </c>
      <c r="F1650" t="s">
        <v>27</v>
      </c>
      <c r="G1650" t="s">
        <v>17</v>
      </c>
      <c r="H1650">
        <v>-87.87</v>
      </c>
      <c r="I1650">
        <v>41.81</v>
      </c>
    </row>
    <row r="1651" spans="1:9" x14ac:dyDescent="0.25">
      <c r="A1651" t="s">
        <v>11</v>
      </c>
      <c r="B1651" t="s">
        <v>3363</v>
      </c>
      <c r="C1651" t="s">
        <v>3364</v>
      </c>
      <c r="D1651" t="s">
        <v>353</v>
      </c>
      <c r="E1651" t="s">
        <v>87</v>
      </c>
      <c r="F1651" t="s">
        <v>87</v>
      </c>
      <c r="G1651" t="s">
        <v>17</v>
      </c>
      <c r="H1651">
        <v>-87.88</v>
      </c>
      <c r="I1651">
        <v>42.28</v>
      </c>
    </row>
    <row r="1652" spans="1:9" x14ac:dyDescent="0.25">
      <c r="A1652" t="s">
        <v>11</v>
      </c>
      <c r="B1652" t="s">
        <v>3365</v>
      </c>
      <c r="C1652" t="s">
        <v>3366</v>
      </c>
      <c r="D1652" t="s">
        <v>14</v>
      </c>
      <c r="E1652" t="s">
        <v>201</v>
      </c>
      <c r="F1652" t="s">
        <v>43</v>
      </c>
      <c r="G1652" t="s">
        <v>17</v>
      </c>
      <c r="H1652">
        <v>-87.88</v>
      </c>
      <c r="I1652">
        <v>42.28</v>
      </c>
    </row>
    <row r="1653" spans="1:9" x14ac:dyDescent="0.25">
      <c r="A1653" t="s">
        <v>11</v>
      </c>
      <c r="B1653" t="s">
        <v>3367</v>
      </c>
      <c r="C1653" t="s">
        <v>3368</v>
      </c>
      <c r="D1653" t="s">
        <v>353</v>
      </c>
      <c r="E1653" t="s">
        <v>66</v>
      </c>
      <c r="F1653" t="s">
        <v>66</v>
      </c>
      <c r="G1653" t="s">
        <v>17</v>
      </c>
      <c r="H1653">
        <v>-87.87</v>
      </c>
      <c r="I1653">
        <v>42.22</v>
      </c>
    </row>
    <row r="1654" spans="1:9" x14ac:dyDescent="0.25">
      <c r="A1654" t="s">
        <v>11</v>
      </c>
      <c r="B1654" t="s">
        <v>3369</v>
      </c>
      <c r="C1654" t="s">
        <v>3370</v>
      </c>
      <c r="D1654" t="s">
        <v>353</v>
      </c>
      <c r="E1654" t="s">
        <v>126</v>
      </c>
      <c r="F1654" t="s">
        <v>66</v>
      </c>
      <c r="G1654" t="s">
        <v>17</v>
      </c>
      <c r="H1654">
        <v>-87.84</v>
      </c>
      <c r="I1654">
        <v>42.25</v>
      </c>
    </row>
    <row r="1655" spans="1:9" x14ac:dyDescent="0.25">
      <c r="A1655" t="s">
        <v>11</v>
      </c>
      <c r="B1655" t="s">
        <v>3371</v>
      </c>
      <c r="C1655" t="s">
        <v>3372</v>
      </c>
      <c r="D1655" t="s">
        <v>14</v>
      </c>
      <c r="E1655" t="s">
        <v>150</v>
      </c>
      <c r="F1655" t="s">
        <v>56</v>
      </c>
      <c r="G1655" t="s">
        <v>17</v>
      </c>
      <c r="H1655">
        <v>-87.91</v>
      </c>
      <c r="I1655">
        <v>42.25</v>
      </c>
    </row>
    <row r="1656" spans="1:9" x14ac:dyDescent="0.25">
      <c r="A1656" t="s">
        <v>11</v>
      </c>
      <c r="B1656" t="s">
        <v>3373</v>
      </c>
      <c r="C1656" t="s">
        <v>3374</v>
      </c>
      <c r="D1656" t="s">
        <v>353</v>
      </c>
      <c r="E1656" t="s">
        <v>166</v>
      </c>
      <c r="F1656" t="s">
        <v>27</v>
      </c>
      <c r="G1656" t="s">
        <v>17</v>
      </c>
      <c r="H1656">
        <v>-88.33</v>
      </c>
      <c r="I1656">
        <v>42.18</v>
      </c>
    </row>
    <row r="1657" spans="1:9" x14ac:dyDescent="0.25">
      <c r="A1657" t="s">
        <v>11</v>
      </c>
      <c r="B1657" t="s">
        <v>3375</v>
      </c>
      <c r="C1657" t="s">
        <v>3376</v>
      </c>
      <c r="D1657" t="s">
        <v>14</v>
      </c>
      <c r="E1657" t="s">
        <v>37</v>
      </c>
      <c r="F1657" t="s">
        <v>16</v>
      </c>
      <c r="G1657" t="s">
        <v>17</v>
      </c>
      <c r="H1657">
        <v>-88.11</v>
      </c>
      <c r="I1657">
        <v>42.19</v>
      </c>
    </row>
    <row r="1658" spans="1:9" x14ac:dyDescent="0.25">
      <c r="A1658" t="s">
        <v>11</v>
      </c>
      <c r="B1658" t="s">
        <v>3377</v>
      </c>
      <c r="C1658" t="s">
        <v>3378</v>
      </c>
      <c r="D1658" t="s">
        <v>353</v>
      </c>
      <c r="E1658" t="s">
        <v>59</v>
      </c>
      <c r="F1658" t="s">
        <v>60</v>
      </c>
      <c r="G1658" t="s">
        <v>17</v>
      </c>
      <c r="H1658">
        <v>-88.11</v>
      </c>
      <c r="I1658">
        <v>42.19</v>
      </c>
    </row>
    <row r="1659" spans="1:9" x14ac:dyDescent="0.25">
      <c r="A1659" t="s">
        <v>11</v>
      </c>
      <c r="B1659" t="s">
        <v>3379</v>
      </c>
      <c r="C1659" t="s">
        <v>3380</v>
      </c>
      <c r="D1659" t="s">
        <v>353</v>
      </c>
      <c r="E1659" t="s">
        <v>150</v>
      </c>
      <c r="F1659" t="s">
        <v>56</v>
      </c>
      <c r="G1659" t="s">
        <v>17</v>
      </c>
      <c r="H1659">
        <v>-88.09</v>
      </c>
      <c r="I1659">
        <v>42.18</v>
      </c>
    </row>
    <row r="1660" spans="1:9" x14ac:dyDescent="0.25">
      <c r="A1660" t="s">
        <v>11</v>
      </c>
      <c r="B1660" t="s">
        <v>3381</v>
      </c>
      <c r="C1660" t="s">
        <v>3382</v>
      </c>
      <c r="D1660" t="s">
        <v>14</v>
      </c>
      <c r="E1660" t="s">
        <v>201</v>
      </c>
      <c r="F1660" t="s">
        <v>43</v>
      </c>
      <c r="G1660" t="s">
        <v>17</v>
      </c>
      <c r="H1660">
        <v>-88.1</v>
      </c>
      <c r="I1660">
        <v>42.19</v>
      </c>
    </row>
    <row r="1661" spans="1:9" x14ac:dyDescent="0.25">
      <c r="A1661" t="s">
        <v>11</v>
      </c>
      <c r="B1661" t="s">
        <v>3383</v>
      </c>
      <c r="C1661" t="s">
        <v>3384</v>
      </c>
      <c r="D1661" t="s">
        <v>353</v>
      </c>
      <c r="E1661" t="s">
        <v>42</v>
      </c>
      <c r="F1661" t="s">
        <v>43</v>
      </c>
      <c r="G1661" t="s">
        <v>17</v>
      </c>
      <c r="H1661">
        <v>-88</v>
      </c>
      <c r="I1661">
        <v>41.65</v>
      </c>
    </row>
    <row r="1662" spans="1:9" x14ac:dyDescent="0.25">
      <c r="A1662" t="s">
        <v>11</v>
      </c>
      <c r="B1662" t="s">
        <v>3385</v>
      </c>
      <c r="C1662" t="s">
        <v>3386</v>
      </c>
      <c r="D1662" t="s">
        <v>14</v>
      </c>
      <c r="E1662" t="s">
        <v>123</v>
      </c>
      <c r="F1662" t="s">
        <v>87</v>
      </c>
      <c r="G1662" t="s">
        <v>17</v>
      </c>
      <c r="H1662">
        <v>-88</v>
      </c>
      <c r="I1662">
        <v>41.64</v>
      </c>
    </row>
    <row r="1663" spans="1:9" x14ac:dyDescent="0.25">
      <c r="A1663" t="s">
        <v>11</v>
      </c>
      <c r="B1663" t="s">
        <v>3387</v>
      </c>
      <c r="C1663" t="s">
        <v>3388</v>
      </c>
      <c r="D1663" t="s">
        <v>353</v>
      </c>
      <c r="E1663" t="s">
        <v>26</v>
      </c>
      <c r="F1663" t="s">
        <v>27</v>
      </c>
      <c r="G1663" t="s">
        <v>17</v>
      </c>
      <c r="H1663">
        <v>-87.95</v>
      </c>
      <c r="I1663">
        <v>42.29</v>
      </c>
    </row>
    <row r="1664" spans="1:9" x14ac:dyDescent="0.25">
      <c r="A1664" t="s">
        <v>11</v>
      </c>
      <c r="B1664" t="s">
        <v>3389</v>
      </c>
      <c r="C1664" t="s">
        <v>3390</v>
      </c>
      <c r="D1664" t="s">
        <v>353</v>
      </c>
      <c r="E1664" t="s">
        <v>83</v>
      </c>
      <c r="F1664" t="s">
        <v>34</v>
      </c>
      <c r="G1664" t="s">
        <v>17</v>
      </c>
      <c r="H1664">
        <v>-87.96</v>
      </c>
      <c r="I1664">
        <v>42.31</v>
      </c>
    </row>
    <row r="1665" spans="1:9" x14ac:dyDescent="0.25">
      <c r="A1665" t="s">
        <v>11</v>
      </c>
      <c r="B1665" t="s">
        <v>3391</v>
      </c>
      <c r="C1665" t="s">
        <v>3392</v>
      </c>
      <c r="D1665" t="s">
        <v>353</v>
      </c>
      <c r="E1665" t="s">
        <v>352</v>
      </c>
      <c r="F1665" t="s">
        <v>56</v>
      </c>
      <c r="G1665" t="s">
        <v>17</v>
      </c>
      <c r="H1665">
        <v>-87.74</v>
      </c>
      <c r="I1665">
        <v>42.01</v>
      </c>
    </row>
    <row r="1666" spans="1:9" x14ac:dyDescent="0.25">
      <c r="A1666" t="s">
        <v>11</v>
      </c>
      <c r="B1666" t="s">
        <v>3393</v>
      </c>
      <c r="C1666" t="s">
        <v>3394</v>
      </c>
      <c r="D1666" t="s">
        <v>353</v>
      </c>
      <c r="E1666" t="s">
        <v>114</v>
      </c>
      <c r="F1666" t="s">
        <v>60</v>
      </c>
      <c r="G1666" t="s">
        <v>17</v>
      </c>
      <c r="H1666">
        <v>-88.07</v>
      </c>
      <c r="I1666">
        <v>41.79</v>
      </c>
    </row>
    <row r="1667" spans="1:9" x14ac:dyDescent="0.25">
      <c r="A1667" t="s">
        <v>11</v>
      </c>
      <c r="B1667" t="s">
        <v>3395</v>
      </c>
      <c r="C1667" t="s">
        <v>3396</v>
      </c>
      <c r="D1667" t="s">
        <v>14</v>
      </c>
      <c r="E1667" t="s">
        <v>37</v>
      </c>
      <c r="F1667" t="s">
        <v>16</v>
      </c>
      <c r="G1667" t="s">
        <v>17</v>
      </c>
      <c r="H1667">
        <v>-88.09</v>
      </c>
      <c r="I1667">
        <v>41.78</v>
      </c>
    </row>
    <row r="1668" spans="1:9" x14ac:dyDescent="0.25">
      <c r="A1668" t="s">
        <v>11</v>
      </c>
      <c r="B1668" t="s">
        <v>3397</v>
      </c>
      <c r="C1668" t="s">
        <v>3398</v>
      </c>
      <c r="D1668" t="s">
        <v>14</v>
      </c>
      <c r="E1668" t="s">
        <v>42</v>
      </c>
      <c r="F1668" t="s">
        <v>43</v>
      </c>
      <c r="G1668" t="s">
        <v>17</v>
      </c>
      <c r="H1668">
        <v>-87.93</v>
      </c>
      <c r="I1668">
        <v>41.63</v>
      </c>
    </row>
    <row r="1669" spans="1:9" x14ac:dyDescent="0.25">
      <c r="A1669" t="s">
        <v>11</v>
      </c>
      <c r="B1669" t="s">
        <v>3399</v>
      </c>
      <c r="C1669" t="s">
        <v>3400</v>
      </c>
      <c r="D1669" t="s">
        <v>353</v>
      </c>
      <c r="E1669" t="s">
        <v>26</v>
      </c>
      <c r="F1669" t="s">
        <v>27</v>
      </c>
      <c r="G1669" t="s">
        <v>17</v>
      </c>
      <c r="H1669">
        <v>-88.02</v>
      </c>
      <c r="I1669">
        <v>41.6</v>
      </c>
    </row>
    <row r="1670" spans="1:9" x14ac:dyDescent="0.25">
      <c r="A1670" t="s">
        <v>11</v>
      </c>
      <c r="B1670" t="s">
        <v>3401</v>
      </c>
      <c r="C1670" t="s">
        <v>3402</v>
      </c>
      <c r="D1670" t="s">
        <v>353</v>
      </c>
      <c r="E1670" t="s">
        <v>86</v>
      </c>
      <c r="F1670" t="s">
        <v>87</v>
      </c>
      <c r="G1670" t="s">
        <v>17</v>
      </c>
      <c r="H1670">
        <v>-88</v>
      </c>
      <c r="I1670">
        <v>41.84</v>
      </c>
    </row>
    <row r="1671" spans="1:9" x14ac:dyDescent="0.25">
      <c r="A1671" t="s">
        <v>11</v>
      </c>
      <c r="B1671" t="s">
        <v>3403</v>
      </c>
      <c r="C1671" t="s">
        <v>3404</v>
      </c>
      <c r="D1671" t="s">
        <v>14</v>
      </c>
      <c r="E1671" t="s">
        <v>83</v>
      </c>
      <c r="F1671" t="s">
        <v>34</v>
      </c>
      <c r="G1671" t="s">
        <v>17</v>
      </c>
      <c r="H1671">
        <v>-88.01</v>
      </c>
      <c r="I1671">
        <v>41.84</v>
      </c>
    </row>
    <row r="1672" spans="1:9" x14ac:dyDescent="0.25">
      <c r="A1672" t="s">
        <v>11</v>
      </c>
      <c r="B1672" t="s">
        <v>3405</v>
      </c>
      <c r="C1672" t="s">
        <v>3406</v>
      </c>
      <c r="D1672" t="s">
        <v>353</v>
      </c>
      <c r="E1672" t="s">
        <v>140</v>
      </c>
      <c r="F1672" t="s">
        <v>52</v>
      </c>
      <c r="G1672" t="s">
        <v>17</v>
      </c>
      <c r="H1672">
        <v>-88.02</v>
      </c>
      <c r="I1672">
        <v>41.86</v>
      </c>
    </row>
    <row r="1673" spans="1:9" x14ac:dyDescent="0.25">
      <c r="A1673" t="s">
        <v>11</v>
      </c>
      <c r="B1673" t="s">
        <v>3407</v>
      </c>
      <c r="C1673" t="s">
        <v>3408</v>
      </c>
      <c r="D1673" t="s">
        <v>353</v>
      </c>
      <c r="E1673" t="s">
        <v>63</v>
      </c>
      <c r="F1673" t="s">
        <v>16</v>
      </c>
      <c r="G1673" t="s">
        <v>17</v>
      </c>
      <c r="H1673">
        <v>-88.01</v>
      </c>
      <c r="I1673">
        <v>41.91</v>
      </c>
    </row>
    <row r="1674" spans="1:9" x14ac:dyDescent="0.25">
      <c r="A1674" t="s">
        <v>11</v>
      </c>
      <c r="B1674" t="s">
        <v>3409</v>
      </c>
      <c r="C1674" t="s">
        <v>3410</v>
      </c>
      <c r="D1674" t="s">
        <v>353</v>
      </c>
      <c r="E1674" t="s">
        <v>123</v>
      </c>
      <c r="F1674" t="s">
        <v>87</v>
      </c>
      <c r="G1674" t="s">
        <v>17</v>
      </c>
      <c r="H1674">
        <v>-87.83</v>
      </c>
      <c r="I1674">
        <v>41.82</v>
      </c>
    </row>
    <row r="1675" spans="1:9" x14ac:dyDescent="0.25">
      <c r="A1675" t="s">
        <v>11</v>
      </c>
      <c r="B1675" t="s">
        <v>3411</v>
      </c>
      <c r="C1675" t="s">
        <v>3412</v>
      </c>
      <c r="D1675" t="s">
        <v>353</v>
      </c>
      <c r="E1675" t="s">
        <v>87</v>
      </c>
      <c r="F1675" t="s">
        <v>87</v>
      </c>
      <c r="G1675" t="s">
        <v>17</v>
      </c>
      <c r="H1675">
        <v>-89.03</v>
      </c>
      <c r="I1675">
        <v>42.37</v>
      </c>
    </row>
    <row r="1676" spans="1:9" x14ac:dyDescent="0.25">
      <c r="A1676" t="s">
        <v>11</v>
      </c>
      <c r="B1676" t="s">
        <v>3413</v>
      </c>
      <c r="C1676" t="s">
        <v>3414</v>
      </c>
      <c r="D1676" t="s">
        <v>14</v>
      </c>
      <c r="E1676" t="s">
        <v>37</v>
      </c>
      <c r="F1676" t="s">
        <v>16</v>
      </c>
      <c r="G1676" t="s">
        <v>17</v>
      </c>
      <c r="H1676">
        <v>-90.65</v>
      </c>
      <c r="I1676">
        <v>40.46</v>
      </c>
    </row>
    <row r="1677" spans="1:9" x14ac:dyDescent="0.25">
      <c r="A1677" t="s">
        <v>11</v>
      </c>
      <c r="B1677" t="s">
        <v>3415</v>
      </c>
      <c r="C1677" t="s">
        <v>3416</v>
      </c>
      <c r="D1677" t="s">
        <v>14</v>
      </c>
      <c r="E1677" t="s">
        <v>22</v>
      </c>
      <c r="F1677" t="s">
        <v>22</v>
      </c>
      <c r="G1677" t="s">
        <v>17</v>
      </c>
      <c r="H1677">
        <v>-88.98</v>
      </c>
      <c r="I1677">
        <v>37.75</v>
      </c>
    </row>
    <row r="1678" spans="1:9" x14ac:dyDescent="0.25">
      <c r="A1678" t="s">
        <v>11</v>
      </c>
      <c r="B1678" t="s">
        <v>3417</v>
      </c>
      <c r="C1678" t="s">
        <v>3418</v>
      </c>
      <c r="D1678" t="s">
        <v>14</v>
      </c>
      <c r="E1678" t="s">
        <v>63</v>
      </c>
      <c r="F1678" t="s">
        <v>16</v>
      </c>
      <c r="G1678" t="s">
        <v>17</v>
      </c>
      <c r="H1678">
        <v>-88.95</v>
      </c>
      <c r="I1678">
        <v>37.74</v>
      </c>
    </row>
    <row r="1679" spans="1:9" x14ac:dyDescent="0.25">
      <c r="A1679" t="s">
        <v>11</v>
      </c>
      <c r="B1679" t="s">
        <v>3419</v>
      </c>
      <c r="C1679" t="s">
        <v>3420</v>
      </c>
      <c r="D1679" t="s">
        <v>353</v>
      </c>
      <c r="E1679" t="s">
        <v>126</v>
      </c>
      <c r="F1679" t="s">
        <v>66</v>
      </c>
      <c r="G1679" t="s">
        <v>17</v>
      </c>
      <c r="H1679">
        <v>-87.73</v>
      </c>
      <c r="I1679">
        <v>41.51</v>
      </c>
    </row>
    <row r="1680" spans="1:9" x14ac:dyDescent="0.25">
      <c r="A1680" t="s">
        <v>11</v>
      </c>
      <c r="B1680" t="s">
        <v>3421</v>
      </c>
      <c r="C1680" t="s">
        <v>3422</v>
      </c>
      <c r="D1680" t="s">
        <v>14</v>
      </c>
      <c r="E1680" t="s">
        <v>140</v>
      </c>
      <c r="F1680" t="s">
        <v>52</v>
      </c>
      <c r="G1680" t="s">
        <v>17</v>
      </c>
      <c r="H1680">
        <v>-87.73</v>
      </c>
      <c r="I1680">
        <v>41.5</v>
      </c>
    </row>
    <row r="1681" spans="1:9" x14ac:dyDescent="0.25">
      <c r="A1681" t="s">
        <v>11</v>
      </c>
      <c r="B1681" t="s">
        <v>3423</v>
      </c>
      <c r="C1681" t="s">
        <v>3424</v>
      </c>
      <c r="D1681" t="s">
        <v>353</v>
      </c>
      <c r="E1681" t="s">
        <v>166</v>
      </c>
      <c r="F1681" t="s">
        <v>27</v>
      </c>
      <c r="G1681" t="s">
        <v>17</v>
      </c>
      <c r="H1681">
        <v>-88.27</v>
      </c>
      <c r="I1681">
        <v>42.36</v>
      </c>
    </row>
    <row r="1682" spans="1:9" x14ac:dyDescent="0.25">
      <c r="A1682" t="s">
        <v>11</v>
      </c>
      <c r="B1682" t="s">
        <v>3425</v>
      </c>
      <c r="C1682" t="s">
        <v>3426</v>
      </c>
      <c r="D1682" t="s">
        <v>353</v>
      </c>
      <c r="E1682" t="s">
        <v>352</v>
      </c>
      <c r="F1682" t="s">
        <v>56</v>
      </c>
      <c r="G1682" t="s">
        <v>17</v>
      </c>
      <c r="H1682">
        <v>-87.87</v>
      </c>
      <c r="I1682">
        <v>41.91</v>
      </c>
    </row>
    <row r="1683" spans="1:9" x14ac:dyDescent="0.25">
      <c r="A1683" t="s">
        <v>11</v>
      </c>
      <c r="B1683" t="s">
        <v>3427</v>
      </c>
      <c r="C1683" t="s">
        <v>3428</v>
      </c>
      <c r="D1683" t="s">
        <v>14</v>
      </c>
      <c r="E1683" t="s">
        <v>26</v>
      </c>
      <c r="F1683" t="s">
        <v>27</v>
      </c>
      <c r="G1683" t="s">
        <v>17</v>
      </c>
      <c r="H1683">
        <v>-87.7</v>
      </c>
      <c r="I1683">
        <v>41.68</v>
      </c>
    </row>
    <row r="1684" spans="1:9" x14ac:dyDescent="0.25">
      <c r="A1684" t="s">
        <v>11</v>
      </c>
      <c r="B1684" t="s">
        <v>3429</v>
      </c>
      <c r="C1684" t="s">
        <v>3430</v>
      </c>
      <c r="D1684" t="s">
        <v>14</v>
      </c>
      <c r="E1684" t="s">
        <v>55</v>
      </c>
      <c r="F1684" t="s">
        <v>56</v>
      </c>
      <c r="G1684" t="s">
        <v>17</v>
      </c>
      <c r="H1684">
        <v>-88.27</v>
      </c>
      <c r="I1684">
        <v>41.42</v>
      </c>
    </row>
    <row r="1685" spans="1:9" x14ac:dyDescent="0.25">
      <c r="A1685" t="s">
        <v>11</v>
      </c>
      <c r="B1685" t="s">
        <v>3431</v>
      </c>
      <c r="C1685" t="s">
        <v>3432</v>
      </c>
      <c r="D1685" t="s">
        <v>14</v>
      </c>
      <c r="E1685" t="s">
        <v>201</v>
      </c>
      <c r="F1685" t="s">
        <v>43</v>
      </c>
      <c r="G1685" t="s">
        <v>17</v>
      </c>
      <c r="H1685">
        <v>-90.53</v>
      </c>
      <c r="I1685">
        <v>41.47</v>
      </c>
    </row>
    <row r="1686" spans="1:9" x14ac:dyDescent="0.25">
      <c r="A1686" t="s">
        <v>11</v>
      </c>
      <c r="B1686" t="s">
        <v>3433</v>
      </c>
      <c r="C1686" t="s">
        <v>3434</v>
      </c>
      <c r="D1686" t="s">
        <v>14</v>
      </c>
      <c r="E1686" t="s">
        <v>21</v>
      </c>
      <c r="F1686" t="s">
        <v>22</v>
      </c>
      <c r="G1686" t="s">
        <v>17</v>
      </c>
      <c r="H1686">
        <v>-90.48</v>
      </c>
      <c r="I1686">
        <v>41.49</v>
      </c>
    </row>
    <row r="1687" spans="1:9" x14ac:dyDescent="0.25">
      <c r="A1687" t="s">
        <v>11</v>
      </c>
      <c r="B1687" t="s">
        <v>3435</v>
      </c>
      <c r="C1687" t="s">
        <v>3436</v>
      </c>
      <c r="D1687" t="s">
        <v>353</v>
      </c>
      <c r="E1687" t="s">
        <v>66</v>
      </c>
      <c r="F1687" t="s">
        <v>66</v>
      </c>
      <c r="G1687" t="s">
        <v>17</v>
      </c>
      <c r="H1687">
        <v>-90.48</v>
      </c>
      <c r="I1687">
        <v>41.47</v>
      </c>
    </row>
    <row r="1688" spans="1:9" x14ac:dyDescent="0.25">
      <c r="A1688" t="s">
        <v>11</v>
      </c>
      <c r="B1688" t="s">
        <v>3437</v>
      </c>
      <c r="C1688" t="s">
        <v>3438</v>
      </c>
      <c r="D1688" t="s">
        <v>353</v>
      </c>
      <c r="E1688" t="s">
        <v>52</v>
      </c>
      <c r="F1688" t="s">
        <v>52</v>
      </c>
      <c r="G1688" t="s">
        <v>17</v>
      </c>
      <c r="H1688">
        <v>-88.37</v>
      </c>
      <c r="I1688">
        <v>41.72</v>
      </c>
    </row>
    <row r="1689" spans="1:9" x14ac:dyDescent="0.25">
      <c r="A1689" t="s">
        <v>11</v>
      </c>
      <c r="B1689" t="s">
        <v>3439</v>
      </c>
      <c r="C1689" t="s">
        <v>3440</v>
      </c>
      <c r="D1689" t="s">
        <v>14</v>
      </c>
      <c r="E1689" t="s">
        <v>150</v>
      </c>
      <c r="F1689" t="s">
        <v>56</v>
      </c>
      <c r="G1689" t="s">
        <v>17</v>
      </c>
      <c r="H1689">
        <v>-88.42</v>
      </c>
      <c r="I1689">
        <v>41.37</v>
      </c>
    </row>
    <row r="1690" spans="1:9" x14ac:dyDescent="0.25">
      <c r="A1690" t="s">
        <v>11</v>
      </c>
      <c r="B1690" t="s">
        <v>3441</v>
      </c>
      <c r="C1690" t="s">
        <v>3442</v>
      </c>
      <c r="D1690" t="s">
        <v>14</v>
      </c>
      <c r="E1690" t="s">
        <v>52</v>
      </c>
      <c r="F1690" t="s">
        <v>52</v>
      </c>
      <c r="G1690" t="s">
        <v>17</v>
      </c>
      <c r="H1690">
        <v>-89.47</v>
      </c>
      <c r="I1690">
        <v>40.619999999999997</v>
      </c>
    </row>
    <row r="1691" spans="1:9" x14ac:dyDescent="0.25">
      <c r="A1691" t="s">
        <v>11</v>
      </c>
      <c r="B1691" t="s">
        <v>3443</v>
      </c>
      <c r="C1691" t="s">
        <v>3444</v>
      </c>
      <c r="D1691" t="s">
        <v>353</v>
      </c>
      <c r="E1691" t="s">
        <v>98</v>
      </c>
      <c r="F1691" t="s">
        <v>27</v>
      </c>
      <c r="G1691" t="s">
        <v>17</v>
      </c>
      <c r="H1691">
        <v>-87.8</v>
      </c>
      <c r="I1691">
        <v>42.04</v>
      </c>
    </row>
    <row r="1692" spans="1:9" x14ac:dyDescent="0.25">
      <c r="A1692" t="s">
        <v>11</v>
      </c>
      <c r="B1692" t="s">
        <v>3445</v>
      </c>
      <c r="C1692" t="s">
        <v>3446</v>
      </c>
      <c r="D1692" t="s">
        <v>353</v>
      </c>
      <c r="E1692" t="s">
        <v>33</v>
      </c>
      <c r="F1692" t="s">
        <v>34</v>
      </c>
      <c r="G1692" t="s">
        <v>17</v>
      </c>
      <c r="H1692">
        <v>-87.94</v>
      </c>
      <c r="I1692">
        <v>42.08</v>
      </c>
    </row>
    <row r="1693" spans="1:9" x14ac:dyDescent="0.25">
      <c r="A1693" t="s">
        <v>11</v>
      </c>
      <c r="B1693" t="s">
        <v>3447</v>
      </c>
      <c r="C1693" t="s">
        <v>3448</v>
      </c>
      <c r="D1693" t="s">
        <v>353</v>
      </c>
      <c r="E1693" t="s">
        <v>37</v>
      </c>
      <c r="F1693" t="s">
        <v>16</v>
      </c>
      <c r="G1693" t="s">
        <v>17</v>
      </c>
      <c r="H1693">
        <v>-87.94</v>
      </c>
      <c r="I1693">
        <v>42.06</v>
      </c>
    </row>
    <row r="1694" spans="1:9" x14ac:dyDescent="0.25">
      <c r="A1694" t="s">
        <v>11</v>
      </c>
      <c r="B1694" t="s">
        <v>3449</v>
      </c>
      <c r="C1694" t="s">
        <v>3450</v>
      </c>
      <c r="D1694" t="s">
        <v>14</v>
      </c>
      <c r="E1694" t="s">
        <v>59</v>
      </c>
      <c r="F1694" t="s">
        <v>60</v>
      </c>
      <c r="G1694" t="s">
        <v>17</v>
      </c>
      <c r="H1694">
        <v>-88.94</v>
      </c>
      <c r="I1694">
        <v>38.31</v>
      </c>
    </row>
    <row r="1695" spans="1:9" x14ac:dyDescent="0.25">
      <c r="A1695" t="s">
        <v>11</v>
      </c>
      <c r="B1695" t="s">
        <v>3451</v>
      </c>
      <c r="C1695" t="s">
        <v>3452</v>
      </c>
      <c r="D1695" t="s">
        <v>14</v>
      </c>
      <c r="E1695" t="s">
        <v>352</v>
      </c>
      <c r="F1695" t="s">
        <v>56</v>
      </c>
      <c r="G1695" t="s">
        <v>17</v>
      </c>
      <c r="H1695">
        <v>-88.02</v>
      </c>
      <c r="I1695">
        <v>42.26</v>
      </c>
    </row>
    <row r="1696" spans="1:9" x14ac:dyDescent="0.25">
      <c r="A1696" t="s">
        <v>11</v>
      </c>
      <c r="B1696" t="s">
        <v>3453</v>
      </c>
      <c r="C1696" t="s">
        <v>3454</v>
      </c>
      <c r="D1696" t="s">
        <v>353</v>
      </c>
      <c r="E1696" t="s">
        <v>111</v>
      </c>
      <c r="F1696" t="s">
        <v>56</v>
      </c>
      <c r="G1696" t="s">
        <v>17</v>
      </c>
      <c r="H1696">
        <v>-88.04</v>
      </c>
      <c r="I1696">
        <v>42.28</v>
      </c>
    </row>
    <row r="1697" spans="1:9" x14ac:dyDescent="0.25">
      <c r="A1697" t="s">
        <v>11</v>
      </c>
      <c r="B1697" t="s">
        <v>3455</v>
      </c>
      <c r="C1697" t="s">
        <v>3456</v>
      </c>
      <c r="D1697" t="s">
        <v>14</v>
      </c>
      <c r="E1697" t="s">
        <v>201</v>
      </c>
      <c r="F1697" t="s">
        <v>43</v>
      </c>
      <c r="G1697" t="s">
        <v>17</v>
      </c>
      <c r="H1697">
        <v>-88.02</v>
      </c>
      <c r="I1697">
        <v>42.28</v>
      </c>
    </row>
    <row r="1698" spans="1:9" x14ac:dyDescent="0.25">
      <c r="A1698" t="s">
        <v>11</v>
      </c>
      <c r="B1698" t="s">
        <v>3457</v>
      </c>
      <c r="C1698" t="s">
        <v>3458</v>
      </c>
      <c r="D1698" t="s">
        <v>14</v>
      </c>
      <c r="E1698" t="s">
        <v>194</v>
      </c>
      <c r="F1698" t="s">
        <v>43</v>
      </c>
      <c r="G1698" t="s">
        <v>17</v>
      </c>
      <c r="H1698">
        <v>-88.19</v>
      </c>
      <c r="I1698">
        <v>41.76</v>
      </c>
    </row>
    <row r="1699" spans="1:9" x14ac:dyDescent="0.25">
      <c r="A1699" t="s">
        <v>11</v>
      </c>
      <c r="B1699" t="s">
        <v>3459</v>
      </c>
      <c r="C1699" t="s">
        <v>3460</v>
      </c>
      <c r="D1699" t="s">
        <v>353</v>
      </c>
      <c r="E1699" t="s">
        <v>66</v>
      </c>
      <c r="F1699" t="s">
        <v>66</v>
      </c>
      <c r="G1699" t="s">
        <v>17</v>
      </c>
      <c r="H1699">
        <v>-88.12</v>
      </c>
      <c r="I1699">
        <v>41.8</v>
      </c>
    </row>
    <row r="1700" spans="1:9" x14ac:dyDescent="0.25">
      <c r="A1700" t="s">
        <v>11</v>
      </c>
      <c r="B1700" t="s">
        <v>3461</v>
      </c>
      <c r="C1700" t="s">
        <v>3462</v>
      </c>
      <c r="D1700" t="s">
        <v>353</v>
      </c>
      <c r="E1700" t="s">
        <v>63</v>
      </c>
      <c r="F1700" t="s">
        <v>16</v>
      </c>
      <c r="G1700" t="s">
        <v>17</v>
      </c>
      <c r="H1700">
        <v>-88.15</v>
      </c>
      <c r="I1700">
        <v>41.77</v>
      </c>
    </row>
    <row r="1701" spans="1:9" x14ac:dyDescent="0.25">
      <c r="A1701" t="s">
        <v>11</v>
      </c>
      <c r="B1701" t="s">
        <v>3463</v>
      </c>
      <c r="C1701" t="s">
        <v>3464</v>
      </c>
      <c r="D1701" t="s">
        <v>353</v>
      </c>
      <c r="E1701" t="s">
        <v>55</v>
      </c>
      <c r="F1701" t="s">
        <v>56</v>
      </c>
      <c r="G1701" t="s">
        <v>17</v>
      </c>
      <c r="H1701">
        <v>-88.2</v>
      </c>
      <c r="I1701">
        <v>41.8</v>
      </c>
    </row>
    <row r="1702" spans="1:9" x14ac:dyDescent="0.25">
      <c r="A1702" t="s">
        <v>11</v>
      </c>
      <c r="B1702" t="s">
        <v>3465</v>
      </c>
      <c r="C1702" t="s">
        <v>3466</v>
      </c>
      <c r="D1702" t="s">
        <v>353</v>
      </c>
      <c r="E1702" t="s">
        <v>166</v>
      </c>
      <c r="F1702" t="s">
        <v>27</v>
      </c>
      <c r="G1702" t="s">
        <v>17</v>
      </c>
      <c r="H1702">
        <v>-88.16</v>
      </c>
      <c r="I1702">
        <v>41.75</v>
      </c>
    </row>
    <row r="1703" spans="1:9" x14ac:dyDescent="0.25">
      <c r="A1703" t="s">
        <v>11</v>
      </c>
      <c r="B1703" t="s">
        <v>3467</v>
      </c>
      <c r="C1703" t="s">
        <v>3468</v>
      </c>
      <c r="D1703" t="s">
        <v>14</v>
      </c>
      <c r="E1703" t="s">
        <v>140</v>
      </c>
      <c r="F1703" t="s">
        <v>52</v>
      </c>
      <c r="G1703" t="s">
        <v>17</v>
      </c>
      <c r="H1703">
        <v>-88.12</v>
      </c>
      <c r="I1703">
        <v>41.79</v>
      </c>
    </row>
    <row r="1704" spans="1:9" x14ac:dyDescent="0.25">
      <c r="A1704" t="s">
        <v>11</v>
      </c>
      <c r="B1704" t="s">
        <v>3469</v>
      </c>
      <c r="C1704" t="s">
        <v>3470</v>
      </c>
      <c r="D1704" t="s">
        <v>353</v>
      </c>
      <c r="E1704" t="s">
        <v>26</v>
      </c>
      <c r="F1704" t="s">
        <v>27</v>
      </c>
      <c r="G1704" t="s">
        <v>17</v>
      </c>
      <c r="H1704">
        <v>-88.21</v>
      </c>
      <c r="I1704">
        <v>41.71</v>
      </c>
    </row>
    <row r="1705" spans="1:9" x14ac:dyDescent="0.25">
      <c r="A1705" t="s">
        <v>11</v>
      </c>
      <c r="B1705" t="s">
        <v>3471</v>
      </c>
      <c r="C1705" t="s">
        <v>3472</v>
      </c>
      <c r="D1705" t="s">
        <v>353</v>
      </c>
      <c r="E1705" t="s">
        <v>194</v>
      </c>
      <c r="F1705" t="s">
        <v>43</v>
      </c>
      <c r="G1705" t="s">
        <v>17</v>
      </c>
      <c r="H1705">
        <v>-88.15</v>
      </c>
      <c r="I1705">
        <v>41.79</v>
      </c>
    </row>
    <row r="1706" spans="1:9" x14ac:dyDescent="0.25">
      <c r="A1706" t="s">
        <v>11</v>
      </c>
      <c r="B1706" t="s">
        <v>3473</v>
      </c>
      <c r="C1706" t="s">
        <v>3474</v>
      </c>
      <c r="D1706" t="s">
        <v>353</v>
      </c>
      <c r="E1706" t="s">
        <v>87</v>
      </c>
      <c r="F1706" t="s">
        <v>87</v>
      </c>
      <c r="G1706" t="s">
        <v>17</v>
      </c>
      <c r="H1706">
        <v>-88.15</v>
      </c>
      <c r="I1706">
        <v>41.77</v>
      </c>
    </row>
    <row r="1707" spans="1:9" x14ac:dyDescent="0.25">
      <c r="A1707" t="s">
        <v>11</v>
      </c>
      <c r="B1707" t="s">
        <v>3475</v>
      </c>
      <c r="C1707" t="s">
        <v>3476</v>
      </c>
      <c r="D1707" t="s">
        <v>353</v>
      </c>
      <c r="E1707" t="s">
        <v>147</v>
      </c>
      <c r="F1707" t="s">
        <v>60</v>
      </c>
      <c r="G1707" t="s">
        <v>17</v>
      </c>
      <c r="H1707">
        <v>-88.2</v>
      </c>
      <c r="I1707">
        <v>41.75</v>
      </c>
    </row>
    <row r="1708" spans="1:9" x14ac:dyDescent="0.25">
      <c r="A1708" t="s">
        <v>11</v>
      </c>
      <c r="B1708" t="s">
        <v>3477</v>
      </c>
      <c r="C1708" t="s">
        <v>3478</v>
      </c>
      <c r="D1708" t="s">
        <v>353</v>
      </c>
      <c r="E1708" t="s">
        <v>123</v>
      </c>
      <c r="F1708" t="s">
        <v>87</v>
      </c>
      <c r="G1708" t="s">
        <v>17</v>
      </c>
      <c r="H1708">
        <v>-88.12</v>
      </c>
      <c r="I1708">
        <v>41.75</v>
      </c>
    </row>
    <row r="1709" spans="1:9" x14ac:dyDescent="0.25">
      <c r="A1709" t="s">
        <v>11</v>
      </c>
      <c r="B1709" t="s">
        <v>3479</v>
      </c>
      <c r="C1709" t="s">
        <v>3480</v>
      </c>
      <c r="D1709" t="s">
        <v>14</v>
      </c>
      <c r="E1709" t="s">
        <v>26</v>
      </c>
      <c r="F1709" t="s">
        <v>27</v>
      </c>
      <c r="G1709" t="s">
        <v>17</v>
      </c>
      <c r="H1709">
        <v>-88.2</v>
      </c>
      <c r="I1709">
        <v>41.77</v>
      </c>
    </row>
    <row r="1710" spans="1:9" x14ac:dyDescent="0.25">
      <c r="A1710" t="s">
        <v>11</v>
      </c>
      <c r="B1710" t="s">
        <v>3481</v>
      </c>
      <c r="C1710" t="s">
        <v>3482</v>
      </c>
      <c r="D1710" t="s">
        <v>14</v>
      </c>
      <c r="E1710" t="s">
        <v>66</v>
      </c>
      <c r="F1710" t="s">
        <v>66</v>
      </c>
      <c r="G1710" t="s">
        <v>17</v>
      </c>
      <c r="H1710">
        <v>-87.92</v>
      </c>
      <c r="I1710">
        <v>41.51</v>
      </c>
    </row>
    <row r="1711" spans="1:9" x14ac:dyDescent="0.25">
      <c r="A1711" t="s">
        <v>11</v>
      </c>
      <c r="B1711" t="s">
        <v>3483</v>
      </c>
      <c r="C1711" t="s">
        <v>3484</v>
      </c>
      <c r="D1711" t="s">
        <v>353</v>
      </c>
      <c r="E1711" t="s">
        <v>157</v>
      </c>
      <c r="F1711" t="s">
        <v>52</v>
      </c>
      <c r="G1711" t="s">
        <v>17</v>
      </c>
      <c r="H1711">
        <v>-87.92</v>
      </c>
      <c r="I1711">
        <v>41.51</v>
      </c>
    </row>
    <row r="1712" spans="1:9" x14ac:dyDescent="0.25">
      <c r="A1712" t="s">
        <v>11</v>
      </c>
      <c r="B1712" t="s">
        <v>3485</v>
      </c>
      <c r="C1712" t="s">
        <v>3486</v>
      </c>
      <c r="D1712" t="s">
        <v>353</v>
      </c>
      <c r="E1712" t="s">
        <v>166</v>
      </c>
      <c r="F1712" t="s">
        <v>27</v>
      </c>
      <c r="G1712" t="s">
        <v>17</v>
      </c>
      <c r="H1712">
        <v>-87.77</v>
      </c>
      <c r="I1712">
        <v>42.01</v>
      </c>
    </row>
    <row r="1713" spans="1:9" x14ac:dyDescent="0.25">
      <c r="A1713" t="s">
        <v>11</v>
      </c>
      <c r="B1713" t="s">
        <v>3487</v>
      </c>
      <c r="C1713" t="s">
        <v>3488</v>
      </c>
      <c r="D1713" t="s">
        <v>14</v>
      </c>
      <c r="E1713" t="s">
        <v>52</v>
      </c>
      <c r="F1713" t="s">
        <v>52</v>
      </c>
      <c r="G1713" t="s">
        <v>17</v>
      </c>
      <c r="H1713">
        <v>-87.78</v>
      </c>
      <c r="I1713">
        <v>42.01</v>
      </c>
    </row>
    <row r="1714" spans="1:9" x14ac:dyDescent="0.25">
      <c r="A1714" t="s">
        <v>11</v>
      </c>
      <c r="B1714" t="s">
        <v>3489</v>
      </c>
      <c r="C1714" t="s">
        <v>3490</v>
      </c>
      <c r="D1714" t="s">
        <v>353</v>
      </c>
      <c r="E1714" t="s">
        <v>83</v>
      </c>
      <c r="F1714" t="s">
        <v>34</v>
      </c>
      <c r="G1714" t="s">
        <v>17</v>
      </c>
      <c r="H1714">
        <v>-87.8</v>
      </c>
      <c r="I1714">
        <v>42.01</v>
      </c>
    </row>
    <row r="1715" spans="1:9" x14ac:dyDescent="0.25">
      <c r="A1715" t="s">
        <v>11</v>
      </c>
      <c r="B1715" t="s">
        <v>3491</v>
      </c>
      <c r="C1715" t="s">
        <v>3492</v>
      </c>
      <c r="D1715" t="s">
        <v>353</v>
      </c>
      <c r="E1715" t="s">
        <v>87</v>
      </c>
      <c r="F1715" t="s">
        <v>87</v>
      </c>
      <c r="G1715" t="s">
        <v>17</v>
      </c>
      <c r="H1715">
        <v>-87.84</v>
      </c>
      <c r="I1715">
        <v>42.05</v>
      </c>
    </row>
    <row r="1716" spans="1:9" x14ac:dyDescent="0.25">
      <c r="A1716" t="s">
        <v>11</v>
      </c>
      <c r="B1716" t="s">
        <v>3493</v>
      </c>
      <c r="C1716" t="s">
        <v>3494</v>
      </c>
      <c r="D1716" t="s">
        <v>14</v>
      </c>
      <c r="E1716" t="s">
        <v>42</v>
      </c>
      <c r="F1716" t="s">
        <v>43</v>
      </c>
      <c r="G1716" t="s">
        <v>17</v>
      </c>
      <c r="H1716">
        <v>-88.99</v>
      </c>
      <c r="I1716">
        <v>40.51</v>
      </c>
    </row>
    <row r="1717" spans="1:9" x14ac:dyDescent="0.25">
      <c r="A1717" t="s">
        <v>11</v>
      </c>
      <c r="B1717" t="s">
        <v>3495</v>
      </c>
      <c r="C1717" t="s">
        <v>3496</v>
      </c>
      <c r="D1717" t="s">
        <v>353</v>
      </c>
      <c r="E1717" t="s">
        <v>194</v>
      </c>
      <c r="F1717" t="s">
        <v>43</v>
      </c>
      <c r="G1717" t="s">
        <v>17</v>
      </c>
      <c r="H1717">
        <v>-88.96</v>
      </c>
      <c r="I1717">
        <v>40.51</v>
      </c>
    </row>
    <row r="1718" spans="1:9" x14ac:dyDescent="0.25">
      <c r="A1718" t="s">
        <v>11</v>
      </c>
      <c r="B1718" t="s">
        <v>3497</v>
      </c>
      <c r="C1718" t="s">
        <v>3498</v>
      </c>
      <c r="D1718" t="s">
        <v>353</v>
      </c>
      <c r="E1718" t="s">
        <v>140</v>
      </c>
      <c r="F1718" t="s">
        <v>52</v>
      </c>
      <c r="G1718" t="s">
        <v>17</v>
      </c>
      <c r="H1718">
        <v>-88.99</v>
      </c>
      <c r="I1718">
        <v>40.53</v>
      </c>
    </row>
    <row r="1719" spans="1:9" x14ac:dyDescent="0.25">
      <c r="A1719" t="s">
        <v>11</v>
      </c>
      <c r="B1719" t="s">
        <v>3499</v>
      </c>
      <c r="C1719" t="s">
        <v>3500</v>
      </c>
      <c r="D1719" t="s">
        <v>353</v>
      </c>
      <c r="E1719" t="s">
        <v>59</v>
      </c>
      <c r="F1719" t="s">
        <v>60</v>
      </c>
      <c r="G1719" t="s">
        <v>17</v>
      </c>
      <c r="H1719">
        <v>-87.81</v>
      </c>
      <c r="I1719">
        <v>41.85</v>
      </c>
    </row>
    <row r="1720" spans="1:9" x14ac:dyDescent="0.25">
      <c r="A1720" t="s">
        <v>11</v>
      </c>
      <c r="B1720" t="s">
        <v>3501</v>
      </c>
      <c r="C1720" t="s">
        <v>3502</v>
      </c>
      <c r="D1720" t="s">
        <v>14</v>
      </c>
      <c r="E1720" t="s">
        <v>37</v>
      </c>
      <c r="F1720" t="s">
        <v>16</v>
      </c>
      <c r="G1720" t="s">
        <v>17</v>
      </c>
      <c r="H1720">
        <v>-87.88</v>
      </c>
      <c r="I1720">
        <v>42.1</v>
      </c>
    </row>
    <row r="1721" spans="1:9" x14ac:dyDescent="0.25">
      <c r="A1721" t="s">
        <v>11</v>
      </c>
      <c r="B1721" t="s">
        <v>3503</v>
      </c>
      <c r="C1721" t="s">
        <v>3504</v>
      </c>
      <c r="D1721" t="s">
        <v>353</v>
      </c>
      <c r="E1721" t="s">
        <v>123</v>
      </c>
      <c r="F1721" t="s">
        <v>87</v>
      </c>
      <c r="G1721" t="s">
        <v>17</v>
      </c>
      <c r="H1721">
        <v>-87.82</v>
      </c>
      <c r="I1721">
        <v>42.15</v>
      </c>
    </row>
    <row r="1722" spans="1:9" x14ac:dyDescent="0.25">
      <c r="A1722" t="s">
        <v>11</v>
      </c>
      <c r="B1722" t="s">
        <v>3505</v>
      </c>
      <c r="C1722" t="s">
        <v>3506</v>
      </c>
      <c r="D1722" t="s">
        <v>353</v>
      </c>
      <c r="E1722" t="s">
        <v>37</v>
      </c>
      <c r="F1722" t="s">
        <v>16</v>
      </c>
      <c r="G1722" t="s">
        <v>17</v>
      </c>
      <c r="H1722">
        <v>-87.79</v>
      </c>
      <c r="I1722">
        <v>42.14</v>
      </c>
    </row>
    <row r="1723" spans="1:9" x14ac:dyDescent="0.25">
      <c r="A1723" t="s">
        <v>11</v>
      </c>
      <c r="B1723" t="s">
        <v>3507</v>
      </c>
      <c r="C1723" t="s">
        <v>3508</v>
      </c>
      <c r="D1723" t="s">
        <v>353</v>
      </c>
      <c r="E1723" t="s">
        <v>42</v>
      </c>
      <c r="F1723" t="s">
        <v>43</v>
      </c>
      <c r="G1723" t="s">
        <v>17</v>
      </c>
      <c r="H1723">
        <v>-87.83</v>
      </c>
      <c r="I1723">
        <v>42.13</v>
      </c>
    </row>
    <row r="1724" spans="1:9" x14ac:dyDescent="0.25">
      <c r="A1724" t="s">
        <v>11</v>
      </c>
      <c r="B1724" t="s">
        <v>3509</v>
      </c>
      <c r="C1724" t="s">
        <v>3510</v>
      </c>
      <c r="D1724" t="s">
        <v>353</v>
      </c>
      <c r="E1724" t="s">
        <v>66</v>
      </c>
      <c r="F1724" t="s">
        <v>66</v>
      </c>
      <c r="G1724" t="s">
        <v>17</v>
      </c>
      <c r="H1724">
        <v>-87.8</v>
      </c>
      <c r="I1724">
        <v>42.15</v>
      </c>
    </row>
    <row r="1725" spans="1:9" x14ac:dyDescent="0.25">
      <c r="A1725" t="s">
        <v>11</v>
      </c>
      <c r="B1725" t="s">
        <v>3511</v>
      </c>
      <c r="C1725" t="s">
        <v>3512</v>
      </c>
      <c r="D1725" t="s">
        <v>353</v>
      </c>
      <c r="E1725" t="s">
        <v>173</v>
      </c>
      <c r="F1725" t="s">
        <v>56</v>
      </c>
      <c r="G1725" t="s">
        <v>17</v>
      </c>
      <c r="H1725">
        <v>-87.8</v>
      </c>
      <c r="I1725">
        <v>42.11</v>
      </c>
    </row>
    <row r="1726" spans="1:9" x14ac:dyDescent="0.25">
      <c r="A1726" t="s">
        <v>11</v>
      </c>
      <c r="B1726" t="s">
        <v>3513</v>
      </c>
      <c r="C1726" t="s">
        <v>3514</v>
      </c>
      <c r="D1726" t="s">
        <v>353</v>
      </c>
      <c r="E1726" t="s">
        <v>83</v>
      </c>
      <c r="F1726" t="s">
        <v>34</v>
      </c>
      <c r="G1726" t="s">
        <v>17</v>
      </c>
      <c r="H1726">
        <v>-87.77</v>
      </c>
      <c r="I1726">
        <v>42.1</v>
      </c>
    </row>
    <row r="1727" spans="1:9" x14ac:dyDescent="0.25">
      <c r="A1727" t="s">
        <v>11</v>
      </c>
      <c r="B1727" t="s">
        <v>3515</v>
      </c>
      <c r="C1727" t="s">
        <v>3516</v>
      </c>
      <c r="D1727" t="s">
        <v>14</v>
      </c>
      <c r="E1727" t="s">
        <v>86</v>
      </c>
      <c r="F1727" t="s">
        <v>87</v>
      </c>
      <c r="G1727" t="s">
        <v>17</v>
      </c>
      <c r="H1727">
        <v>-87.95</v>
      </c>
      <c r="I1727">
        <v>41.85</v>
      </c>
    </row>
    <row r="1728" spans="1:9" x14ac:dyDescent="0.25">
      <c r="A1728" t="s">
        <v>11</v>
      </c>
      <c r="B1728" t="s">
        <v>3517</v>
      </c>
      <c r="C1728" t="s">
        <v>3518</v>
      </c>
      <c r="D1728" t="s">
        <v>353</v>
      </c>
      <c r="E1728" t="s">
        <v>73</v>
      </c>
      <c r="F1728" t="s">
        <v>56</v>
      </c>
      <c r="G1728" t="s">
        <v>17</v>
      </c>
      <c r="H1728">
        <v>-87.98</v>
      </c>
      <c r="I1728">
        <v>41.85</v>
      </c>
    </row>
    <row r="1729" spans="1:9" x14ac:dyDescent="0.25">
      <c r="A1729" t="s">
        <v>11</v>
      </c>
      <c r="B1729" t="s">
        <v>3519</v>
      </c>
      <c r="C1729" t="s">
        <v>3520</v>
      </c>
      <c r="D1729" t="s">
        <v>14</v>
      </c>
      <c r="E1729" t="s">
        <v>30</v>
      </c>
      <c r="F1729" t="s">
        <v>22</v>
      </c>
      <c r="G1729" t="s">
        <v>17</v>
      </c>
      <c r="H1729">
        <v>-87.95</v>
      </c>
      <c r="I1729">
        <v>41.85</v>
      </c>
    </row>
    <row r="1730" spans="1:9" x14ac:dyDescent="0.25">
      <c r="A1730" t="s">
        <v>11</v>
      </c>
      <c r="B1730" t="s">
        <v>3521</v>
      </c>
      <c r="C1730" t="s">
        <v>3522</v>
      </c>
      <c r="D1730" t="s">
        <v>353</v>
      </c>
      <c r="E1730" t="s">
        <v>59</v>
      </c>
      <c r="F1730" t="s">
        <v>60</v>
      </c>
      <c r="G1730" t="s">
        <v>17</v>
      </c>
      <c r="H1730">
        <v>-87.95</v>
      </c>
      <c r="I1730">
        <v>41.85</v>
      </c>
    </row>
    <row r="1731" spans="1:9" x14ac:dyDescent="0.25">
      <c r="A1731" t="s">
        <v>11</v>
      </c>
      <c r="B1731" t="s">
        <v>3523</v>
      </c>
      <c r="C1731" t="s">
        <v>3524</v>
      </c>
      <c r="D1731" t="s">
        <v>353</v>
      </c>
      <c r="E1731" t="s">
        <v>78</v>
      </c>
      <c r="F1731" t="s">
        <v>34</v>
      </c>
      <c r="G1731" t="s">
        <v>17</v>
      </c>
      <c r="H1731">
        <v>-87.74</v>
      </c>
      <c r="I1731">
        <v>41.6</v>
      </c>
    </row>
    <row r="1732" spans="1:9" x14ac:dyDescent="0.25">
      <c r="A1732" t="s">
        <v>11</v>
      </c>
      <c r="B1732" t="s">
        <v>3525</v>
      </c>
      <c r="C1732" t="s">
        <v>3526</v>
      </c>
      <c r="D1732" t="s">
        <v>14</v>
      </c>
      <c r="E1732" t="s">
        <v>33</v>
      </c>
      <c r="F1732" t="s">
        <v>34</v>
      </c>
      <c r="G1732" t="s">
        <v>17</v>
      </c>
      <c r="H1732">
        <v>-87.73</v>
      </c>
      <c r="I1732">
        <v>41.72</v>
      </c>
    </row>
    <row r="1733" spans="1:9" x14ac:dyDescent="0.25">
      <c r="A1733" t="s">
        <v>11</v>
      </c>
      <c r="B1733" t="s">
        <v>3527</v>
      </c>
      <c r="C1733" t="s">
        <v>3528</v>
      </c>
      <c r="D1733" t="s">
        <v>353</v>
      </c>
      <c r="E1733" t="s">
        <v>352</v>
      </c>
      <c r="F1733" t="s">
        <v>56</v>
      </c>
      <c r="G1733" t="s">
        <v>17</v>
      </c>
      <c r="H1733">
        <v>-87.74</v>
      </c>
      <c r="I1733">
        <v>41.71</v>
      </c>
    </row>
    <row r="1734" spans="1:9" x14ac:dyDescent="0.25">
      <c r="A1734" t="s">
        <v>11</v>
      </c>
      <c r="B1734" t="s">
        <v>3529</v>
      </c>
      <c r="C1734" t="s">
        <v>3530</v>
      </c>
      <c r="D1734" t="s">
        <v>353</v>
      </c>
      <c r="E1734" t="s">
        <v>42</v>
      </c>
      <c r="F1734" t="s">
        <v>43</v>
      </c>
      <c r="G1734" t="s">
        <v>17</v>
      </c>
      <c r="H1734">
        <v>-87.74</v>
      </c>
      <c r="I1734">
        <v>41.69</v>
      </c>
    </row>
    <row r="1735" spans="1:9" x14ac:dyDescent="0.25">
      <c r="A1735" t="s">
        <v>11</v>
      </c>
      <c r="B1735" t="s">
        <v>3531</v>
      </c>
      <c r="C1735" t="s">
        <v>3532</v>
      </c>
      <c r="D1735" t="s">
        <v>353</v>
      </c>
      <c r="E1735" t="s">
        <v>30</v>
      </c>
      <c r="F1735" t="s">
        <v>22</v>
      </c>
      <c r="G1735" t="s">
        <v>17</v>
      </c>
      <c r="H1735">
        <v>-87.75</v>
      </c>
      <c r="I1735">
        <v>41.72</v>
      </c>
    </row>
    <row r="1736" spans="1:9" x14ac:dyDescent="0.25">
      <c r="A1736" t="s">
        <v>11</v>
      </c>
      <c r="B1736" t="s">
        <v>3533</v>
      </c>
      <c r="C1736" t="s">
        <v>3534</v>
      </c>
      <c r="D1736" t="s">
        <v>353</v>
      </c>
      <c r="E1736" t="s">
        <v>86</v>
      </c>
      <c r="F1736" t="s">
        <v>87</v>
      </c>
      <c r="G1736" t="s">
        <v>17</v>
      </c>
      <c r="H1736">
        <v>-87.79</v>
      </c>
      <c r="I1736">
        <v>41.72</v>
      </c>
    </row>
    <row r="1737" spans="1:9" x14ac:dyDescent="0.25">
      <c r="A1737" t="s">
        <v>11</v>
      </c>
      <c r="B1737" t="s">
        <v>3535</v>
      </c>
      <c r="C1737" t="s">
        <v>3536</v>
      </c>
      <c r="D1737" t="s">
        <v>353</v>
      </c>
      <c r="E1737" t="s">
        <v>78</v>
      </c>
      <c r="F1737" t="s">
        <v>34</v>
      </c>
      <c r="G1737" t="s">
        <v>17</v>
      </c>
      <c r="H1737">
        <v>-87.79</v>
      </c>
      <c r="I1737">
        <v>41.89</v>
      </c>
    </row>
    <row r="1738" spans="1:9" x14ac:dyDescent="0.25">
      <c r="A1738" t="s">
        <v>11</v>
      </c>
      <c r="B1738" t="s">
        <v>3537</v>
      </c>
      <c r="C1738" t="s">
        <v>3538</v>
      </c>
      <c r="D1738" t="s">
        <v>353</v>
      </c>
      <c r="E1738" t="s">
        <v>26</v>
      </c>
      <c r="F1738" t="s">
        <v>27</v>
      </c>
      <c r="G1738" t="s">
        <v>17</v>
      </c>
      <c r="H1738">
        <v>-87.95</v>
      </c>
      <c r="I1738">
        <v>41.85</v>
      </c>
    </row>
    <row r="1739" spans="1:9" x14ac:dyDescent="0.25">
      <c r="A1739" t="s">
        <v>11</v>
      </c>
      <c r="B1739" t="s">
        <v>3539</v>
      </c>
      <c r="C1739" t="s">
        <v>3540</v>
      </c>
      <c r="D1739" t="s">
        <v>353</v>
      </c>
      <c r="E1739" t="s">
        <v>37</v>
      </c>
      <c r="F1739" t="s">
        <v>16</v>
      </c>
      <c r="G1739" t="s">
        <v>17</v>
      </c>
      <c r="H1739">
        <v>-87.97</v>
      </c>
      <c r="I1739">
        <v>41.86</v>
      </c>
    </row>
    <row r="1740" spans="1:9" x14ac:dyDescent="0.25">
      <c r="A1740" t="s">
        <v>11</v>
      </c>
      <c r="B1740" t="s">
        <v>3541</v>
      </c>
      <c r="C1740" t="s">
        <v>3542</v>
      </c>
      <c r="D1740" t="s">
        <v>353</v>
      </c>
      <c r="E1740" t="s">
        <v>140</v>
      </c>
      <c r="F1740" t="s">
        <v>52</v>
      </c>
      <c r="G1740" t="s">
        <v>17</v>
      </c>
      <c r="H1740">
        <v>-89.93</v>
      </c>
      <c r="I1740">
        <v>38.57</v>
      </c>
    </row>
    <row r="1741" spans="1:9" x14ac:dyDescent="0.25">
      <c r="A1741" t="s">
        <v>11</v>
      </c>
      <c r="B1741" t="s">
        <v>3543</v>
      </c>
      <c r="C1741" t="s">
        <v>3544</v>
      </c>
      <c r="D1741" t="s">
        <v>353</v>
      </c>
      <c r="E1741" t="s">
        <v>111</v>
      </c>
      <c r="F1741" t="s">
        <v>56</v>
      </c>
      <c r="G1741" t="s">
        <v>17</v>
      </c>
      <c r="H1741">
        <v>-87.85</v>
      </c>
      <c r="I1741">
        <v>41.62</v>
      </c>
    </row>
    <row r="1742" spans="1:9" x14ac:dyDescent="0.25">
      <c r="A1742" t="s">
        <v>11</v>
      </c>
      <c r="B1742" t="s">
        <v>3545</v>
      </c>
      <c r="C1742" t="s">
        <v>3546</v>
      </c>
      <c r="D1742" t="s">
        <v>353</v>
      </c>
      <c r="E1742" t="s">
        <v>33</v>
      </c>
      <c r="F1742" t="s">
        <v>34</v>
      </c>
      <c r="G1742" t="s">
        <v>17</v>
      </c>
      <c r="H1742">
        <v>-87.89</v>
      </c>
      <c r="I1742">
        <v>41.6</v>
      </c>
    </row>
    <row r="1743" spans="1:9" x14ac:dyDescent="0.25">
      <c r="A1743" t="s">
        <v>11</v>
      </c>
      <c r="B1743" t="s">
        <v>3547</v>
      </c>
      <c r="C1743" t="s">
        <v>3548</v>
      </c>
      <c r="D1743" t="s">
        <v>14</v>
      </c>
      <c r="E1743" t="s">
        <v>201</v>
      </c>
      <c r="F1743" t="s">
        <v>43</v>
      </c>
      <c r="G1743" t="s">
        <v>17</v>
      </c>
      <c r="H1743">
        <v>-87.85</v>
      </c>
      <c r="I1743">
        <v>41.6</v>
      </c>
    </row>
    <row r="1744" spans="1:9" x14ac:dyDescent="0.25">
      <c r="A1744" t="s">
        <v>11</v>
      </c>
      <c r="B1744" t="s">
        <v>3549</v>
      </c>
      <c r="C1744" t="s">
        <v>3550</v>
      </c>
      <c r="D1744" t="s">
        <v>353</v>
      </c>
      <c r="E1744" t="s">
        <v>126</v>
      </c>
      <c r="F1744" t="s">
        <v>66</v>
      </c>
      <c r="G1744" t="s">
        <v>17</v>
      </c>
      <c r="H1744">
        <v>-87.85</v>
      </c>
      <c r="I1744">
        <v>41.62</v>
      </c>
    </row>
    <row r="1745" spans="1:9" x14ac:dyDescent="0.25">
      <c r="A1745" t="s">
        <v>11</v>
      </c>
      <c r="B1745" t="s">
        <v>3551</v>
      </c>
      <c r="C1745" t="s">
        <v>3552</v>
      </c>
      <c r="D1745" t="s">
        <v>14</v>
      </c>
      <c r="E1745" t="s">
        <v>86</v>
      </c>
      <c r="F1745" t="s">
        <v>87</v>
      </c>
      <c r="G1745" t="s">
        <v>17</v>
      </c>
      <c r="H1745">
        <v>-87.85</v>
      </c>
      <c r="I1745">
        <v>41.6</v>
      </c>
    </row>
    <row r="1746" spans="1:9" x14ac:dyDescent="0.25">
      <c r="A1746" t="s">
        <v>11</v>
      </c>
      <c r="B1746" t="s">
        <v>3553</v>
      </c>
      <c r="C1746" t="s">
        <v>3554</v>
      </c>
      <c r="D1746" t="s">
        <v>353</v>
      </c>
      <c r="E1746" t="s">
        <v>157</v>
      </c>
      <c r="F1746" t="s">
        <v>52</v>
      </c>
      <c r="G1746" t="s">
        <v>17</v>
      </c>
      <c r="H1746">
        <v>-87.89</v>
      </c>
      <c r="I1746">
        <v>41.56</v>
      </c>
    </row>
    <row r="1747" spans="1:9" x14ac:dyDescent="0.25">
      <c r="A1747" t="s">
        <v>11</v>
      </c>
      <c r="B1747" t="s">
        <v>3555</v>
      </c>
      <c r="C1747" t="s">
        <v>3556</v>
      </c>
      <c r="D1747" t="s">
        <v>353</v>
      </c>
      <c r="E1747" t="s">
        <v>22</v>
      </c>
      <c r="F1747" t="s">
        <v>22</v>
      </c>
      <c r="G1747" t="s">
        <v>17</v>
      </c>
      <c r="H1747">
        <v>-87.85</v>
      </c>
      <c r="I1747">
        <v>41.6</v>
      </c>
    </row>
    <row r="1748" spans="1:9" x14ac:dyDescent="0.25">
      <c r="A1748" t="s">
        <v>11</v>
      </c>
      <c r="B1748" t="s">
        <v>3557</v>
      </c>
      <c r="C1748" t="s">
        <v>3558</v>
      </c>
      <c r="D1748" t="s">
        <v>353</v>
      </c>
      <c r="E1748" t="s">
        <v>26</v>
      </c>
      <c r="F1748" t="s">
        <v>27</v>
      </c>
      <c r="G1748" t="s">
        <v>17</v>
      </c>
      <c r="H1748">
        <v>-87.85</v>
      </c>
      <c r="I1748">
        <v>41.63</v>
      </c>
    </row>
    <row r="1749" spans="1:9" x14ac:dyDescent="0.25">
      <c r="A1749" t="s">
        <v>11</v>
      </c>
      <c r="B1749" t="s">
        <v>3559</v>
      </c>
      <c r="C1749" t="s">
        <v>3560</v>
      </c>
      <c r="D1749" t="s">
        <v>353</v>
      </c>
      <c r="E1749" t="s">
        <v>133</v>
      </c>
      <c r="F1749" t="s">
        <v>66</v>
      </c>
      <c r="G1749" t="s">
        <v>17</v>
      </c>
      <c r="H1749">
        <v>-88.31</v>
      </c>
      <c r="I1749">
        <v>41.7</v>
      </c>
    </row>
    <row r="1750" spans="1:9" x14ac:dyDescent="0.25">
      <c r="A1750" t="s">
        <v>11</v>
      </c>
      <c r="B1750" t="s">
        <v>3561</v>
      </c>
      <c r="C1750" t="s">
        <v>3562</v>
      </c>
      <c r="D1750" t="s">
        <v>14</v>
      </c>
      <c r="E1750" t="s">
        <v>140</v>
      </c>
      <c r="F1750" t="s">
        <v>52</v>
      </c>
      <c r="G1750" t="s">
        <v>17</v>
      </c>
      <c r="H1750">
        <v>-88.03</v>
      </c>
      <c r="I1750">
        <v>42.14</v>
      </c>
    </row>
    <row r="1751" spans="1:9" x14ac:dyDescent="0.25">
      <c r="A1751" t="s">
        <v>11</v>
      </c>
      <c r="B1751" t="s">
        <v>3563</v>
      </c>
      <c r="C1751" t="s">
        <v>3564</v>
      </c>
      <c r="D1751" t="s">
        <v>353</v>
      </c>
      <c r="E1751" t="s">
        <v>166</v>
      </c>
      <c r="F1751" t="s">
        <v>27</v>
      </c>
      <c r="G1751" t="s">
        <v>17</v>
      </c>
      <c r="H1751">
        <v>-88.02</v>
      </c>
      <c r="I1751">
        <v>42.14</v>
      </c>
    </row>
    <row r="1752" spans="1:9" x14ac:dyDescent="0.25">
      <c r="A1752" t="s">
        <v>11</v>
      </c>
      <c r="B1752" t="s">
        <v>3565</v>
      </c>
      <c r="C1752" t="s">
        <v>3566</v>
      </c>
      <c r="D1752" t="s">
        <v>14</v>
      </c>
      <c r="E1752" t="s">
        <v>140</v>
      </c>
      <c r="F1752" t="s">
        <v>52</v>
      </c>
      <c r="G1752" t="s">
        <v>17</v>
      </c>
      <c r="H1752">
        <v>-88.07</v>
      </c>
      <c r="I1752">
        <v>42.08</v>
      </c>
    </row>
    <row r="1753" spans="1:9" x14ac:dyDescent="0.25">
      <c r="A1753" t="s">
        <v>11</v>
      </c>
      <c r="B1753" t="s">
        <v>3567</v>
      </c>
      <c r="C1753" t="s">
        <v>3568</v>
      </c>
      <c r="D1753" t="s">
        <v>353</v>
      </c>
      <c r="E1753" t="s">
        <v>123</v>
      </c>
      <c r="F1753" t="s">
        <v>87</v>
      </c>
      <c r="G1753" t="s">
        <v>17</v>
      </c>
      <c r="H1753">
        <v>-88.05</v>
      </c>
      <c r="I1753">
        <v>42.11</v>
      </c>
    </row>
    <row r="1754" spans="1:9" x14ac:dyDescent="0.25">
      <c r="A1754" t="s">
        <v>11</v>
      </c>
      <c r="B1754" t="s">
        <v>3569</v>
      </c>
      <c r="C1754" t="s">
        <v>3570</v>
      </c>
      <c r="D1754" t="s">
        <v>353</v>
      </c>
      <c r="E1754" t="s">
        <v>201</v>
      </c>
      <c r="F1754" t="s">
        <v>43</v>
      </c>
      <c r="G1754" t="s">
        <v>17</v>
      </c>
      <c r="H1754">
        <v>-87.8</v>
      </c>
      <c r="I1754">
        <v>41.68</v>
      </c>
    </row>
    <row r="1755" spans="1:9" x14ac:dyDescent="0.25">
      <c r="A1755" t="s">
        <v>11</v>
      </c>
      <c r="B1755" t="s">
        <v>3571</v>
      </c>
      <c r="C1755" t="s">
        <v>3572</v>
      </c>
      <c r="D1755" t="s">
        <v>353</v>
      </c>
      <c r="E1755" t="s">
        <v>22</v>
      </c>
      <c r="F1755" t="s">
        <v>22</v>
      </c>
      <c r="G1755" t="s">
        <v>17</v>
      </c>
      <c r="H1755">
        <v>-87.83</v>
      </c>
      <c r="I1755">
        <v>42.01</v>
      </c>
    </row>
    <row r="1756" spans="1:9" x14ac:dyDescent="0.25">
      <c r="A1756" t="s">
        <v>11</v>
      </c>
      <c r="B1756" t="s">
        <v>3573</v>
      </c>
      <c r="C1756" t="s">
        <v>3574</v>
      </c>
      <c r="D1756" t="s">
        <v>353</v>
      </c>
      <c r="E1756" t="s">
        <v>55</v>
      </c>
      <c r="F1756" t="s">
        <v>56</v>
      </c>
      <c r="G1756" t="s">
        <v>17</v>
      </c>
      <c r="H1756">
        <v>-87.83</v>
      </c>
      <c r="I1756">
        <v>42.01</v>
      </c>
    </row>
    <row r="1757" spans="1:9" x14ac:dyDescent="0.25">
      <c r="A1757" t="s">
        <v>11</v>
      </c>
      <c r="B1757" t="s">
        <v>3575</v>
      </c>
      <c r="C1757" t="s">
        <v>3576</v>
      </c>
      <c r="D1757" t="s">
        <v>353</v>
      </c>
      <c r="E1757" t="s">
        <v>87</v>
      </c>
      <c r="F1757" t="s">
        <v>87</v>
      </c>
      <c r="G1757" t="s">
        <v>17</v>
      </c>
      <c r="H1757">
        <v>-89.6</v>
      </c>
      <c r="I1757">
        <v>40.54</v>
      </c>
    </row>
    <row r="1758" spans="1:9" x14ac:dyDescent="0.25">
      <c r="A1758" t="s">
        <v>11</v>
      </c>
      <c r="B1758" t="s">
        <v>3577</v>
      </c>
      <c r="C1758" t="s">
        <v>3578</v>
      </c>
      <c r="D1758" t="s">
        <v>353</v>
      </c>
      <c r="E1758" t="s">
        <v>21</v>
      </c>
      <c r="F1758" t="s">
        <v>22</v>
      </c>
      <c r="G1758" t="s">
        <v>17</v>
      </c>
      <c r="H1758">
        <v>-89.61</v>
      </c>
      <c r="I1758">
        <v>40.700000000000003</v>
      </c>
    </row>
    <row r="1759" spans="1:9" x14ac:dyDescent="0.25">
      <c r="A1759" t="s">
        <v>11</v>
      </c>
      <c r="B1759" t="s">
        <v>3579</v>
      </c>
      <c r="C1759" t="s">
        <v>3580</v>
      </c>
      <c r="D1759" t="s">
        <v>353</v>
      </c>
      <c r="E1759" t="s">
        <v>86</v>
      </c>
      <c r="F1759" t="s">
        <v>87</v>
      </c>
      <c r="G1759" t="s">
        <v>17</v>
      </c>
      <c r="H1759">
        <v>-89.68</v>
      </c>
      <c r="I1759">
        <v>40.78</v>
      </c>
    </row>
    <row r="1760" spans="1:9" x14ac:dyDescent="0.25">
      <c r="A1760" t="s">
        <v>11</v>
      </c>
      <c r="B1760" t="s">
        <v>3581</v>
      </c>
      <c r="C1760" t="s">
        <v>3582</v>
      </c>
      <c r="D1760" t="s">
        <v>353</v>
      </c>
      <c r="E1760" t="s">
        <v>126</v>
      </c>
      <c r="F1760" t="s">
        <v>66</v>
      </c>
      <c r="G1760" t="s">
        <v>17</v>
      </c>
      <c r="H1760">
        <v>-89.61</v>
      </c>
      <c r="I1760">
        <v>40.75</v>
      </c>
    </row>
    <row r="1761" spans="1:9" x14ac:dyDescent="0.25">
      <c r="A1761" t="s">
        <v>11</v>
      </c>
      <c r="B1761" t="s">
        <v>3583</v>
      </c>
      <c r="C1761" t="s">
        <v>3584</v>
      </c>
      <c r="D1761" t="s">
        <v>353</v>
      </c>
      <c r="E1761" t="s">
        <v>66</v>
      </c>
      <c r="F1761" t="s">
        <v>66</v>
      </c>
      <c r="G1761" t="s">
        <v>17</v>
      </c>
      <c r="H1761">
        <v>-89.57</v>
      </c>
      <c r="I1761">
        <v>40.729999999999997</v>
      </c>
    </row>
    <row r="1762" spans="1:9" x14ac:dyDescent="0.25">
      <c r="A1762" t="s">
        <v>11</v>
      </c>
      <c r="B1762" t="s">
        <v>3585</v>
      </c>
      <c r="C1762" t="s">
        <v>3586</v>
      </c>
      <c r="D1762" t="s">
        <v>353</v>
      </c>
      <c r="E1762" t="s">
        <v>114</v>
      </c>
      <c r="F1762" t="s">
        <v>60</v>
      </c>
      <c r="G1762" t="s">
        <v>17</v>
      </c>
      <c r="H1762">
        <v>-89.6</v>
      </c>
      <c r="I1762">
        <v>40.78</v>
      </c>
    </row>
    <row r="1763" spans="1:9" x14ac:dyDescent="0.25">
      <c r="A1763" t="s">
        <v>11</v>
      </c>
      <c r="B1763" t="s">
        <v>3587</v>
      </c>
      <c r="C1763" t="s">
        <v>3588</v>
      </c>
      <c r="D1763" t="s">
        <v>14</v>
      </c>
      <c r="E1763" t="s">
        <v>140</v>
      </c>
      <c r="F1763" t="s">
        <v>52</v>
      </c>
      <c r="G1763" t="s">
        <v>17</v>
      </c>
      <c r="H1763">
        <v>-89.67</v>
      </c>
      <c r="I1763">
        <v>40.78</v>
      </c>
    </row>
    <row r="1764" spans="1:9" x14ac:dyDescent="0.25">
      <c r="A1764" t="s">
        <v>11</v>
      </c>
      <c r="B1764" t="s">
        <v>3589</v>
      </c>
      <c r="C1764" t="s">
        <v>3590</v>
      </c>
      <c r="D1764" t="s">
        <v>14</v>
      </c>
      <c r="E1764" t="s">
        <v>78</v>
      </c>
      <c r="F1764" t="s">
        <v>34</v>
      </c>
      <c r="G1764" t="s">
        <v>17</v>
      </c>
      <c r="H1764">
        <v>-89.61</v>
      </c>
      <c r="I1764">
        <v>40.74</v>
      </c>
    </row>
    <row r="1765" spans="1:9" x14ac:dyDescent="0.25">
      <c r="A1765" t="s">
        <v>11</v>
      </c>
      <c r="B1765" t="s">
        <v>3591</v>
      </c>
      <c r="C1765" t="s">
        <v>3592</v>
      </c>
      <c r="D1765" t="s">
        <v>14</v>
      </c>
      <c r="E1765" t="s">
        <v>114</v>
      </c>
      <c r="F1765" t="s">
        <v>60</v>
      </c>
      <c r="G1765" t="s">
        <v>17</v>
      </c>
      <c r="H1765">
        <v>-89.61</v>
      </c>
      <c r="I1765">
        <v>40.799999999999997</v>
      </c>
    </row>
    <row r="1766" spans="1:9" x14ac:dyDescent="0.25">
      <c r="A1766" t="s">
        <v>11</v>
      </c>
      <c r="B1766" t="s">
        <v>3593</v>
      </c>
      <c r="C1766" t="s">
        <v>3594</v>
      </c>
      <c r="D1766" t="s">
        <v>14</v>
      </c>
      <c r="E1766" t="s">
        <v>52</v>
      </c>
      <c r="F1766" t="s">
        <v>52</v>
      </c>
      <c r="G1766" t="s">
        <v>17</v>
      </c>
      <c r="H1766">
        <v>-89.64</v>
      </c>
      <c r="I1766">
        <v>40.75</v>
      </c>
    </row>
    <row r="1767" spans="1:9" x14ac:dyDescent="0.25">
      <c r="A1767" t="s">
        <v>11</v>
      </c>
      <c r="B1767" t="s">
        <v>3595</v>
      </c>
      <c r="C1767" t="s">
        <v>3596</v>
      </c>
      <c r="D1767" t="s">
        <v>14</v>
      </c>
      <c r="E1767" t="s">
        <v>147</v>
      </c>
      <c r="F1767" t="s">
        <v>60</v>
      </c>
      <c r="G1767" t="s">
        <v>17</v>
      </c>
      <c r="H1767">
        <v>-89.13</v>
      </c>
      <c r="I1767">
        <v>41.36</v>
      </c>
    </row>
    <row r="1768" spans="1:9" x14ac:dyDescent="0.25">
      <c r="A1768" t="s">
        <v>11</v>
      </c>
      <c r="B1768" t="s">
        <v>3597</v>
      </c>
      <c r="C1768" t="s">
        <v>3598</v>
      </c>
      <c r="D1768" t="s">
        <v>14</v>
      </c>
      <c r="E1768" t="s">
        <v>26</v>
      </c>
      <c r="F1768" t="s">
        <v>27</v>
      </c>
      <c r="G1768" t="s">
        <v>17</v>
      </c>
      <c r="H1768">
        <v>-89.13</v>
      </c>
      <c r="I1768">
        <v>41.35</v>
      </c>
    </row>
    <row r="1769" spans="1:9" x14ac:dyDescent="0.25">
      <c r="A1769" t="s">
        <v>11</v>
      </c>
      <c r="B1769" t="s">
        <v>3599</v>
      </c>
      <c r="C1769" t="s">
        <v>3600</v>
      </c>
      <c r="D1769" t="s">
        <v>353</v>
      </c>
      <c r="E1769" t="s">
        <v>63</v>
      </c>
      <c r="F1769" t="s">
        <v>16</v>
      </c>
      <c r="G1769" t="s">
        <v>17</v>
      </c>
      <c r="H1769">
        <v>-89.13</v>
      </c>
      <c r="I1769">
        <v>41.37</v>
      </c>
    </row>
    <row r="1770" spans="1:9" x14ac:dyDescent="0.25">
      <c r="A1770" t="s">
        <v>11</v>
      </c>
      <c r="B1770" t="s">
        <v>3601</v>
      </c>
      <c r="C1770" t="s">
        <v>3602</v>
      </c>
      <c r="D1770" t="s">
        <v>14</v>
      </c>
      <c r="E1770" t="s">
        <v>147</v>
      </c>
      <c r="F1770" t="s">
        <v>60</v>
      </c>
      <c r="G1770" t="s">
        <v>17</v>
      </c>
      <c r="H1770">
        <v>-88.2</v>
      </c>
      <c r="I1770">
        <v>41.57</v>
      </c>
    </row>
    <row r="1771" spans="1:9" x14ac:dyDescent="0.25">
      <c r="A1771" t="s">
        <v>11</v>
      </c>
      <c r="B1771" t="s">
        <v>3603</v>
      </c>
      <c r="C1771" t="s">
        <v>3604</v>
      </c>
      <c r="D1771" t="s">
        <v>353</v>
      </c>
      <c r="E1771" t="s">
        <v>133</v>
      </c>
      <c r="F1771" t="s">
        <v>66</v>
      </c>
      <c r="G1771" t="s">
        <v>17</v>
      </c>
      <c r="H1771">
        <v>-88.2</v>
      </c>
      <c r="I1771">
        <v>41.65</v>
      </c>
    </row>
    <row r="1772" spans="1:9" x14ac:dyDescent="0.25">
      <c r="A1772" t="s">
        <v>11</v>
      </c>
      <c r="B1772" t="s">
        <v>3605</v>
      </c>
      <c r="C1772" t="s">
        <v>3606</v>
      </c>
      <c r="D1772" t="s">
        <v>353</v>
      </c>
      <c r="E1772" t="s">
        <v>87</v>
      </c>
      <c r="F1772" t="s">
        <v>87</v>
      </c>
      <c r="G1772" t="s">
        <v>17</v>
      </c>
      <c r="H1772">
        <v>-88.2</v>
      </c>
      <c r="I1772">
        <v>41.61</v>
      </c>
    </row>
    <row r="1773" spans="1:9" x14ac:dyDescent="0.25">
      <c r="A1773" t="s">
        <v>11</v>
      </c>
      <c r="B1773" t="s">
        <v>3607</v>
      </c>
      <c r="C1773" t="s">
        <v>3608</v>
      </c>
      <c r="D1773" t="s">
        <v>353</v>
      </c>
      <c r="E1773" t="s">
        <v>150</v>
      </c>
      <c r="F1773" t="s">
        <v>56</v>
      </c>
      <c r="G1773" t="s">
        <v>17</v>
      </c>
      <c r="H1773">
        <v>-91.37</v>
      </c>
      <c r="I1773">
        <v>39.94</v>
      </c>
    </row>
    <row r="1774" spans="1:9" x14ac:dyDescent="0.25">
      <c r="A1774" t="s">
        <v>11</v>
      </c>
      <c r="B1774" t="s">
        <v>3609</v>
      </c>
      <c r="C1774" t="s">
        <v>3610</v>
      </c>
      <c r="D1774" t="s">
        <v>14</v>
      </c>
      <c r="E1774" t="s">
        <v>352</v>
      </c>
      <c r="F1774" t="s">
        <v>56</v>
      </c>
      <c r="G1774" t="s">
        <v>17</v>
      </c>
      <c r="H1774">
        <v>-91.36</v>
      </c>
      <c r="I1774">
        <v>39.94</v>
      </c>
    </row>
    <row r="1775" spans="1:9" x14ac:dyDescent="0.25">
      <c r="A1775" t="s">
        <v>11</v>
      </c>
      <c r="B1775" t="s">
        <v>3611</v>
      </c>
      <c r="C1775" t="s">
        <v>3612</v>
      </c>
      <c r="D1775" t="s">
        <v>353</v>
      </c>
      <c r="E1775" t="s">
        <v>52</v>
      </c>
      <c r="F1775" t="s">
        <v>52</v>
      </c>
      <c r="G1775" t="s">
        <v>17</v>
      </c>
      <c r="H1775">
        <v>-87.81</v>
      </c>
      <c r="I1775">
        <v>41.89</v>
      </c>
    </row>
    <row r="1776" spans="1:9" x14ac:dyDescent="0.25">
      <c r="A1776" t="s">
        <v>11</v>
      </c>
      <c r="B1776" t="s">
        <v>3613</v>
      </c>
      <c r="C1776" t="s">
        <v>3614</v>
      </c>
      <c r="D1776" t="s">
        <v>14</v>
      </c>
      <c r="E1776" t="s">
        <v>126</v>
      </c>
      <c r="F1776" t="s">
        <v>66</v>
      </c>
      <c r="G1776" t="s">
        <v>17</v>
      </c>
      <c r="H1776">
        <v>-87.81</v>
      </c>
      <c r="I1776">
        <v>41.89</v>
      </c>
    </row>
    <row r="1777" spans="1:9" x14ac:dyDescent="0.25">
      <c r="A1777" t="s">
        <v>11</v>
      </c>
      <c r="B1777" t="s">
        <v>3615</v>
      </c>
      <c r="C1777" t="s">
        <v>3616</v>
      </c>
      <c r="D1777" t="s">
        <v>353</v>
      </c>
      <c r="E1777" t="s">
        <v>21</v>
      </c>
      <c r="F1777" t="s">
        <v>22</v>
      </c>
      <c r="G1777" t="s">
        <v>17</v>
      </c>
      <c r="H1777">
        <v>-89.03</v>
      </c>
      <c r="I1777">
        <v>42.24</v>
      </c>
    </row>
    <row r="1778" spans="1:9" x14ac:dyDescent="0.25">
      <c r="A1778" t="s">
        <v>11</v>
      </c>
      <c r="B1778" t="s">
        <v>3617</v>
      </c>
      <c r="C1778" t="s">
        <v>3618</v>
      </c>
      <c r="D1778" t="s">
        <v>353</v>
      </c>
      <c r="E1778" t="s">
        <v>166</v>
      </c>
      <c r="F1778" t="s">
        <v>27</v>
      </c>
      <c r="G1778" t="s">
        <v>17</v>
      </c>
      <c r="H1778">
        <v>-88.98</v>
      </c>
      <c r="I1778">
        <v>42.24</v>
      </c>
    </row>
    <row r="1779" spans="1:9" x14ac:dyDescent="0.25">
      <c r="A1779" t="s">
        <v>11</v>
      </c>
      <c r="B1779" t="s">
        <v>3619</v>
      </c>
      <c r="C1779" t="s">
        <v>3620</v>
      </c>
      <c r="D1779" t="s">
        <v>353</v>
      </c>
      <c r="E1779" t="s">
        <v>123</v>
      </c>
      <c r="F1779" t="s">
        <v>87</v>
      </c>
      <c r="G1779" t="s">
        <v>17</v>
      </c>
      <c r="H1779">
        <v>-88.99</v>
      </c>
      <c r="I1779">
        <v>42.27</v>
      </c>
    </row>
    <row r="1780" spans="1:9" x14ac:dyDescent="0.25">
      <c r="A1780" t="s">
        <v>11</v>
      </c>
      <c r="B1780" t="s">
        <v>3621</v>
      </c>
      <c r="C1780" t="s">
        <v>3622</v>
      </c>
      <c r="D1780" t="s">
        <v>14</v>
      </c>
      <c r="E1780" t="s">
        <v>37</v>
      </c>
      <c r="F1780" t="s">
        <v>16</v>
      </c>
      <c r="G1780" t="s">
        <v>17</v>
      </c>
      <c r="H1780">
        <v>-88.99</v>
      </c>
      <c r="I1780">
        <v>42.27</v>
      </c>
    </row>
    <row r="1781" spans="1:9" x14ac:dyDescent="0.25">
      <c r="A1781" t="s">
        <v>11</v>
      </c>
      <c r="B1781" t="s">
        <v>3623</v>
      </c>
      <c r="C1781" t="s">
        <v>3624</v>
      </c>
      <c r="D1781" t="s">
        <v>353</v>
      </c>
      <c r="E1781" t="s">
        <v>15</v>
      </c>
      <c r="F1781" t="s">
        <v>16</v>
      </c>
      <c r="G1781" t="s">
        <v>17</v>
      </c>
      <c r="H1781">
        <v>-88.98</v>
      </c>
      <c r="I1781">
        <v>42.31</v>
      </c>
    </row>
    <row r="1782" spans="1:9" x14ac:dyDescent="0.25">
      <c r="A1782" t="s">
        <v>11</v>
      </c>
      <c r="B1782" t="s">
        <v>3625</v>
      </c>
      <c r="C1782" t="s">
        <v>3626</v>
      </c>
      <c r="D1782" t="s">
        <v>353</v>
      </c>
      <c r="E1782" t="s">
        <v>22</v>
      </c>
      <c r="F1782" t="s">
        <v>22</v>
      </c>
      <c r="G1782" t="s">
        <v>17</v>
      </c>
      <c r="H1782">
        <v>-88.97</v>
      </c>
      <c r="I1782">
        <v>42.27</v>
      </c>
    </row>
    <row r="1783" spans="1:9" x14ac:dyDescent="0.25">
      <c r="A1783" t="s">
        <v>11</v>
      </c>
      <c r="B1783" t="s">
        <v>3627</v>
      </c>
      <c r="C1783" t="s">
        <v>3628</v>
      </c>
      <c r="D1783" t="s">
        <v>353</v>
      </c>
      <c r="E1783" t="s">
        <v>157</v>
      </c>
      <c r="F1783" t="s">
        <v>52</v>
      </c>
      <c r="G1783" t="s">
        <v>17</v>
      </c>
      <c r="H1783">
        <v>-88</v>
      </c>
      <c r="I1783">
        <v>42.05</v>
      </c>
    </row>
    <row r="1784" spans="1:9" x14ac:dyDescent="0.25">
      <c r="A1784" t="s">
        <v>11</v>
      </c>
      <c r="B1784" t="s">
        <v>3629</v>
      </c>
      <c r="C1784" t="s">
        <v>3630</v>
      </c>
      <c r="D1784" t="s">
        <v>14</v>
      </c>
      <c r="E1784" t="s">
        <v>140</v>
      </c>
      <c r="F1784" t="s">
        <v>52</v>
      </c>
      <c r="G1784" t="s">
        <v>17</v>
      </c>
      <c r="H1784">
        <v>-88.02</v>
      </c>
      <c r="I1784">
        <v>42.08</v>
      </c>
    </row>
    <row r="1785" spans="1:9" x14ac:dyDescent="0.25">
      <c r="A1785" t="s">
        <v>11</v>
      </c>
      <c r="B1785" t="s">
        <v>3631</v>
      </c>
      <c r="C1785" t="s">
        <v>3632</v>
      </c>
      <c r="D1785" t="s">
        <v>14</v>
      </c>
      <c r="E1785" t="s">
        <v>150</v>
      </c>
      <c r="F1785" t="s">
        <v>56</v>
      </c>
      <c r="G1785" t="s">
        <v>17</v>
      </c>
      <c r="H1785">
        <v>-88.12</v>
      </c>
      <c r="I1785">
        <v>41.61</v>
      </c>
    </row>
    <row r="1786" spans="1:9" x14ac:dyDescent="0.25">
      <c r="A1786" t="s">
        <v>11</v>
      </c>
      <c r="B1786" t="s">
        <v>3633</v>
      </c>
      <c r="C1786" t="s">
        <v>3634</v>
      </c>
      <c r="D1786" t="s">
        <v>353</v>
      </c>
      <c r="E1786" t="s">
        <v>30</v>
      </c>
      <c r="F1786" t="s">
        <v>22</v>
      </c>
      <c r="G1786" t="s">
        <v>17</v>
      </c>
      <c r="H1786">
        <v>-88.12</v>
      </c>
      <c r="I1786">
        <v>41.61</v>
      </c>
    </row>
    <row r="1787" spans="1:9" x14ac:dyDescent="0.25">
      <c r="A1787" t="s">
        <v>11</v>
      </c>
      <c r="B1787" t="s">
        <v>3635</v>
      </c>
      <c r="C1787" t="s">
        <v>3636</v>
      </c>
      <c r="D1787" t="s">
        <v>353</v>
      </c>
      <c r="E1787" t="s">
        <v>194</v>
      </c>
      <c r="F1787" t="s">
        <v>43</v>
      </c>
      <c r="G1787" t="s">
        <v>17</v>
      </c>
      <c r="H1787">
        <v>-88.08</v>
      </c>
      <c r="I1787">
        <v>41.98</v>
      </c>
    </row>
    <row r="1788" spans="1:9" x14ac:dyDescent="0.25">
      <c r="A1788" t="s">
        <v>11</v>
      </c>
      <c r="B1788" t="s">
        <v>3637</v>
      </c>
      <c r="C1788" t="s">
        <v>3638</v>
      </c>
      <c r="D1788" t="s">
        <v>353</v>
      </c>
      <c r="E1788" t="s">
        <v>126</v>
      </c>
      <c r="F1788" t="s">
        <v>66</v>
      </c>
      <c r="G1788" t="s">
        <v>17</v>
      </c>
      <c r="H1788">
        <v>-87.87</v>
      </c>
      <c r="I1788">
        <v>41.98</v>
      </c>
    </row>
    <row r="1789" spans="1:9" x14ac:dyDescent="0.25">
      <c r="A1789" t="s">
        <v>11</v>
      </c>
      <c r="B1789" t="s">
        <v>3639</v>
      </c>
      <c r="C1789" t="s">
        <v>3640</v>
      </c>
      <c r="D1789" t="s">
        <v>353</v>
      </c>
      <c r="E1789" t="s">
        <v>352</v>
      </c>
      <c r="F1789" t="s">
        <v>56</v>
      </c>
      <c r="G1789" t="s">
        <v>17</v>
      </c>
      <c r="H1789">
        <v>-87.86</v>
      </c>
      <c r="I1789">
        <v>41.99</v>
      </c>
    </row>
    <row r="1790" spans="1:9" x14ac:dyDescent="0.25">
      <c r="A1790" t="s">
        <v>11</v>
      </c>
      <c r="B1790" t="s">
        <v>3641</v>
      </c>
      <c r="C1790" t="s">
        <v>3642</v>
      </c>
      <c r="D1790" t="s">
        <v>14</v>
      </c>
      <c r="E1790" t="s">
        <v>15</v>
      </c>
      <c r="F1790" t="s">
        <v>16</v>
      </c>
      <c r="G1790" t="s">
        <v>17</v>
      </c>
      <c r="H1790">
        <v>-87.88</v>
      </c>
      <c r="I1790">
        <v>42.01</v>
      </c>
    </row>
    <row r="1791" spans="1:9" x14ac:dyDescent="0.25">
      <c r="A1791" t="s">
        <v>11</v>
      </c>
      <c r="B1791" t="s">
        <v>3643</v>
      </c>
      <c r="C1791" t="s">
        <v>3644</v>
      </c>
      <c r="D1791" t="s">
        <v>14</v>
      </c>
      <c r="E1791" t="s">
        <v>59</v>
      </c>
      <c r="F1791" t="s">
        <v>60</v>
      </c>
      <c r="G1791" t="s">
        <v>17</v>
      </c>
      <c r="H1791">
        <v>-87.86</v>
      </c>
      <c r="I1791">
        <v>41.98</v>
      </c>
    </row>
    <row r="1792" spans="1:9" x14ac:dyDescent="0.25">
      <c r="A1792" t="s">
        <v>11</v>
      </c>
      <c r="B1792" t="s">
        <v>3645</v>
      </c>
      <c r="C1792" t="s">
        <v>3646</v>
      </c>
      <c r="D1792" t="s">
        <v>14</v>
      </c>
      <c r="E1792" t="s">
        <v>86</v>
      </c>
      <c r="F1792" t="s">
        <v>87</v>
      </c>
      <c r="G1792" t="s">
        <v>17</v>
      </c>
      <c r="H1792">
        <v>-87.86</v>
      </c>
      <c r="I1792">
        <v>41.98</v>
      </c>
    </row>
    <row r="1793" spans="1:9" x14ac:dyDescent="0.25">
      <c r="A1793" t="s">
        <v>11</v>
      </c>
      <c r="B1793" t="s">
        <v>3647</v>
      </c>
      <c r="C1793" t="s">
        <v>3648</v>
      </c>
      <c r="D1793" t="s">
        <v>14</v>
      </c>
      <c r="E1793" t="s">
        <v>133</v>
      </c>
      <c r="F1793" t="s">
        <v>66</v>
      </c>
      <c r="G1793" t="s">
        <v>17</v>
      </c>
      <c r="H1793">
        <v>-87.86</v>
      </c>
      <c r="I1793">
        <v>41.99</v>
      </c>
    </row>
    <row r="1794" spans="1:9" x14ac:dyDescent="0.25">
      <c r="A1794" t="s">
        <v>11</v>
      </c>
      <c r="B1794" t="s">
        <v>3649</v>
      </c>
      <c r="C1794" t="s">
        <v>3650</v>
      </c>
      <c r="D1794" t="s">
        <v>14</v>
      </c>
      <c r="E1794" t="s">
        <v>26</v>
      </c>
      <c r="F1794" t="s">
        <v>27</v>
      </c>
      <c r="G1794" t="s">
        <v>17</v>
      </c>
      <c r="H1794">
        <v>-88.06</v>
      </c>
      <c r="I1794">
        <v>42.38</v>
      </c>
    </row>
    <row r="1795" spans="1:9" x14ac:dyDescent="0.25">
      <c r="A1795" t="s">
        <v>11</v>
      </c>
      <c r="B1795" t="s">
        <v>3651</v>
      </c>
      <c r="C1795" t="s">
        <v>3652</v>
      </c>
      <c r="D1795" t="s">
        <v>353</v>
      </c>
      <c r="E1795" t="s">
        <v>37</v>
      </c>
      <c r="F1795" t="s">
        <v>16</v>
      </c>
      <c r="G1795" t="s">
        <v>17</v>
      </c>
      <c r="H1795">
        <v>-88.06</v>
      </c>
      <c r="I1795">
        <v>42.38</v>
      </c>
    </row>
    <row r="1796" spans="1:9" x14ac:dyDescent="0.25">
      <c r="A1796" t="s">
        <v>11</v>
      </c>
      <c r="B1796" t="s">
        <v>3653</v>
      </c>
      <c r="C1796" t="s">
        <v>3654</v>
      </c>
      <c r="D1796" t="s">
        <v>14</v>
      </c>
      <c r="E1796" t="s">
        <v>114</v>
      </c>
      <c r="F1796" t="s">
        <v>60</v>
      </c>
      <c r="G1796" t="s">
        <v>17</v>
      </c>
      <c r="H1796">
        <v>-88.04</v>
      </c>
      <c r="I1796">
        <v>42.05</v>
      </c>
    </row>
    <row r="1797" spans="1:9" x14ac:dyDescent="0.25">
      <c r="A1797" t="s">
        <v>11</v>
      </c>
      <c r="B1797" t="s">
        <v>3655</v>
      </c>
      <c r="C1797" t="s">
        <v>3656</v>
      </c>
      <c r="D1797" t="s">
        <v>14</v>
      </c>
      <c r="E1797" t="s">
        <v>133</v>
      </c>
      <c r="F1797" t="s">
        <v>66</v>
      </c>
      <c r="G1797" t="s">
        <v>17</v>
      </c>
      <c r="H1797">
        <v>-88.15</v>
      </c>
      <c r="I1797">
        <v>42.02</v>
      </c>
    </row>
    <row r="1798" spans="1:9" x14ac:dyDescent="0.25">
      <c r="A1798" t="s">
        <v>11</v>
      </c>
      <c r="B1798" t="s">
        <v>3657</v>
      </c>
      <c r="C1798" t="s">
        <v>3658</v>
      </c>
      <c r="D1798" t="s">
        <v>353</v>
      </c>
      <c r="E1798" t="s">
        <v>66</v>
      </c>
      <c r="F1798" t="s">
        <v>66</v>
      </c>
      <c r="G1798" t="s">
        <v>17</v>
      </c>
      <c r="H1798">
        <v>-88.04</v>
      </c>
      <c r="I1798">
        <v>42.05</v>
      </c>
    </row>
    <row r="1799" spans="1:9" x14ac:dyDescent="0.25">
      <c r="A1799" t="s">
        <v>11</v>
      </c>
      <c r="B1799" t="s">
        <v>3659</v>
      </c>
      <c r="C1799" t="s">
        <v>3660</v>
      </c>
      <c r="D1799" t="s">
        <v>353</v>
      </c>
      <c r="E1799" t="s">
        <v>150</v>
      </c>
      <c r="F1799" t="s">
        <v>56</v>
      </c>
      <c r="G1799" t="s">
        <v>17</v>
      </c>
      <c r="H1799">
        <v>-88.04</v>
      </c>
      <c r="I1799">
        <v>42.05</v>
      </c>
    </row>
    <row r="1800" spans="1:9" x14ac:dyDescent="0.25">
      <c r="A1800" t="s">
        <v>11</v>
      </c>
      <c r="B1800" t="s">
        <v>3661</v>
      </c>
      <c r="C1800" t="s">
        <v>3662</v>
      </c>
      <c r="D1800" t="s">
        <v>353</v>
      </c>
      <c r="E1800" t="s">
        <v>126</v>
      </c>
      <c r="F1800" t="s">
        <v>66</v>
      </c>
      <c r="G1800" t="s">
        <v>17</v>
      </c>
      <c r="H1800">
        <v>-88.05</v>
      </c>
      <c r="I1800">
        <v>42.05</v>
      </c>
    </row>
    <row r="1801" spans="1:9" x14ac:dyDescent="0.25">
      <c r="A1801" t="s">
        <v>11</v>
      </c>
      <c r="B1801" t="s">
        <v>3663</v>
      </c>
      <c r="C1801" t="s">
        <v>3664</v>
      </c>
      <c r="D1801" t="s">
        <v>353</v>
      </c>
      <c r="E1801" t="s">
        <v>194</v>
      </c>
      <c r="F1801" t="s">
        <v>43</v>
      </c>
      <c r="G1801" t="s">
        <v>17</v>
      </c>
      <c r="H1801">
        <v>-88.09</v>
      </c>
      <c r="I1801">
        <v>42.05</v>
      </c>
    </row>
    <row r="1802" spans="1:9" x14ac:dyDescent="0.25">
      <c r="A1802" t="s">
        <v>11</v>
      </c>
      <c r="B1802" t="s">
        <v>3665</v>
      </c>
      <c r="C1802" t="s">
        <v>3666</v>
      </c>
      <c r="D1802" t="s">
        <v>353</v>
      </c>
      <c r="E1802" t="s">
        <v>59</v>
      </c>
      <c r="F1802" t="s">
        <v>60</v>
      </c>
      <c r="G1802" t="s">
        <v>17</v>
      </c>
      <c r="H1802">
        <v>-88.03</v>
      </c>
      <c r="I1802">
        <v>42.04</v>
      </c>
    </row>
    <row r="1803" spans="1:9" x14ac:dyDescent="0.25">
      <c r="A1803" t="s">
        <v>11</v>
      </c>
      <c r="B1803" t="s">
        <v>3667</v>
      </c>
      <c r="C1803" t="s">
        <v>3668</v>
      </c>
      <c r="D1803" t="s">
        <v>353</v>
      </c>
      <c r="E1803" t="s">
        <v>173</v>
      </c>
      <c r="F1803" t="s">
        <v>56</v>
      </c>
      <c r="G1803" t="s">
        <v>17</v>
      </c>
      <c r="H1803">
        <v>-88.14</v>
      </c>
      <c r="I1803">
        <v>42.02</v>
      </c>
    </row>
    <row r="1804" spans="1:9" x14ac:dyDescent="0.25">
      <c r="A1804" t="s">
        <v>11</v>
      </c>
      <c r="B1804" t="s">
        <v>3669</v>
      </c>
      <c r="C1804" t="s">
        <v>3670</v>
      </c>
      <c r="D1804" t="s">
        <v>353</v>
      </c>
      <c r="E1804" t="s">
        <v>30</v>
      </c>
      <c r="F1804" t="s">
        <v>22</v>
      </c>
      <c r="G1804" t="s">
        <v>17</v>
      </c>
      <c r="H1804">
        <v>-88.04</v>
      </c>
      <c r="I1804">
        <v>42.05</v>
      </c>
    </row>
    <row r="1805" spans="1:9" x14ac:dyDescent="0.25">
      <c r="A1805" t="s">
        <v>11</v>
      </c>
      <c r="B1805" t="s">
        <v>3671</v>
      </c>
      <c r="C1805" t="s">
        <v>3672</v>
      </c>
      <c r="D1805" t="s">
        <v>14</v>
      </c>
      <c r="E1805" t="s">
        <v>166</v>
      </c>
      <c r="F1805" t="s">
        <v>27</v>
      </c>
      <c r="G1805" t="s">
        <v>17</v>
      </c>
      <c r="H1805">
        <v>-88.05</v>
      </c>
      <c r="I1805">
        <v>42.04</v>
      </c>
    </row>
    <row r="1806" spans="1:9" x14ac:dyDescent="0.25">
      <c r="A1806" t="s">
        <v>11</v>
      </c>
      <c r="B1806" t="s">
        <v>3673</v>
      </c>
      <c r="C1806" t="s">
        <v>3674</v>
      </c>
      <c r="D1806" t="s">
        <v>353</v>
      </c>
      <c r="E1806" t="s">
        <v>352</v>
      </c>
      <c r="F1806" t="s">
        <v>56</v>
      </c>
      <c r="G1806" t="s">
        <v>17</v>
      </c>
      <c r="H1806">
        <v>-88.13</v>
      </c>
      <c r="I1806">
        <v>42</v>
      </c>
    </row>
    <row r="1807" spans="1:9" x14ac:dyDescent="0.25">
      <c r="A1807" t="s">
        <v>11</v>
      </c>
      <c r="B1807" t="s">
        <v>3675</v>
      </c>
      <c r="C1807" t="s">
        <v>3676</v>
      </c>
      <c r="D1807" t="s">
        <v>353</v>
      </c>
      <c r="E1807" t="s">
        <v>150</v>
      </c>
      <c r="F1807" t="s">
        <v>56</v>
      </c>
      <c r="G1807" t="s">
        <v>17</v>
      </c>
      <c r="H1807">
        <v>-88.04</v>
      </c>
      <c r="I1807">
        <v>42.05</v>
      </c>
    </row>
    <row r="1808" spans="1:9" x14ac:dyDescent="0.25">
      <c r="A1808" t="s">
        <v>11</v>
      </c>
      <c r="B1808" t="s">
        <v>3677</v>
      </c>
      <c r="C1808" t="s">
        <v>3678</v>
      </c>
      <c r="D1808" t="s">
        <v>353</v>
      </c>
      <c r="E1808" t="s">
        <v>52</v>
      </c>
      <c r="F1808" t="s">
        <v>52</v>
      </c>
      <c r="G1808" t="s">
        <v>17</v>
      </c>
      <c r="H1808">
        <v>-88.05</v>
      </c>
      <c r="I1808">
        <v>42.04</v>
      </c>
    </row>
    <row r="1809" spans="1:9" x14ac:dyDescent="0.25">
      <c r="A1809" t="s">
        <v>11</v>
      </c>
      <c r="B1809" t="s">
        <v>3679</v>
      </c>
      <c r="C1809" t="s">
        <v>3680</v>
      </c>
      <c r="D1809" t="s">
        <v>14</v>
      </c>
      <c r="E1809" t="s">
        <v>111</v>
      </c>
      <c r="F1809" t="s">
        <v>56</v>
      </c>
      <c r="G1809" t="s">
        <v>17</v>
      </c>
      <c r="H1809">
        <v>-87.88</v>
      </c>
      <c r="I1809">
        <v>41.95</v>
      </c>
    </row>
    <row r="1810" spans="1:9" x14ac:dyDescent="0.25">
      <c r="A1810" t="s">
        <v>11</v>
      </c>
      <c r="B1810" t="s">
        <v>3681</v>
      </c>
      <c r="C1810" t="s">
        <v>3682</v>
      </c>
      <c r="D1810" t="s">
        <v>353</v>
      </c>
      <c r="E1810" t="s">
        <v>173</v>
      </c>
      <c r="F1810" t="s">
        <v>56</v>
      </c>
      <c r="G1810" t="s">
        <v>17</v>
      </c>
      <c r="H1810">
        <v>-87.87</v>
      </c>
      <c r="I1810">
        <v>41.96</v>
      </c>
    </row>
    <row r="1811" spans="1:9" x14ac:dyDescent="0.25">
      <c r="A1811" t="s">
        <v>11</v>
      </c>
      <c r="B1811" t="s">
        <v>3683</v>
      </c>
      <c r="C1811" t="s">
        <v>3684</v>
      </c>
      <c r="D1811" t="s">
        <v>14</v>
      </c>
      <c r="E1811" t="s">
        <v>59</v>
      </c>
      <c r="F1811" t="s">
        <v>60</v>
      </c>
      <c r="G1811" t="s">
        <v>17</v>
      </c>
      <c r="H1811">
        <v>-88.2</v>
      </c>
      <c r="I1811">
        <v>41.52</v>
      </c>
    </row>
    <row r="1812" spans="1:9" x14ac:dyDescent="0.25">
      <c r="A1812" t="s">
        <v>11</v>
      </c>
      <c r="B1812" t="s">
        <v>3685</v>
      </c>
      <c r="C1812" t="s">
        <v>3686</v>
      </c>
      <c r="D1812" t="s">
        <v>14</v>
      </c>
      <c r="E1812" t="s">
        <v>126</v>
      </c>
      <c r="F1812" t="s">
        <v>66</v>
      </c>
      <c r="G1812" t="s">
        <v>17</v>
      </c>
      <c r="H1812">
        <v>-88.2</v>
      </c>
      <c r="I1812">
        <v>41.53</v>
      </c>
    </row>
    <row r="1813" spans="1:9" x14ac:dyDescent="0.25">
      <c r="A1813" t="s">
        <v>11</v>
      </c>
      <c r="B1813" t="s">
        <v>3687</v>
      </c>
      <c r="C1813" t="s">
        <v>3688</v>
      </c>
      <c r="D1813" t="s">
        <v>353</v>
      </c>
      <c r="E1813" t="s">
        <v>22</v>
      </c>
      <c r="F1813" t="s">
        <v>22</v>
      </c>
      <c r="G1813" t="s">
        <v>17</v>
      </c>
      <c r="H1813">
        <v>-87.75</v>
      </c>
      <c r="I1813">
        <v>42.04</v>
      </c>
    </row>
    <row r="1814" spans="1:9" x14ac:dyDescent="0.25">
      <c r="A1814" t="s">
        <v>11</v>
      </c>
      <c r="B1814" t="s">
        <v>3689</v>
      </c>
      <c r="C1814" t="s">
        <v>3690</v>
      </c>
      <c r="D1814" t="s">
        <v>353</v>
      </c>
      <c r="E1814" t="s">
        <v>87</v>
      </c>
      <c r="F1814" t="s">
        <v>87</v>
      </c>
      <c r="G1814" t="s">
        <v>17</v>
      </c>
      <c r="H1814">
        <v>-87.76</v>
      </c>
      <c r="I1814">
        <v>42.01</v>
      </c>
    </row>
    <row r="1815" spans="1:9" x14ac:dyDescent="0.25">
      <c r="A1815" t="s">
        <v>11</v>
      </c>
      <c r="B1815" t="s">
        <v>3691</v>
      </c>
      <c r="C1815" t="s">
        <v>3692</v>
      </c>
      <c r="D1815" t="s">
        <v>353</v>
      </c>
      <c r="E1815" t="s">
        <v>352</v>
      </c>
      <c r="F1815" t="s">
        <v>56</v>
      </c>
      <c r="G1815" t="s">
        <v>17</v>
      </c>
      <c r="H1815">
        <v>-87.73</v>
      </c>
      <c r="I1815">
        <v>42.04</v>
      </c>
    </row>
    <row r="1816" spans="1:9" x14ac:dyDescent="0.25">
      <c r="A1816" t="s">
        <v>11</v>
      </c>
      <c r="B1816" t="s">
        <v>3693</v>
      </c>
      <c r="C1816" t="s">
        <v>3694</v>
      </c>
      <c r="D1816" t="s">
        <v>353</v>
      </c>
      <c r="E1816" t="s">
        <v>123</v>
      </c>
      <c r="F1816" t="s">
        <v>87</v>
      </c>
      <c r="G1816" t="s">
        <v>17</v>
      </c>
      <c r="H1816">
        <v>-87.75</v>
      </c>
      <c r="I1816">
        <v>42.06</v>
      </c>
    </row>
    <row r="1817" spans="1:9" x14ac:dyDescent="0.25">
      <c r="A1817" t="s">
        <v>11</v>
      </c>
      <c r="B1817" t="s">
        <v>3695</v>
      </c>
      <c r="C1817" t="s">
        <v>3696</v>
      </c>
      <c r="D1817" t="s">
        <v>353</v>
      </c>
      <c r="E1817" t="s">
        <v>352</v>
      </c>
      <c r="F1817" t="s">
        <v>56</v>
      </c>
      <c r="G1817" t="s">
        <v>17</v>
      </c>
      <c r="H1817">
        <v>-87.75</v>
      </c>
      <c r="I1817">
        <v>42.06</v>
      </c>
    </row>
    <row r="1818" spans="1:9" x14ac:dyDescent="0.25">
      <c r="A1818" t="s">
        <v>11</v>
      </c>
      <c r="B1818" t="s">
        <v>3697</v>
      </c>
      <c r="C1818" t="s">
        <v>3698</v>
      </c>
      <c r="D1818" t="s">
        <v>353</v>
      </c>
      <c r="E1818" t="s">
        <v>87</v>
      </c>
      <c r="F1818" t="s">
        <v>87</v>
      </c>
      <c r="G1818" t="s">
        <v>17</v>
      </c>
      <c r="H1818">
        <v>-87.71</v>
      </c>
      <c r="I1818">
        <v>42.01</v>
      </c>
    </row>
    <row r="1819" spans="1:9" x14ac:dyDescent="0.25">
      <c r="A1819" t="s">
        <v>11</v>
      </c>
      <c r="B1819" t="s">
        <v>3699</v>
      </c>
      <c r="C1819" t="s">
        <v>3700</v>
      </c>
      <c r="D1819" t="s">
        <v>353</v>
      </c>
      <c r="E1819" t="s">
        <v>194</v>
      </c>
      <c r="F1819" t="s">
        <v>43</v>
      </c>
      <c r="G1819" t="s">
        <v>17</v>
      </c>
      <c r="H1819">
        <v>-88.34</v>
      </c>
      <c r="I1819">
        <v>41.99</v>
      </c>
    </row>
    <row r="1820" spans="1:9" x14ac:dyDescent="0.25">
      <c r="A1820" t="s">
        <v>11</v>
      </c>
      <c r="B1820" t="s">
        <v>3701</v>
      </c>
      <c r="C1820" t="s">
        <v>3702</v>
      </c>
      <c r="D1820" t="s">
        <v>14</v>
      </c>
      <c r="E1820" t="s">
        <v>201</v>
      </c>
      <c r="F1820" t="s">
        <v>43</v>
      </c>
      <c r="G1820" t="s">
        <v>17</v>
      </c>
      <c r="H1820">
        <v>-88.34</v>
      </c>
      <c r="I1820">
        <v>41.98</v>
      </c>
    </row>
    <row r="1821" spans="1:9" x14ac:dyDescent="0.25">
      <c r="A1821" t="s">
        <v>11</v>
      </c>
      <c r="B1821" t="s">
        <v>3703</v>
      </c>
      <c r="C1821" t="s">
        <v>3704</v>
      </c>
      <c r="D1821" t="s">
        <v>14</v>
      </c>
      <c r="E1821" t="s">
        <v>55</v>
      </c>
      <c r="F1821" t="s">
        <v>56</v>
      </c>
      <c r="G1821" t="s">
        <v>17</v>
      </c>
      <c r="H1821">
        <v>-87.6</v>
      </c>
      <c r="I1821">
        <v>41.58</v>
      </c>
    </row>
    <row r="1822" spans="1:9" x14ac:dyDescent="0.25">
      <c r="A1822" t="s">
        <v>11</v>
      </c>
      <c r="B1822" t="s">
        <v>3705</v>
      </c>
      <c r="C1822" t="s">
        <v>3706</v>
      </c>
      <c r="D1822" t="s">
        <v>353</v>
      </c>
      <c r="E1822" t="s">
        <v>33</v>
      </c>
      <c r="F1822" t="s">
        <v>34</v>
      </c>
      <c r="G1822" t="s">
        <v>17</v>
      </c>
      <c r="H1822">
        <v>-89.7</v>
      </c>
      <c r="I1822">
        <v>39.770000000000003</v>
      </c>
    </row>
    <row r="1823" spans="1:9" x14ac:dyDescent="0.25">
      <c r="A1823" t="s">
        <v>11</v>
      </c>
      <c r="B1823" t="s">
        <v>3707</v>
      </c>
      <c r="C1823" t="s">
        <v>3708</v>
      </c>
      <c r="D1823" t="s">
        <v>14</v>
      </c>
      <c r="E1823" t="s">
        <v>147</v>
      </c>
      <c r="F1823" t="s">
        <v>60</v>
      </c>
      <c r="G1823" t="s">
        <v>17</v>
      </c>
      <c r="H1823">
        <v>-89.71</v>
      </c>
      <c r="I1823">
        <v>39.75</v>
      </c>
    </row>
    <row r="1824" spans="1:9" x14ac:dyDescent="0.25">
      <c r="A1824" t="s">
        <v>11</v>
      </c>
      <c r="B1824" t="s">
        <v>3709</v>
      </c>
      <c r="C1824" t="s">
        <v>3710</v>
      </c>
      <c r="D1824" t="s">
        <v>353</v>
      </c>
      <c r="E1824" t="s">
        <v>126</v>
      </c>
      <c r="F1824" t="s">
        <v>66</v>
      </c>
      <c r="G1824" t="s">
        <v>17</v>
      </c>
      <c r="H1824">
        <v>-89.71</v>
      </c>
      <c r="I1824">
        <v>39.75</v>
      </c>
    </row>
    <row r="1825" spans="1:9" x14ac:dyDescent="0.25">
      <c r="A1825" t="s">
        <v>11</v>
      </c>
      <c r="B1825" t="s">
        <v>3711</v>
      </c>
      <c r="C1825" t="s">
        <v>3712</v>
      </c>
      <c r="D1825" t="s">
        <v>353</v>
      </c>
      <c r="E1825" t="s">
        <v>147</v>
      </c>
      <c r="F1825" t="s">
        <v>60</v>
      </c>
      <c r="G1825" t="s">
        <v>17</v>
      </c>
      <c r="H1825">
        <v>-89.65</v>
      </c>
      <c r="I1825">
        <v>39.76</v>
      </c>
    </row>
    <row r="1826" spans="1:9" x14ac:dyDescent="0.25">
      <c r="A1826" t="s">
        <v>11</v>
      </c>
      <c r="B1826" t="s">
        <v>3713</v>
      </c>
      <c r="C1826" t="s">
        <v>3714</v>
      </c>
      <c r="D1826" t="s">
        <v>353</v>
      </c>
      <c r="E1826" t="s">
        <v>22</v>
      </c>
      <c r="F1826" t="s">
        <v>22</v>
      </c>
      <c r="G1826" t="s">
        <v>17</v>
      </c>
      <c r="H1826">
        <v>-89.69</v>
      </c>
      <c r="I1826">
        <v>39.799999999999997</v>
      </c>
    </row>
    <row r="1827" spans="1:9" x14ac:dyDescent="0.25">
      <c r="A1827" t="s">
        <v>11</v>
      </c>
      <c r="B1827" t="s">
        <v>3715</v>
      </c>
      <c r="C1827" t="s">
        <v>3716</v>
      </c>
      <c r="D1827" t="s">
        <v>353</v>
      </c>
      <c r="E1827" t="s">
        <v>352</v>
      </c>
      <c r="F1827" t="s">
        <v>56</v>
      </c>
      <c r="G1827" t="s">
        <v>17</v>
      </c>
      <c r="H1827">
        <v>-89.61</v>
      </c>
      <c r="I1827">
        <v>39.799999999999997</v>
      </c>
    </row>
    <row r="1828" spans="1:9" x14ac:dyDescent="0.25">
      <c r="A1828" t="s">
        <v>11</v>
      </c>
      <c r="B1828" t="s">
        <v>3717</v>
      </c>
      <c r="C1828" t="s">
        <v>3718</v>
      </c>
      <c r="D1828" t="s">
        <v>14</v>
      </c>
      <c r="E1828" t="s">
        <v>194</v>
      </c>
      <c r="F1828" t="s">
        <v>43</v>
      </c>
      <c r="G1828" t="s">
        <v>17</v>
      </c>
      <c r="H1828">
        <v>-89.65</v>
      </c>
      <c r="I1828">
        <v>39.799999999999997</v>
      </c>
    </row>
    <row r="1829" spans="1:9" x14ac:dyDescent="0.25">
      <c r="A1829" t="s">
        <v>11</v>
      </c>
      <c r="B1829" t="s">
        <v>3719</v>
      </c>
      <c r="C1829" t="s">
        <v>3720</v>
      </c>
      <c r="D1829" t="s">
        <v>14</v>
      </c>
      <c r="E1829" t="s">
        <v>26</v>
      </c>
      <c r="F1829" t="s">
        <v>27</v>
      </c>
      <c r="G1829" t="s">
        <v>17</v>
      </c>
      <c r="H1829">
        <v>-88.26</v>
      </c>
      <c r="I1829">
        <v>41.92</v>
      </c>
    </row>
    <row r="1830" spans="1:9" x14ac:dyDescent="0.25">
      <c r="A1830" t="s">
        <v>11</v>
      </c>
      <c r="B1830" t="s">
        <v>3721</v>
      </c>
      <c r="C1830" t="s">
        <v>3722</v>
      </c>
      <c r="D1830" t="s">
        <v>353</v>
      </c>
      <c r="E1830" t="s">
        <v>173</v>
      </c>
      <c r="F1830" t="s">
        <v>56</v>
      </c>
      <c r="G1830" t="s">
        <v>17</v>
      </c>
      <c r="H1830">
        <v>-88.34</v>
      </c>
      <c r="I1830">
        <v>41.91</v>
      </c>
    </row>
    <row r="1831" spans="1:9" x14ac:dyDescent="0.25">
      <c r="A1831" t="s">
        <v>11</v>
      </c>
      <c r="B1831" t="s">
        <v>3723</v>
      </c>
      <c r="C1831" t="s">
        <v>3724</v>
      </c>
      <c r="D1831" t="s">
        <v>14</v>
      </c>
      <c r="E1831" t="s">
        <v>66</v>
      </c>
      <c r="F1831" t="s">
        <v>66</v>
      </c>
      <c r="G1831" t="s">
        <v>17</v>
      </c>
      <c r="H1831">
        <v>-88.34</v>
      </c>
      <c r="I1831">
        <v>41.9</v>
      </c>
    </row>
    <row r="1832" spans="1:9" x14ac:dyDescent="0.25">
      <c r="A1832" t="s">
        <v>11</v>
      </c>
      <c r="B1832" t="s">
        <v>3725</v>
      </c>
      <c r="C1832" t="s">
        <v>3726</v>
      </c>
      <c r="D1832" t="s">
        <v>353</v>
      </c>
      <c r="E1832" t="s">
        <v>83</v>
      </c>
      <c r="F1832" t="s">
        <v>34</v>
      </c>
      <c r="G1832" t="s">
        <v>17</v>
      </c>
      <c r="H1832">
        <v>-88.31</v>
      </c>
      <c r="I1832">
        <v>41.91</v>
      </c>
    </row>
    <row r="1833" spans="1:9" x14ac:dyDescent="0.25">
      <c r="A1833" t="s">
        <v>11</v>
      </c>
      <c r="B1833" t="s">
        <v>3727</v>
      </c>
      <c r="C1833" t="s">
        <v>3728</v>
      </c>
      <c r="D1833" t="s">
        <v>353</v>
      </c>
      <c r="E1833" t="s">
        <v>133</v>
      </c>
      <c r="F1833" t="s">
        <v>66</v>
      </c>
      <c r="G1833" t="s">
        <v>17</v>
      </c>
      <c r="H1833">
        <v>-88.2</v>
      </c>
      <c r="I1833">
        <v>42.02</v>
      </c>
    </row>
    <row r="1834" spans="1:9" x14ac:dyDescent="0.25">
      <c r="A1834" t="s">
        <v>11</v>
      </c>
      <c r="B1834" t="s">
        <v>3729</v>
      </c>
      <c r="C1834" t="s">
        <v>3730</v>
      </c>
      <c r="D1834" t="s">
        <v>14</v>
      </c>
      <c r="E1834" t="s">
        <v>86</v>
      </c>
      <c r="F1834" t="s">
        <v>87</v>
      </c>
      <c r="G1834" t="s">
        <v>17</v>
      </c>
      <c r="H1834">
        <v>-88.2</v>
      </c>
      <c r="I1834">
        <v>42.02</v>
      </c>
    </row>
    <row r="1835" spans="1:9" x14ac:dyDescent="0.25">
      <c r="A1835" t="s">
        <v>11</v>
      </c>
      <c r="B1835" t="s">
        <v>3731</v>
      </c>
      <c r="C1835" t="s">
        <v>3732</v>
      </c>
      <c r="D1835" t="s">
        <v>14</v>
      </c>
      <c r="E1835" t="s">
        <v>150</v>
      </c>
      <c r="F1835" t="s">
        <v>56</v>
      </c>
      <c r="G1835" t="s">
        <v>17</v>
      </c>
      <c r="H1835">
        <v>-88.84</v>
      </c>
      <c r="I1835">
        <v>41.15</v>
      </c>
    </row>
    <row r="1836" spans="1:9" x14ac:dyDescent="0.25">
      <c r="A1836" t="s">
        <v>11</v>
      </c>
      <c r="B1836" t="s">
        <v>3733</v>
      </c>
      <c r="C1836" t="s">
        <v>3734</v>
      </c>
      <c r="D1836" t="s">
        <v>14</v>
      </c>
      <c r="E1836" t="s">
        <v>352</v>
      </c>
      <c r="F1836" t="s">
        <v>56</v>
      </c>
      <c r="G1836" t="s">
        <v>17</v>
      </c>
      <c r="H1836">
        <v>-89.29</v>
      </c>
      <c r="I1836">
        <v>39.56</v>
      </c>
    </row>
    <row r="1837" spans="1:9" x14ac:dyDescent="0.25">
      <c r="A1837" t="s">
        <v>11</v>
      </c>
      <c r="B1837" t="s">
        <v>3735</v>
      </c>
      <c r="C1837" t="s">
        <v>3736</v>
      </c>
      <c r="D1837" t="s">
        <v>353</v>
      </c>
      <c r="E1837" t="s">
        <v>30</v>
      </c>
      <c r="F1837" t="s">
        <v>22</v>
      </c>
      <c r="G1837" t="s">
        <v>17</v>
      </c>
      <c r="H1837">
        <v>-87.79</v>
      </c>
      <c r="I1837">
        <v>41.6</v>
      </c>
    </row>
    <row r="1838" spans="1:9" x14ac:dyDescent="0.25">
      <c r="A1838" t="s">
        <v>11</v>
      </c>
      <c r="B1838" t="s">
        <v>3737</v>
      </c>
      <c r="C1838" t="s">
        <v>3738</v>
      </c>
      <c r="D1838" t="s">
        <v>14</v>
      </c>
      <c r="E1838" t="s">
        <v>42</v>
      </c>
      <c r="F1838" t="s">
        <v>43</v>
      </c>
      <c r="G1838" t="s">
        <v>17</v>
      </c>
      <c r="H1838">
        <v>-87.8</v>
      </c>
      <c r="I1838">
        <v>41.55</v>
      </c>
    </row>
    <row r="1839" spans="1:9" x14ac:dyDescent="0.25">
      <c r="A1839" t="s">
        <v>11</v>
      </c>
      <c r="B1839" t="s">
        <v>3739</v>
      </c>
      <c r="C1839" t="s">
        <v>3740</v>
      </c>
      <c r="D1839" t="s">
        <v>14</v>
      </c>
      <c r="E1839" t="s">
        <v>86</v>
      </c>
      <c r="F1839" t="s">
        <v>87</v>
      </c>
      <c r="G1839" t="s">
        <v>17</v>
      </c>
      <c r="H1839">
        <v>-88.23</v>
      </c>
      <c r="I1839">
        <v>40.11</v>
      </c>
    </row>
    <row r="1840" spans="1:9" x14ac:dyDescent="0.25">
      <c r="A1840" t="s">
        <v>11</v>
      </c>
      <c r="B1840" t="s">
        <v>3741</v>
      </c>
      <c r="C1840" t="s">
        <v>3742</v>
      </c>
      <c r="D1840" t="s">
        <v>14</v>
      </c>
      <c r="E1840" t="s">
        <v>133</v>
      </c>
      <c r="F1840" t="s">
        <v>66</v>
      </c>
      <c r="G1840" t="s">
        <v>17</v>
      </c>
      <c r="H1840">
        <v>-88.22</v>
      </c>
      <c r="I1840">
        <v>40.11</v>
      </c>
    </row>
    <row r="1841" spans="1:9" x14ac:dyDescent="0.25">
      <c r="A1841" t="s">
        <v>11</v>
      </c>
      <c r="B1841" t="s">
        <v>3743</v>
      </c>
      <c r="C1841" t="s">
        <v>3744</v>
      </c>
      <c r="D1841" t="s">
        <v>353</v>
      </c>
      <c r="E1841" t="s">
        <v>21</v>
      </c>
      <c r="F1841" t="s">
        <v>22</v>
      </c>
      <c r="G1841" t="s">
        <v>17</v>
      </c>
      <c r="H1841">
        <v>-88.2</v>
      </c>
      <c r="I1841">
        <v>40.11</v>
      </c>
    </row>
    <row r="1842" spans="1:9" x14ac:dyDescent="0.25">
      <c r="A1842" t="s">
        <v>11</v>
      </c>
      <c r="B1842" t="s">
        <v>3745</v>
      </c>
      <c r="C1842" t="s">
        <v>3746</v>
      </c>
      <c r="D1842" t="s">
        <v>14</v>
      </c>
      <c r="E1842" t="s">
        <v>173</v>
      </c>
      <c r="F1842" t="s">
        <v>56</v>
      </c>
      <c r="G1842" t="s">
        <v>17</v>
      </c>
      <c r="H1842">
        <v>-87.96</v>
      </c>
      <c r="I1842">
        <v>42.24</v>
      </c>
    </row>
    <row r="1843" spans="1:9" x14ac:dyDescent="0.25">
      <c r="A1843" t="s">
        <v>11</v>
      </c>
      <c r="B1843" t="s">
        <v>3747</v>
      </c>
      <c r="C1843" t="s">
        <v>3748</v>
      </c>
      <c r="D1843" t="s">
        <v>353</v>
      </c>
      <c r="E1843" t="s">
        <v>63</v>
      </c>
      <c r="F1843" t="s">
        <v>16</v>
      </c>
      <c r="G1843" t="s">
        <v>17</v>
      </c>
      <c r="H1843">
        <v>-87.97</v>
      </c>
      <c r="I1843">
        <v>42.24</v>
      </c>
    </row>
    <row r="1844" spans="1:9" x14ac:dyDescent="0.25">
      <c r="A1844" t="s">
        <v>11</v>
      </c>
      <c r="B1844" t="s">
        <v>3749</v>
      </c>
      <c r="C1844" t="s">
        <v>3750</v>
      </c>
      <c r="D1844" t="s">
        <v>353</v>
      </c>
      <c r="E1844" t="s">
        <v>194</v>
      </c>
      <c r="F1844" t="s">
        <v>43</v>
      </c>
      <c r="G1844" t="s">
        <v>17</v>
      </c>
      <c r="H1844">
        <v>-87.95</v>
      </c>
      <c r="I1844">
        <v>42.24</v>
      </c>
    </row>
    <row r="1845" spans="1:9" x14ac:dyDescent="0.25">
      <c r="A1845" t="s">
        <v>11</v>
      </c>
      <c r="B1845" t="s">
        <v>3751</v>
      </c>
      <c r="C1845" t="s">
        <v>3752</v>
      </c>
      <c r="D1845" t="s">
        <v>353</v>
      </c>
      <c r="E1845" t="s">
        <v>87</v>
      </c>
      <c r="F1845" t="s">
        <v>87</v>
      </c>
      <c r="G1845" t="s">
        <v>17</v>
      </c>
      <c r="H1845">
        <v>-87.94</v>
      </c>
      <c r="I1845">
        <v>42.2</v>
      </c>
    </row>
    <row r="1846" spans="1:9" x14ac:dyDescent="0.25">
      <c r="A1846" t="s">
        <v>11</v>
      </c>
      <c r="B1846" t="s">
        <v>3753</v>
      </c>
      <c r="C1846" t="s">
        <v>3754</v>
      </c>
      <c r="D1846" t="s">
        <v>353</v>
      </c>
      <c r="E1846" t="s">
        <v>147</v>
      </c>
      <c r="F1846" t="s">
        <v>60</v>
      </c>
      <c r="G1846" t="s">
        <v>17</v>
      </c>
      <c r="H1846">
        <v>-87.95</v>
      </c>
      <c r="I1846">
        <v>42.26</v>
      </c>
    </row>
    <row r="1847" spans="1:9" x14ac:dyDescent="0.25">
      <c r="A1847" t="s">
        <v>11</v>
      </c>
      <c r="B1847" t="s">
        <v>3755</v>
      </c>
      <c r="C1847" t="s">
        <v>3756</v>
      </c>
      <c r="D1847" t="s">
        <v>14</v>
      </c>
      <c r="E1847" t="s">
        <v>37</v>
      </c>
      <c r="F1847" t="s">
        <v>16</v>
      </c>
      <c r="G1847" t="s">
        <v>17</v>
      </c>
      <c r="H1847">
        <v>-87.98</v>
      </c>
      <c r="I1847">
        <v>41.91</v>
      </c>
    </row>
    <row r="1848" spans="1:9" x14ac:dyDescent="0.25">
      <c r="A1848" t="s">
        <v>11</v>
      </c>
      <c r="B1848" t="s">
        <v>3757</v>
      </c>
      <c r="C1848" t="s">
        <v>3758</v>
      </c>
      <c r="D1848" t="s">
        <v>353</v>
      </c>
      <c r="E1848" t="s">
        <v>201</v>
      </c>
      <c r="F1848" t="s">
        <v>43</v>
      </c>
      <c r="G1848" t="s">
        <v>17</v>
      </c>
      <c r="H1848">
        <v>-87.98</v>
      </c>
      <c r="I1848">
        <v>41.86</v>
      </c>
    </row>
    <row r="1849" spans="1:9" x14ac:dyDescent="0.25">
      <c r="A1849" t="s">
        <v>11</v>
      </c>
      <c r="B1849" t="s">
        <v>3759</v>
      </c>
      <c r="C1849" t="s">
        <v>3760</v>
      </c>
      <c r="D1849" t="s">
        <v>353</v>
      </c>
      <c r="E1849" t="s">
        <v>194</v>
      </c>
      <c r="F1849" t="s">
        <v>43</v>
      </c>
      <c r="G1849" t="s">
        <v>17</v>
      </c>
      <c r="H1849">
        <v>-88.17</v>
      </c>
      <c r="I1849">
        <v>42.36</v>
      </c>
    </row>
    <row r="1850" spans="1:9" x14ac:dyDescent="0.25">
      <c r="A1850" t="s">
        <v>11</v>
      </c>
      <c r="B1850" t="s">
        <v>3761</v>
      </c>
      <c r="C1850" t="s">
        <v>3762</v>
      </c>
      <c r="D1850" t="s">
        <v>14</v>
      </c>
      <c r="E1850" t="s">
        <v>194</v>
      </c>
      <c r="F1850" t="s">
        <v>43</v>
      </c>
      <c r="G1850" t="s">
        <v>17</v>
      </c>
      <c r="H1850">
        <v>-88.17</v>
      </c>
      <c r="I1850">
        <v>41.8</v>
      </c>
    </row>
    <row r="1851" spans="1:9" x14ac:dyDescent="0.25">
      <c r="A1851" t="s">
        <v>11</v>
      </c>
      <c r="B1851" t="s">
        <v>3763</v>
      </c>
      <c r="C1851" t="s">
        <v>3764</v>
      </c>
      <c r="D1851" t="s">
        <v>353</v>
      </c>
      <c r="E1851" t="s">
        <v>73</v>
      </c>
      <c r="F1851" t="s">
        <v>56</v>
      </c>
      <c r="G1851" t="s">
        <v>17</v>
      </c>
      <c r="H1851">
        <v>-88.17</v>
      </c>
      <c r="I1851">
        <v>41.8</v>
      </c>
    </row>
    <row r="1852" spans="1:9" x14ac:dyDescent="0.25">
      <c r="A1852" t="s">
        <v>11</v>
      </c>
      <c r="B1852" t="s">
        <v>3765</v>
      </c>
      <c r="C1852" t="s">
        <v>3766</v>
      </c>
      <c r="D1852" t="s">
        <v>14</v>
      </c>
      <c r="E1852" t="s">
        <v>59</v>
      </c>
      <c r="F1852" t="s">
        <v>60</v>
      </c>
      <c r="G1852" t="s">
        <v>17</v>
      </c>
      <c r="H1852">
        <v>-87.86</v>
      </c>
      <c r="I1852">
        <v>42.41</v>
      </c>
    </row>
    <row r="1853" spans="1:9" x14ac:dyDescent="0.25">
      <c r="A1853" t="s">
        <v>11</v>
      </c>
      <c r="B1853" t="s">
        <v>3767</v>
      </c>
      <c r="C1853" t="s">
        <v>3768</v>
      </c>
      <c r="D1853" t="s">
        <v>14</v>
      </c>
      <c r="E1853" t="s">
        <v>157</v>
      </c>
      <c r="F1853" t="s">
        <v>52</v>
      </c>
      <c r="G1853" t="s">
        <v>17</v>
      </c>
      <c r="H1853">
        <v>-87.8</v>
      </c>
      <c r="I1853">
        <v>42.1</v>
      </c>
    </row>
    <row r="1854" spans="1:9" x14ac:dyDescent="0.25">
      <c r="A1854" t="s">
        <v>11</v>
      </c>
      <c r="B1854" t="s">
        <v>3769</v>
      </c>
      <c r="C1854" t="s">
        <v>3770</v>
      </c>
      <c r="D1854" t="s">
        <v>353</v>
      </c>
      <c r="E1854" t="s">
        <v>66</v>
      </c>
      <c r="F1854" t="s">
        <v>66</v>
      </c>
      <c r="G1854" t="s">
        <v>17</v>
      </c>
      <c r="H1854">
        <v>-87.88</v>
      </c>
      <c r="I1854">
        <v>42.37</v>
      </c>
    </row>
    <row r="1855" spans="1:9" x14ac:dyDescent="0.25">
      <c r="A1855" t="s">
        <v>11</v>
      </c>
      <c r="B1855" t="s">
        <v>3771</v>
      </c>
      <c r="C1855" t="s">
        <v>3772</v>
      </c>
      <c r="D1855" t="s">
        <v>353</v>
      </c>
      <c r="E1855" t="s">
        <v>63</v>
      </c>
      <c r="F1855" t="s">
        <v>16</v>
      </c>
      <c r="G1855" t="s">
        <v>17</v>
      </c>
      <c r="H1855">
        <v>-87.9</v>
      </c>
      <c r="I1855">
        <v>42.35</v>
      </c>
    </row>
    <row r="1856" spans="1:9" x14ac:dyDescent="0.25">
      <c r="A1856" t="s">
        <v>11</v>
      </c>
      <c r="B1856" t="s">
        <v>3773</v>
      </c>
      <c r="C1856" t="s">
        <v>3774</v>
      </c>
      <c r="D1856" t="s">
        <v>353</v>
      </c>
      <c r="E1856" t="s">
        <v>140</v>
      </c>
      <c r="F1856" t="s">
        <v>52</v>
      </c>
      <c r="G1856" t="s">
        <v>17</v>
      </c>
      <c r="H1856">
        <v>-88.21</v>
      </c>
      <c r="I1856">
        <v>41.91</v>
      </c>
    </row>
    <row r="1857" spans="1:9" x14ac:dyDescent="0.25">
      <c r="A1857" t="s">
        <v>11</v>
      </c>
      <c r="B1857" t="s">
        <v>3775</v>
      </c>
      <c r="C1857" t="s">
        <v>3776</v>
      </c>
      <c r="D1857" t="s">
        <v>353</v>
      </c>
      <c r="E1857" t="s">
        <v>352</v>
      </c>
      <c r="F1857" t="s">
        <v>56</v>
      </c>
      <c r="G1857" t="s">
        <v>17</v>
      </c>
      <c r="H1857">
        <v>-88.29</v>
      </c>
      <c r="I1857">
        <v>42.1</v>
      </c>
    </row>
    <row r="1858" spans="1:9" x14ac:dyDescent="0.25">
      <c r="A1858" t="s">
        <v>11</v>
      </c>
      <c r="B1858" t="s">
        <v>3777</v>
      </c>
      <c r="C1858" t="s">
        <v>3778</v>
      </c>
      <c r="D1858" t="s">
        <v>14</v>
      </c>
      <c r="E1858" t="s">
        <v>30</v>
      </c>
      <c r="F1858" t="s">
        <v>22</v>
      </c>
      <c r="G1858" t="s">
        <v>17</v>
      </c>
      <c r="H1858">
        <v>-87.9</v>
      </c>
      <c r="I1858">
        <v>41.85</v>
      </c>
    </row>
    <row r="1859" spans="1:9" x14ac:dyDescent="0.25">
      <c r="A1859" t="s">
        <v>11</v>
      </c>
      <c r="B1859" t="s">
        <v>3779</v>
      </c>
      <c r="C1859" t="s">
        <v>3780</v>
      </c>
      <c r="D1859" t="s">
        <v>353</v>
      </c>
      <c r="E1859" t="s">
        <v>157</v>
      </c>
      <c r="F1859" t="s">
        <v>52</v>
      </c>
      <c r="G1859" t="s">
        <v>17</v>
      </c>
      <c r="H1859">
        <v>-87.9</v>
      </c>
      <c r="I1859">
        <v>41.81</v>
      </c>
    </row>
    <row r="1860" spans="1:9" x14ac:dyDescent="0.25">
      <c r="A1860" t="s">
        <v>11</v>
      </c>
      <c r="B1860" t="s">
        <v>3781</v>
      </c>
      <c r="C1860" t="s">
        <v>3782</v>
      </c>
      <c r="D1860" t="s">
        <v>14</v>
      </c>
      <c r="E1860" t="s">
        <v>150</v>
      </c>
      <c r="F1860" t="s">
        <v>56</v>
      </c>
      <c r="G1860" t="s">
        <v>17</v>
      </c>
      <c r="H1860">
        <v>-87.98</v>
      </c>
      <c r="I1860">
        <v>41.81</v>
      </c>
    </row>
    <row r="1861" spans="1:9" x14ac:dyDescent="0.25">
      <c r="A1861" t="s">
        <v>11</v>
      </c>
      <c r="B1861" t="s">
        <v>3783</v>
      </c>
      <c r="C1861" t="s">
        <v>3784</v>
      </c>
      <c r="D1861" t="s">
        <v>353</v>
      </c>
      <c r="E1861" t="s">
        <v>133</v>
      </c>
      <c r="F1861" t="s">
        <v>66</v>
      </c>
      <c r="G1861" t="s">
        <v>17</v>
      </c>
      <c r="H1861">
        <v>-88.1</v>
      </c>
      <c r="I1861">
        <v>41.83</v>
      </c>
    </row>
    <row r="1862" spans="1:9" x14ac:dyDescent="0.25">
      <c r="A1862" t="s">
        <v>11</v>
      </c>
      <c r="B1862" t="s">
        <v>3785</v>
      </c>
      <c r="C1862" t="s">
        <v>3786</v>
      </c>
      <c r="D1862" t="s">
        <v>353</v>
      </c>
      <c r="E1862" t="s">
        <v>83</v>
      </c>
      <c r="F1862" t="s">
        <v>34</v>
      </c>
      <c r="G1862" t="s">
        <v>17</v>
      </c>
      <c r="H1862">
        <v>-88.11</v>
      </c>
      <c r="I1862">
        <v>41.89</v>
      </c>
    </row>
    <row r="1863" spans="1:9" x14ac:dyDescent="0.25">
      <c r="A1863" t="s">
        <v>11</v>
      </c>
      <c r="B1863" t="s">
        <v>3787</v>
      </c>
      <c r="C1863" t="s">
        <v>3788</v>
      </c>
      <c r="D1863" t="s">
        <v>353</v>
      </c>
      <c r="E1863" t="s">
        <v>133</v>
      </c>
      <c r="F1863" t="s">
        <v>66</v>
      </c>
      <c r="G1863" t="s">
        <v>17</v>
      </c>
      <c r="H1863">
        <v>-88.11</v>
      </c>
      <c r="I1863">
        <v>41.87</v>
      </c>
    </row>
    <row r="1864" spans="1:9" x14ac:dyDescent="0.25">
      <c r="A1864" t="s">
        <v>11</v>
      </c>
      <c r="B1864" t="s">
        <v>3789</v>
      </c>
      <c r="C1864" t="s">
        <v>3790</v>
      </c>
      <c r="D1864" t="s">
        <v>14</v>
      </c>
      <c r="E1864" t="s">
        <v>73</v>
      </c>
      <c r="F1864" t="s">
        <v>56</v>
      </c>
      <c r="G1864" t="s">
        <v>17</v>
      </c>
      <c r="H1864">
        <v>-88.14</v>
      </c>
      <c r="I1864">
        <v>41.86</v>
      </c>
    </row>
    <row r="1865" spans="1:9" x14ac:dyDescent="0.25">
      <c r="A1865" t="s">
        <v>11</v>
      </c>
      <c r="B1865" t="s">
        <v>3791</v>
      </c>
      <c r="C1865" t="s">
        <v>3792</v>
      </c>
      <c r="D1865" t="s">
        <v>353</v>
      </c>
      <c r="E1865" t="s">
        <v>111</v>
      </c>
      <c r="F1865" t="s">
        <v>56</v>
      </c>
      <c r="G1865" t="s">
        <v>17</v>
      </c>
      <c r="H1865">
        <v>-88.1</v>
      </c>
      <c r="I1865">
        <v>41.84</v>
      </c>
    </row>
    <row r="1866" spans="1:9" x14ac:dyDescent="0.25">
      <c r="A1866" t="s">
        <v>11</v>
      </c>
      <c r="B1866" t="s">
        <v>3793</v>
      </c>
      <c r="C1866" t="s">
        <v>3794</v>
      </c>
      <c r="D1866" t="s">
        <v>353</v>
      </c>
      <c r="E1866" t="s">
        <v>33</v>
      </c>
      <c r="F1866" t="s">
        <v>34</v>
      </c>
      <c r="G1866" t="s">
        <v>17</v>
      </c>
      <c r="H1866">
        <v>-87.91</v>
      </c>
      <c r="I1866">
        <v>42.14</v>
      </c>
    </row>
    <row r="1867" spans="1:9" x14ac:dyDescent="0.25">
      <c r="A1867" t="s">
        <v>11</v>
      </c>
      <c r="B1867" t="s">
        <v>3795</v>
      </c>
      <c r="C1867" t="s">
        <v>3796</v>
      </c>
      <c r="D1867" t="s">
        <v>14</v>
      </c>
      <c r="E1867" t="s">
        <v>166</v>
      </c>
      <c r="F1867" t="s">
        <v>27</v>
      </c>
      <c r="G1867" t="s">
        <v>17</v>
      </c>
      <c r="H1867">
        <v>-87.92</v>
      </c>
      <c r="I1867">
        <v>42.15</v>
      </c>
    </row>
    <row r="1868" spans="1:9" x14ac:dyDescent="0.25">
      <c r="A1868" t="s">
        <v>11</v>
      </c>
      <c r="B1868" t="s">
        <v>3797</v>
      </c>
      <c r="C1868" t="s">
        <v>3798</v>
      </c>
      <c r="D1868" t="s">
        <v>353</v>
      </c>
      <c r="E1868" t="s">
        <v>22</v>
      </c>
      <c r="F1868" t="s">
        <v>22</v>
      </c>
      <c r="G1868" t="s">
        <v>17</v>
      </c>
      <c r="H1868">
        <v>-87.94</v>
      </c>
      <c r="I1868">
        <v>42.15</v>
      </c>
    </row>
    <row r="1869" spans="1:9" x14ac:dyDescent="0.25">
      <c r="A1869" t="s">
        <v>11</v>
      </c>
      <c r="B1869" t="s">
        <v>3799</v>
      </c>
      <c r="C1869" t="s">
        <v>3800</v>
      </c>
      <c r="D1869" t="s">
        <v>353</v>
      </c>
      <c r="E1869" t="s">
        <v>98</v>
      </c>
      <c r="F1869" t="s">
        <v>27</v>
      </c>
      <c r="G1869" t="s">
        <v>17</v>
      </c>
      <c r="H1869">
        <v>-87.94</v>
      </c>
      <c r="I1869">
        <v>41.76</v>
      </c>
    </row>
    <row r="1870" spans="1:9" x14ac:dyDescent="0.25">
      <c r="A1870" t="s">
        <v>11</v>
      </c>
      <c r="B1870" t="s">
        <v>3801</v>
      </c>
      <c r="C1870" t="s">
        <v>3802</v>
      </c>
      <c r="D1870" t="s">
        <v>353</v>
      </c>
      <c r="E1870" t="s">
        <v>157</v>
      </c>
      <c r="F1870" t="s">
        <v>52</v>
      </c>
      <c r="G1870" t="s">
        <v>17</v>
      </c>
      <c r="H1870">
        <v>-87.71</v>
      </c>
      <c r="I1870">
        <v>42.08</v>
      </c>
    </row>
    <row r="1871" spans="1:9" x14ac:dyDescent="0.25">
      <c r="A1871" t="s">
        <v>11</v>
      </c>
      <c r="B1871" t="s">
        <v>3803</v>
      </c>
      <c r="C1871" t="s">
        <v>3804</v>
      </c>
      <c r="D1871" t="s">
        <v>353</v>
      </c>
      <c r="E1871" t="s">
        <v>114</v>
      </c>
      <c r="F1871" t="s">
        <v>60</v>
      </c>
      <c r="G1871" t="s">
        <v>17</v>
      </c>
      <c r="H1871">
        <v>-87.76</v>
      </c>
      <c r="I1871">
        <v>42.08</v>
      </c>
    </row>
    <row r="1872" spans="1:9" x14ac:dyDescent="0.25">
      <c r="A1872" t="s">
        <v>11</v>
      </c>
      <c r="B1872" t="s">
        <v>3805</v>
      </c>
      <c r="C1872" t="s">
        <v>3806</v>
      </c>
      <c r="D1872" t="s">
        <v>353</v>
      </c>
      <c r="E1872" t="s">
        <v>66</v>
      </c>
      <c r="F1872" t="s">
        <v>66</v>
      </c>
      <c r="G1872" t="s">
        <v>17</v>
      </c>
      <c r="H1872">
        <v>-87.76</v>
      </c>
      <c r="I1872">
        <v>42.08</v>
      </c>
    </row>
    <row r="1873" spans="1:9" x14ac:dyDescent="0.25">
      <c r="A1873" t="s">
        <v>11</v>
      </c>
      <c r="B1873" t="s">
        <v>3807</v>
      </c>
      <c r="C1873" t="s">
        <v>3808</v>
      </c>
      <c r="D1873" t="s">
        <v>353</v>
      </c>
      <c r="E1873" t="s">
        <v>147</v>
      </c>
      <c r="F1873" t="s">
        <v>60</v>
      </c>
      <c r="G1873" t="s">
        <v>17</v>
      </c>
      <c r="H1873">
        <v>-87.7</v>
      </c>
      <c r="I1873">
        <v>42.09</v>
      </c>
    </row>
    <row r="1874" spans="1:9" x14ac:dyDescent="0.25">
      <c r="A1874" t="s">
        <v>11</v>
      </c>
      <c r="B1874" t="s">
        <v>3809</v>
      </c>
      <c r="C1874" t="s">
        <v>3810</v>
      </c>
      <c r="D1874" t="s">
        <v>353</v>
      </c>
      <c r="E1874" t="s">
        <v>83</v>
      </c>
      <c r="F1874" t="s">
        <v>34</v>
      </c>
      <c r="G1874" t="s">
        <v>17</v>
      </c>
      <c r="H1874">
        <v>-87.74</v>
      </c>
      <c r="I1874">
        <v>42.11</v>
      </c>
    </row>
    <row r="1875" spans="1:9" x14ac:dyDescent="0.25">
      <c r="A1875" t="s">
        <v>11</v>
      </c>
      <c r="B1875" t="s">
        <v>3811</v>
      </c>
      <c r="C1875" t="s">
        <v>3812</v>
      </c>
      <c r="D1875" t="s">
        <v>353</v>
      </c>
      <c r="E1875" t="s">
        <v>59</v>
      </c>
      <c r="F1875" t="s">
        <v>60</v>
      </c>
      <c r="G1875" t="s">
        <v>17</v>
      </c>
      <c r="H1875">
        <v>-88.01</v>
      </c>
      <c r="I1875">
        <v>41.75</v>
      </c>
    </row>
    <row r="1876" spans="1:9" x14ac:dyDescent="0.25">
      <c r="A1876" t="s">
        <v>11</v>
      </c>
      <c r="B1876" t="s">
        <v>3813</v>
      </c>
      <c r="C1876" t="s">
        <v>3814</v>
      </c>
      <c r="D1876" t="s">
        <v>353</v>
      </c>
      <c r="E1876" t="s">
        <v>55</v>
      </c>
      <c r="F1876" t="s">
        <v>56</v>
      </c>
      <c r="G1876" t="s">
        <v>17</v>
      </c>
      <c r="H1876">
        <v>-88.07</v>
      </c>
      <c r="I1876">
        <v>41.77</v>
      </c>
    </row>
    <row r="1877" spans="1:9" x14ac:dyDescent="0.25">
      <c r="A1877" t="s">
        <v>11</v>
      </c>
      <c r="B1877" t="s">
        <v>3815</v>
      </c>
      <c r="C1877" t="s">
        <v>3816</v>
      </c>
      <c r="D1877" t="s">
        <v>14</v>
      </c>
      <c r="E1877" t="s">
        <v>55</v>
      </c>
      <c r="F1877" t="s">
        <v>56</v>
      </c>
      <c r="G1877" t="s">
        <v>17</v>
      </c>
      <c r="H1877">
        <v>-88.05</v>
      </c>
      <c r="I1877">
        <v>41.77</v>
      </c>
    </row>
    <row r="1878" spans="1:9" x14ac:dyDescent="0.25">
      <c r="A1878" t="s">
        <v>11</v>
      </c>
      <c r="B1878" t="s">
        <v>3817</v>
      </c>
      <c r="C1878" t="s">
        <v>3818</v>
      </c>
      <c r="D1878" t="s">
        <v>353</v>
      </c>
      <c r="E1878" t="s">
        <v>194</v>
      </c>
      <c r="F1878" t="s">
        <v>43</v>
      </c>
      <c r="G1878" t="s">
        <v>17</v>
      </c>
      <c r="H1878">
        <v>-88.45</v>
      </c>
      <c r="I1878">
        <v>42.31</v>
      </c>
    </row>
    <row r="1879" spans="1:9" x14ac:dyDescent="0.25">
      <c r="A1879" t="s">
        <v>11</v>
      </c>
      <c r="B1879" t="s">
        <v>3819</v>
      </c>
      <c r="C1879" t="s">
        <v>3820</v>
      </c>
      <c r="D1879" t="s">
        <v>14</v>
      </c>
      <c r="E1879" t="s">
        <v>33</v>
      </c>
      <c r="F1879" t="s">
        <v>34</v>
      </c>
      <c r="G1879" t="s">
        <v>17</v>
      </c>
      <c r="H1879">
        <v>-88.47</v>
      </c>
      <c r="I1879">
        <v>41.68</v>
      </c>
    </row>
    <row r="1880" spans="1:9" x14ac:dyDescent="0.25">
      <c r="A1880" t="s">
        <v>11</v>
      </c>
      <c r="B1880" t="s">
        <v>3821</v>
      </c>
      <c r="C1880" t="s">
        <v>3822</v>
      </c>
      <c r="D1880" t="s">
        <v>353</v>
      </c>
      <c r="E1880" t="s">
        <v>87</v>
      </c>
      <c r="F1880" t="s">
        <v>87</v>
      </c>
      <c r="G1880" t="s">
        <v>17</v>
      </c>
      <c r="H1880">
        <v>-88.44</v>
      </c>
      <c r="I1880">
        <v>41.66</v>
      </c>
    </row>
    <row r="1881" spans="1:9" x14ac:dyDescent="0.25">
      <c r="A1881" t="s">
        <v>11</v>
      </c>
      <c r="B1881" t="s">
        <v>3823</v>
      </c>
      <c r="C1881" t="s">
        <v>3824</v>
      </c>
      <c r="D1881" t="s">
        <v>14</v>
      </c>
      <c r="E1881" t="s">
        <v>33</v>
      </c>
      <c r="F1881" t="s">
        <v>34</v>
      </c>
      <c r="G1881" t="s">
        <v>17</v>
      </c>
      <c r="H1881">
        <v>-85.66</v>
      </c>
      <c r="I1881">
        <v>40.14</v>
      </c>
    </row>
    <row r="1882" spans="1:9" x14ac:dyDescent="0.25">
      <c r="A1882" t="s">
        <v>11</v>
      </c>
      <c r="B1882" t="s">
        <v>3825</v>
      </c>
      <c r="C1882" t="s">
        <v>3826</v>
      </c>
      <c r="D1882" t="s">
        <v>353</v>
      </c>
      <c r="E1882" t="s">
        <v>173</v>
      </c>
      <c r="F1882" t="s">
        <v>56</v>
      </c>
      <c r="G1882" t="s">
        <v>17</v>
      </c>
      <c r="H1882">
        <v>-85.65</v>
      </c>
      <c r="I1882">
        <v>40.07</v>
      </c>
    </row>
    <row r="1883" spans="1:9" x14ac:dyDescent="0.25">
      <c r="A1883" t="s">
        <v>11</v>
      </c>
      <c r="B1883" t="s">
        <v>3827</v>
      </c>
      <c r="C1883" t="s">
        <v>3828</v>
      </c>
      <c r="D1883" t="s">
        <v>353</v>
      </c>
      <c r="E1883" t="s">
        <v>55</v>
      </c>
      <c r="F1883" t="s">
        <v>56</v>
      </c>
      <c r="G1883" t="s">
        <v>17</v>
      </c>
      <c r="H1883">
        <v>-85.07</v>
      </c>
      <c r="I1883">
        <v>41.37</v>
      </c>
    </row>
    <row r="1884" spans="1:9" x14ac:dyDescent="0.25">
      <c r="A1884" t="s">
        <v>11</v>
      </c>
      <c r="B1884" t="s">
        <v>3829</v>
      </c>
      <c r="C1884" t="s">
        <v>3830</v>
      </c>
      <c r="D1884" t="s">
        <v>14</v>
      </c>
      <c r="E1884" t="s">
        <v>157</v>
      </c>
      <c r="F1884" t="s">
        <v>52</v>
      </c>
      <c r="G1884" t="s">
        <v>17</v>
      </c>
      <c r="H1884">
        <v>-86.34</v>
      </c>
      <c r="I1884">
        <v>39.76</v>
      </c>
    </row>
    <row r="1885" spans="1:9" x14ac:dyDescent="0.25">
      <c r="A1885" t="s">
        <v>11</v>
      </c>
      <c r="B1885" t="s">
        <v>3831</v>
      </c>
      <c r="C1885" t="s">
        <v>3832</v>
      </c>
      <c r="D1885" t="s">
        <v>353</v>
      </c>
      <c r="E1885" t="s">
        <v>15</v>
      </c>
      <c r="F1885" t="s">
        <v>16</v>
      </c>
      <c r="G1885" t="s">
        <v>17</v>
      </c>
      <c r="H1885">
        <v>-86.33</v>
      </c>
      <c r="I1885">
        <v>39.76</v>
      </c>
    </row>
    <row r="1886" spans="1:9" x14ac:dyDescent="0.25">
      <c r="A1886" t="s">
        <v>11</v>
      </c>
      <c r="B1886" t="s">
        <v>3833</v>
      </c>
      <c r="C1886" t="s">
        <v>3834</v>
      </c>
      <c r="D1886" t="s">
        <v>14</v>
      </c>
      <c r="E1886" t="s">
        <v>123</v>
      </c>
      <c r="F1886" t="s">
        <v>87</v>
      </c>
      <c r="G1886" t="s">
        <v>17</v>
      </c>
      <c r="H1886">
        <v>-86.4</v>
      </c>
      <c r="I1886">
        <v>39.770000000000003</v>
      </c>
    </row>
    <row r="1887" spans="1:9" x14ac:dyDescent="0.25">
      <c r="A1887" t="s">
        <v>11</v>
      </c>
      <c r="B1887" t="s">
        <v>3835</v>
      </c>
      <c r="C1887" t="s">
        <v>3836</v>
      </c>
      <c r="D1887" t="s">
        <v>353</v>
      </c>
      <c r="E1887" t="s">
        <v>126</v>
      </c>
      <c r="F1887" t="s">
        <v>66</v>
      </c>
      <c r="G1887" t="s">
        <v>17</v>
      </c>
      <c r="H1887">
        <v>-86.51</v>
      </c>
      <c r="I1887">
        <v>38.86</v>
      </c>
    </row>
    <row r="1888" spans="1:9" x14ac:dyDescent="0.25">
      <c r="A1888" t="s">
        <v>11</v>
      </c>
      <c r="B1888" t="s">
        <v>3837</v>
      </c>
      <c r="C1888" t="s">
        <v>3838</v>
      </c>
      <c r="D1888" t="s">
        <v>353</v>
      </c>
      <c r="E1888" t="s">
        <v>55</v>
      </c>
      <c r="F1888" t="s">
        <v>56</v>
      </c>
      <c r="G1888" t="s">
        <v>17</v>
      </c>
      <c r="H1888">
        <v>-86.57</v>
      </c>
      <c r="I1888">
        <v>39.17</v>
      </c>
    </row>
    <row r="1889" spans="1:9" x14ac:dyDescent="0.25">
      <c r="A1889" t="s">
        <v>11</v>
      </c>
      <c r="B1889" t="s">
        <v>3839</v>
      </c>
      <c r="C1889" t="s">
        <v>3840</v>
      </c>
      <c r="D1889" t="s">
        <v>14</v>
      </c>
      <c r="E1889" t="s">
        <v>22</v>
      </c>
      <c r="F1889" t="s">
        <v>22</v>
      </c>
      <c r="G1889" t="s">
        <v>17</v>
      </c>
      <c r="H1889">
        <v>-86.49</v>
      </c>
      <c r="I1889">
        <v>39.159999999999997</v>
      </c>
    </row>
    <row r="1890" spans="1:9" x14ac:dyDescent="0.25">
      <c r="A1890" t="s">
        <v>11</v>
      </c>
      <c r="B1890" t="s">
        <v>3841</v>
      </c>
      <c r="C1890" t="s">
        <v>3842</v>
      </c>
      <c r="D1890" t="s">
        <v>14</v>
      </c>
      <c r="E1890" t="s">
        <v>133</v>
      </c>
      <c r="F1890" t="s">
        <v>66</v>
      </c>
      <c r="G1890" t="s">
        <v>17</v>
      </c>
      <c r="H1890">
        <v>-86.5</v>
      </c>
      <c r="I1890">
        <v>39.15</v>
      </c>
    </row>
    <row r="1891" spans="1:9" x14ac:dyDescent="0.25">
      <c r="A1891" t="s">
        <v>11</v>
      </c>
      <c r="B1891" t="s">
        <v>3843</v>
      </c>
      <c r="C1891" t="s">
        <v>3844</v>
      </c>
      <c r="D1891" t="s">
        <v>353</v>
      </c>
      <c r="E1891" t="s">
        <v>86</v>
      </c>
      <c r="F1891" t="s">
        <v>87</v>
      </c>
      <c r="G1891" t="s">
        <v>17</v>
      </c>
      <c r="H1891">
        <v>-86.53</v>
      </c>
      <c r="I1891">
        <v>39.17</v>
      </c>
    </row>
    <row r="1892" spans="1:9" x14ac:dyDescent="0.25">
      <c r="A1892" t="s">
        <v>11</v>
      </c>
      <c r="B1892" t="s">
        <v>3845</v>
      </c>
      <c r="C1892" t="s">
        <v>3846</v>
      </c>
      <c r="D1892" t="s">
        <v>353</v>
      </c>
      <c r="E1892" t="s">
        <v>42</v>
      </c>
      <c r="F1892" t="s">
        <v>43</v>
      </c>
      <c r="G1892" t="s">
        <v>17</v>
      </c>
      <c r="H1892">
        <v>-86.53</v>
      </c>
      <c r="I1892">
        <v>39.15</v>
      </c>
    </row>
    <row r="1893" spans="1:9" x14ac:dyDescent="0.25">
      <c r="A1893" t="s">
        <v>11</v>
      </c>
      <c r="B1893" t="s">
        <v>3847</v>
      </c>
      <c r="C1893" t="s">
        <v>3848</v>
      </c>
      <c r="D1893" t="s">
        <v>353</v>
      </c>
      <c r="E1893" t="s">
        <v>15</v>
      </c>
      <c r="F1893" t="s">
        <v>16</v>
      </c>
      <c r="G1893" t="s">
        <v>17</v>
      </c>
      <c r="H1893">
        <v>-86.5</v>
      </c>
      <c r="I1893">
        <v>39.17</v>
      </c>
    </row>
    <row r="1894" spans="1:9" x14ac:dyDescent="0.25">
      <c r="A1894" t="s">
        <v>11</v>
      </c>
      <c r="B1894" t="s">
        <v>3849</v>
      </c>
      <c r="C1894" t="s">
        <v>3850</v>
      </c>
      <c r="D1894" t="s">
        <v>14</v>
      </c>
      <c r="E1894" t="s">
        <v>114</v>
      </c>
      <c r="F1894" t="s">
        <v>60</v>
      </c>
      <c r="G1894" t="s">
        <v>17</v>
      </c>
      <c r="H1894">
        <v>-86.52</v>
      </c>
      <c r="I1894">
        <v>39.17</v>
      </c>
    </row>
    <row r="1895" spans="1:9" x14ac:dyDescent="0.25">
      <c r="A1895" t="s">
        <v>11</v>
      </c>
      <c r="B1895" t="s">
        <v>3851</v>
      </c>
      <c r="C1895" t="s">
        <v>3852</v>
      </c>
      <c r="D1895" t="s">
        <v>353</v>
      </c>
      <c r="E1895" t="s">
        <v>352</v>
      </c>
      <c r="F1895" t="s">
        <v>56</v>
      </c>
      <c r="G1895" t="s">
        <v>17</v>
      </c>
      <c r="H1895">
        <v>-86.39</v>
      </c>
      <c r="I1895">
        <v>39.86</v>
      </c>
    </row>
    <row r="1896" spans="1:9" x14ac:dyDescent="0.25">
      <c r="A1896" t="s">
        <v>11</v>
      </c>
      <c r="B1896" t="s">
        <v>3853</v>
      </c>
      <c r="C1896" t="s">
        <v>3854</v>
      </c>
      <c r="D1896" t="s">
        <v>353</v>
      </c>
      <c r="E1896" t="s">
        <v>150</v>
      </c>
      <c r="F1896" t="s">
        <v>56</v>
      </c>
      <c r="G1896" t="s">
        <v>17</v>
      </c>
      <c r="H1896">
        <v>-86.33</v>
      </c>
      <c r="I1896">
        <v>39.64</v>
      </c>
    </row>
    <row r="1897" spans="1:9" x14ac:dyDescent="0.25">
      <c r="A1897" t="s">
        <v>11</v>
      </c>
      <c r="B1897" t="s">
        <v>3855</v>
      </c>
      <c r="C1897" t="s">
        <v>3856</v>
      </c>
      <c r="D1897" t="s">
        <v>14</v>
      </c>
      <c r="E1897" t="s">
        <v>150</v>
      </c>
      <c r="F1897" t="s">
        <v>56</v>
      </c>
      <c r="G1897" t="s">
        <v>17</v>
      </c>
      <c r="H1897">
        <v>-86.23</v>
      </c>
      <c r="I1897">
        <v>39.94</v>
      </c>
    </row>
    <row r="1898" spans="1:9" x14ac:dyDescent="0.25">
      <c r="A1898" t="s">
        <v>11</v>
      </c>
      <c r="B1898" t="s">
        <v>3857</v>
      </c>
      <c r="C1898" t="s">
        <v>3858</v>
      </c>
      <c r="D1898" t="s">
        <v>353</v>
      </c>
      <c r="E1898" t="s">
        <v>126</v>
      </c>
      <c r="F1898" t="s">
        <v>66</v>
      </c>
      <c r="G1898" t="s">
        <v>17</v>
      </c>
      <c r="H1898">
        <v>-86.13</v>
      </c>
      <c r="I1898">
        <v>40</v>
      </c>
    </row>
    <row r="1899" spans="1:9" x14ac:dyDescent="0.25">
      <c r="A1899" t="s">
        <v>11</v>
      </c>
      <c r="B1899" t="s">
        <v>3859</v>
      </c>
      <c r="C1899" t="s">
        <v>3860</v>
      </c>
      <c r="D1899" t="s">
        <v>353</v>
      </c>
      <c r="E1899" t="s">
        <v>66</v>
      </c>
      <c r="F1899" t="s">
        <v>66</v>
      </c>
      <c r="G1899" t="s">
        <v>17</v>
      </c>
      <c r="H1899">
        <v>-86.12</v>
      </c>
      <c r="I1899">
        <v>40</v>
      </c>
    </row>
    <row r="1900" spans="1:9" x14ac:dyDescent="0.25">
      <c r="A1900" t="s">
        <v>11</v>
      </c>
      <c r="B1900" t="s">
        <v>3861</v>
      </c>
      <c r="C1900" t="s">
        <v>3862</v>
      </c>
      <c r="D1900" t="s">
        <v>14</v>
      </c>
      <c r="E1900" t="s">
        <v>33</v>
      </c>
      <c r="F1900" t="s">
        <v>34</v>
      </c>
      <c r="G1900" t="s">
        <v>17</v>
      </c>
      <c r="H1900">
        <v>-86.13</v>
      </c>
      <c r="I1900">
        <v>39.96</v>
      </c>
    </row>
    <row r="1901" spans="1:9" x14ac:dyDescent="0.25">
      <c r="A1901" t="s">
        <v>11</v>
      </c>
      <c r="B1901" t="s">
        <v>3863</v>
      </c>
      <c r="C1901" t="s">
        <v>3864</v>
      </c>
      <c r="D1901" t="s">
        <v>353</v>
      </c>
      <c r="E1901" t="s">
        <v>30</v>
      </c>
      <c r="F1901" t="s">
        <v>22</v>
      </c>
      <c r="G1901" t="s">
        <v>17</v>
      </c>
      <c r="H1901">
        <v>-86.16</v>
      </c>
      <c r="I1901">
        <v>39.97</v>
      </c>
    </row>
    <row r="1902" spans="1:9" x14ac:dyDescent="0.25">
      <c r="A1902" t="s">
        <v>11</v>
      </c>
      <c r="B1902" t="s">
        <v>3865</v>
      </c>
      <c r="C1902" t="s">
        <v>3866</v>
      </c>
      <c r="D1902" t="s">
        <v>353</v>
      </c>
      <c r="E1902" t="s">
        <v>37</v>
      </c>
      <c r="F1902" t="s">
        <v>16</v>
      </c>
      <c r="G1902" t="s">
        <v>17</v>
      </c>
      <c r="H1902">
        <v>-86.16</v>
      </c>
      <c r="I1902">
        <v>39.950000000000003</v>
      </c>
    </row>
    <row r="1903" spans="1:9" x14ac:dyDescent="0.25">
      <c r="A1903" t="s">
        <v>11</v>
      </c>
      <c r="B1903" t="s">
        <v>3867</v>
      </c>
      <c r="C1903" t="s">
        <v>3868</v>
      </c>
      <c r="D1903" t="s">
        <v>14</v>
      </c>
      <c r="E1903" t="s">
        <v>55</v>
      </c>
      <c r="F1903" t="s">
        <v>56</v>
      </c>
      <c r="G1903" t="s">
        <v>17</v>
      </c>
      <c r="H1903">
        <v>-86.16</v>
      </c>
      <c r="I1903">
        <v>39.97</v>
      </c>
    </row>
    <row r="1904" spans="1:9" x14ac:dyDescent="0.25">
      <c r="A1904" t="s">
        <v>11</v>
      </c>
      <c r="B1904" t="s">
        <v>3869</v>
      </c>
      <c r="C1904" t="s">
        <v>3870</v>
      </c>
      <c r="D1904" t="s">
        <v>353</v>
      </c>
      <c r="E1904" t="s">
        <v>166</v>
      </c>
      <c r="F1904" t="s">
        <v>27</v>
      </c>
      <c r="G1904" t="s">
        <v>17</v>
      </c>
      <c r="H1904">
        <v>-86.11</v>
      </c>
      <c r="I1904">
        <v>39.96</v>
      </c>
    </row>
    <row r="1905" spans="1:9" x14ac:dyDescent="0.25">
      <c r="A1905" t="s">
        <v>11</v>
      </c>
      <c r="B1905" t="s">
        <v>3871</v>
      </c>
      <c r="C1905" t="s">
        <v>3872</v>
      </c>
      <c r="D1905" t="s">
        <v>353</v>
      </c>
      <c r="E1905" t="s">
        <v>201</v>
      </c>
      <c r="F1905" t="s">
        <v>43</v>
      </c>
      <c r="G1905" t="s">
        <v>17</v>
      </c>
      <c r="H1905">
        <v>-86.24</v>
      </c>
      <c r="I1905">
        <v>39.94</v>
      </c>
    </row>
    <row r="1906" spans="1:9" x14ac:dyDescent="0.25">
      <c r="A1906" t="s">
        <v>11</v>
      </c>
      <c r="B1906" t="s">
        <v>3873</v>
      </c>
      <c r="C1906" t="s">
        <v>3874</v>
      </c>
      <c r="D1906" t="s">
        <v>353</v>
      </c>
      <c r="E1906" t="s">
        <v>83</v>
      </c>
      <c r="F1906" t="s">
        <v>34</v>
      </c>
      <c r="G1906" t="s">
        <v>17</v>
      </c>
      <c r="H1906">
        <v>-86.07</v>
      </c>
      <c r="I1906">
        <v>39.979999999999997</v>
      </c>
    </row>
    <row r="1907" spans="1:9" x14ac:dyDescent="0.25">
      <c r="A1907" t="s">
        <v>11</v>
      </c>
      <c r="B1907" t="s">
        <v>3875</v>
      </c>
      <c r="C1907" t="s">
        <v>3876</v>
      </c>
      <c r="D1907" t="s">
        <v>14</v>
      </c>
      <c r="E1907" t="s">
        <v>98</v>
      </c>
      <c r="F1907" t="s">
        <v>27</v>
      </c>
      <c r="G1907" t="s">
        <v>17</v>
      </c>
      <c r="H1907">
        <v>-86.16</v>
      </c>
      <c r="I1907">
        <v>39.97</v>
      </c>
    </row>
    <row r="1908" spans="1:9" x14ac:dyDescent="0.25">
      <c r="A1908" t="s">
        <v>11</v>
      </c>
      <c r="B1908" t="s">
        <v>3877</v>
      </c>
      <c r="C1908" t="s">
        <v>3878</v>
      </c>
      <c r="D1908" t="s">
        <v>14</v>
      </c>
      <c r="E1908" t="s">
        <v>78</v>
      </c>
      <c r="F1908" t="s">
        <v>34</v>
      </c>
      <c r="G1908" t="s">
        <v>17</v>
      </c>
      <c r="H1908">
        <v>-87.04</v>
      </c>
      <c r="I1908">
        <v>41.62</v>
      </c>
    </row>
    <row r="1909" spans="1:9" x14ac:dyDescent="0.25">
      <c r="A1909" t="s">
        <v>11</v>
      </c>
      <c r="B1909" t="s">
        <v>3879</v>
      </c>
      <c r="C1909" t="s">
        <v>3880</v>
      </c>
      <c r="D1909" t="s">
        <v>14</v>
      </c>
      <c r="E1909" t="s">
        <v>166</v>
      </c>
      <c r="F1909" t="s">
        <v>27</v>
      </c>
      <c r="G1909" t="s">
        <v>17</v>
      </c>
      <c r="H1909">
        <v>-85.77</v>
      </c>
      <c r="I1909">
        <v>38.31</v>
      </c>
    </row>
    <row r="1910" spans="1:9" x14ac:dyDescent="0.25">
      <c r="A1910" t="s">
        <v>11</v>
      </c>
      <c r="B1910" t="s">
        <v>3881</v>
      </c>
      <c r="C1910" t="s">
        <v>3882</v>
      </c>
      <c r="D1910" t="s">
        <v>14</v>
      </c>
      <c r="E1910" t="s">
        <v>21</v>
      </c>
      <c r="F1910" t="s">
        <v>22</v>
      </c>
      <c r="G1910" t="s">
        <v>17</v>
      </c>
      <c r="H1910">
        <v>-85.89</v>
      </c>
      <c r="I1910">
        <v>39.22</v>
      </c>
    </row>
    <row r="1911" spans="1:9" x14ac:dyDescent="0.25">
      <c r="A1911" t="s">
        <v>11</v>
      </c>
      <c r="B1911" t="s">
        <v>3883</v>
      </c>
      <c r="C1911" t="s">
        <v>3884</v>
      </c>
      <c r="D1911" t="s">
        <v>353</v>
      </c>
      <c r="E1911" t="s">
        <v>86</v>
      </c>
      <c r="F1911" t="s">
        <v>87</v>
      </c>
      <c r="G1911" t="s">
        <v>17</v>
      </c>
      <c r="H1911">
        <v>-85.88</v>
      </c>
      <c r="I1911">
        <v>39.22</v>
      </c>
    </row>
    <row r="1912" spans="1:9" x14ac:dyDescent="0.25">
      <c r="A1912" t="s">
        <v>11</v>
      </c>
      <c r="B1912" t="s">
        <v>3885</v>
      </c>
      <c r="C1912" t="s">
        <v>3886</v>
      </c>
      <c r="D1912" t="s">
        <v>14</v>
      </c>
      <c r="E1912" t="s">
        <v>140</v>
      </c>
      <c r="F1912" t="s">
        <v>52</v>
      </c>
      <c r="G1912" t="s">
        <v>17</v>
      </c>
      <c r="H1912">
        <v>-85.9</v>
      </c>
      <c r="I1912">
        <v>39.229999999999997</v>
      </c>
    </row>
    <row r="1913" spans="1:9" x14ac:dyDescent="0.25">
      <c r="A1913" t="s">
        <v>11</v>
      </c>
      <c r="B1913" t="s">
        <v>3887</v>
      </c>
      <c r="C1913" t="s">
        <v>3888</v>
      </c>
      <c r="D1913" t="s">
        <v>353</v>
      </c>
      <c r="E1913" t="s">
        <v>147</v>
      </c>
      <c r="F1913" t="s">
        <v>60</v>
      </c>
      <c r="G1913" t="s">
        <v>17</v>
      </c>
      <c r="H1913">
        <v>-85.95</v>
      </c>
      <c r="I1913">
        <v>39.200000000000003</v>
      </c>
    </row>
    <row r="1914" spans="1:9" x14ac:dyDescent="0.25">
      <c r="A1914" t="s">
        <v>11</v>
      </c>
      <c r="B1914" t="s">
        <v>3889</v>
      </c>
      <c r="C1914" t="s">
        <v>3890</v>
      </c>
      <c r="D1914" t="s">
        <v>353</v>
      </c>
      <c r="E1914" t="s">
        <v>78</v>
      </c>
      <c r="F1914" t="s">
        <v>34</v>
      </c>
      <c r="G1914" t="s">
        <v>17</v>
      </c>
      <c r="H1914">
        <v>-87.36</v>
      </c>
      <c r="I1914">
        <v>41.43</v>
      </c>
    </row>
    <row r="1915" spans="1:9" x14ac:dyDescent="0.25">
      <c r="A1915" t="s">
        <v>11</v>
      </c>
      <c r="B1915" t="s">
        <v>3891</v>
      </c>
      <c r="C1915" t="s">
        <v>3892</v>
      </c>
      <c r="D1915" t="s">
        <v>353</v>
      </c>
      <c r="E1915" t="s">
        <v>114</v>
      </c>
      <c r="F1915" t="s">
        <v>60</v>
      </c>
      <c r="G1915" t="s">
        <v>17</v>
      </c>
      <c r="H1915">
        <v>-87.51</v>
      </c>
      <c r="I1915">
        <v>41.49</v>
      </c>
    </row>
    <row r="1916" spans="1:9" x14ac:dyDescent="0.25">
      <c r="A1916" t="s">
        <v>11</v>
      </c>
      <c r="B1916" t="s">
        <v>3893</v>
      </c>
      <c r="C1916" t="s">
        <v>3894</v>
      </c>
      <c r="D1916" t="s">
        <v>14</v>
      </c>
      <c r="E1916" t="s">
        <v>21</v>
      </c>
      <c r="F1916" t="s">
        <v>22</v>
      </c>
      <c r="G1916" t="s">
        <v>17</v>
      </c>
      <c r="H1916">
        <v>-85.93</v>
      </c>
      <c r="I1916">
        <v>41.64</v>
      </c>
    </row>
    <row r="1917" spans="1:9" x14ac:dyDescent="0.25">
      <c r="A1917" t="s">
        <v>11</v>
      </c>
      <c r="B1917" t="s">
        <v>3895</v>
      </c>
      <c r="C1917" t="s">
        <v>3896</v>
      </c>
      <c r="D1917" t="s">
        <v>14</v>
      </c>
      <c r="E1917" t="s">
        <v>86</v>
      </c>
      <c r="F1917" t="s">
        <v>87</v>
      </c>
      <c r="G1917" t="s">
        <v>17</v>
      </c>
      <c r="H1917">
        <v>-85.96</v>
      </c>
      <c r="I1917">
        <v>41.69</v>
      </c>
    </row>
    <row r="1918" spans="1:9" x14ac:dyDescent="0.25">
      <c r="A1918" t="s">
        <v>11</v>
      </c>
      <c r="B1918" t="s">
        <v>3897</v>
      </c>
      <c r="C1918" t="s">
        <v>3898</v>
      </c>
      <c r="D1918" t="s">
        <v>14</v>
      </c>
      <c r="E1918" t="s">
        <v>173</v>
      </c>
      <c r="F1918" t="s">
        <v>56</v>
      </c>
      <c r="G1918" t="s">
        <v>17</v>
      </c>
      <c r="H1918">
        <v>-86</v>
      </c>
      <c r="I1918">
        <v>41.7</v>
      </c>
    </row>
    <row r="1919" spans="1:9" x14ac:dyDescent="0.25">
      <c r="A1919" t="s">
        <v>11</v>
      </c>
      <c r="B1919" t="s">
        <v>3899</v>
      </c>
      <c r="C1919" t="s">
        <v>3900</v>
      </c>
      <c r="D1919" t="s">
        <v>14</v>
      </c>
      <c r="E1919" t="s">
        <v>86</v>
      </c>
      <c r="F1919" t="s">
        <v>87</v>
      </c>
      <c r="G1919" t="s">
        <v>17</v>
      </c>
      <c r="H1919">
        <v>-85.93</v>
      </c>
      <c r="I1919">
        <v>41.7</v>
      </c>
    </row>
    <row r="1920" spans="1:9" x14ac:dyDescent="0.25">
      <c r="A1920" t="s">
        <v>11</v>
      </c>
      <c r="B1920" t="s">
        <v>3901</v>
      </c>
      <c r="C1920" t="s">
        <v>3902</v>
      </c>
      <c r="D1920" t="s">
        <v>14</v>
      </c>
      <c r="E1920" t="s">
        <v>21</v>
      </c>
      <c r="F1920" t="s">
        <v>22</v>
      </c>
      <c r="G1920" t="s">
        <v>17</v>
      </c>
      <c r="H1920">
        <v>-86.01</v>
      </c>
      <c r="I1920">
        <v>41.73</v>
      </c>
    </row>
    <row r="1921" spans="1:9" x14ac:dyDescent="0.25">
      <c r="A1921" t="s">
        <v>11</v>
      </c>
      <c r="B1921" t="s">
        <v>3903</v>
      </c>
      <c r="C1921" t="s">
        <v>3904</v>
      </c>
      <c r="D1921" t="s">
        <v>14</v>
      </c>
      <c r="E1921" t="s">
        <v>111</v>
      </c>
      <c r="F1921" t="s">
        <v>56</v>
      </c>
      <c r="G1921" t="s">
        <v>17</v>
      </c>
      <c r="H1921">
        <v>-86</v>
      </c>
      <c r="I1921">
        <v>41.73</v>
      </c>
    </row>
    <row r="1922" spans="1:9" x14ac:dyDescent="0.25">
      <c r="A1922" t="s">
        <v>11</v>
      </c>
      <c r="B1922" t="s">
        <v>3905</v>
      </c>
      <c r="C1922" t="s">
        <v>3906</v>
      </c>
      <c r="D1922" t="s">
        <v>14</v>
      </c>
      <c r="E1922" t="s">
        <v>126</v>
      </c>
      <c r="F1922" t="s">
        <v>66</v>
      </c>
      <c r="G1922" t="s">
        <v>17</v>
      </c>
      <c r="H1922">
        <v>-85.98</v>
      </c>
      <c r="I1922">
        <v>41.71</v>
      </c>
    </row>
    <row r="1923" spans="1:9" x14ac:dyDescent="0.25">
      <c r="A1923" t="s">
        <v>11</v>
      </c>
      <c r="B1923" t="s">
        <v>3907</v>
      </c>
      <c r="C1923" t="s">
        <v>3908</v>
      </c>
      <c r="D1923" t="s">
        <v>353</v>
      </c>
      <c r="E1923" t="s">
        <v>173</v>
      </c>
      <c r="F1923" t="s">
        <v>56</v>
      </c>
      <c r="G1923" t="s">
        <v>17</v>
      </c>
      <c r="H1923">
        <v>-85.91</v>
      </c>
      <c r="I1923">
        <v>41.63</v>
      </c>
    </row>
    <row r="1924" spans="1:9" x14ac:dyDescent="0.25">
      <c r="A1924" t="s">
        <v>11</v>
      </c>
      <c r="B1924" t="s">
        <v>3909</v>
      </c>
      <c r="C1924" t="s">
        <v>3910</v>
      </c>
      <c r="D1924" t="s">
        <v>353</v>
      </c>
      <c r="E1924" t="s">
        <v>37</v>
      </c>
      <c r="F1924" t="s">
        <v>16</v>
      </c>
      <c r="G1924" t="s">
        <v>17</v>
      </c>
      <c r="H1924">
        <v>-87.57</v>
      </c>
      <c r="I1924">
        <v>38.020000000000003</v>
      </c>
    </row>
    <row r="1925" spans="1:9" x14ac:dyDescent="0.25">
      <c r="A1925" t="s">
        <v>11</v>
      </c>
      <c r="B1925" t="s">
        <v>3911</v>
      </c>
      <c r="C1925" t="s">
        <v>3912</v>
      </c>
      <c r="D1925" t="s">
        <v>353</v>
      </c>
      <c r="E1925" t="s">
        <v>30</v>
      </c>
      <c r="F1925" t="s">
        <v>22</v>
      </c>
      <c r="G1925" t="s">
        <v>17</v>
      </c>
      <c r="H1925">
        <v>-87.47</v>
      </c>
      <c r="I1925">
        <v>37.979999999999997</v>
      </c>
    </row>
    <row r="1926" spans="1:9" x14ac:dyDescent="0.25">
      <c r="A1926" t="s">
        <v>11</v>
      </c>
      <c r="B1926" t="s">
        <v>3913</v>
      </c>
      <c r="C1926" t="s">
        <v>3914</v>
      </c>
      <c r="D1926" t="s">
        <v>353</v>
      </c>
      <c r="E1926" t="s">
        <v>52</v>
      </c>
      <c r="F1926" t="s">
        <v>52</v>
      </c>
      <c r="G1926" t="s">
        <v>17</v>
      </c>
      <c r="H1926">
        <v>-87.49</v>
      </c>
      <c r="I1926">
        <v>37.979999999999997</v>
      </c>
    </row>
    <row r="1927" spans="1:9" x14ac:dyDescent="0.25">
      <c r="A1927" t="s">
        <v>11</v>
      </c>
      <c r="B1927" t="s">
        <v>3915</v>
      </c>
      <c r="C1927" t="s">
        <v>3916</v>
      </c>
      <c r="D1927" t="s">
        <v>14</v>
      </c>
      <c r="E1927" t="s">
        <v>37</v>
      </c>
      <c r="F1927" t="s">
        <v>16</v>
      </c>
      <c r="G1927" t="s">
        <v>17</v>
      </c>
      <c r="H1927">
        <v>-87.47</v>
      </c>
      <c r="I1927">
        <v>37.979999999999997</v>
      </c>
    </row>
    <row r="1928" spans="1:9" x14ac:dyDescent="0.25">
      <c r="A1928" t="s">
        <v>11</v>
      </c>
      <c r="B1928" t="s">
        <v>3917</v>
      </c>
      <c r="C1928" t="s">
        <v>3918</v>
      </c>
      <c r="D1928" t="s">
        <v>14</v>
      </c>
      <c r="E1928" t="s">
        <v>86</v>
      </c>
      <c r="F1928" t="s">
        <v>87</v>
      </c>
      <c r="G1928" t="s">
        <v>17</v>
      </c>
      <c r="H1928">
        <v>-87.49</v>
      </c>
      <c r="I1928">
        <v>38</v>
      </c>
    </row>
    <row r="1929" spans="1:9" x14ac:dyDescent="0.25">
      <c r="A1929" t="s">
        <v>11</v>
      </c>
      <c r="B1929" t="s">
        <v>3919</v>
      </c>
      <c r="C1929" t="s">
        <v>3920</v>
      </c>
      <c r="D1929" t="s">
        <v>14</v>
      </c>
      <c r="E1929" t="s">
        <v>173</v>
      </c>
      <c r="F1929" t="s">
        <v>56</v>
      </c>
      <c r="G1929" t="s">
        <v>17</v>
      </c>
      <c r="H1929">
        <v>-87.68</v>
      </c>
      <c r="I1929">
        <v>37.96</v>
      </c>
    </row>
    <row r="1930" spans="1:9" x14ac:dyDescent="0.25">
      <c r="A1930" t="s">
        <v>11</v>
      </c>
      <c r="B1930" t="s">
        <v>3921</v>
      </c>
      <c r="C1930" t="s">
        <v>3922</v>
      </c>
      <c r="D1930" t="s">
        <v>353</v>
      </c>
      <c r="E1930" t="s">
        <v>42</v>
      </c>
      <c r="F1930" t="s">
        <v>43</v>
      </c>
      <c r="G1930" t="s">
        <v>17</v>
      </c>
      <c r="H1930">
        <v>-85.92</v>
      </c>
      <c r="I1930">
        <v>39.99</v>
      </c>
    </row>
    <row r="1931" spans="1:9" x14ac:dyDescent="0.25">
      <c r="A1931" t="s">
        <v>11</v>
      </c>
      <c r="B1931" t="s">
        <v>3923</v>
      </c>
      <c r="C1931" t="s">
        <v>3924</v>
      </c>
      <c r="D1931" t="s">
        <v>14</v>
      </c>
      <c r="E1931" t="s">
        <v>140</v>
      </c>
      <c r="F1931" t="s">
        <v>52</v>
      </c>
      <c r="G1931" t="s">
        <v>17</v>
      </c>
      <c r="H1931">
        <v>-86.01</v>
      </c>
      <c r="I1931">
        <v>39.96</v>
      </c>
    </row>
    <row r="1932" spans="1:9" x14ac:dyDescent="0.25">
      <c r="A1932" t="s">
        <v>11</v>
      </c>
      <c r="B1932" t="s">
        <v>3925</v>
      </c>
      <c r="C1932" t="s">
        <v>3926</v>
      </c>
      <c r="D1932" t="s">
        <v>14</v>
      </c>
      <c r="E1932" t="s">
        <v>98</v>
      </c>
      <c r="F1932" t="s">
        <v>27</v>
      </c>
      <c r="G1932" t="s">
        <v>17</v>
      </c>
      <c r="H1932">
        <v>-86</v>
      </c>
      <c r="I1932">
        <v>39.96</v>
      </c>
    </row>
    <row r="1933" spans="1:9" x14ac:dyDescent="0.25">
      <c r="A1933" t="s">
        <v>11</v>
      </c>
      <c r="B1933" t="s">
        <v>3927</v>
      </c>
      <c r="C1933" t="s">
        <v>3928</v>
      </c>
      <c r="D1933" t="s">
        <v>353</v>
      </c>
      <c r="E1933" t="s">
        <v>22</v>
      </c>
      <c r="F1933" t="s">
        <v>22</v>
      </c>
      <c r="G1933" t="s">
        <v>17</v>
      </c>
      <c r="H1933">
        <v>-86.01</v>
      </c>
      <c r="I1933">
        <v>39.93</v>
      </c>
    </row>
    <row r="1934" spans="1:9" x14ac:dyDescent="0.25">
      <c r="A1934" t="s">
        <v>11</v>
      </c>
      <c r="B1934" t="s">
        <v>3929</v>
      </c>
      <c r="C1934" t="s">
        <v>3930</v>
      </c>
      <c r="D1934" t="s">
        <v>353</v>
      </c>
      <c r="E1934" t="s">
        <v>150</v>
      </c>
      <c r="F1934" t="s">
        <v>56</v>
      </c>
      <c r="G1934" t="s">
        <v>17</v>
      </c>
      <c r="H1934">
        <v>-86.01</v>
      </c>
      <c r="I1934">
        <v>39.96</v>
      </c>
    </row>
    <row r="1935" spans="1:9" x14ac:dyDescent="0.25">
      <c r="A1935" t="s">
        <v>11</v>
      </c>
      <c r="B1935" t="s">
        <v>3931</v>
      </c>
      <c r="C1935" t="s">
        <v>3932</v>
      </c>
      <c r="D1935" t="s">
        <v>353</v>
      </c>
      <c r="E1935" t="s">
        <v>55</v>
      </c>
      <c r="F1935" t="s">
        <v>56</v>
      </c>
      <c r="G1935" t="s">
        <v>17</v>
      </c>
      <c r="H1935">
        <v>-86.04</v>
      </c>
      <c r="I1935">
        <v>39.96</v>
      </c>
    </row>
    <row r="1936" spans="1:9" x14ac:dyDescent="0.25">
      <c r="A1936" t="s">
        <v>11</v>
      </c>
      <c r="B1936" t="s">
        <v>3933</v>
      </c>
      <c r="C1936" t="s">
        <v>3934</v>
      </c>
      <c r="D1936" t="s">
        <v>14</v>
      </c>
      <c r="E1936" t="s">
        <v>173</v>
      </c>
      <c r="F1936" t="s">
        <v>56</v>
      </c>
      <c r="G1936" t="s">
        <v>17</v>
      </c>
      <c r="H1936">
        <v>-85.92</v>
      </c>
      <c r="I1936">
        <v>39.96</v>
      </c>
    </row>
    <row r="1937" spans="1:9" x14ac:dyDescent="0.25">
      <c r="A1937" t="s">
        <v>11</v>
      </c>
      <c r="B1937" t="s">
        <v>3935</v>
      </c>
      <c r="C1937" t="s">
        <v>3936</v>
      </c>
      <c r="D1937" t="s">
        <v>14</v>
      </c>
      <c r="E1937" t="s">
        <v>22</v>
      </c>
      <c r="F1937" t="s">
        <v>22</v>
      </c>
      <c r="G1937" t="s">
        <v>17</v>
      </c>
      <c r="H1937">
        <v>-85.14</v>
      </c>
      <c r="I1937">
        <v>41.18</v>
      </c>
    </row>
    <row r="1938" spans="1:9" x14ac:dyDescent="0.25">
      <c r="A1938" t="s">
        <v>11</v>
      </c>
      <c r="B1938" t="s">
        <v>3937</v>
      </c>
      <c r="C1938" t="s">
        <v>3938</v>
      </c>
      <c r="D1938" t="s">
        <v>14</v>
      </c>
      <c r="E1938" t="s">
        <v>86</v>
      </c>
      <c r="F1938" t="s">
        <v>87</v>
      </c>
      <c r="G1938" t="s">
        <v>17</v>
      </c>
      <c r="H1938">
        <v>-85.01</v>
      </c>
      <c r="I1938">
        <v>41.13</v>
      </c>
    </row>
    <row r="1939" spans="1:9" x14ac:dyDescent="0.25">
      <c r="A1939" t="s">
        <v>11</v>
      </c>
      <c r="B1939" t="s">
        <v>3939</v>
      </c>
      <c r="C1939" t="s">
        <v>3940</v>
      </c>
      <c r="D1939" t="s">
        <v>14</v>
      </c>
      <c r="E1939" t="s">
        <v>15</v>
      </c>
      <c r="F1939" t="s">
        <v>16</v>
      </c>
      <c r="G1939" t="s">
        <v>17</v>
      </c>
      <c r="H1939">
        <v>-85.14</v>
      </c>
      <c r="I1939">
        <v>41.11</v>
      </c>
    </row>
    <row r="1940" spans="1:9" x14ac:dyDescent="0.25">
      <c r="A1940" t="s">
        <v>11</v>
      </c>
      <c r="B1940" t="s">
        <v>3941</v>
      </c>
      <c r="C1940" t="s">
        <v>3942</v>
      </c>
      <c r="D1940" t="s">
        <v>14</v>
      </c>
      <c r="E1940" t="s">
        <v>21</v>
      </c>
      <c r="F1940" t="s">
        <v>22</v>
      </c>
      <c r="G1940" t="s">
        <v>17</v>
      </c>
      <c r="H1940">
        <v>-85.06</v>
      </c>
      <c r="I1940">
        <v>41.12</v>
      </c>
    </row>
    <row r="1941" spans="1:9" x14ac:dyDescent="0.25">
      <c r="A1941" t="s">
        <v>11</v>
      </c>
      <c r="B1941" t="s">
        <v>3943</v>
      </c>
      <c r="C1941" t="s">
        <v>3944</v>
      </c>
      <c r="D1941" t="s">
        <v>353</v>
      </c>
      <c r="E1941" t="s">
        <v>30</v>
      </c>
      <c r="F1941" t="s">
        <v>22</v>
      </c>
      <c r="G1941" t="s">
        <v>17</v>
      </c>
      <c r="H1941">
        <v>-85.14</v>
      </c>
      <c r="I1941">
        <v>41.12</v>
      </c>
    </row>
    <row r="1942" spans="1:9" x14ac:dyDescent="0.25">
      <c r="A1942" t="s">
        <v>11</v>
      </c>
      <c r="B1942" t="s">
        <v>3945</v>
      </c>
      <c r="C1942" t="s">
        <v>3946</v>
      </c>
      <c r="D1942" t="s">
        <v>353</v>
      </c>
      <c r="E1942" t="s">
        <v>194</v>
      </c>
      <c r="F1942" t="s">
        <v>43</v>
      </c>
      <c r="G1942" t="s">
        <v>17</v>
      </c>
      <c r="H1942">
        <v>-85.27</v>
      </c>
      <c r="I1942">
        <v>41.07</v>
      </c>
    </row>
    <row r="1943" spans="1:9" x14ac:dyDescent="0.25">
      <c r="A1943" t="s">
        <v>11</v>
      </c>
      <c r="B1943" t="s">
        <v>3947</v>
      </c>
      <c r="C1943" t="s">
        <v>3948</v>
      </c>
      <c r="D1943" t="s">
        <v>353</v>
      </c>
      <c r="E1943" t="s">
        <v>140</v>
      </c>
      <c r="F1943" t="s">
        <v>52</v>
      </c>
      <c r="G1943" t="s">
        <v>17</v>
      </c>
      <c r="H1943">
        <v>-85.17</v>
      </c>
      <c r="I1943">
        <v>41.17</v>
      </c>
    </row>
    <row r="1944" spans="1:9" x14ac:dyDescent="0.25">
      <c r="A1944" t="s">
        <v>11</v>
      </c>
      <c r="B1944" t="s">
        <v>3949</v>
      </c>
      <c r="C1944" t="s">
        <v>3950</v>
      </c>
      <c r="D1944" t="s">
        <v>353</v>
      </c>
      <c r="E1944" t="s">
        <v>26</v>
      </c>
      <c r="F1944" t="s">
        <v>27</v>
      </c>
      <c r="G1944" t="s">
        <v>17</v>
      </c>
      <c r="H1944">
        <v>-85.15</v>
      </c>
      <c r="I1944">
        <v>41.08</v>
      </c>
    </row>
    <row r="1945" spans="1:9" x14ac:dyDescent="0.25">
      <c r="A1945" t="s">
        <v>11</v>
      </c>
      <c r="B1945" t="s">
        <v>3951</v>
      </c>
      <c r="C1945" t="s">
        <v>3952</v>
      </c>
      <c r="D1945" t="s">
        <v>353</v>
      </c>
      <c r="E1945" t="s">
        <v>201</v>
      </c>
      <c r="F1945" t="s">
        <v>43</v>
      </c>
      <c r="G1945" t="s">
        <v>17</v>
      </c>
      <c r="H1945">
        <v>-85.2</v>
      </c>
      <c r="I1945">
        <v>41.07</v>
      </c>
    </row>
    <row r="1946" spans="1:9" x14ac:dyDescent="0.25">
      <c r="A1946" t="s">
        <v>11</v>
      </c>
      <c r="B1946" t="s">
        <v>3953</v>
      </c>
      <c r="C1946" t="s">
        <v>3954</v>
      </c>
      <c r="D1946" t="s">
        <v>353</v>
      </c>
      <c r="E1946" t="s">
        <v>59</v>
      </c>
      <c r="F1946" t="s">
        <v>60</v>
      </c>
      <c r="G1946" t="s">
        <v>17</v>
      </c>
      <c r="H1946">
        <v>-85.11</v>
      </c>
      <c r="I1946">
        <v>41.18</v>
      </c>
    </row>
    <row r="1947" spans="1:9" x14ac:dyDescent="0.25">
      <c r="A1947" t="s">
        <v>11</v>
      </c>
      <c r="B1947" t="s">
        <v>3955</v>
      </c>
      <c r="C1947" t="s">
        <v>3956</v>
      </c>
      <c r="D1947" t="s">
        <v>14</v>
      </c>
      <c r="E1947" t="s">
        <v>194</v>
      </c>
      <c r="F1947" t="s">
        <v>43</v>
      </c>
      <c r="G1947" t="s">
        <v>17</v>
      </c>
      <c r="H1947">
        <v>-85.2</v>
      </c>
      <c r="I1947">
        <v>41.08</v>
      </c>
    </row>
    <row r="1948" spans="1:9" x14ac:dyDescent="0.25">
      <c r="A1948" t="s">
        <v>11</v>
      </c>
      <c r="B1948" t="s">
        <v>3957</v>
      </c>
      <c r="C1948" t="s">
        <v>3958</v>
      </c>
      <c r="D1948" t="s">
        <v>353</v>
      </c>
      <c r="E1948" t="s">
        <v>33</v>
      </c>
      <c r="F1948" t="s">
        <v>34</v>
      </c>
      <c r="G1948" t="s">
        <v>17</v>
      </c>
      <c r="H1948">
        <v>-85.09</v>
      </c>
      <c r="I1948">
        <v>41.1</v>
      </c>
    </row>
    <row r="1949" spans="1:9" x14ac:dyDescent="0.25">
      <c r="A1949" t="s">
        <v>11</v>
      </c>
      <c r="B1949" t="s">
        <v>3959</v>
      </c>
      <c r="C1949" t="s">
        <v>3960</v>
      </c>
      <c r="D1949" t="s">
        <v>14</v>
      </c>
      <c r="E1949" t="s">
        <v>42</v>
      </c>
      <c r="F1949" t="s">
        <v>43</v>
      </c>
      <c r="G1949" t="s">
        <v>17</v>
      </c>
      <c r="H1949">
        <v>-85.01</v>
      </c>
      <c r="I1949">
        <v>41.13</v>
      </c>
    </row>
    <row r="1950" spans="1:9" x14ac:dyDescent="0.25">
      <c r="A1950" t="s">
        <v>11</v>
      </c>
      <c r="B1950" t="s">
        <v>3961</v>
      </c>
      <c r="C1950" t="s">
        <v>3962</v>
      </c>
      <c r="D1950" t="s">
        <v>353</v>
      </c>
      <c r="E1950" t="s">
        <v>140</v>
      </c>
      <c r="F1950" t="s">
        <v>52</v>
      </c>
      <c r="G1950" t="s">
        <v>17</v>
      </c>
      <c r="H1950">
        <v>-85.14</v>
      </c>
      <c r="I1950">
        <v>41.12</v>
      </c>
    </row>
    <row r="1951" spans="1:9" x14ac:dyDescent="0.25">
      <c r="A1951" t="s">
        <v>11</v>
      </c>
      <c r="B1951" t="s">
        <v>3963</v>
      </c>
      <c r="C1951" t="s">
        <v>3964</v>
      </c>
      <c r="D1951" t="s">
        <v>353</v>
      </c>
      <c r="E1951" t="s">
        <v>123</v>
      </c>
      <c r="F1951" t="s">
        <v>87</v>
      </c>
      <c r="G1951" t="s">
        <v>17</v>
      </c>
      <c r="H1951">
        <v>-85.16</v>
      </c>
      <c r="I1951">
        <v>41.14</v>
      </c>
    </row>
    <row r="1952" spans="1:9" x14ac:dyDescent="0.25">
      <c r="A1952" t="s">
        <v>11</v>
      </c>
      <c r="B1952" t="s">
        <v>3965</v>
      </c>
      <c r="C1952" t="s">
        <v>3966</v>
      </c>
      <c r="D1952" t="s">
        <v>353</v>
      </c>
      <c r="E1952" t="s">
        <v>157</v>
      </c>
      <c r="F1952" t="s">
        <v>52</v>
      </c>
      <c r="G1952" t="s">
        <v>17</v>
      </c>
      <c r="H1952">
        <v>-85.26</v>
      </c>
      <c r="I1952">
        <v>41.03</v>
      </c>
    </row>
    <row r="1953" spans="1:9" x14ac:dyDescent="0.25">
      <c r="A1953" t="s">
        <v>11</v>
      </c>
      <c r="B1953" t="s">
        <v>3967</v>
      </c>
      <c r="C1953" t="s">
        <v>3968</v>
      </c>
      <c r="D1953" t="s">
        <v>14</v>
      </c>
      <c r="E1953" t="s">
        <v>157</v>
      </c>
      <c r="F1953" t="s">
        <v>52</v>
      </c>
      <c r="G1953" t="s">
        <v>17</v>
      </c>
      <c r="H1953">
        <v>-86.06</v>
      </c>
      <c r="I1953">
        <v>39.49</v>
      </c>
    </row>
    <row r="1954" spans="1:9" x14ac:dyDescent="0.25">
      <c r="A1954" t="s">
        <v>11</v>
      </c>
      <c r="B1954" t="s">
        <v>3969</v>
      </c>
      <c r="C1954" t="s">
        <v>3970</v>
      </c>
      <c r="D1954" t="s">
        <v>353</v>
      </c>
      <c r="E1954" t="s">
        <v>78</v>
      </c>
      <c r="F1954" t="s">
        <v>34</v>
      </c>
      <c r="G1954" t="s">
        <v>17</v>
      </c>
      <c r="H1954">
        <v>-86.07</v>
      </c>
      <c r="I1954">
        <v>39.51</v>
      </c>
    </row>
    <row r="1955" spans="1:9" x14ac:dyDescent="0.25">
      <c r="A1955" t="s">
        <v>11</v>
      </c>
      <c r="B1955" t="s">
        <v>3971</v>
      </c>
      <c r="C1955" t="s">
        <v>3972</v>
      </c>
      <c r="D1955" t="s">
        <v>14</v>
      </c>
      <c r="E1955" t="s">
        <v>157</v>
      </c>
      <c r="F1955" t="s">
        <v>52</v>
      </c>
      <c r="G1955" t="s">
        <v>17</v>
      </c>
      <c r="H1955">
        <v>-85.26</v>
      </c>
      <c r="I1955">
        <v>41.03</v>
      </c>
    </row>
    <row r="1956" spans="1:9" x14ac:dyDescent="0.25">
      <c r="A1956" t="s">
        <v>11</v>
      </c>
      <c r="B1956" t="s">
        <v>3973</v>
      </c>
      <c r="C1956" t="s">
        <v>3974</v>
      </c>
      <c r="D1956" t="s">
        <v>14</v>
      </c>
      <c r="E1956" t="s">
        <v>201</v>
      </c>
      <c r="F1956" t="s">
        <v>43</v>
      </c>
      <c r="G1956" t="s">
        <v>17</v>
      </c>
      <c r="H1956">
        <v>-85.07</v>
      </c>
      <c r="I1956">
        <v>41.13</v>
      </c>
    </row>
    <row r="1957" spans="1:9" x14ac:dyDescent="0.25">
      <c r="A1957" t="s">
        <v>11</v>
      </c>
      <c r="B1957" t="s">
        <v>3975</v>
      </c>
      <c r="C1957" t="s">
        <v>3976</v>
      </c>
      <c r="D1957" t="s">
        <v>14</v>
      </c>
      <c r="E1957" t="s">
        <v>111</v>
      </c>
      <c r="F1957" t="s">
        <v>56</v>
      </c>
      <c r="G1957" t="s">
        <v>17</v>
      </c>
      <c r="H1957">
        <v>-85.17</v>
      </c>
      <c r="I1957">
        <v>41.14</v>
      </c>
    </row>
    <row r="1958" spans="1:9" x14ac:dyDescent="0.25">
      <c r="A1958" t="s">
        <v>11</v>
      </c>
      <c r="B1958" t="s">
        <v>3977</v>
      </c>
      <c r="C1958" t="s">
        <v>3978</v>
      </c>
      <c r="D1958" t="s">
        <v>14</v>
      </c>
      <c r="E1958" t="s">
        <v>55</v>
      </c>
      <c r="F1958" t="s">
        <v>56</v>
      </c>
      <c r="G1958" t="s">
        <v>17</v>
      </c>
      <c r="H1958">
        <v>-85.28</v>
      </c>
      <c r="I1958">
        <v>41.08</v>
      </c>
    </row>
    <row r="1959" spans="1:9" x14ac:dyDescent="0.25">
      <c r="A1959" t="s">
        <v>11</v>
      </c>
      <c r="B1959" t="s">
        <v>3979</v>
      </c>
      <c r="C1959" t="s">
        <v>3980</v>
      </c>
      <c r="D1959" t="s">
        <v>353</v>
      </c>
      <c r="E1959" t="s">
        <v>83</v>
      </c>
      <c r="F1959" t="s">
        <v>34</v>
      </c>
      <c r="G1959" t="s">
        <v>17</v>
      </c>
      <c r="H1959">
        <v>-85.55</v>
      </c>
      <c r="I1959">
        <v>40.479999999999997</v>
      </c>
    </row>
    <row r="1960" spans="1:9" x14ac:dyDescent="0.25">
      <c r="A1960" t="s">
        <v>11</v>
      </c>
      <c r="B1960" t="s">
        <v>3981</v>
      </c>
      <c r="C1960" t="s">
        <v>3982</v>
      </c>
      <c r="D1960" t="s">
        <v>14</v>
      </c>
      <c r="E1960" t="s">
        <v>123</v>
      </c>
      <c r="F1960" t="s">
        <v>87</v>
      </c>
      <c r="G1960" t="s">
        <v>17</v>
      </c>
      <c r="H1960">
        <v>-85.86</v>
      </c>
      <c r="I1960">
        <v>41.6</v>
      </c>
    </row>
    <row r="1961" spans="1:9" x14ac:dyDescent="0.25">
      <c r="A1961" t="s">
        <v>11</v>
      </c>
      <c r="B1961" t="s">
        <v>3983</v>
      </c>
      <c r="C1961" t="s">
        <v>3984</v>
      </c>
      <c r="D1961" t="s">
        <v>14</v>
      </c>
      <c r="E1961" t="s">
        <v>157</v>
      </c>
      <c r="F1961" t="s">
        <v>52</v>
      </c>
      <c r="G1961" t="s">
        <v>17</v>
      </c>
      <c r="H1961">
        <v>-85.86</v>
      </c>
      <c r="I1961">
        <v>41.57</v>
      </c>
    </row>
    <row r="1962" spans="1:9" x14ac:dyDescent="0.25">
      <c r="A1962" t="s">
        <v>11</v>
      </c>
      <c r="B1962" t="s">
        <v>3985</v>
      </c>
      <c r="C1962" t="s">
        <v>3986</v>
      </c>
      <c r="D1962" t="s">
        <v>14</v>
      </c>
      <c r="E1962" t="s">
        <v>147</v>
      </c>
      <c r="F1962" t="s">
        <v>60</v>
      </c>
      <c r="G1962" t="s">
        <v>17</v>
      </c>
      <c r="H1962">
        <v>-85.81</v>
      </c>
      <c r="I1962">
        <v>41.57</v>
      </c>
    </row>
    <row r="1963" spans="1:9" x14ac:dyDescent="0.25">
      <c r="A1963" t="s">
        <v>11</v>
      </c>
      <c r="B1963" t="s">
        <v>3987</v>
      </c>
      <c r="C1963" t="s">
        <v>3988</v>
      </c>
      <c r="D1963" t="s">
        <v>14</v>
      </c>
      <c r="E1963" t="s">
        <v>63</v>
      </c>
      <c r="F1963" t="s">
        <v>16</v>
      </c>
      <c r="G1963" t="s">
        <v>17</v>
      </c>
      <c r="H1963">
        <v>-86.12</v>
      </c>
      <c r="I1963">
        <v>41.75</v>
      </c>
    </row>
    <row r="1964" spans="1:9" x14ac:dyDescent="0.25">
      <c r="A1964" t="s">
        <v>11</v>
      </c>
      <c r="B1964" t="s">
        <v>3989</v>
      </c>
      <c r="C1964" t="s">
        <v>3990</v>
      </c>
      <c r="D1964" t="s">
        <v>14</v>
      </c>
      <c r="E1964" t="s">
        <v>173</v>
      </c>
      <c r="F1964" t="s">
        <v>56</v>
      </c>
      <c r="G1964" t="s">
        <v>17</v>
      </c>
      <c r="H1964">
        <v>-86.18</v>
      </c>
      <c r="I1964">
        <v>41.72</v>
      </c>
    </row>
    <row r="1965" spans="1:9" x14ac:dyDescent="0.25">
      <c r="A1965" t="s">
        <v>11</v>
      </c>
      <c r="B1965" t="s">
        <v>3991</v>
      </c>
      <c r="C1965" t="s">
        <v>3992</v>
      </c>
      <c r="D1965" t="s">
        <v>14</v>
      </c>
      <c r="E1965" t="s">
        <v>83</v>
      </c>
      <c r="F1965" t="s">
        <v>34</v>
      </c>
      <c r="G1965" t="s">
        <v>17</v>
      </c>
      <c r="H1965">
        <v>-86.86</v>
      </c>
      <c r="I1965">
        <v>39.64</v>
      </c>
    </row>
    <row r="1966" spans="1:9" x14ac:dyDescent="0.25">
      <c r="A1966" t="s">
        <v>11</v>
      </c>
      <c r="B1966" t="s">
        <v>3993</v>
      </c>
      <c r="C1966" t="s">
        <v>3994</v>
      </c>
      <c r="D1966" t="s">
        <v>353</v>
      </c>
      <c r="E1966" t="s">
        <v>78</v>
      </c>
      <c r="F1966" t="s">
        <v>34</v>
      </c>
      <c r="G1966" t="s">
        <v>17</v>
      </c>
      <c r="H1966">
        <v>-85.77</v>
      </c>
      <c r="I1966">
        <v>39.81</v>
      </c>
    </row>
    <row r="1967" spans="1:9" x14ac:dyDescent="0.25">
      <c r="A1967" t="s">
        <v>11</v>
      </c>
      <c r="B1967" t="s">
        <v>3995</v>
      </c>
      <c r="C1967" t="s">
        <v>3996</v>
      </c>
      <c r="D1967" t="s">
        <v>14</v>
      </c>
      <c r="E1967" t="s">
        <v>52</v>
      </c>
      <c r="F1967" t="s">
        <v>52</v>
      </c>
      <c r="G1967" t="s">
        <v>17</v>
      </c>
      <c r="H1967">
        <v>-86.16</v>
      </c>
      <c r="I1967">
        <v>39.619999999999997</v>
      </c>
    </row>
    <row r="1968" spans="1:9" x14ac:dyDescent="0.25">
      <c r="A1968" t="s">
        <v>11</v>
      </c>
      <c r="B1968" t="s">
        <v>3997</v>
      </c>
      <c r="C1968" t="s">
        <v>3998</v>
      </c>
      <c r="D1968" t="s">
        <v>14</v>
      </c>
      <c r="E1968" t="s">
        <v>37</v>
      </c>
      <c r="F1968" t="s">
        <v>16</v>
      </c>
      <c r="G1968" t="s">
        <v>17</v>
      </c>
      <c r="H1968">
        <v>-86.16</v>
      </c>
      <c r="I1968">
        <v>39.6</v>
      </c>
    </row>
    <row r="1969" spans="1:9" x14ac:dyDescent="0.25">
      <c r="A1969" t="s">
        <v>11</v>
      </c>
      <c r="B1969" t="s">
        <v>3999</v>
      </c>
      <c r="C1969" t="s">
        <v>4000</v>
      </c>
      <c r="D1969" t="s">
        <v>14</v>
      </c>
      <c r="E1969" t="s">
        <v>52</v>
      </c>
      <c r="F1969" t="s">
        <v>52</v>
      </c>
      <c r="G1969" t="s">
        <v>17</v>
      </c>
      <c r="H1969">
        <v>-86.16</v>
      </c>
      <c r="I1969">
        <v>39.619999999999997</v>
      </c>
    </row>
    <row r="1970" spans="1:9" x14ac:dyDescent="0.25">
      <c r="A1970" t="s">
        <v>11</v>
      </c>
      <c r="B1970" t="s">
        <v>4001</v>
      </c>
      <c r="C1970" t="s">
        <v>4002</v>
      </c>
      <c r="D1970" t="s">
        <v>353</v>
      </c>
      <c r="E1970" t="s">
        <v>26</v>
      </c>
      <c r="F1970" t="s">
        <v>27</v>
      </c>
      <c r="G1970" t="s">
        <v>17</v>
      </c>
      <c r="H1970">
        <v>-86.08</v>
      </c>
      <c r="I1970">
        <v>39.61</v>
      </c>
    </row>
    <row r="1971" spans="1:9" x14ac:dyDescent="0.25">
      <c r="A1971" t="s">
        <v>11</v>
      </c>
      <c r="B1971" t="s">
        <v>4003</v>
      </c>
      <c r="C1971" t="s">
        <v>4004</v>
      </c>
      <c r="D1971" t="s">
        <v>353</v>
      </c>
      <c r="E1971" t="s">
        <v>114</v>
      </c>
      <c r="F1971" t="s">
        <v>60</v>
      </c>
      <c r="G1971" t="s">
        <v>17</v>
      </c>
      <c r="H1971">
        <v>-86.16</v>
      </c>
      <c r="I1971">
        <v>39.630000000000003</v>
      </c>
    </row>
    <row r="1972" spans="1:9" x14ac:dyDescent="0.25">
      <c r="A1972" t="s">
        <v>11</v>
      </c>
      <c r="B1972" t="s">
        <v>4005</v>
      </c>
      <c r="C1972" t="s">
        <v>4006</v>
      </c>
      <c r="D1972" t="s">
        <v>353</v>
      </c>
      <c r="E1972" t="s">
        <v>21</v>
      </c>
      <c r="F1972" t="s">
        <v>22</v>
      </c>
      <c r="G1972" t="s">
        <v>17</v>
      </c>
      <c r="H1972">
        <v>-86.13</v>
      </c>
      <c r="I1972">
        <v>39.630000000000003</v>
      </c>
    </row>
    <row r="1973" spans="1:9" x14ac:dyDescent="0.25">
      <c r="A1973" t="s">
        <v>11</v>
      </c>
      <c r="B1973" t="s">
        <v>4007</v>
      </c>
      <c r="C1973" t="s">
        <v>4008</v>
      </c>
      <c r="D1973" t="s">
        <v>353</v>
      </c>
      <c r="E1973" t="s">
        <v>133</v>
      </c>
      <c r="F1973" t="s">
        <v>66</v>
      </c>
      <c r="G1973" t="s">
        <v>17</v>
      </c>
      <c r="H1973">
        <v>-86.12</v>
      </c>
      <c r="I1973">
        <v>39.630000000000003</v>
      </c>
    </row>
    <row r="1974" spans="1:9" x14ac:dyDescent="0.25">
      <c r="A1974" t="s">
        <v>11</v>
      </c>
      <c r="B1974" t="s">
        <v>4009</v>
      </c>
      <c r="C1974" t="s">
        <v>4010</v>
      </c>
      <c r="D1974" t="s">
        <v>353</v>
      </c>
      <c r="E1974" t="s">
        <v>147</v>
      </c>
      <c r="F1974" t="s">
        <v>60</v>
      </c>
      <c r="G1974" t="s">
        <v>17</v>
      </c>
      <c r="H1974">
        <v>-86.16</v>
      </c>
      <c r="I1974">
        <v>39.61</v>
      </c>
    </row>
    <row r="1975" spans="1:9" x14ac:dyDescent="0.25">
      <c r="A1975" t="s">
        <v>11</v>
      </c>
      <c r="B1975" t="s">
        <v>4011</v>
      </c>
      <c r="C1975" t="s">
        <v>4012</v>
      </c>
      <c r="D1975" t="s">
        <v>353</v>
      </c>
      <c r="E1975" t="s">
        <v>26</v>
      </c>
      <c r="F1975" t="s">
        <v>27</v>
      </c>
      <c r="G1975" t="s">
        <v>17</v>
      </c>
      <c r="H1975">
        <v>-87.48</v>
      </c>
      <c r="I1975">
        <v>41.57</v>
      </c>
    </row>
    <row r="1976" spans="1:9" x14ac:dyDescent="0.25">
      <c r="A1976" t="s">
        <v>11</v>
      </c>
      <c r="B1976" t="s">
        <v>4013</v>
      </c>
      <c r="C1976" t="s">
        <v>4014</v>
      </c>
      <c r="D1976" t="s">
        <v>14</v>
      </c>
      <c r="E1976" t="s">
        <v>52</v>
      </c>
      <c r="F1976" t="s">
        <v>52</v>
      </c>
      <c r="G1976" t="s">
        <v>17</v>
      </c>
      <c r="H1976">
        <v>-87.47</v>
      </c>
      <c r="I1976">
        <v>41.52</v>
      </c>
    </row>
    <row r="1977" spans="1:9" x14ac:dyDescent="0.25">
      <c r="A1977" t="s">
        <v>11</v>
      </c>
      <c r="B1977" t="s">
        <v>4015</v>
      </c>
      <c r="C1977" t="s">
        <v>4016</v>
      </c>
      <c r="D1977" t="s">
        <v>353</v>
      </c>
      <c r="E1977" t="s">
        <v>22</v>
      </c>
      <c r="F1977" t="s">
        <v>22</v>
      </c>
      <c r="G1977" t="s">
        <v>17</v>
      </c>
      <c r="H1977">
        <v>-86.26</v>
      </c>
      <c r="I1977">
        <v>39.85</v>
      </c>
    </row>
    <row r="1978" spans="1:9" x14ac:dyDescent="0.25">
      <c r="A1978" t="s">
        <v>11</v>
      </c>
      <c r="B1978" t="s">
        <v>4017</v>
      </c>
      <c r="C1978" t="s">
        <v>4018</v>
      </c>
      <c r="D1978" t="s">
        <v>353</v>
      </c>
      <c r="E1978" t="s">
        <v>52</v>
      </c>
      <c r="F1978" t="s">
        <v>52</v>
      </c>
      <c r="G1978" t="s">
        <v>17</v>
      </c>
      <c r="H1978">
        <v>-86.07</v>
      </c>
      <c r="I1978">
        <v>39.909999999999997</v>
      </c>
    </row>
    <row r="1979" spans="1:9" x14ac:dyDescent="0.25">
      <c r="A1979" t="s">
        <v>11</v>
      </c>
      <c r="B1979" t="s">
        <v>4019</v>
      </c>
      <c r="C1979" t="s">
        <v>4020</v>
      </c>
      <c r="D1979" t="s">
        <v>353</v>
      </c>
      <c r="E1979" t="s">
        <v>59</v>
      </c>
      <c r="F1979" t="s">
        <v>60</v>
      </c>
      <c r="G1979" t="s">
        <v>17</v>
      </c>
      <c r="H1979">
        <v>-86.2</v>
      </c>
      <c r="I1979">
        <v>39.86</v>
      </c>
    </row>
    <row r="1980" spans="1:9" x14ac:dyDescent="0.25">
      <c r="A1980" t="s">
        <v>11</v>
      </c>
      <c r="B1980" t="s">
        <v>4021</v>
      </c>
      <c r="C1980" t="s">
        <v>4022</v>
      </c>
      <c r="D1980" t="s">
        <v>14</v>
      </c>
      <c r="E1980" t="s">
        <v>55</v>
      </c>
      <c r="F1980" t="s">
        <v>56</v>
      </c>
      <c r="G1980" t="s">
        <v>17</v>
      </c>
      <c r="H1980">
        <v>-86.16</v>
      </c>
      <c r="I1980">
        <v>39.770000000000003</v>
      </c>
    </row>
    <row r="1981" spans="1:9" x14ac:dyDescent="0.25">
      <c r="A1981" t="s">
        <v>11</v>
      </c>
      <c r="B1981" t="s">
        <v>4023</v>
      </c>
      <c r="C1981" t="s">
        <v>4024</v>
      </c>
      <c r="D1981" t="s">
        <v>353</v>
      </c>
      <c r="E1981" t="s">
        <v>37</v>
      </c>
      <c r="F1981" t="s">
        <v>16</v>
      </c>
      <c r="G1981" t="s">
        <v>17</v>
      </c>
      <c r="H1981">
        <v>-86.16</v>
      </c>
      <c r="I1981">
        <v>39.770000000000003</v>
      </c>
    </row>
    <row r="1982" spans="1:9" x14ac:dyDescent="0.25">
      <c r="A1982" t="s">
        <v>11</v>
      </c>
      <c r="B1982" t="s">
        <v>4025</v>
      </c>
      <c r="C1982" t="s">
        <v>4026</v>
      </c>
      <c r="D1982" t="s">
        <v>14</v>
      </c>
      <c r="E1982" t="s">
        <v>201</v>
      </c>
      <c r="F1982" t="s">
        <v>43</v>
      </c>
      <c r="G1982" t="s">
        <v>17</v>
      </c>
      <c r="H1982">
        <v>-86.18</v>
      </c>
      <c r="I1982">
        <v>39.78</v>
      </c>
    </row>
    <row r="1983" spans="1:9" x14ac:dyDescent="0.25">
      <c r="A1983" t="s">
        <v>11</v>
      </c>
      <c r="B1983" t="s">
        <v>4027</v>
      </c>
      <c r="C1983" t="s">
        <v>4028</v>
      </c>
      <c r="D1983" t="s">
        <v>353</v>
      </c>
      <c r="E1983" t="s">
        <v>83</v>
      </c>
      <c r="F1983" t="s">
        <v>34</v>
      </c>
      <c r="G1983" t="s">
        <v>17</v>
      </c>
      <c r="H1983">
        <v>-86.04</v>
      </c>
      <c r="I1983">
        <v>39.799999999999997</v>
      </c>
    </row>
    <row r="1984" spans="1:9" x14ac:dyDescent="0.25">
      <c r="A1984" t="s">
        <v>11</v>
      </c>
      <c r="B1984" t="s">
        <v>4029</v>
      </c>
      <c r="C1984" t="s">
        <v>4030</v>
      </c>
      <c r="D1984" t="s">
        <v>14</v>
      </c>
      <c r="E1984" t="s">
        <v>123</v>
      </c>
      <c r="F1984" t="s">
        <v>87</v>
      </c>
      <c r="G1984" t="s">
        <v>17</v>
      </c>
      <c r="H1984">
        <v>-86.16</v>
      </c>
      <c r="I1984">
        <v>39.76</v>
      </c>
    </row>
    <row r="1985" spans="1:9" x14ac:dyDescent="0.25">
      <c r="A1985" t="s">
        <v>11</v>
      </c>
      <c r="B1985" t="s">
        <v>4031</v>
      </c>
      <c r="C1985" t="s">
        <v>4032</v>
      </c>
      <c r="D1985" t="s">
        <v>14</v>
      </c>
      <c r="E1985" t="s">
        <v>86</v>
      </c>
      <c r="F1985" t="s">
        <v>87</v>
      </c>
      <c r="G1985" t="s">
        <v>17</v>
      </c>
      <c r="H1985">
        <v>-86.27</v>
      </c>
      <c r="I1985">
        <v>39.729999999999997</v>
      </c>
    </row>
    <row r="1986" spans="1:9" x14ac:dyDescent="0.25">
      <c r="A1986" t="s">
        <v>11</v>
      </c>
      <c r="B1986" t="s">
        <v>4033</v>
      </c>
      <c r="C1986" t="s">
        <v>4034</v>
      </c>
      <c r="D1986" t="s">
        <v>14</v>
      </c>
      <c r="E1986" t="s">
        <v>111</v>
      </c>
      <c r="F1986" t="s">
        <v>56</v>
      </c>
      <c r="G1986" t="s">
        <v>17</v>
      </c>
      <c r="H1986">
        <v>-86.17</v>
      </c>
      <c r="I1986">
        <v>39.840000000000003</v>
      </c>
    </row>
    <row r="1987" spans="1:9" x14ac:dyDescent="0.25">
      <c r="A1987" t="s">
        <v>11</v>
      </c>
      <c r="B1987" t="s">
        <v>4035</v>
      </c>
      <c r="C1987" t="s">
        <v>4036</v>
      </c>
      <c r="D1987" t="s">
        <v>353</v>
      </c>
      <c r="E1987" t="s">
        <v>30</v>
      </c>
      <c r="F1987" t="s">
        <v>22</v>
      </c>
      <c r="G1987" t="s">
        <v>17</v>
      </c>
      <c r="H1987">
        <v>-86.08</v>
      </c>
      <c r="I1987">
        <v>39.700000000000003</v>
      </c>
    </row>
    <row r="1988" spans="1:9" x14ac:dyDescent="0.25">
      <c r="A1988" t="s">
        <v>11</v>
      </c>
      <c r="B1988" t="s">
        <v>4037</v>
      </c>
      <c r="C1988" t="s">
        <v>4038</v>
      </c>
      <c r="D1988" t="s">
        <v>14</v>
      </c>
      <c r="E1988" t="s">
        <v>55</v>
      </c>
      <c r="F1988" t="s">
        <v>56</v>
      </c>
      <c r="G1988" t="s">
        <v>17</v>
      </c>
      <c r="H1988">
        <v>-85.99</v>
      </c>
      <c r="I1988">
        <v>39.9</v>
      </c>
    </row>
    <row r="1989" spans="1:9" x14ac:dyDescent="0.25">
      <c r="A1989" t="s">
        <v>11</v>
      </c>
      <c r="B1989" t="s">
        <v>4039</v>
      </c>
      <c r="C1989" t="s">
        <v>4040</v>
      </c>
      <c r="D1989" t="s">
        <v>353</v>
      </c>
      <c r="E1989" t="s">
        <v>86</v>
      </c>
      <c r="F1989" t="s">
        <v>87</v>
      </c>
      <c r="G1989" t="s">
        <v>17</v>
      </c>
      <c r="H1989">
        <v>-86.11</v>
      </c>
      <c r="I1989">
        <v>39.909999999999997</v>
      </c>
    </row>
    <row r="1990" spans="1:9" x14ac:dyDescent="0.25">
      <c r="A1990" t="s">
        <v>11</v>
      </c>
      <c r="B1990" t="s">
        <v>4041</v>
      </c>
      <c r="C1990" t="s">
        <v>4042</v>
      </c>
      <c r="D1990" t="s">
        <v>353</v>
      </c>
      <c r="E1990" t="s">
        <v>66</v>
      </c>
      <c r="F1990" t="s">
        <v>66</v>
      </c>
      <c r="G1990" t="s">
        <v>17</v>
      </c>
      <c r="H1990">
        <v>-86.07</v>
      </c>
      <c r="I1990">
        <v>39.770000000000003</v>
      </c>
    </row>
    <row r="1991" spans="1:9" x14ac:dyDescent="0.25">
      <c r="A1991" t="s">
        <v>11</v>
      </c>
      <c r="B1991" t="s">
        <v>4043</v>
      </c>
      <c r="C1991" t="s">
        <v>4044</v>
      </c>
      <c r="D1991" t="s">
        <v>353</v>
      </c>
      <c r="E1991" t="s">
        <v>30</v>
      </c>
      <c r="F1991" t="s">
        <v>22</v>
      </c>
      <c r="G1991" t="s">
        <v>17</v>
      </c>
      <c r="H1991">
        <v>-86.04</v>
      </c>
      <c r="I1991">
        <v>39.93</v>
      </c>
    </row>
    <row r="1992" spans="1:9" x14ac:dyDescent="0.25">
      <c r="A1992" t="s">
        <v>11</v>
      </c>
      <c r="B1992" t="s">
        <v>4045</v>
      </c>
      <c r="C1992" t="s">
        <v>4046</v>
      </c>
      <c r="D1992" t="s">
        <v>353</v>
      </c>
      <c r="E1992" t="s">
        <v>157</v>
      </c>
      <c r="F1992" t="s">
        <v>52</v>
      </c>
      <c r="G1992" t="s">
        <v>17</v>
      </c>
      <c r="H1992">
        <v>-86.05</v>
      </c>
      <c r="I1992">
        <v>39.89</v>
      </c>
    </row>
    <row r="1993" spans="1:9" x14ac:dyDescent="0.25">
      <c r="A1993" t="s">
        <v>11</v>
      </c>
      <c r="B1993" t="s">
        <v>4047</v>
      </c>
      <c r="C1993" t="s">
        <v>4048</v>
      </c>
      <c r="D1993" t="s">
        <v>14</v>
      </c>
      <c r="E1993" t="s">
        <v>194</v>
      </c>
      <c r="F1993" t="s">
        <v>43</v>
      </c>
      <c r="G1993" t="s">
        <v>17</v>
      </c>
      <c r="H1993">
        <v>-86.12</v>
      </c>
      <c r="I1993">
        <v>39.869999999999997</v>
      </c>
    </row>
    <row r="1994" spans="1:9" x14ac:dyDescent="0.25">
      <c r="A1994" t="s">
        <v>11</v>
      </c>
      <c r="B1994" t="s">
        <v>4049</v>
      </c>
      <c r="C1994" t="s">
        <v>4050</v>
      </c>
      <c r="D1994" t="s">
        <v>353</v>
      </c>
      <c r="E1994" t="s">
        <v>352</v>
      </c>
      <c r="F1994" t="s">
        <v>56</v>
      </c>
      <c r="G1994" t="s">
        <v>17</v>
      </c>
      <c r="H1994">
        <v>-86.26</v>
      </c>
      <c r="I1994">
        <v>39.909999999999997</v>
      </c>
    </row>
    <row r="1995" spans="1:9" x14ac:dyDescent="0.25">
      <c r="A1995" t="s">
        <v>11</v>
      </c>
      <c r="B1995" t="s">
        <v>4051</v>
      </c>
      <c r="C1995" t="s">
        <v>4052</v>
      </c>
      <c r="D1995" t="s">
        <v>14</v>
      </c>
      <c r="E1995" t="s">
        <v>166</v>
      </c>
      <c r="F1995" t="s">
        <v>27</v>
      </c>
      <c r="G1995" t="s">
        <v>17</v>
      </c>
      <c r="H1995">
        <v>-86.27</v>
      </c>
      <c r="I1995">
        <v>39.729999999999997</v>
      </c>
    </row>
    <row r="1996" spans="1:9" x14ac:dyDescent="0.25">
      <c r="A1996" t="s">
        <v>11</v>
      </c>
      <c r="B1996" t="s">
        <v>4053</v>
      </c>
      <c r="C1996" t="s">
        <v>4054</v>
      </c>
      <c r="D1996" t="s">
        <v>353</v>
      </c>
      <c r="E1996" t="s">
        <v>150</v>
      </c>
      <c r="F1996" t="s">
        <v>56</v>
      </c>
      <c r="G1996" t="s">
        <v>17</v>
      </c>
      <c r="H1996">
        <v>-86.16</v>
      </c>
      <c r="I1996">
        <v>39.79</v>
      </c>
    </row>
    <row r="1997" spans="1:9" x14ac:dyDescent="0.25">
      <c r="A1997" t="s">
        <v>11</v>
      </c>
      <c r="B1997" t="s">
        <v>4055</v>
      </c>
      <c r="C1997" t="s">
        <v>4056</v>
      </c>
      <c r="D1997" t="s">
        <v>353</v>
      </c>
      <c r="E1997" t="s">
        <v>21</v>
      </c>
      <c r="F1997" t="s">
        <v>22</v>
      </c>
      <c r="G1997" t="s">
        <v>17</v>
      </c>
      <c r="H1997">
        <v>-86.18</v>
      </c>
      <c r="I1997">
        <v>39.909999999999997</v>
      </c>
    </row>
    <row r="1998" spans="1:9" x14ac:dyDescent="0.25">
      <c r="A1998" t="s">
        <v>11</v>
      </c>
      <c r="B1998" t="s">
        <v>4057</v>
      </c>
      <c r="C1998" t="s">
        <v>4058</v>
      </c>
      <c r="D1998" t="s">
        <v>353</v>
      </c>
      <c r="E1998" t="s">
        <v>52</v>
      </c>
      <c r="F1998" t="s">
        <v>52</v>
      </c>
      <c r="G1998" t="s">
        <v>17</v>
      </c>
      <c r="H1998">
        <v>-86.17</v>
      </c>
      <c r="I1998">
        <v>39.78</v>
      </c>
    </row>
    <row r="1999" spans="1:9" x14ac:dyDescent="0.25">
      <c r="A1999" t="s">
        <v>11</v>
      </c>
      <c r="B1999" t="s">
        <v>4059</v>
      </c>
      <c r="C1999" t="s">
        <v>4060</v>
      </c>
      <c r="D1999" t="s">
        <v>353</v>
      </c>
      <c r="E1999" t="s">
        <v>147</v>
      </c>
      <c r="F1999" t="s">
        <v>60</v>
      </c>
      <c r="G1999" t="s">
        <v>17</v>
      </c>
      <c r="H1999">
        <v>-86.1</v>
      </c>
      <c r="I1999">
        <v>39.67</v>
      </c>
    </row>
    <row r="2000" spans="1:9" x14ac:dyDescent="0.25">
      <c r="A2000" t="s">
        <v>11</v>
      </c>
      <c r="B2000" t="s">
        <v>4061</v>
      </c>
      <c r="C2000" t="s">
        <v>4062</v>
      </c>
      <c r="D2000" t="s">
        <v>14</v>
      </c>
      <c r="E2000" t="s">
        <v>86</v>
      </c>
      <c r="F2000" t="s">
        <v>87</v>
      </c>
      <c r="G2000" t="s">
        <v>17</v>
      </c>
      <c r="H2000">
        <v>-86.16</v>
      </c>
      <c r="I2000">
        <v>39.770000000000003</v>
      </c>
    </row>
    <row r="2001" spans="1:9" x14ac:dyDescent="0.25">
      <c r="A2001" t="s">
        <v>11</v>
      </c>
      <c r="B2001" t="s">
        <v>4063</v>
      </c>
      <c r="C2001" t="s">
        <v>4064</v>
      </c>
      <c r="D2001" t="s">
        <v>353</v>
      </c>
      <c r="E2001" t="s">
        <v>83</v>
      </c>
      <c r="F2001" t="s">
        <v>34</v>
      </c>
      <c r="G2001" t="s">
        <v>17</v>
      </c>
      <c r="H2001">
        <v>-86.16</v>
      </c>
      <c r="I2001">
        <v>39.85</v>
      </c>
    </row>
    <row r="2002" spans="1:9" x14ac:dyDescent="0.25">
      <c r="A2002" t="s">
        <v>11</v>
      </c>
      <c r="B2002" t="s">
        <v>4065</v>
      </c>
      <c r="C2002" t="s">
        <v>4066</v>
      </c>
      <c r="D2002" t="s">
        <v>353</v>
      </c>
      <c r="E2002" t="s">
        <v>352</v>
      </c>
      <c r="F2002" t="s">
        <v>56</v>
      </c>
      <c r="G2002" t="s">
        <v>17</v>
      </c>
      <c r="H2002">
        <v>-86.21</v>
      </c>
      <c r="I2002">
        <v>39.909999999999997</v>
      </c>
    </row>
    <row r="2003" spans="1:9" x14ac:dyDescent="0.25">
      <c r="A2003" t="s">
        <v>11</v>
      </c>
      <c r="B2003" t="s">
        <v>4067</v>
      </c>
      <c r="C2003" t="s">
        <v>4068</v>
      </c>
      <c r="D2003" t="s">
        <v>14</v>
      </c>
      <c r="E2003" t="s">
        <v>98</v>
      </c>
      <c r="F2003" t="s">
        <v>27</v>
      </c>
      <c r="G2003" t="s">
        <v>17</v>
      </c>
      <c r="H2003">
        <v>-86.28</v>
      </c>
      <c r="I2003">
        <v>39.82</v>
      </c>
    </row>
    <row r="2004" spans="1:9" x14ac:dyDescent="0.25">
      <c r="A2004" t="s">
        <v>11</v>
      </c>
      <c r="B2004" t="s">
        <v>4069</v>
      </c>
      <c r="C2004" t="s">
        <v>4070</v>
      </c>
      <c r="D2004" t="s">
        <v>14</v>
      </c>
      <c r="E2004" t="s">
        <v>140</v>
      </c>
      <c r="F2004" t="s">
        <v>52</v>
      </c>
      <c r="G2004" t="s">
        <v>17</v>
      </c>
      <c r="H2004">
        <v>-86.16</v>
      </c>
      <c r="I2004">
        <v>39.770000000000003</v>
      </c>
    </row>
    <row r="2005" spans="1:9" x14ac:dyDescent="0.25">
      <c r="A2005" t="s">
        <v>11</v>
      </c>
      <c r="B2005" t="s">
        <v>4071</v>
      </c>
      <c r="C2005" t="s">
        <v>4072</v>
      </c>
      <c r="D2005" t="s">
        <v>353</v>
      </c>
      <c r="E2005" t="s">
        <v>150</v>
      </c>
      <c r="F2005" t="s">
        <v>56</v>
      </c>
      <c r="G2005" t="s">
        <v>17</v>
      </c>
      <c r="H2005">
        <v>-86.15</v>
      </c>
      <c r="I2005">
        <v>39.68</v>
      </c>
    </row>
    <row r="2006" spans="1:9" x14ac:dyDescent="0.25">
      <c r="A2006" t="s">
        <v>11</v>
      </c>
      <c r="B2006" t="s">
        <v>4073</v>
      </c>
      <c r="C2006" t="s">
        <v>4074</v>
      </c>
      <c r="D2006" t="s">
        <v>14</v>
      </c>
      <c r="E2006" t="s">
        <v>166</v>
      </c>
      <c r="F2006" t="s">
        <v>27</v>
      </c>
      <c r="G2006" t="s">
        <v>17</v>
      </c>
      <c r="H2006">
        <v>-86.04</v>
      </c>
      <c r="I2006">
        <v>39.9</v>
      </c>
    </row>
    <row r="2007" spans="1:9" x14ac:dyDescent="0.25">
      <c r="A2007" t="s">
        <v>11</v>
      </c>
      <c r="B2007" t="s">
        <v>4075</v>
      </c>
      <c r="C2007" t="s">
        <v>4076</v>
      </c>
      <c r="D2007" t="s">
        <v>14</v>
      </c>
      <c r="E2007" t="s">
        <v>201</v>
      </c>
      <c r="F2007" t="s">
        <v>43</v>
      </c>
      <c r="G2007" t="s">
        <v>17</v>
      </c>
      <c r="H2007">
        <v>-86.26</v>
      </c>
      <c r="I2007">
        <v>39.799999999999997</v>
      </c>
    </row>
    <row r="2008" spans="1:9" x14ac:dyDescent="0.25">
      <c r="A2008" t="s">
        <v>11</v>
      </c>
      <c r="B2008" t="s">
        <v>4077</v>
      </c>
      <c r="C2008" t="s">
        <v>4078</v>
      </c>
      <c r="D2008" t="s">
        <v>353</v>
      </c>
      <c r="E2008" t="s">
        <v>42</v>
      </c>
      <c r="F2008" t="s">
        <v>43</v>
      </c>
      <c r="G2008" t="s">
        <v>17</v>
      </c>
      <c r="H2008">
        <v>-86.14</v>
      </c>
      <c r="I2008">
        <v>39.869999999999997</v>
      </c>
    </row>
    <row r="2009" spans="1:9" x14ac:dyDescent="0.25">
      <c r="A2009" t="s">
        <v>11</v>
      </c>
      <c r="B2009" t="s">
        <v>4079</v>
      </c>
      <c r="C2009" t="s">
        <v>4080</v>
      </c>
      <c r="D2009" t="s">
        <v>14</v>
      </c>
      <c r="E2009" t="s">
        <v>147</v>
      </c>
      <c r="F2009" t="s">
        <v>60</v>
      </c>
      <c r="G2009" t="s">
        <v>17</v>
      </c>
      <c r="H2009">
        <v>-86.21</v>
      </c>
      <c r="I2009">
        <v>39.909999999999997</v>
      </c>
    </row>
    <row r="2010" spans="1:9" x14ac:dyDescent="0.25">
      <c r="A2010" t="s">
        <v>11</v>
      </c>
      <c r="B2010" t="s">
        <v>4081</v>
      </c>
      <c r="C2010" t="s">
        <v>4082</v>
      </c>
      <c r="D2010" t="s">
        <v>353</v>
      </c>
      <c r="E2010" t="s">
        <v>33</v>
      </c>
      <c r="F2010" t="s">
        <v>34</v>
      </c>
      <c r="G2010" t="s">
        <v>17</v>
      </c>
      <c r="H2010">
        <v>-86.09</v>
      </c>
      <c r="I2010">
        <v>39.85</v>
      </c>
    </row>
    <row r="2011" spans="1:9" x14ac:dyDescent="0.25">
      <c r="A2011" t="s">
        <v>11</v>
      </c>
      <c r="B2011" t="s">
        <v>4083</v>
      </c>
      <c r="C2011" t="s">
        <v>4084</v>
      </c>
      <c r="D2011" t="s">
        <v>353</v>
      </c>
      <c r="E2011" t="s">
        <v>63</v>
      </c>
      <c r="F2011" t="s">
        <v>16</v>
      </c>
      <c r="G2011" t="s">
        <v>17</v>
      </c>
      <c r="H2011">
        <v>-86.09</v>
      </c>
      <c r="I2011">
        <v>39.9</v>
      </c>
    </row>
    <row r="2012" spans="1:9" x14ac:dyDescent="0.25">
      <c r="A2012" t="s">
        <v>11</v>
      </c>
      <c r="B2012" t="s">
        <v>4085</v>
      </c>
      <c r="C2012" t="s">
        <v>4086</v>
      </c>
      <c r="D2012" t="s">
        <v>353</v>
      </c>
      <c r="E2012" t="s">
        <v>173</v>
      </c>
      <c r="F2012" t="s">
        <v>56</v>
      </c>
      <c r="G2012" t="s">
        <v>17</v>
      </c>
      <c r="H2012">
        <v>-86.11</v>
      </c>
      <c r="I2012">
        <v>39.909999999999997</v>
      </c>
    </row>
    <row r="2013" spans="1:9" x14ac:dyDescent="0.25">
      <c r="A2013" t="s">
        <v>11</v>
      </c>
      <c r="B2013" t="s">
        <v>4087</v>
      </c>
      <c r="C2013" t="s">
        <v>4088</v>
      </c>
      <c r="D2013" t="s">
        <v>14</v>
      </c>
      <c r="E2013" t="s">
        <v>21</v>
      </c>
      <c r="F2013" t="s">
        <v>22</v>
      </c>
      <c r="G2013" t="s">
        <v>17</v>
      </c>
      <c r="H2013">
        <v>-86.14</v>
      </c>
      <c r="I2013">
        <v>39.909999999999997</v>
      </c>
    </row>
    <row r="2014" spans="1:9" x14ac:dyDescent="0.25">
      <c r="A2014" t="s">
        <v>11</v>
      </c>
      <c r="B2014" t="s">
        <v>4089</v>
      </c>
      <c r="C2014" t="s">
        <v>4090</v>
      </c>
      <c r="D2014" t="s">
        <v>353</v>
      </c>
      <c r="E2014" t="s">
        <v>26</v>
      </c>
      <c r="F2014" t="s">
        <v>27</v>
      </c>
      <c r="G2014" t="s">
        <v>17</v>
      </c>
      <c r="H2014">
        <v>-86</v>
      </c>
      <c r="I2014">
        <v>39.770000000000003</v>
      </c>
    </row>
    <row r="2015" spans="1:9" x14ac:dyDescent="0.25">
      <c r="A2015" t="s">
        <v>11</v>
      </c>
      <c r="B2015" t="s">
        <v>4091</v>
      </c>
      <c r="C2015" t="s">
        <v>4092</v>
      </c>
      <c r="D2015" t="s">
        <v>353</v>
      </c>
      <c r="E2015" t="s">
        <v>98</v>
      </c>
      <c r="F2015" t="s">
        <v>27</v>
      </c>
      <c r="G2015" t="s">
        <v>17</v>
      </c>
      <c r="H2015">
        <v>-86.27</v>
      </c>
      <c r="I2015">
        <v>39.880000000000003</v>
      </c>
    </row>
    <row r="2016" spans="1:9" x14ac:dyDescent="0.25">
      <c r="A2016" t="s">
        <v>11</v>
      </c>
      <c r="B2016" t="s">
        <v>4093</v>
      </c>
      <c r="C2016" t="s">
        <v>4094</v>
      </c>
      <c r="D2016" t="s">
        <v>14</v>
      </c>
      <c r="E2016" t="s">
        <v>21</v>
      </c>
      <c r="F2016" t="s">
        <v>22</v>
      </c>
      <c r="G2016" t="s">
        <v>17</v>
      </c>
      <c r="H2016">
        <v>-86.18</v>
      </c>
      <c r="I2016">
        <v>39.659999999999997</v>
      </c>
    </row>
    <row r="2017" spans="1:9" x14ac:dyDescent="0.25">
      <c r="A2017" t="s">
        <v>11</v>
      </c>
      <c r="B2017" t="s">
        <v>4095</v>
      </c>
      <c r="C2017" t="s">
        <v>4096</v>
      </c>
      <c r="D2017" t="s">
        <v>14</v>
      </c>
      <c r="E2017" t="s">
        <v>37</v>
      </c>
      <c r="F2017" t="s">
        <v>16</v>
      </c>
      <c r="G2017" t="s">
        <v>17</v>
      </c>
      <c r="H2017">
        <v>-86.08</v>
      </c>
      <c r="I2017">
        <v>39.69</v>
      </c>
    </row>
    <row r="2018" spans="1:9" x14ac:dyDescent="0.25">
      <c r="A2018" t="s">
        <v>11</v>
      </c>
      <c r="B2018" t="s">
        <v>4097</v>
      </c>
      <c r="C2018" t="s">
        <v>4098</v>
      </c>
      <c r="D2018" t="s">
        <v>14</v>
      </c>
      <c r="E2018" t="s">
        <v>133</v>
      </c>
      <c r="F2018" t="s">
        <v>66</v>
      </c>
      <c r="G2018" t="s">
        <v>17</v>
      </c>
      <c r="H2018">
        <v>-86.14</v>
      </c>
      <c r="I2018">
        <v>39.909999999999997</v>
      </c>
    </row>
    <row r="2019" spans="1:9" x14ac:dyDescent="0.25">
      <c r="A2019" t="s">
        <v>11</v>
      </c>
      <c r="B2019" t="s">
        <v>4099</v>
      </c>
      <c r="C2019" t="s">
        <v>4100</v>
      </c>
      <c r="D2019" t="s">
        <v>14</v>
      </c>
      <c r="E2019" t="s">
        <v>111</v>
      </c>
      <c r="F2019" t="s">
        <v>56</v>
      </c>
      <c r="G2019" t="s">
        <v>17</v>
      </c>
      <c r="H2019">
        <v>-86.27</v>
      </c>
      <c r="I2019">
        <v>39.729999999999997</v>
      </c>
    </row>
    <row r="2020" spans="1:9" x14ac:dyDescent="0.25">
      <c r="A2020" t="s">
        <v>11</v>
      </c>
      <c r="B2020" t="s">
        <v>4101</v>
      </c>
      <c r="C2020" t="s">
        <v>4102</v>
      </c>
      <c r="D2020" t="s">
        <v>353</v>
      </c>
      <c r="E2020" t="s">
        <v>150</v>
      </c>
      <c r="F2020" t="s">
        <v>56</v>
      </c>
      <c r="G2020" t="s">
        <v>17</v>
      </c>
      <c r="H2020">
        <v>-86.12</v>
      </c>
      <c r="I2020">
        <v>39.89</v>
      </c>
    </row>
    <row r="2021" spans="1:9" x14ac:dyDescent="0.25">
      <c r="A2021" t="s">
        <v>11</v>
      </c>
      <c r="B2021" t="s">
        <v>4103</v>
      </c>
      <c r="C2021" t="s">
        <v>4104</v>
      </c>
      <c r="D2021" t="s">
        <v>353</v>
      </c>
      <c r="E2021" t="s">
        <v>86</v>
      </c>
      <c r="F2021" t="s">
        <v>87</v>
      </c>
      <c r="G2021" t="s">
        <v>17</v>
      </c>
      <c r="H2021">
        <v>-86.14</v>
      </c>
      <c r="I2021">
        <v>39.909999999999997</v>
      </c>
    </row>
    <row r="2022" spans="1:9" x14ac:dyDescent="0.25">
      <c r="A2022" t="s">
        <v>11</v>
      </c>
      <c r="B2022" t="s">
        <v>4105</v>
      </c>
      <c r="C2022" t="s">
        <v>4106</v>
      </c>
      <c r="D2022" t="s">
        <v>353</v>
      </c>
      <c r="E2022" t="s">
        <v>42</v>
      </c>
      <c r="F2022" t="s">
        <v>43</v>
      </c>
      <c r="G2022" t="s">
        <v>17</v>
      </c>
      <c r="H2022">
        <v>-86.16</v>
      </c>
      <c r="I2022">
        <v>39.770000000000003</v>
      </c>
    </row>
    <row r="2023" spans="1:9" x14ac:dyDescent="0.25">
      <c r="A2023" t="s">
        <v>11</v>
      </c>
      <c r="B2023" t="s">
        <v>4107</v>
      </c>
      <c r="C2023" t="s">
        <v>4108</v>
      </c>
      <c r="D2023" t="s">
        <v>353</v>
      </c>
      <c r="E2023" t="s">
        <v>26</v>
      </c>
      <c r="F2023" t="s">
        <v>27</v>
      </c>
      <c r="G2023" t="s">
        <v>17</v>
      </c>
      <c r="H2023">
        <v>-86.16</v>
      </c>
      <c r="I2023">
        <v>39.93</v>
      </c>
    </row>
    <row r="2024" spans="1:9" x14ac:dyDescent="0.25">
      <c r="A2024" t="s">
        <v>11</v>
      </c>
      <c r="B2024" t="s">
        <v>4109</v>
      </c>
      <c r="C2024" t="s">
        <v>4110</v>
      </c>
      <c r="D2024" t="s">
        <v>14</v>
      </c>
      <c r="E2024" t="s">
        <v>83</v>
      </c>
      <c r="F2024" t="s">
        <v>34</v>
      </c>
      <c r="G2024" t="s">
        <v>17</v>
      </c>
      <c r="H2024">
        <v>-86.08</v>
      </c>
      <c r="I2024">
        <v>39.64</v>
      </c>
    </row>
    <row r="2025" spans="1:9" x14ac:dyDescent="0.25">
      <c r="A2025" t="s">
        <v>11</v>
      </c>
      <c r="B2025" t="s">
        <v>4111</v>
      </c>
      <c r="C2025" t="s">
        <v>4112</v>
      </c>
      <c r="D2025" t="s">
        <v>14</v>
      </c>
      <c r="E2025" t="s">
        <v>194</v>
      </c>
      <c r="F2025" t="s">
        <v>43</v>
      </c>
      <c r="G2025" t="s">
        <v>17</v>
      </c>
      <c r="H2025">
        <v>-86.08</v>
      </c>
      <c r="I2025">
        <v>39.67</v>
      </c>
    </row>
    <row r="2026" spans="1:9" x14ac:dyDescent="0.25">
      <c r="A2026" t="s">
        <v>11</v>
      </c>
      <c r="B2026" t="s">
        <v>4113</v>
      </c>
      <c r="C2026" t="s">
        <v>4114</v>
      </c>
      <c r="D2026" t="s">
        <v>353</v>
      </c>
      <c r="E2026" t="s">
        <v>15</v>
      </c>
      <c r="F2026" t="s">
        <v>16</v>
      </c>
      <c r="G2026" t="s">
        <v>17</v>
      </c>
      <c r="H2026">
        <v>-86.07</v>
      </c>
      <c r="I2026">
        <v>39.909999999999997</v>
      </c>
    </row>
    <row r="2027" spans="1:9" x14ac:dyDescent="0.25">
      <c r="A2027" t="s">
        <v>11</v>
      </c>
      <c r="B2027" t="s">
        <v>4115</v>
      </c>
      <c r="C2027" t="s">
        <v>4116</v>
      </c>
      <c r="D2027" t="s">
        <v>353</v>
      </c>
      <c r="E2027" t="s">
        <v>83</v>
      </c>
      <c r="F2027" t="s">
        <v>34</v>
      </c>
      <c r="G2027" t="s">
        <v>17</v>
      </c>
      <c r="H2027">
        <v>-86.05</v>
      </c>
      <c r="I2027">
        <v>39.909999999999997</v>
      </c>
    </row>
    <row r="2028" spans="1:9" x14ac:dyDescent="0.25">
      <c r="A2028" t="s">
        <v>11</v>
      </c>
      <c r="B2028" t="s">
        <v>4117</v>
      </c>
      <c r="C2028" t="s">
        <v>4118</v>
      </c>
      <c r="D2028" t="s">
        <v>14</v>
      </c>
      <c r="E2028" t="s">
        <v>83</v>
      </c>
      <c r="F2028" t="s">
        <v>34</v>
      </c>
      <c r="G2028" t="s">
        <v>17</v>
      </c>
      <c r="H2028">
        <v>-86.17</v>
      </c>
      <c r="I2028">
        <v>39.770000000000003</v>
      </c>
    </row>
    <row r="2029" spans="1:9" x14ac:dyDescent="0.25">
      <c r="A2029" t="s">
        <v>11</v>
      </c>
      <c r="B2029" t="s">
        <v>4119</v>
      </c>
      <c r="C2029" t="s">
        <v>4120</v>
      </c>
      <c r="D2029" t="s">
        <v>14</v>
      </c>
      <c r="E2029" t="s">
        <v>123</v>
      </c>
      <c r="F2029" t="s">
        <v>87</v>
      </c>
      <c r="G2029" t="s">
        <v>17</v>
      </c>
      <c r="H2029">
        <v>-86.2</v>
      </c>
      <c r="I2029">
        <v>39.81</v>
      </c>
    </row>
    <row r="2030" spans="1:9" x14ac:dyDescent="0.25">
      <c r="A2030" t="s">
        <v>11</v>
      </c>
      <c r="B2030" t="s">
        <v>4121</v>
      </c>
      <c r="C2030" t="s">
        <v>4122</v>
      </c>
      <c r="D2030" t="s">
        <v>353</v>
      </c>
      <c r="E2030" t="s">
        <v>83</v>
      </c>
      <c r="F2030" t="s">
        <v>34</v>
      </c>
      <c r="G2030" t="s">
        <v>17</v>
      </c>
      <c r="H2030">
        <v>-86.15</v>
      </c>
      <c r="I2030">
        <v>39.770000000000003</v>
      </c>
    </row>
    <row r="2031" spans="1:9" x14ac:dyDescent="0.25">
      <c r="A2031" t="s">
        <v>11</v>
      </c>
      <c r="B2031" t="s">
        <v>4123</v>
      </c>
      <c r="C2031" t="s">
        <v>4124</v>
      </c>
      <c r="D2031" t="s">
        <v>353</v>
      </c>
      <c r="E2031" t="s">
        <v>21</v>
      </c>
      <c r="F2031" t="s">
        <v>22</v>
      </c>
      <c r="G2031" t="s">
        <v>17</v>
      </c>
      <c r="H2031">
        <v>-86.29</v>
      </c>
      <c r="I2031">
        <v>39.78</v>
      </c>
    </row>
    <row r="2032" spans="1:9" x14ac:dyDescent="0.25">
      <c r="A2032" t="s">
        <v>11</v>
      </c>
      <c r="B2032" t="s">
        <v>4125</v>
      </c>
      <c r="C2032" t="s">
        <v>4126</v>
      </c>
      <c r="D2032" t="s">
        <v>353</v>
      </c>
      <c r="E2032" t="s">
        <v>33</v>
      </c>
      <c r="F2032" t="s">
        <v>34</v>
      </c>
      <c r="G2032" t="s">
        <v>17</v>
      </c>
      <c r="H2032">
        <v>-86.07</v>
      </c>
      <c r="I2032">
        <v>39.880000000000003</v>
      </c>
    </row>
    <row r="2033" spans="1:9" x14ac:dyDescent="0.25">
      <c r="A2033" t="s">
        <v>11</v>
      </c>
      <c r="B2033" t="s">
        <v>4127</v>
      </c>
      <c r="C2033" t="s">
        <v>4128</v>
      </c>
      <c r="D2033" t="s">
        <v>353</v>
      </c>
      <c r="E2033" t="s">
        <v>22</v>
      </c>
      <c r="F2033" t="s">
        <v>22</v>
      </c>
      <c r="G2033" t="s">
        <v>17</v>
      </c>
      <c r="H2033">
        <v>-86.13</v>
      </c>
      <c r="I2033">
        <v>40.44</v>
      </c>
    </row>
    <row r="2034" spans="1:9" x14ac:dyDescent="0.25">
      <c r="A2034" t="s">
        <v>11</v>
      </c>
      <c r="B2034" t="s">
        <v>4129</v>
      </c>
      <c r="C2034" t="s">
        <v>4130</v>
      </c>
      <c r="D2034" t="s">
        <v>14</v>
      </c>
      <c r="E2034" t="s">
        <v>140</v>
      </c>
      <c r="F2034" t="s">
        <v>52</v>
      </c>
      <c r="G2034" t="s">
        <v>17</v>
      </c>
      <c r="H2034">
        <v>-86.92</v>
      </c>
      <c r="I2034">
        <v>40.450000000000003</v>
      </c>
    </row>
    <row r="2035" spans="1:9" x14ac:dyDescent="0.25">
      <c r="A2035" t="s">
        <v>11</v>
      </c>
      <c r="B2035" t="s">
        <v>4131</v>
      </c>
      <c r="C2035" t="s">
        <v>4132</v>
      </c>
      <c r="D2035" t="s">
        <v>353</v>
      </c>
      <c r="E2035" t="s">
        <v>42</v>
      </c>
      <c r="F2035" t="s">
        <v>43</v>
      </c>
      <c r="G2035" t="s">
        <v>17</v>
      </c>
      <c r="H2035">
        <v>-86.84</v>
      </c>
      <c r="I2035">
        <v>40.409999999999997</v>
      </c>
    </row>
    <row r="2036" spans="1:9" x14ac:dyDescent="0.25">
      <c r="A2036" t="s">
        <v>11</v>
      </c>
      <c r="B2036" t="s">
        <v>4133</v>
      </c>
      <c r="C2036" t="s">
        <v>4134</v>
      </c>
      <c r="D2036" t="s">
        <v>14</v>
      </c>
      <c r="E2036" t="s">
        <v>26</v>
      </c>
      <c r="F2036" t="s">
        <v>27</v>
      </c>
      <c r="G2036" t="s">
        <v>17</v>
      </c>
      <c r="H2036">
        <v>-86.85</v>
      </c>
      <c r="I2036">
        <v>40.42</v>
      </c>
    </row>
    <row r="2037" spans="1:9" x14ac:dyDescent="0.25">
      <c r="A2037" t="s">
        <v>11</v>
      </c>
      <c r="B2037" t="s">
        <v>4135</v>
      </c>
      <c r="C2037" t="s">
        <v>4136</v>
      </c>
      <c r="D2037" t="s">
        <v>353</v>
      </c>
      <c r="E2037" t="s">
        <v>86</v>
      </c>
      <c r="F2037" t="s">
        <v>87</v>
      </c>
      <c r="G2037" t="s">
        <v>17</v>
      </c>
      <c r="H2037">
        <v>-86.82</v>
      </c>
      <c r="I2037">
        <v>40.42</v>
      </c>
    </row>
    <row r="2038" spans="1:9" x14ac:dyDescent="0.25">
      <c r="A2038" t="s">
        <v>11</v>
      </c>
      <c r="B2038" t="s">
        <v>4137</v>
      </c>
      <c r="C2038" t="s">
        <v>4138</v>
      </c>
      <c r="D2038" t="s">
        <v>353</v>
      </c>
      <c r="E2038" t="s">
        <v>55</v>
      </c>
      <c r="F2038" t="s">
        <v>56</v>
      </c>
      <c r="G2038" t="s">
        <v>17</v>
      </c>
      <c r="H2038">
        <v>-86.86</v>
      </c>
      <c r="I2038">
        <v>40.4</v>
      </c>
    </row>
    <row r="2039" spans="1:9" x14ac:dyDescent="0.25">
      <c r="A2039" t="s">
        <v>11</v>
      </c>
      <c r="B2039" t="s">
        <v>4139</v>
      </c>
      <c r="C2039" t="s">
        <v>4140</v>
      </c>
      <c r="D2039" t="s">
        <v>353</v>
      </c>
      <c r="E2039" t="s">
        <v>22</v>
      </c>
      <c r="F2039" t="s">
        <v>22</v>
      </c>
      <c r="G2039" t="s">
        <v>17</v>
      </c>
      <c r="H2039">
        <v>-85.98</v>
      </c>
      <c r="I2039">
        <v>39.86</v>
      </c>
    </row>
    <row r="2040" spans="1:9" x14ac:dyDescent="0.25">
      <c r="A2040" t="s">
        <v>11</v>
      </c>
      <c r="B2040" t="s">
        <v>4141</v>
      </c>
      <c r="C2040" t="s">
        <v>4142</v>
      </c>
      <c r="D2040" t="s">
        <v>353</v>
      </c>
      <c r="E2040" t="s">
        <v>15</v>
      </c>
      <c r="F2040" t="s">
        <v>16</v>
      </c>
      <c r="G2040" t="s">
        <v>17</v>
      </c>
      <c r="H2040">
        <v>-86.47</v>
      </c>
      <c r="I2040">
        <v>40.04</v>
      </c>
    </row>
    <row r="2041" spans="1:9" x14ac:dyDescent="0.25">
      <c r="A2041" t="s">
        <v>11</v>
      </c>
      <c r="B2041" t="s">
        <v>4143</v>
      </c>
      <c r="C2041" t="s">
        <v>4144</v>
      </c>
      <c r="D2041" t="s">
        <v>14</v>
      </c>
      <c r="E2041" t="s">
        <v>86</v>
      </c>
      <c r="F2041" t="s">
        <v>87</v>
      </c>
      <c r="G2041" t="s">
        <v>17</v>
      </c>
      <c r="H2041">
        <v>-86.33</v>
      </c>
      <c r="I2041">
        <v>40.76</v>
      </c>
    </row>
    <row r="2042" spans="1:9" x14ac:dyDescent="0.25">
      <c r="A2042" t="s">
        <v>11</v>
      </c>
      <c r="B2042" t="s">
        <v>4145</v>
      </c>
      <c r="C2042" t="s">
        <v>4146</v>
      </c>
      <c r="D2042" t="s">
        <v>353</v>
      </c>
      <c r="E2042" t="s">
        <v>140</v>
      </c>
      <c r="F2042" t="s">
        <v>52</v>
      </c>
      <c r="G2042" t="s">
        <v>17</v>
      </c>
      <c r="H2042">
        <v>-85.67</v>
      </c>
      <c r="I2042">
        <v>40.53</v>
      </c>
    </row>
    <row r="2043" spans="1:9" x14ac:dyDescent="0.25">
      <c r="A2043" t="s">
        <v>11</v>
      </c>
      <c r="B2043" t="s">
        <v>4147</v>
      </c>
      <c r="C2043" t="s">
        <v>4148</v>
      </c>
      <c r="D2043" t="s">
        <v>353</v>
      </c>
      <c r="E2043" t="s">
        <v>133</v>
      </c>
      <c r="F2043" t="s">
        <v>66</v>
      </c>
      <c r="G2043" t="s">
        <v>17</v>
      </c>
      <c r="H2043">
        <v>-86.44</v>
      </c>
      <c r="I2043">
        <v>39.409999999999997</v>
      </c>
    </row>
    <row r="2044" spans="1:9" x14ac:dyDescent="0.25">
      <c r="A2044" t="s">
        <v>11</v>
      </c>
      <c r="B2044" t="s">
        <v>4149</v>
      </c>
      <c r="C2044" t="s">
        <v>4150</v>
      </c>
      <c r="D2044" t="s">
        <v>353</v>
      </c>
      <c r="E2044" t="s">
        <v>166</v>
      </c>
      <c r="F2044" t="s">
        <v>27</v>
      </c>
      <c r="G2044" t="s">
        <v>17</v>
      </c>
      <c r="H2044">
        <v>-87.31</v>
      </c>
      <c r="I2044">
        <v>41.47</v>
      </c>
    </row>
    <row r="2045" spans="1:9" x14ac:dyDescent="0.25">
      <c r="A2045" t="s">
        <v>11</v>
      </c>
      <c r="B2045" t="s">
        <v>4151</v>
      </c>
      <c r="C2045" t="s">
        <v>4152</v>
      </c>
      <c r="D2045" t="s">
        <v>353</v>
      </c>
      <c r="E2045" t="s">
        <v>55</v>
      </c>
      <c r="F2045" t="s">
        <v>56</v>
      </c>
      <c r="G2045" t="s">
        <v>17</v>
      </c>
      <c r="H2045">
        <v>-87.32</v>
      </c>
      <c r="I2045">
        <v>41.47</v>
      </c>
    </row>
    <row r="2046" spans="1:9" x14ac:dyDescent="0.25">
      <c r="A2046" t="s">
        <v>11</v>
      </c>
      <c r="B2046" t="s">
        <v>4153</v>
      </c>
      <c r="C2046" t="s">
        <v>4154</v>
      </c>
      <c r="D2046" t="s">
        <v>353</v>
      </c>
      <c r="E2046" t="s">
        <v>166</v>
      </c>
      <c r="F2046" t="s">
        <v>27</v>
      </c>
      <c r="G2046" t="s">
        <v>17</v>
      </c>
      <c r="H2046">
        <v>-87.31</v>
      </c>
      <c r="I2046">
        <v>41.47</v>
      </c>
    </row>
    <row r="2047" spans="1:9" x14ac:dyDescent="0.25">
      <c r="A2047" t="s">
        <v>11</v>
      </c>
      <c r="B2047" t="s">
        <v>4155</v>
      </c>
      <c r="C2047" t="s">
        <v>4156</v>
      </c>
      <c r="D2047" t="s">
        <v>14</v>
      </c>
      <c r="E2047" t="s">
        <v>37</v>
      </c>
      <c r="F2047" t="s">
        <v>16</v>
      </c>
      <c r="G2047" t="s">
        <v>17</v>
      </c>
      <c r="H2047">
        <v>-87.3</v>
      </c>
      <c r="I2047">
        <v>41.47</v>
      </c>
    </row>
    <row r="2048" spans="1:9" x14ac:dyDescent="0.25">
      <c r="A2048" t="s">
        <v>11</v>
      </c>
      <c r="B2048" t="s">
        <v>4157</v>
      </c>
      <c r="C2048" t="s">
        <v>4158</v>
      </c>
      <c r="D2048" t="s">
        <v>353</v>
      </c>
      <c r="E2048" t="s">
        <v>59</v>
      </c>
      <c r="F2048" t="s">
        <v>60</v>
      </c>
      <c r="G2048" t="s">
        <v>17</v>
      </c>
      <c r="H2048">
        <v>-86.89</v>
      </c>
      <c r="I2048">
        <v>41.68</v>
      </c>
    </row>
    <row r="2049" spans="1:9" x14ac:dyDescent="0.25">
      <c r="A2049" t="s">
        <v>11</v>
      </c>
      <c r="B2049" t="s">
        <v>4159</v>
      </c>
      <c r="C2049" t="s">
        <v>4160</v>
      </c>
      <c r="D2049" t="s">
        <v>14</v>
      </c>
      <c r="E2049" t="s">
        <v>30</v>
      </c>
      <c r="F2049" t="s">
        <v>22</v>
      </c>
      <c r="G2049" t="s">
        <v>17</v>
      </c>
      <c r="H2049">
        <v>-86.19</v>
      </c>
      <c r="I2049">
        <v>41.72</v>
      </c>
    </row>
    <row r="2050" spans="1:9" x14ac:dyDescent="0.25">
      <c r="A2050" t="s">
        <v>11</v>
      </c>
      <c r="B2050" t="s">
        <v>4161</v>
      </c>
      <c r="C2050" t="s">
        <v>4162</v>
      </c>
      <c r="D2050" t="s">
        <v>14</v>
      </c>
      <c r="E2050" t="s">
        <v>147</v>
      </c>
      <c r="F2050" t="s">
        <v>60</v>
      </c>
      <c r="G2050" t="s">
        <v>17</v>
      </c>
      <c r="H2050">
        <v>-86.18</v>
      </c>
      <c r="I2050">
        <v>41.73</v>
      </c>
    </row>
    <row r="2051" spans="1:9" x14ac:dyDescent="0.25">
      <c r="A2051" t="s">
        <v>11</v>
      </c>
      <c r="B2051" t="s">
        <v>4163</v>
      </c>
      <c r="C2051" t="s">
        <v>4164</v>
      </c>
      <c r="D2051" t="s">
        <v>14</v>
      </c>
      <c r="E2051" t="s">
        <v>37</v>
      </c>
      <c r="F2051" t="s">
        <v>16</v>
      </c>
      <c r="G2051" t="s">
        <v>17</v>
      </c>
      <c r="H2051">
        <v>-86.11</v>
      </c>
      <c r="I2051">
        <v>41.67</v>
      </c>
    </row>
    <row r="2052" spans="1:9" x14ac:dyDescent="0.25">
      <c r="A2052" t="s">
        <v>11</v>
      </c>
      <c r="B2052" t="s">
        <v>4165</v>
      </c>
      <c r="C2052" t="s">
        <v>4166</v>
      </c>
      <c r="D2052" t="s">
        <v>353</v>
      </c>
      <c r="E2052" t="s">
        <v>133</v>
      </c>
      <c r="F2052" t="s">
        <v>66</v>
      </c>
      <c r="G2052" t="s">
        <v>17</v>
      </c>
      <c r="H2052">
        <v>-86.19</v>
      </c>
      <c r="I2052">
        <v>41.72</v>
      </c>
    </row>
    <row r="2053" spans="1:9" x14ac:dyDescent="0.25">
      <c r="A2053" t="s">
        <v>11</v>
      </c>
      <c r="B2053" t="s">
        <v>4167</v>
      </c>
      <c r="C2053" t="s">
        <v>4168</v>
      </c>
      <c r="D2053" t="s">
        <v>14</v>
      </c>
      <c r="E2053" t="s">
        <v>33</v>
      </c>
      <c r="F2053" t="s">
        <v>34</v>
      </c>
      <c r="G2053" t="s">
        <v>17</v>
      </c>
      <c r="H2053">
        <v>-86.18</v>
      </c>
      <c r="I2053">
        <v>41.59</v>
      </c>
    </row>
    <row r="2054" spans="1:9" x14ac:dyDescent="0.25">
      <c r="A2054" t="s">
        <v>11</v>
      </c>
      <c r="B2054" t="s">
        <v>4169</v>
      </c>
      <c r="C2054" t="s">
        <v>4170</v>
      </c>
      <c r="D2054" t="s">
        <v>353</v>
      </c>
      <c r="E2054" t="s">
        <v>22</v>
      </c>
      <c r="F2054" t="s">
        <v>22</v>
      </c>
      <c r="G2054" t="s">
        <v>17</v>
      </c>
      <c r="H2054">
        <v>-86.18</v>
      </c>
      <c r="I2054">
        <v>41.71</v>
      </c>
    </row>
    <row r="2055" spans="1:9" x14ac:dyDescent="0.25">
      <c r="A2055" t="s">
        <v>11</v>
      </c>
      <c r="B2055" t="s">
        <v>4171</v>
      </c>
      <c r="C2055" t="s">
        <v>4172</v>
      </c>
      <c r="D2055" t="s">
        <v>353</v>
      </c>
      <c r="E2055" t="s">
        <v>147</v>
      </c>
      <c r="F2055" t="s">
        <v>60</v>
      </c>
      <c r="G2055" t="s">
        <v>17</v>
      </c>
      <c r="H2055">
        <v>-85.42</v>
      </c>
      <c r="I2055">
        <v>40.19</v>
      </c>
    </row>
    <row r="2056" spans="1:9" x14ac:dyDescent="0.25">
      <c r="A2056" t="s">
        <v>11</v>
      </c>
      <c r="B2056" t="s">
        <v>4173</v>
      </c>
      <c r="C2056" t="s">
        <v>4174</v>
      </c>
      <c r="D2056" t="s">
        <v>353</v>
      </c>
      <c r="E2056" t="s">
        <v>114</v>
      </c>
      <c r="F2056" t="s">
        <v>60</v>
      </c>
      <c r="G2056" t="s">
        <v>17</v>
      </c>
      <c r="H2056">
        <v>-85.39</v>
      </c>
      <c r="I2056">
        <v>40.22</v>
      </c>
    </row>
    <row r="2057" spans="1:9" x14ac:dyDescent="0.25">
      <c r="A2057" t="s">
        <v>11</v>
      </c>
      <c r="B2057" t="s">
        <v>4175</v>
      </c>
      <c r="C2057" t="s">
        <v>4176</v>
      </c>
      <c r="D2057" t="s">
        <v>14</v>
      </c>
      <c r="E2057" t="s">
        <v>78</v>
      </c>
      <c r="F2057" t="s">
        <v>34</v>
      </c>
      <c r="G2057" t="s">
        <v>17</v>
      </c>
      <c r="H2057">
        <v>-85.41</v>
      </c>
      <c r="I2057">
        <v>40.200000000000003</v>
      </c>
    </row>
    <row r="2058" spans="1:9" x14ac:dyDescent="0.25">
      <c r="A2058" t="s">
        <v>11</v>
      </c>
      <c r="B2058" t="s">
        <v>4177</v>
      </c>
      <c r="C2058" t="s">
        <v>4178</v>
      </c>
      <c r="D2058" t="s">
        <v>353</v>
      </c>
      <c r="E2058" t="s">
        <v>59</v>
      </c>
      <c r="F2058" t="s">
        <v>60</v>
      </c>
      <c r="G2058" t="s">
        <v>17</v>
      </c>
      <c r="H2058">
        <v>-87.51</v>
      </c>
      <c r="I2058">
        <v>41.55</v>
      </c>
    </row>
    <row r="2059" spans="1:9" x14ac:dyDescent="0.25">
      <c r="A2059" t="s">
        <v>11</v>
      </c>
      <c r="B2059" t="s">
        <v>4179</v>
      </c>
      <c r="C2059" t="s">
        <v>4180</v>
      </c>
      <c r="D2059" t="s">
        <v>14</v>
      </c>
      <c r="E2059" t="s">
        <v>55</v>
      </c>
      <c r="F2059" t="s">
        <v>56</v>
      </c>
      <c r="G2059" t="s">
        <v>17</v>
      </c>
      <c r="H2059">
        <v>-87.51</v>
      </c>
      <c r="I2059">
        <v>41.57</v>
      </c>
    </row>
    <row r="2060" spans="1:9" x14ac:dyDescent="0.25">
      <c r="A2060" t="s">
        <v>11</v>
      </c>
      <c r="B2060" t="s">
        <v>4181</v>
      </c>
      <c r="C2060" t="s">
        <v>4182</v>
      </c>
      <c r="D2060" t="s">
        <v>14</v>
      </c>
      <c r="E2060" t="s">
        <v>166</v>
      </c>
      <c r="F2060" t="s">
        <v>27</v>
      </c>
      <c r="G2060" t="s">
        <v>17</v>
      </c>
      <c r="H2060">
        <v>-85.98</v>
      </c>
      <c r="I2060">
        <v>41.44</v>
      </c>
    </row>
    <row r="2061" spans="1:9" x14ac:dyDescent="0.25">
      <c r="A2061" t="s">
        <v>11</v>
      </c>
      <c r="B2061" t="s">
        <v>4183</v>
      </c>
      <c r="C2061" t="s">
        <v>4184</v>
      </c>
      <c r="D2061" t="s">
        <v>353</v>
      </c>
      <c r="E2061" t="s">
        <v>30</v>
      </c>
      <c r="F2061" t="s">
        <v>22</v>
      </c>
      <c r="G2061" t="s">
        <v>17</v>
      </c>
      <c r="H2061">
        <v>-85.84</v>
      </c>
      <c r="I2061">
        <v>38.31</v>
      </c>
    </row>
    <row r="2062" spans="1:9" x14ac:dyDescent="0.25">
      <c r="A2062" t="s">
        <v>11</v>
      </c>
      <c r="B2062" t="s">
        <v>4185</v>
      </c>
      <c r="C2062" t="s">
        <v>4186</v>
      </c>
      <c r="D2062" t="s">
        <v>14</v>
      </c>
      <c r="E2062" t="s">
        <v>26</v>
      </c>
      <c r="F2062" t="s">
        <v>27</v>
      </c>
      <c r="G2062" t="s">
        <v>17</v>
      </c>
      <c r="H2062">
        <v>-85.84</v>
      </c>
      <c r="I2062">
        <v>38.31</v>
      </c>
    </row>
    <row r="2063" spans="1:9" x14ac:dyDescent="0.25">
      <c r="A2063" t="s">
        <v>11</v>
      </c>
      <c r="B2063" t="s">
        <v>4187</v>
      </c>
      <c r="C2063" t="s">
        <v>4188</v>
      </c>
      <c r="D2063" t="s">
        <v>353</v>
      </c>
      <c r="E2063" t="s">
        <v>78</v>
      </c>
      <c r="F2063" t="s">
        <v>34</v>
      </c>
      <c r="G2063" t="s">
        <v>17</v>
      </c>
      <c r="H2063">
        <v>-87.39</v>
      </c>
      <c r="I2063">
        <v>37.979999999999997</v>
      </c>
    </row>
    <row r="2064" spans="1:9" x14ac:dyDescent="0.25">
      <c r="A2064" t="s">
        <v>11</v>
      </c>
      <c r="B2064" t="s">
        <v>4189</v>
      </c>
      <c r="C2064" t="s">
        <v>4190</v>
      </c>
      <c r="D2064" t="s">
        <v>353</v>
      </c>
      <c r="E2064" t="s">
        <v>73</v>
      </c>
      <c r="F2064" t="s">
        <v>56</v>
      </c>
      <c r="G2064" t="s">
        <v>17</v>
      </c>
      <c r="H2064">
        <v>-86</v>
      </c>
      <c r="I2064">
        <v>40.04</v>
      </c>
    </row>
    <row r="2065" spans="1:9" x14ac:dyDescent="0.25">
      <c r="A2065" t="s">
        <v>11</v>
      </c>
      <c r="B2065" t="s">
        <v>4191</v>
      </c>
      <c r="C2065" t="s">
        <v>4192</v>
      </c>
      <c r="D2065" t="s">
        <v>353</v>
      </c>
      <c r="E2065" t="s">
        <v>63</v>
      </c>
      <c r="F2065" t="s">
        <v>16</v>
      </c>
      <c r="G2065" t="s">
        <v>17</v>
      </c>
      <c r="H2065">
        <v>-86.03</v>
      </c>
      <c r="I2065">
        <v>40.049999999999997</v>
      </c>
    </row>
    <row r="2066" spans="1:9" x14ac:dyDescent="0.25">
      <c r="A2066" t="s">
        <v>11</v>
      </c>
      <c r="B2066" t="s">
        <v>4193</v>
      </c>
      <c r="C2066" t="s">
        <v>4194</v>
      </c>
      <c r="D2066" t="s">
        <v>14</v>
      </c>
      <c r="E2066" t="s">
        <v>147</v>
      </c>
      <c r="F2066" t="s">
        <v>60</v>
      </c>
      <c r="G2066" t="s">
        <v>17</v>
      </c>
      <c r="H2066">
        <v>-86.24</v>
      </c>
      <c r="I2066">
        <v>41.69</v>
      </c>
    </row>
    <row r="2067" spans="1:9" x14ac:dyDescent="0.25">
      <c r="A2067" t="s">
        <v>11</v>
      </c>
      <c r="B2067" t="s">
        <v>4195</v>
      </c>
      <c r="C2067" t="s">
        <v>4196</v>
      </c>
      <c r="D2067" t="s">
        <v>14</v>
      </c>
      <c r="E2067" t="s">
        <v>201</v>
      </c>
      <c r="F2067" t="s">
        <v>43</v>
      </c>
      <c r="G2067" t="s">
        <v>17</v>
      </c>
      <c r="H2067">
        <v>-86.24</v>
      </c>
      <c r="I2067">
        <v>41.7</v>
      </c>
    </row>
    <row r="2068" spans="1:9" x14ac:dyDescent="0.25">
      <c r="A2068" t="s">
        <v>11</v>
      </c>
      <c r="B2068" t="s">
        <v>4197</v>
      </c>
      <c r="C2068" t="s">
        <v>4198</v>
      </c>
      <c r="D2068" t="s">
        <v>353</v>
      </c>
      <c r="E2068" t="s">
        <v>173</v>
      </c>
      <c r="F2068" t="s">
        <v>56</v>
      </c>
      <c r="G2068" t="s">
        <v>17</v>
      </c>
      <c r="H2068">
        <v>-86.36</v>
      </c>
      <c r="I2068">
        <v>39.72</v>
      </c>
    </row>
    <row r="2069" spans="1:9" x14ac:dyDescent="0.25">
      <c r="A2069" t="s">
        <v>11</v>
      </c>
      <c r="B2069" t="s">
        <v>4199</v>
      </c>
      <c r="C2069" t="s">
        <v>4200</v>
      </c>
      <c r="D2069" t="s">
        <v>14</v>
      </c>
      <c r="E2069" t="s">
        <v>194</v>
      </c>
      <c r="F2069" t="s">
        <v>43</v>
      </c>
      <c r="G2069" t="s">
        <v>17</v>
      </c>
      <c r="H2069">
        <v>-86.3</v>
      </c>
      <c r="I2069">
        <v>41.35</v>
      </c>
    </row>
    <row r="2070" spans="1:9" x14ac:dyDescent="0.25">
      <c r="A2070" t="s">
        <v>11</v>
      </c>
      <c r="B2070" t="s">
        <v>4201</v>
      </c>
      <c r="C2070" t="s">
        <v>4202</v>
      </c>
      <c r="D2070" t="s">
        <v>353</v>
      </c>
      <c r="E2070" t="s">
        <v>140</v>
      </c>
      <c r="F2070" t="s">
        <v>52</v>
      </c>
      <c r="G2070" t="s">
        <v>17</v>
      </c>
      <c r="H2070">
        <v>-87.18</v>
      </c>
      <c r="I2070">
        <v>41.58</v>
      </c>
    </row>
    <row r="2071" spans="1:9" x14ac:dyDescent="0.25">
      <c r="A2071" t="s">
        <v>11</v>
      </c>
      <c r="B2071" t="s">
        <v>4203</v>
      </c>
      <c r="C2071" t="s">
        <v>4204</v>
      </c>
      <c r="D2071" t="s">
        <v>353</v>
      </c>
      <c r="E2071" t="s">
        <v>194</v>
      </c>
      <c r="F2071" t="s">
        <v>43</v>
      </c>
      <c r="G2071" t="s">
        <v>17</v>
      </c>
      <c r="H2071">
        <v>-87.18</v>
      </c>
      <c r="I2071">
        <v>41.55</v>
      </c>
    </row>
    <row r="2072" spans="1:9" x14ac:dyDescent="0.25">
      <c r="A2072" t="s">
        <v>11</v>
      </c>
      <c r="B2072" t="s">
        <v>4205</v>
      </c>
      <c r="C2072" t="s">
        <v>4206</v>
      </c>
      <c r="D2072" t="s">
        <v>353</v>
      </c>
      <c r="E2072" t="s">
        <v>133</v>
      </c>
      <c r="F2072" t="s">
        <v>66</v>
      </c>
      <c r="G2072" t="s">
        <v>17</v>
      </c>
      <c r="H2072">
        <v>-87.17</v>
      </c>
      <c r="I2072">
        <v>41.61</v>
      </c>
    </row>
    <row r="2073" spans="1:9" x14ac:dyDescent="0.25">
      <c r="A2073" t="s">
        <v>11</v>
      </c>
      <c r="B2073" t="s">
        <v>4207</v>
      </c>
      <c r="C2073" t="s">
        <v>4208</v>
      </c>
      <c r="D2073" t="s">
        <v>353</v>
      </c>
      <c r="E2073" t="s">
        <v>63</v>
      </c>
      <c r="F2073" t="s">
        <v>16</v>
      </c>
      <c r="G2073" t="s">
        <v>17</v>
      </c>
      <c r="H2073">
        <v>-84.85</v>
      </c>
      <c r="I2073">
        <v>39.83</v>
      </c>
    </row>
    <row r="2074" spans="1:9" x14ac:dyDescent="0.25">
      <c r="A2074" t="s">
        <v>11</v>
      </c>
      <c r="B2074" t="s">
        <v>4209</v>
      </c>
      <c r="C2074" t="s">
        <v>4210</v>
      </c>
      <c r="D2074" t="s">
        <v>14</v>
      </c>
      <c r="E2074" t="s">
        <v>73</v>
      </c>
      <c r="F2074" t="s">
        <v>56</v>
      </c>
      <c r="G2074" t="s">
        <v>17</v>
      </c>
      <c r="H2074">
        <v>-86.22</v>
      </c>
      <c r="I2074">
        <v>41.05</v>
      </c>
    </row>
    <row r="2075" spans="1:9" x14ac:dyDescent="0.25">
      <c r="A2075" t="s">
        <v>11</v>
      </c>
      <c r="B2075" t="s">
        <v>4211</v>
      </c>
      <c r="C2075" t="s">
        <v>4212</v>
      </c>
      <c r="D2075" t="s">
        <v>353</v>
      </c>
      <c r="E2075" t="s">
        <v>98</v>
      </c>
      <c r="F2075" t="s">
        <v>27</v>
      </c>
      <c r="G2075" t="s">
        <v>17</v>
      </c>
      <c r="H2075">
        <v>-87.47</v>
      </c>
      <c r="I2075">
        <v>41.52</v>
      </c>
    </row>
    <row r="2076" spans="1:9" x14ac:dyDescent="0.25">
      <c r="A2076" t="s">
        <v>11</v>
      </c>
      <c r="B2076" t="s">
        <v>4213</v>
      </c>
      <c r="C2076" t="s">
        <v>4214</v>
      </c>
      <c r="D2076" t="s">
        <v>353</v>
      </c>
      <c r="E2076" t="s">
        <v>133</v>
      </c>
      <c r="F2076" t="s">
        <v>66</v>
      </c>
      <c r="G2076" t="s">
        <v>17</v>
      </c>
      <c r="H2076">
        <v>-85.74</v>
      </c>
      <c r="I2076">
        <v>39.53</v>
      </c>
    </row>
    <row r="2077" spans="1:9" x14ac:dyDescent="0.25">
      <c r="A2077" t="s">
        <v>11</v>
      </c>
      <c r="B2077" t="s">
        <v>4215</v>
      </c>
      <c r="C2077" t="s">
        <v>4216</v>
      </c>
      <c r="D2077" t="s">
        <v>14</v>
      </c>
      <c r="E2077" t="s">
        <v>52</v>
      </c>
      <c r="F2077" t="s">
        <v>52</v>
      </c>
      <c r="G2077" t="s">
        <v>17</v>
      </c>
      <c r="H2077">
        <v>-86.25</v>
      </c>
      <c r="I2077">
        <v>41.68</v>
      </c>
    </row>
    <row r="2078" spans="1:9" x14ac:dyDescent="0.25">
      <c r="A2078" t="s">
        <v>11</v>
      </c>
      <c r="B2078" t="s">
        <v>4217</v>
      </c>
      <c r="C2078" t="s">
        <v>4218</v>
      </c>
      <c r="D2078" t="s">
        <v>353</v>
      </c>
      <c r="E2078" t="s">
        <v>123</v>
      </c>
      <c r="F2078" t="s">
        <v>87</v>
      </c>
      <c r="G2078" t="s">
        <v>17</v>
      </c>
      <c r="H2078">
        <v>-86.25</v>
      </c>
      <c r="I2078">
        <v>41.72</v>
      </c>
    </row>
    <row r="2079" spans="1:9" x14ac:dyDescent="0.25">
      <c r="A2079" t="s">
        <v>11</v>
      </c>
      <c r="B2079" t="s">
        <v>4219</v>
      </c>
      <c r="C2079" t="s">
        <v>4220</v>
      </c>
      <c r="D2079" t="s">
        <v>353</v>
      </c>
      <c r="E2079" t="s">
        <v>66</v>
      </c>
      <c r="F2079" t="s">
        <v>66</v>
      </c>
      <c r="G2079" t="s">
        <v>17</v>
      </c>
      <c r="H2079">
        <v>-86.23</v>
      </c>
      <c r="I2079">
        <v>41.63</v>
      </c>
    </row>
    <row r="2080" spans="1:9" x14ac:dyDescent="0.25">
      <c r="A2080" t="s">
        <v>11</v>
      </c>
      <c r="B2080" t="s">
        <v>4221</v>
      </c>
      <c r="C2080" t="s">
        <v>4222</v>
      </c>
      <c r="D2080" t="s">
        <v>14</v>
      </c>
      <c r="E2080" t="s">
        <v>86</v>
      </c>
      <c r="F2080" t="s">
        <v>87</v>
      </c>
      <c r="G2080" t="s">
        <v>17</v>
      </c>
      <c r="H2080">
        <v>-86.23</v>
      </c>
      <c r="I2080">
        <v>41.63</v>
      </c>
    </row>
    <row r="2081" spans="1:9" x14ac:dyDescent="0.25">
      <c r="A2081" t="s">
        <v>11</v>
      </c>
      <c r="B2081" t="s">
        <v>4223</v>
      </c>
      <c r="C2081" t="s">
        <v>4224</v>
      </c>
      <c r="D2081" t="s">
        <v>14</v>
      </c>
      <c r="E2081" t="s">
        <v>157</v>
      </c>
      <c r="F2081" t="s">
        <v>52</v>
      </c>
      <c r="G2081" t="s">
        <v>17</v>
      </c>
      <c r="H2081">
        <v>-86.22</v>
      </c>
      <c r="I2081">
        <v>41.7</v>
      </c>
    </row>
    <row r="2082" spans="1:9" x14ac:dyDescent="0.25">
      <c r="A2082" t="s">
        <v>11</v>
      </c>
      <c r="B2082" t="s">
        <v>4225</v>
      </c>
      <c r="C2082" t="s">
        <v>4226</v>
      </c>
      <c r="D2082" t="s">
        <v>14</v>
      </c>
      <c r="E2082" t="s">
        <v>78</v>
      </c>
      <c r="F2082" t="s">
        <v>34</v>
      </c>
      <c r="G2082" t="s">
        <v>17</v>
      </c>
      <c r="H2082">
        <v>-86.24</v>
      </c>
      <c r="I2082">
        <v>41.63</v>
      </c>
    </row>
    <row r="2083" spans="1:9" x14ac:dyDescent="0.25">
      <c r="A2083" t="s">
        <v>11</v>
      </c>
      <c r="B2083" t="s">
        <v>4227</v>
      </c>
      <c r="C2083" t="s">
        <v>4228</v>
      </c>
      <c r="D2083" t="s">
        <v>353</v>
      </c>
      <c r="E2083" t="s">
        <v>30</v>
      </c>
      <c r="F2083" t="s">
        <v>22</v>
      </c>
      <c r="G2083" t="s">
        <v>17</v>
      </c>
      <c r="H2083">
        <v>-86.22</v>
      </c>
      <c r="I2083">
        <v>41.7</v>
      </c>
    </row>
    <row r="2084" spans="1:9" x14ac:dyDescent="0.25">
      <c r="A2084" t="s">
        <v>11</v>
      </c>
      <c r="B2084" t="s">
        <v>4229</v>
      </c>
      <c r="C2084" t="s">
        <v>4230</v>
      </c>
      <c r="D2084" t="s">
        <v>353</v>
      </c>
      <c r="E2084" t="s">
        <v>150</v>
      </c>
      <c r="F2084" t="s">
        <v>56</v>
      </c>
      <c r="G2084" t="s">
        <v>17</v>
      </c>
      <c r="H2084">
        <v>-87.47</v>
      </c>
      <c r="I2084">
        <v>41.44</v>
      </c>
    </row>
    <row r="2085" spans="1:9" x14ac:dyDescent="0.25">
      <c r="A2085" t="s">
        <v>11</v>
      </c>
      <c r="B2085" t="s">
        <v>4231</v>
      </c>
      <c r="C2085" t="s">
        <v>4232</v>
      </c>
      <c r="D2085" t="s">
        <v>14</v>
      </c>
      <c r="E2085" t="s">
        <v>42</v>
      </c>
      <c r="F2085" t="s">
        <v>43</v>
      </c>
      <c r="G2085" t="s">
        <v>17</v>
      </c>
      <c r="H2085">
        <v>-87.47</v>
      </c>
      <c r="I2085">
        <v>41.44</v>
      </c>
    </row>
    <row r="2086" spans="1:9" x14ac:dyDescent="0.25">
      <c r="A2086" t="s">
        <v>11</v>
      </c>
      <c r="B2086" t="s">
        <v>4233</v>
      </c>
      <c r="C2086" t="s">
        <v>4234</v>
      </c>
      <c r="D2086" t="s">
        <v>353</v>
      </c>
      <c r="E2086" t="s">
        <v>114</v>
      </c>
      <c r="F2086" t="s">
        <v>60</v>
      </c>
      <c r="G2086" t="s">
        <v>17</v>
      </c>
      <c r="H2086">
        <v>-87.41</v>
      </c>
      <c r="I2086">
        <v>39.409999999999997</v>
      </c>
    </row>
    <row r="2087" spans="1:9" x14ac:dyDescent="0.25">
      <c r="A2087" t="s">
        <v>11</v>
      </c>
      <c r="B2087" t="s">
        <v>4235</v>
      </c>
      <c r="C2087" t="s">
        <v>4236</v>
      </c>
      <c r="D2087" t="s">
        <v>353</v>
      </c>
      <c r="E2087" t="s">
        <v>42</v>
      </c>
      <c r="F2087" t="s">
        <v>43</v>
      </c>
      <c r="G2087" t="s">
        <v>17</v>
      </c>
      <c r="H2087">
        <v>-87.38</v>
      </c>
      <c r="I2087">
        <v>39.47</v>
      </c>
    </row>
    <row r="2088" spans="1:9" x14ac:dyDescent="0.25">
      <c r="A2088" t="s">
        <v>11</v>
      </c>
      <c r="B2088" t="s">
        <v>4237</v>
      </c>
      <c r="C2088" t="s">
        <v>4238</v>
      </c>
      <c r="D2088" t="s">
        <v>353</v>
      </c>
      <c r="E2088" t="s">
        <v>150</v>
      </c>
      <c r="F2088" t="s">
        <v>56</v>
      </c>
      <c r="G2088" t="s">
        <v>17</v>
      </c>
      <c r="H2088">
        <v>-87.41</v>
      </c>
      <c r="I2088">
        <v>39.43</v>
      </c>
    </row>
    <row r="2089" spans="1:9" x14ac:dyDescent="0.25">
      <c r="A2089" t="s">
        <v>11</v>
      </c>
      <c r="B2089" t="s">
        <v>4239</v>
      </c>
      <c r="C2089" t="s">
        <v>4240</v>
      </c>
      <c r="D2089" t="s">
        <v>353</v>
      </c>
      <c r="E2089" t="s">
        <v>126</v>
      </c>
      <c r="F2089" t="s">
        <v>66</v>
      </c>
      <c r="G2089" t="s">
        <v>17</v>
      </c>
      <c r="H2089">
        <v>-87.09</v>
      </c>
      <c r="I2089">
        <v>41.46</v>
      </c>
    </row>
    <row r="2090" spans="1:9" x14ac:dyDescent="0.25">
      <c r="A2090" t="s">
        <v>11</v>
      </c>
      <c r="B2090" t="s">
        <v>4241</v>
      </c>
      <c r="C2090" t="s">
        <v>4242</v>
      </c>
      <c r="D2090" t="s">
        <v>353</v>
      </c>
      <c r="E2090" t="s">
        <v>126</v>
      </c>
      <c r="F2090" t="s">
        <v>66</v>
      </c>
      <c r="G2090" t="s">
        <v>17</v>
      </c>
      <c r="H2090">
        <v>-87.03</v>
      </c>
      <c r="I2090">
        <v>41.47</v>
      </c>
    </row>
    <row r="2091" spans="1:9" x14ac:dyDescent="0.25">
      <c r="A2091" t="s">
        <v>11</v>
      </c>
      <c r="B2091" t="s">
        <v>4243</v>
      </c>
      <c r="C2091" t="s">
        <v>4244</v>
      </c>
      <c r="D2091" t="s">
        <v>14</v>
      </c>
      <c r="E2091" t="s">
        <v>140</v>
      </c>
      <c r="F2091" t="s">
        <v>52</v>
      </c>
      <c r="G2091" t="s">
        <v>17</v>
      </c>
      <c r="H2091">
        <v>-85.83</v>
      </c>
      <c r="I2091">
        <v>41.24</v>
      </c>
    </row>
    <row r="2092" spans="1:9" x14ac:dyDescent="0.25">
      <c r="A2092" t="s">
        <v>11</v>
      </c>
      <c r="B2092" t="s">
        <v>4245</v>
      </c>
      <c r="C2092" t="s">
        <v>4246</v>
      </c>
      <c r="D2092" t="s">
        <v>14</v>
      </c>
      <c r="E2092" t="s">
        <v>173</v>
      </c>
      <c r="F2092" t="s">
        <v>56</v>
      </c>
      <c r="G2092" t="s">
        <v>17</v>
      </c>
      <c r="H2092">
        <v>-85.82</v>
      </c>
      <c r="I2092">
        <v>41.25</v>
      </c>
    </row>
    <row r="2093" spans="1:9" x14ac:dyDescent="0.25">
      <c r="A2093" t="s">
        <v>11</v>
      </c>
      <c r="B2093" t="s">
        <v>4247</v>
      </c>
      <c r="C2093" t="s">
        <v>4248</v>
      </c>
      <c r="D2093" t="s">
        <v>14</v>
      </c>
      <c r="E2093" t="s">
        <v>63</v>
      </c>
      <c r="F2093" t="s">
        <v>16</v>
      </c>
      <c r="G2093" t="s">
        <v>17</v>
      </c>
      <c r="H2093">
        <v>-86.91</v>
      </c>
      <c r="I2093">
        <v>40.42</v>
      </c>
    </row>
    <row r="2094" spans="1:9" x14ac:dyDescent="0.25">
      <c r="A2094" t="s">
        <v>11</v>
      </c>
      <c r="B2094" t="s">
        <v>4249</v>
      </c>
      <c r="C2094" t="s">
        <v>4250</v>
      </c>
      <c r="D2094" t="s">
        <v>353</v>
      </c>
      <c r="E2094" t="s">
        <v>83</v>
      </c>
      <c r="F2094" t="s">
        <v>34</v>
      </c>
      <c r="G2094" t="s">
        <v>17</v>
      </c>
      <c r="H2094">
        <v>-86.92</v>
      </c>
      <c r="I2094">
        <v>40.450000000000003</v>
      </c>
    </row>
    <row r="2095" spans="1:9" x14ac:dyDescent="0.25">
      <c r="A2095" t="s">
        <v>11</v>
      </c>
      <c r="B2095" t="s">
        <v>4251</v>
      </c>
      <c r="C2095" t="s">
        <v>4252</v>
      </c>
      <c r="D2095" t="s">
        <v>353</v>
      </c>
      <c r="E2095" t="s">
        <v>66</v>
      </c>
      <c r="F2095" t="s">
        <v>66</v>
      </c>
      <c r="G2095" t="s">
        <v>17</v>
      </c>
      <c r="H2095">
        <v>-86.9</v>
      </c>
      <c r="I2095">
        <v>40.42</v>
      </c>
    </row>
    <row r="2096" spans="1:9" x14ac:dyDescent="0.25">
      <c r="A2096" t="s">
        <v>11</v>
      </c>
      <c r="B2096" t="s">
        <v>4253</v>
      </c>
      <c r="C2096" t="s">
        <v>4254</v>
      </c>
      <c r="D2096" t="s">
        <v>14</v>
      </c>
      <c r="E2096" t="s">
        <v>98</v>
      </c>
      <c r="F2096" t="s">
        <v>27</v>
      </c>
      <c r="G2096" t="s">
        <v>17</v>
      </c>
      <c r="H2096">
        <v>-86.92</v>
      </c>
      <c r="I2096">
        <v>40.42</v>
      </c>
    </row>
    <row r="2097" spans="1:9" x14ac:dyDescent="0.25">
      <c r="A2097" t="s">
        <v>11</v>
      </c>
      <c r="B2097" t="s">
        <v>4255</v>
      </c>
      <c r="C2097" t="s">
        <v>4256</v>
      </c>
      <c r="D2097" t="s">
        <v>14</v>
      </c>
      <c r="E2097" t="s">
        <v>63</v>
      </c>
      <c r="F2097" t="s">
        <v>16</v>
      </c>
      <c r="G2097" t="s">
        <v>17</v>
      </c>
      <c r="H2097">
        <v>-86.11</v>
      </c>
      <c r="I2097">
        <v>40.04</v>
      </c>
    </row>
    <row r="2098" spans="1:9" x14ac:dyDescent="0.25">
      <c r="A2098" t="s">
        <v>11</v>
      </c>
      <c r="B2098" t="s">
        <v>4257</v>
      </c>
      <c r="C2098" t="s">
        <v>4258</v>
      </c>
      <c r="D2098" t="s">
        <v>353</v>
      </c>
      <c r="E2098" t="s">
        <v>201</v>
      </c>
      <c r="F2098" t="s">
        <v>43</v>
      </c>
      <c r="G2098" t="s">
        <v>17</v>
      </c>
      <c r="H2098">
        <v>-86.16</v>
      </c>
      <c r="I2098">
        <v>40.020000000000003</v>
      </c>
    </row>
    <row r="2099" spans="1:9" x14ac:dyDescent="0.25">
      <c r="A2099" t="s">
        <v>11</v>
      </c>
      <c r="B2099" t="s">
        <v>4259</v>
      </c>
      <c r="C2099" t="s">
        <v>4260</v>
      </c>
      <c r="D2099" t="s">
        <v>14</v>
      </c>
      <c r="E2099" t="s">
        <v>166</v>
      </c>
      <c r="F2099" t="s">
        <v>27</v>
      </c>
      <c r="G2099" t="s">
        <v>17</v>
      </c>
      <c r="H2099">
        <v>-86.16</v>
      </c>
      <c r="I2099">
        <v>40.020000000000003</v>
      </c>
    </row>
    <row r="2100" spans="1:9" x14ac:dyDescent="0.25">
      <c r="A2100" t="s">
        <v>11</v>
      </c>
      <c r="B2100" t="s">
        <v>4261</v>
      </c>
      <c r="C2100" t="s">
        <v>4262</v>
      </c>
      <c r="D2100" t="s">
        <v>353</v>
      </c>
      <c r="E2100" t="s">
        <v>147</v>
      </c>
      <c r="F2100" t="s">
        <v>60</v>
      </c>
      <c r="G2100" t="s">
        <v>17</v>
      </c>
      <c r="H2100">
        <v>-86.35</v>
      </c>
      <c r="I2100">
        <v>39.950000000000003</v>
      </c>
    </row>
    <row r="2101" spans="1:9" x14ac:dyDescent="0.25">
      <c r="A2101" t="s">
        <v>11</v>
      </c>
      <c r="B2101" t="s">
        <v>4263</v>
      </c>
      <c r="C2101" t="s">
        <v>4264</v>
      </c>
      <c r="D2101" t="s">
        <v>353</v>
      </c>
      <c r="E2101" t="s">
        <v>157</v>
      </c>
      <c r="F2101" t="s">
        <v>52</v>
      </c>
      <c r="G2101" t="s">
        <v>17</v>
      </c>
      <c r="H2101">
        <v>-86.28</v>
      </c>
      <c r="I2101">
        <v>39.950000000000003</v>
      </c>
    </row>
    <row r="2102" spans="1:9" x14ac:dyDescent="0.25">
      <c r="A2102" t="s">
        <v>11</v>
      </c>
      <c r="B2102" t="s">
        <v>4265</v>
      </c>
      <c r="C2102" t="s">
        <v>4266</v>
      </c>
      <c r="D2102" t="s">
        <v>14</v>
      </c>
      <c r="E2102" t="s">
        <v>30</v>
      </c>
      <c r="F2102" t="s">
        <v>22</v>
      </c>
      <c r="G2102" t="s">
        <v>17</v>
      </c>
      <c r="H2102">
        <v>-97.13</v>
      </c>
      <c r="I2102">
        <v>37.700000000000003</v>
      </c>
    </row>
    <row r="2103" spans="1:9" x14ac:dyDescent="0.25">
      <c r="A2103" t="s">
        <v>11</v>
      </c>
      <c r="B2103" t="s">
        <v>4267</v>
      </c>
      <c r="C2103" t="s">
        <v>4268</v>
      </c>
      <c r="D2103" t="s">
        <v>14</v>
      </c>
      <c r="E2103" t="s">
        <v>37</v>
      </c>
      <c r="F2103" t="s">
        <v>16</v>
      </c>
      <c r="G2103" t="s">
        <v>17</v>
      </c>
      <c r="H2103">
        <v>-101.06</v>
      </c>
      <c r="I2103">
        <v>39.36</v>
      </c>
    </row>
    <row r="2104" spans="1:9" x14ac:dyDescent="0.25">
      <c r="A2104" t="s">
        <v>11</v>
      </c>
      <c r="B2104" t="s">
        <v>4269</v>
      </c>
      <c r="C2104" t="s">
        <v>4270</v>
      </c>
      <c r="D2104" t="s">
        <v>14</v>
      </c>
      <c r="E2104" t="s">
        <v>166</v>
      </c>
      <c r="F2104" t="s">
        <v>27</v>
      </c>
      <c r="G2104" t="s">
        <v>17</v>
      </c>
      <c r="H2104">
        <v>-97.24</v>
      </c>
      <c r="I2104">
        <v>37.72</v>
      </c>
    </row>
    <row r="2105" spans="1:9" x14ac:dyDescent="0.25">
      <c r="A2105" t="s">
        <v>11</v>
      </c>
      <c r="B2105" t="s">
        <v>4271</v>
      </c>
      <c r="C2105" t="s">
        <v>4272</v>
      </c>
      <c r="D2105" t="s">
        <v>353</v>
      </c>
      <c r="E2105" t="s">
        <v>37</v>
      </c>
      <c r="F2105" t="s">
        <v>16</v>
      </c>
      <c r="G2105" t="s">
        <v>17</v>
      </c>
      <c r="H2105">
        <v>-97.24</v>
      </c>
      <c r="I2105">
        <v>37.57</v>
      </c>
    </row>
    <row r="2106" spans="1:9" x14ac:dyDescent="0.25">
      <c r="A2106" t="s">
        <v>11</v>
      </c>
      <c r="B2106" t="s">
        <v>4273</v>
      </c>
      <c r="C2106" t="s">
        <v>4274</v>
      </c>
      <c r="D2106" t="s">
        <v>353</v>
      </c>
      <c r="E2106" t="s">
        <v>33</v>
      </c>
      <c r="F2106" t="s">
        <v>34</v>
      </c>
      <c r="G2106" t="s">
        <v>17</v>
      </c>
      <c r="H2106">
        <v>-96.22</v>
      </c>
      <c r="I2106">
        <v>38.42</v>
      </c>
    </row>
    <row r="2107" spans="1:9" x14ac:dyDescent="0.25">
      <c r="A2107" t="s">
        <v>11</v>
      </c>
      <c r="B2107" t="s">
        <v>4275</v>
      </c>
      <c r="C2107" t="s">
        <v>4276</v>
      </c>
      <c r="D2107" t="s">
        <v>14</v>
      </c>
      <c r="E2107" t="s">
        <v>66</v>
      </c>
      <c r="F2107" t="s">
        <v>66</v>
      </c>
      <c r="G2107" t="s">
        <v>17</v>
      </c>
      <c r="H2107">
        <v>-94.92</v>
      </c>
      <c r="I2107">
        <v>39.36</v>
      </c>
    </row>
    <row r="2108" spans="1:9" x14ac:dyDescent="0.25">
      <c r="A2108" t="s">
        <v>11</v>
      </c>
      <c r="B2108" t="s">
        <v>4277</v>
      </c>
      <c r="C2108" t="s">
        <v>4278</v>
      </c>
      <c r="D2108" t="s">
        <v>14</v>
      </c>
      <c r="E2108" t="s">
        <v>83</v>
      </c>
      <c r="F2108" t="s">
        <v>34</v>
      </c>
      <c r="G2108" t="s">
        <v>17</v>
      </c>
      <c r="H2108">
        <v>-96.79</v>
      </c>
      <c r="I2108">
        <v>39.08</v>
      </c>
    </row>
    <row r="2109" spans="1:9" x14ac:dyDescent="0.25">
      <c r="A2109" t="s">
        <v>11</v>
      </c>
      <c r="B2109" t="s">
        <v>4279</v>
      </c>
      <c r="C2109" t="s">
        <v>4280</v>
      </c>
      <c r="D2109" t="s">
        <v>14</v>
      </c>
      <c r="E2109" t="s">
        <v>133</v>
      </c>
      <c r="F2109" t="s">
        <v>66</v>
      </c>
      <c r="G2109" t="s">
        <v>17</v>
      </c>
      <c r="H2109">
        <v>-100.84</v>
      </c>
      <c r="I2109">
        <v>37.979999999999997</v>
      </c>
    </row>
    <row r="2110" spans="1:9" x14ac:dyDescent="0.25">
      <c r="A2110" t="s">
        <v>11</v>
      </c>
      <c r="B2110" t="s">
        <v>4281</v>
      </c>
      <c r="C2110" t="s">
        <v>4282</v>
      </c>
      <c r="D2110" t="s">
        <v>14</v>
      </c>
      <c r="E2110" t="s">
        <v>30</v>
      </c>
      <c r="F2110" t="s">
        <v>22</v>
      </c>
      <c r="G2110" t="s">
        <v>17</v>
      </c>
      <c r="H2110">
        <v>-99.34</v>
      </c>
      <c r="I2110">
        <v>38.869999999999997</v>
      </c>
    </row>
    <row r="2111" spans="1:9" x14ac:dyDescent="0.25">
      <c r="A2111" t="s">
        <v>11</v>
      </c>
      <c r="B2111" t="s">
        <v>4283</v>
      </c>
      <c r="C2111" t="s">
        <v>4284</v>
      </c>
      <c r="D2111" t="s">
        <v>14</v>
      </c>
      <c r="E2111" t="s">
        <v>173</v>
      </c>
      <c r="F2111" t="s">
        <v>56</v>
      </c>
      <c r="G2111" t="s">
        <v>17</v>
      </c>
      <c r="H2111">
        <v>-99.32</v>
      </c>
      <c r="I2111">
        <v>38.880000000000003</v>
      </c>
    </row>
    <row r="2112" spans="1:9" x14ac:dyDescent="0.25">
      <c r="A2112" t="s">
        <v>11</v>
      </c>
      <c r="B2112" t="s">
        <v>4285</v>
      </c>
      <c r="C2112" t="s">
        <v>4286</v>
      </c>
      <c r="D2112" t="s">
        <v>14</v>
      </c>
      <c r="E2112" t="s">
        <v>21</v>
      </c>
      <c r="F2112" t="s">
        <v>22</v>
      </c>
      <c r="G2112" t="s">
        <v>17</v>
      </c>
      <c r="H2112">
        <v>-97.92</v>
      </c>
      <c r="I2112">
        <v>38.11</v>
      </c>
    </row>
    <row r="2113" spans="1:9" x14ac:dyDescent="0.25">
      <c r="A2113" t="s">
        <v>11</v>
      </c>
      <c r="B2113" t="s">
        <v>4287</v>
      </c>
      <c r="C2113" t="s">
        <v>4288</v>
      </c>
      <c r="D2113" t="s">
        <v>353</v>
      </c>
      <c r="E2113" t="s">
        <v>83</v>
      </c>
      <c r="F2113" t="s">
        <v>34</v>
      </c>
      <c r="G2113" t="s">
        <v>17</v>
      </c>
      <c r="H2113">
        <v>-97.9</v>
      </c>
      <c r="I2113">
        <v>38.07</v>
      </c>
    </row>
    <row r="2114" spans="1:9" x14ac:dyDescent="0.25">
      <c r="A2114" t="s">
        <v>11</v>
      </c>
      <c r="B2114" t="s">
        <v>4289</v>
      </c>
      <c r="C2114" t="s">
        <v>4290</v>
      </c>
      <c r="D2114" t="s">
        <v>353</v>
      </c>
      <c r="E2114" t="s">
        <v>147</v>
      </c>
      <c r="F2114" t="s">
        <v>60</v>
      </c>
      <c r="G2114" t="s">
        <v>17</v>
      </c>
      <c r="H2114">
        <v>-96.82</v>
      </c>
      <c r="I2114">
        <v>39.020000000000003</v>
      </c>
    </row>
    <row r="2115" spans="1:9" x14ac:dyDescent="0.25">
      <c r="A2115" t="s">
        <v>11</v>
      </c>
      <c r="B2115" t="s">
        <v>4291</v>
      </c>
      <c r="C2115" t="s">
        <v>4292</v>
      </c>
      <c r="D2115" t="s">
        <v>14</v>
      </c>
      <c r="E2115" t="s">
        <v>123</v>
      </c>
      <c r="F2115" t="s">
        <v>87</v>
      </c>
      <c r="G2115" t="s">
        <v>17</v>
      </c>
      <c r="H2115">
        <v>-94.76</v>
      </c>
      <c r="I2115">
        <v>39.119999999999997</v>
      </c>
    </row>
    <row r="2116" spans="1:9" x14ac:dyDescent="0.25">
      <c r="A2116" t="s">
        <v>11</v>
      </c>
      <c r="B2116" t="s">
        <v>4293</v>
      </c>
      <c r="C2116" t="s">
        <v>4294</v>
      </c>
      <c r="D2116" t="s">
        <v>353</v>
      </c>
      <c r="E2116" t="s">
        <v>98</v>
      </c>
      <c r="F2116" t="s">
        <v>27</v>
      </c>
      <c r="G2116" t="s">
        <v>17</v>
      </c>
      <c r="H2116">
        <v>-94.83</v>
      </c>
      <c r="I2116">
        <v>39.130000000000003</v>
      </c>
    </row>
    <row r="2117" spans="1:9" x14ac:dyDescent="0.25">
      <c r="A2117" t="s">
        <v>11</v>
      </c>
      <c r="B2117" t="s">
        <v>4295</v>
      </c>
      <c r="C2117" t="s">
        <v>4296</v>
      </c>
      <c r="D2117" t="s">
        <v>14</v>
      </c>
      <c r="E2117" t="s">
        <v>55</v>
      </c>
      <c r="F2117" t="s">
        <v>56</v>
      </c>
      <c r="G2117" t="s">
        <v>17</v>
      </c>
      <c r="H2117">
        <v>-94.83</v>
      </c>
      <c r="I2117">
        <v>39.130000000000003</v>
      </c>
    </row>
    <row r="2118" spans="1:9" x14ac:dyDescent="0.25">
      <c r="A2118" t="s">
        <v>11</v>
      </c>
      <c r="B2118" t="s">
        <v>4297</v>
      </c>
      <c r="C2118" t="s">
        <v>4298</v>
      </c>
      <c r="D2118" t="s">
        <v>14</v>
      </c>
      <c r="E2118" t="s">
        <v>133</v>
      </c>
      <c r="F2118" t="s">
        <v>66</v>
      </c>
      <c r="G2118" t="s">
        <v>17</v>
      </c>
      <c r="H2118">
        <v>-95.25</v>
      </c>
      <c r="I2118">
        <v>38.94</v>
      </c>
    </row>
    <row r="2119" spans="1:9" x14ac:dyDescent="0.25">
      <c r="A2119" t="s">
        <v>11</v>
      </c>
      <c r="B2119" t="s">
        <v>4299</v>
      </c>
      <c r="C2119" t="s">
        <v>4300</v>
      </c>
      <c r="D2119" t="s">
        <v>353</v>
      </c>
      <c r="E2119" t="s">
        <v>52</v>
      </c>
      <c r="F2119" t="s">
        <v>52</v>
      </c>
      <c r="G2119" t="s">
        <v>17</v>
      </c>
      <c r="H2119">
        <v>-95.3</v>
      </c>
      <c r="I2119">
        <v>38.97</v>
      </c>
    </row>
    <row r="2120" spans="1:9" x14ac:dyDescent="0.25">
      <c r="A2120" t="s">
        <v>11</v>
      </c>
      <c r="B2120" t="s">
        <v>4301</v>
      </c>
      <c r="C2120" t="s">
        <v>4302</v>
      </c>
      <c r="D2120" t="s">
        <v>14</v>
      </c>
      <c r="E2120" t="s">
        <v>147</v>
      </c>
      <c r="F2120" t="s">
        <v>60</v>
      </c>
      <c r="G2120" t="s">
        <v>17</v>
      </c>
      <c r="H2120">
        <v>-95.3</v>
      </c>
      <c r="I2120">
        <v>38.97</v>
      </c>
    </row>
    <row r="2121" spans="1:9" x14ac:dyDescent="0.25">
      <c r="A2121" t="s">
        <v>11</v>
      </c>
      <c r="B2121" t="s">
        <v>4303</v>
      </c>
      <c r="C2121" t="s">
        <v>4304</v>
      </c>
      <c r="D2121" t="s">
        <v>14</v>
      </c>
      <c r="E2121" t="s">
        <v>86</v>
      </c>
      <c r="F2121" t="s">
        <v>87</v>
      </c>
      <c r="G2121" t="s">
        <v>17</v>
      </c>
      <c r="H2121">
        <v>-95.26</v>
      </c>
      <c r="I2121">
        <v>38.93</v>
      </c>
    </row>
    <row r="2122" spans="1:9" x14ac:dyDescent="0.25">
      <c r="A2122" t="s">
        <v>11</v>
      </c>
      <c r="B2122" t="s">
        <v>4305</v>
      </c>
      <c r="C2122" t="s">
        <v>4306</v>
      </c>
      <c r="D2122" t="s">
        <v>14</v>
      </c>
      <c r="E2122" t="s">
        <v>133</v>
      </c>
      <c r="F2122" t="s">
        <v>66</v>
      </c>
      <c r="G2122" t="s">
        <v>17</v>
      </c>
      <c r="H2122">
        <v>-95.24</v>
      </c>
      <c r="I2122">
        <v>38.950000000000003</v>
      </c>
    </row>
    <row r="2123" spans="1:9" x14ac:dyDescent="0.25">
      <c r="A2123" t="s">
        <v>11</v>
      </c>
      <c r="B2123" t="s">
        <v>4307</v>
      </c>
      <c r="C2123" t="s">
        <v>4308</v>
      </c>
      <c r="D2123" t="s">
        <v>353</v>
      </c>
      <c r="E2123" t="s">
        <v>63</v>
      </c>
      <c r="F2123" t="s">
        <v>16</v>
      </c>
      <c r="G2123" t="s">
        <v>17</v>
      </c>
      <c r="H2123">
        <v>-95.24</v>
      </c>
      <c r="I2123">
        <v>38.97</v>
      </c>
    </row>
    <row r="2124" spans="1:9" x14ac:dyDescent="0.25">
      <c r="A2124" t="s">
        <v>11</v>
      </c>
      <c r="B2124" t="s">
        <v>4309</v>
      </c>
      <c r="C2124" t="s">
        <v>4310</v>
      </c>
      <c r="D2124" t="s">
        <v>14</v>
      </c>
      <c r="E2124" t="s">
        <v>98</v>
      </c>
      <c r="F2124" t="s">
        <v>27</v>
      </c>
      <c r="G2124" t="s">
        <v>17</v>
      </c>
      <c r="H2124">
        <v>-95.27</v>
      </c>
      <c r="I2124">
        <v>38.97</v>
      </c>
    </row>
    <row r="2125" spans="1:9" x14ac:dyDescent="0.25">
      <c r="A2125" t="s">
        <v>11</v>
      </c>
      <c r="B2125" t="s">
        <v>4311</v>
      </c>
      <c r="C2125" t="s">
        <v>4312</v>
      </c>
      <c r="D2125" t="s">
        <v>14</v>
      </c>
      <c r="E2125" t="s">
        <v>201</v>
      </c>
      <c r="F2125" t="s">
        <v>43</v>
      </c>
      <c r="G2125" t="s">
        <v>17</v>
      </c>
      <c r="H2125">
        <v>-95.29</v>
      </c>
      <c r="I2125">
        <v>38.97</v>
      </c>
    </row>
    <row r="2126" spans="1:9" x14ac:dyDescent="0.25">
      <c r="A2126" t="s">
        <v>11</v>
      </c>
      <c r="B2126" t="s">
        <v>4313</v>
      </c>
      <c r="C2126" t="s">
        <v>4314</v>
      </c>
      <c r="D2126" t="s">
        <v>14</v>
      </c>
      <c r="E2126" t="s">
        <v>26</v>
      </c>
      <c r="F2126" t="s">
        <v>27</v>
      </c>
      <c r="G2126" t="s">
        <v>17</v>
      </c>
      <c r="H2126">
        <v>-94.91</v>
      </c>
      <c r="I2126">
        <v>39.299999999999997</v>
      </c>
    </row>
    <row r="2127" spans="1:9" x14ac:dyDescent="0.25">
      <c r="A2127" t="s">
        <v>11</v>
      </c>
      <c r="B2127" t="s">
        <v>4315</v>
      </c>
      <c r="C2127" t="s">
        <v>4316</v>
      </c>
      <c r="D2127" t="s">
        <v>353</v>
      </c>
      <c r="E2127" t="s">
        <v>87</v>
      </c>
      <c r="F2127" t="s">
        <v>87</v>
      </c>
      <c r="G2127" t="s">
        <v>17</v>
      </c>
      <c r="H2127">
        <v>-94.64</v>
      </c>
      <c r="I2127">
        <v>38.880000000000003</v>
      </c>
    </row>
    <row r="2128" spans="1:9" x14ac:dyDescent="0.25">
      <c r="A2128" t="s">
        <v>11</v>
      </c>
      <c r="B2128" t="s">
        <v>4317</v>
      </c>
      <c r="C2128" t="s">
        <v>4318</v>
      </c>
      <c r="D2128" t="s">
        <v>14</v>
      </c>
      <c r="E2128" t="s">
        <v>87</v>
      </c>
      <c r="F2128" t="s">
        <v>87</v>
      </c>
      <c r="G2128" t="s">
        <v>17</v>
      </c>
      <c r="H2128">
        <v>-94.64</v>
      </c>
      <c r="I2128">
        <v>38.92</v>
      </c>
    </row>
    <row r="2129" spans="1:9" x14ac:dyDescent="0.25">
      <c r="A2129" t="s">
        <v>11</v>
      </c>
      <c r="B2129" t="s">
        <v>4319</v>
      </c>
      <c r="C2129" t="s">
        <v>4320</v>
      </c>
      <c r="D2129" t="s">
        <v>353</v>
      </c>
      <c r="E2129" t="s">
        <v>21</v>
      </c>
      <c r="F2129" t="s">
        <v>22</v>
      </c>
      <c r="G2129" t="s">
        <v>17</v>
      </c>
      <c r="H2129">
        <v>-94.74</v>
      </c>
      <c r="I2129">
        <v>38.97</v>
      </c>
    </row>
    <row r="2130" spans="1:9" x14ac:dyDescent="0.25">
      <c r="A2130" t="s">
        <v>11</v>
      </c>
      <c r="B2130" t="s">
        <v>4321</v>
      </c>
      <c r="C2130" t="s">
        <v>4322</v>
      </c>
      <c r="D2130" t="s">
        <v>14</v>
      </c>
      <c r="E2130" t="s">
        <v>55</v>
      </c>
      <c r="F2130" t="s">
        <v>56</v>
      </c>
      <c r="G2130" t="s">
        <v>17</v>
      </c>
      <c r="H2130">
        <v>-96.56</v>
      </c>
      <c r="I2130">
        <v>39.18</v>
      </c>
    </row>
    <row r="2131" spans="1:9" x14ac:dyDescent="0.25">
      <c r="A2131" t="s">
        <v>11</v>
      </c>
      <c r="B2131" t="s">
        <v>4323</v>
      </c>
      <c r="C2131" t="s">
        <v>4324</v>
      </c>
      <c r="D2131" t="s">
        <v>353</v>
      </c>
      <c r="E2131" t="s">
        <v>126</v>
      </c>
      <c r="F2131" t="s">
        <v>66</v>
      </c>
      <c r="G2131" t="s">
        <v>17</v>
      </c>
      <c r="H2131">
        <v>-96.58</v>
      </c>
      <c r="I2131">
        <v>39.19</v>
      </c>
    </row>
    <row r="2132" spans="1:9" x14ac:dyDescent="0.25">
      <c r="A2132" t="s">
        <v>11</v>
      </c>
      <c r="B2132" t="s">
        <v>4325</v>
      </c>
      <c r="C2132" t="s">
        <v>4326</v>
      </c>
      <c r="D2132" t="s">
        <v>14</v>
      </c>
      <c r="E2132" t="s">
        <v>78</v>
      </c>
      <c r="F2132" t="s">
        <v>34</v>
      </c>
      <c r="G2132" t="s">
        <v>17</v>
      </c>
      <c r="H2132">
        <v>-96.61</v>
      </c>
      <c r="I2132">
        <v>39.19</v>
      </c>
    </row>
    <row r="2133" spans="1:9" x14ac:dyDescent="0.25">
      <c r="A2133" t="s">
        <v>11</v>
      </c>
      <c r="B2133" t="s">
        <v>4327</v>
      </c>
      <c r="C2133" t="s">
        <v>4328</v>
      </c>
      <c r="D2133" t="s">
        <v>14</v>
      </c>
      <c r="E2133" t="s">
        <v>352</v>
      </c>
      <c r="F2133" t="s">
        <v>56</v>
      </c>
      <c r="G2133" t="s">
        <v>17</v>
      </c>
      <c r="H2133">
        <v>-94.69</v>
      </c>
      <c r="I2133">
        <v>39.020000000000003</v>
      </c>
    </row>
    <row r="2134" spans="1:9" x14ac:dyDescent="0.25">
      <c r="A2134" t="s">
        <v>11</v>
      </c>
      <c r="B2134" t="s">
        <v>4329</v>
      </c>
      <c r="C2134" t="s">
        <v>4330</v>
      </c>
      <c r="D2134" t="s">
        <v>14</v>
      </c>
      <c r="E2134" t="s">
        <v>111</v>
      </c>
      <c r="F2134" t="s">
        <v>56</v>
      </c>
      <c r="G2134" t="s">
        <v>17</v>
      </c>
      <c r="H2134">
        <v>-94.67</v>
      </c>
      <c r="I2134">
        <v>39.020000000000003</v>
      </c>
    </row>
    <row r="2135" spans="1:9" x14ac:dyDescent="0.25">
      <c r="A2135" t="s">
        <v>11</v>
      </c>
      <c r="B2135" t="s">
        <v>4331</v>
      </c>
      <c r="C2135" t="s">
        <v>4332</v>
      </c>
      <c r="D2135" t="s">
        <v>353</v>
      </c>
      <c r="E2135" t="s">
        <v>21</v>
      </c>
      <c r="F2135" t="s">
        <v>22</v>
      </c>
      <c r="G2135" t="s">
        <v>17</v>
      </c>
      <c r="H2135">
        <v>-94.66</v>
      </c>
      <c r="I2135">
        <v>39.020000000000003</v>
      </c>
    </row>
    <row r="2136" spans="1:9" x14ac:dyDescent="0.25">
      <c r="A2136" t="s">
        <v>11</v>
      </c>
      <c r="B2136" t="s">
        <v>4333</v>
      </c>
      <c r="C2136" t="s">
        <v>4334</v>
      </c>
      <c r="D2136" t="s">
        <v>14</v>
      </c>
      <c r="E2136" t="s">
        <v>123</v>
      </c>
      <c r="F2136" t="s">
        <v>87</v>
      </c>
      <c r="G2136" t="s">
        <v>17</v>
      </c>
      <c r="H2136">
        <v>-94.82</v>
      </c>
      <c r="I2136">
        <v>38.85</v>
      </c>
    </row>
    <row r="2137" spans="1:9" x14ac:dyDescent="0.25">
      <c r="A2137" t="s">
        <v>11</v>
      </c>
      <c r="B2137" t="s">
        <v>4335</v>
      </c>
      <c r="C2137" t="s">
        <v>4336</v>
      </c>
      <c r="D2137" t="s">
        <v>353</v>
      </c>
      <c r="E2137" t="s">
        <v>157</v>
      </c>
      <c r="F2137" t="s">
        <v>52</v>
      </c>
      <c r="G2137" t="s">
        <v>17</v>
      </c>
      <c r="H2137">
        <v>-94.76</v>
      </c>
      <c r="I2137">
        <v>38.880000000000003</v>
      </c>
    </row>
    <row r="2138" spans="1:9" x14ac:dyDescent="0.25">
      <c r="A2138" t="s">
        <v>11</v>
      </c>
      <c r="B2138" t="s">
        <v>4337</v>
      </c>
      <c r="C2138" t="s">
        <v>4338</v>
      </c>
      <c r="D2138" t="s">
        <v>353</v>
      </c>
      <c r="E2138" t="s">
        <v>201</v>
      </c>
      <c r="F2138" t="s">
        <v>43</v>
      </c>
      <c r="G2138" t="s">
        <v>17</v>
      </c>
      <c r="H2138">
        <v>-94.78</v>
      </c>
      <c r="I2138">
        <v>38.909999999999997</v>
      </c>
    </row>
    <row r="2139" spans="1:9" x14ac:dyDescent="0.25">
      <c r="A2139" t="s">
        <v>11</v>
      </c>
      <c r="B2139" t="s">
        <v>4339</v>
      </c>
      <c r="C2139" t="s">
        <v>4340</v>
      </c>
      <c r="D2139" t="s">
        <v>14</v>
      </c>
      <c r="E2139" t="s">
        <v>194</v>
      </c>
      <c r="F2139" t="s">
        <v>43</v>
      </c>
      <c r="G2139" t="s">
        <v>17</v>
      </c>
      <c r="H2139">
        <v>-94.76</v>
      </c>
      <c r="I2139">
        <v>38.909999999999997</v>
      </c>
    </row>
    <row r="2140" spans="1:9" x14ac:dyDescent="0.25">
      <c r="A2140" t="s">
        <v>11</v>
      </c>
      <c r="B2140" t="s">
        <v>4341</v>
      </c>
      <c r="C2140" t="s">
        <v>4342</v>
      </c>
      <c r="D2140" t="s">
        <v>14</v>
      </c>
      <c r="E2140" t="s">
        <v>194</v>
      </c>
      <c r="F2140" t="s">
        <v>43</v>
      </c>
      <c r="G2140" t="s">
        <v>17</v>
      </c>
      <c r="H2140">
        <v>-94.76</v>
      </c>
      <c r="I2140">
        <v>38.85</v>
      </c>
    </row>
    <row r="2141" spans="1:9" x14ac:dyDescent="0.25">
      <c r="A2141" t="s">
        <v>11</v>
      </c>
      <c r="B2141" t="s">
        <v>4343</v>
      </c>
      <c r="C2141" t="s">
        <v>4344</v>
      </c>
      <c r="D2141" t="s">
        <v>353</v>
      </c>
      <c r="E2141" t="s">
        <v>98</v>
      </c>
      <c r="F2141" t="s">
        <v>27</v>
      </c>
      <c r="G2141" t="s">
        <v>17</v>
      </c>
      <c r="H2141">
        <v>-94.76</v>
      </c>
      <c r="I2141">
        <v>38.909999999999997</v>
      </c>
    </row>
    <row r="2142" spans="1:9" x14ac:dyDescent="0.25">
      <c r="A2142" t="s">
        <v>11</v>
      </c>
      <c r="B2142" t="s">
        <v>4345</v>
      </c>
      <c r="C2142" t="s">
        <v>4346</v>
      </c>
      <c r="D2142" t="s">
        <v>14</v>
      </c>
      <c r="E2142" t="s">
        <v>15</v>
      </c>
      <c r="F2142" t="s">
        <v>16</v>
      </c>
      <c r="G2142" t="s">
        <v>17</v>
      </c>
      <c r="H2142">
        <v>-94.78</v>
      </c>
      <c r="I2142">
        <v>38.840000000000003</v>
      </c>
    </row>
    <row r="2143" spans="1:9" x14ac:dyDescent="0.25">
      <c r="A2143" t="s">
        <v>11</v>
      </c>
      <c r="B2143" t="s">
        <v>4347</v>
      </c>
      <c r="C2143" t="s">
        <v>4348</v>
      </c>
      <c r="D2143" t="s">
        <v>353</v>
      </c>
      <c r="E2143" t="s">
        <v>30</v>
      </c>
      <c r="F2143" t="s">
        <v>22</v>
      </c>
      <c r="G2143" t="s">
        <v>17</v>
      </c>
      <c r="H2143">
        <v>-94.76</v>
      </c>
      <c r="I2143">
        <v>38.86</v>
      </c>
    </row>
    <row r="2144" spans="1:9" x14ac:dyDescent="0.25">
      <c r="A2144" t="s">
        <v>11</v>
      </c>
      <c r="B2144" t="s">
        <v>4349</v>
      </c>
      <c r="C2144" t="s">
        <v>4350</v>
      </c>
      <c r="D2144" t="s">
        <v>14</v>
      </c>
      <c r="E2144" t="s">
        <v>52</v>
      </c>
      <c r="F2144" t="s">
        <v>52</v>
      </c>
      <c r="G2144" t="s">
        <v>17</v>
      </c>
      <c r="H2144">
        <v>-95.27</v>
      </c>
      <c r="I2144">
        <v>38.590000000000003</v>
      </c>
    </row>
    <row r="2145" spans="1:9" x14ac:dyDescent="0.25">
      <c r="A2145" t="s">
        <v>11</v>
      </c>
      <c r="B2145" t="s">
        <v>4351</v>
      </c>
      <c r="C2145" t="s">
        <v>4352</v>
      </c>
      <c r="D2145" t="s">
        <v>353</v>
      </c>
      <c r="E2145" t="s">
        <v>98</v>
      </c>
      <c r="F2145" t="s">
        <v>27</v>
      </c>
      <c r="G2145" t="s">
        <v>17</v>
      </c>
      <c r="H2145">
        <v>-94.69</v>
      </c>
      <c r="I2145">
        <v>38.9</v>
      </c>
    </row>
    <row r="2146" spans="1:9" x14ac:dyDescent="0.25">
      <c r="A2146" t="s">
        <v>11</v>
      </c>
      <c r="B2146" t="s">
        <v>4353</v>
      </c>
      <c r="C2146" t="s">
        <v>4354</v>
      </c>
      <c r="D2146" t="s">
        <v>353</v>
      </c>
      <c r="E2146" t="s">
        <v>86</v>
      </c>
      <c r="F2146" t="s">
        <v>87</v>
      </c>
      <c r="G2146" t="s">
        <v>17</v>
      </c>
      <c r="H2146">
        <v>-94.7</v>
      </c>
      <c r="I2146">
        <v>38.93</v>
      </c>
    </row>
    <row r="2147" spans="1:9" x14ac:dyDescent="0.25">
      <c r="A2147" t="s">
        <v>11</v>
      </c>
      <c r="B2147" t="s">
        <v>4355</v>
      </c>
      <c r="C2147" t="s">
        <v>4356</v>
      </c>
      <c r="D2147" t="s">
        <v>353</v>
      </c>
      <c r="E2147" t="s">
        <v>66</v>
      </c>
      <c r="F2147" t="s">
        <v>66</v>
      </c>
      <c r="G2147" t="s">
        <v>17</v>
      </c>
      <c r="H2147">
        <v>-94.63</v>
      </c>
      <c r="I2147">
        <v>38.96</v>
      </c>
    </row>
    <row r="2148" spans="1:9" x14ac:dyDescent="0.25">
      <c r="A2148" t="s">
        <v>11</v>
      </c>
      <c r="B2148" t="s">
        <v>4357</v>
      </c>
      <c r="C2148" t="s">
        <v>4358</v>
      </c>
      <c r="D2148" t="s">
        <v>353</v>
      </c>
      <c r="E2148" t="s">
        <v>30</v>
      </c>
      <c r="F2148" t="s">
        <v>22</v>
      </c>
      <c r="G2148" t="s">
        <v>17</v>
      </c>
      <c r="H2148">
        <v>-94.7</v>
      </c>
      <c r="I2148">
        <v>38.909999999999997</v>
      </c>
    </row>
    <row r="2149" spans="1:9" x14ac:dyDescent="0.25">
      <c r="A2149" t="s">
        <v>11</v>
      </c>
      <c r="B2149" t="s">
        <v>4359</v>
      </c>
      <c r="C2149" t="s">
        <v>4360</v>
      </c>
      <c r="D2149" t="s">
        <v>14</v>
      </c>
      <c r="E2149" t="s">
        <v>111</v>
      </c>
      <c r="F2149" t="s">
        <v>56</v>
      </c>
      <c r="G2149" t="s">
        <v>17</v>
      </c>
      <c r="H2149">
        <v>-94.72</v>
      </c>
      <c r="I2149">
        <v>38.950000000000003</v>
      </c>
    </row>
    <row r="2150" spans="1:9" x14ac:dyDescent="0.25">
      <c r="A2150" t="s">
        <v>11</v>
      </c>
      <c r="B2150" t="s">
        <v>4361</v>
      </c>
      <c r="C2150" t="s">
        <v>4362</v>
      </c>
      <c r="D2150" t="s">
        <v>353</v>
      </c>
      <c r="E2150" t="s">
        <v>42</v>
      </c>
      <c r="F2150" t="s">
        <v>43</v>
      </c>
      <c r="G2150" t="s">
        <v>17</v>
      </c>
      <c r="H2150">
        <v>-94.67</v>
      </c>
      <c r="I2150">
        <v>38.97</v>
      </c>
    </row>
    <row r="2151" spans="1:9" x14ac:dyDescent="0.25">
      <c r="A2151" t="s">
        <v>11</v>
      </c>
      <c r="B2151" t="s">
        <v>4363</v>
      </c>
      <c r="C2151" t="s">
        <v>4364</v>
      </c>
      <c r="D2151" t="s">
        <v>14</v>
      </c>
      <c r="E2151" t="s">
        <v>87</v>
      </c>
      <c r="F2151" t="s">
        <v>87</v>
      </c>
      <c r="G2151" t="s">
        <v>17</v>
      </c>
      <c r="H2151">
        <v>-94.73</v>
      </c>
      <c r="I2151">
        <v>38.93</v>
      </c>
    </row>
    <row r="2152" spans="1:9" x14ac:dyDescent="0.25">
      <c r="A2152" t="s">
        <v>11</v>
      </c>
      <c r="B2152" t="s">
        <v>4365</v>
      </c>
      <c r="C2152" t="s">
        <v>4366</v>
      </c>
      <c r="D2152" t="s">
        <v>353</v>
      </c>
      <c r="E2152" t="s">
        <v>114</v>
      </c>
      <c r="F2152" t="s">
        <v>60</v>
      </c>
      <c r="G2152" t="s">
        <v>17</v>
      </c>
      <c r="H2152">
        <v>-94.72</v>
      </c>
      <c r="I2152">
        <v>38.89</v>
      </c>
    </row>
    <row r="2153" spans="1:9" x14ac:dyDescent="0.25">
      <c r="A2153" t="s">
        <v>11</v>
      </c>
      <c r="B2153" t="s">
        <v>4367</v>
      </c>
      <c r="C2153" t="s">
        <v>4368</v>
      </c>
      <c r="D2153" t="s">
        <v>14</v>
      </c>
      <c r="E2153" t="s">
        <v>55</v>
      </c>
      <c r="F2153" t="s">
        <v>56</v>
      </c>
      <c r="G2153" t="s">
        <v>17</v>
      </c>
      <c r="H2153">
        <v>-94.67</v>
      </c>
      <c r="I2153">
        <v>38.93</v>
      </c>
    </row>
    <row r="2154" spans="1:9" x14ac:dyDescent="0.25">
      <c r="A2154" t="s">
        <v>11</v>
      </c>
      <c r="B2154" t="s">
        <v>4369</v>
      </c>
      <c r="C2154" t="s">
        <v>4370</v>
      </c>
      <c r="D2154" t="s">
        <v>353</v>
      </c>
      <c r="E2154" t="s">
        <v>66</v>
      </c>
      <c r="F2154" t="s">
        <v>66</v>
      </c>
      <c r="G2154" t="s">
        <v>17</v>
      </c>
      <c r="H2154">
        <v>-94.67</v>
      </c>
      <c r="I2154">
        <v>38.85</v>
      </c>
    </row>
    <row r="2155" spans="1:9" x14ac:dyDescent="0.25">
      <c r="A2155" t="s">
        <v>11</v>
      </c>
      <c r="B2155" t="s">
        <v>4371</v>
      </c>
      <c r="C2155" t="s">
        <v>4372</v>
      </c>
      <c r="D2155" t="s">
        <v>353</v>
      </c>
      <c r="E2155" t="s">
        <v>133</v>
      </c>
      <c r="F2155" t="s">
        <v>66</v>
      </c>
      <c r="G2155" t="s">
        <v>17</v>
      </c>
      <c r="H2155">
        <v>-94.7</v>
      </c>
      <c r="I2155">
        <v>38.99</v>
      </c>
    </row>
    <row r="2156" spans="1:9" x14ac:dyDescent="0.25">
      <c r="A2156" t="s">
        <v>11</v>
      </c>
      <c r="B2156" t="s">
        <v>4373</v>
      </c>
      <c r="C2156" t="s">
        <v>4374</v>
      </c>
      <c r="D2156" t="s">
        <v>353</v>
      </c>
      <c r="E2156" t="s">
        <v>30</v>
      </c>
      <c r="F2156" t="s">
        <v>22</v>
      </c>
      <c r="G2156" t="s">
        <v>17</v>
      </c>
      <c r="H2156">
        <v>-94.66</v>
      </c>
      <c r="I2156">
        <v>38.909999999999997</v>
      </c>
    </row>
    <row r="2157" spans="1:9" x14ac:dyDescent="0.25">
      <c r="A2157" t="s">
        <v>11</v>
      </c>
      <c r="B2157" t="s">
        <v>4375</v>
      </c>
      <c r="C2157" t="s">
        <v>4376</v>
      </c>
      <c r="D2157" t="s">
        <v>14</v>
      </c>
      <c r="E2157" t="s">
        <v>15</v>
      </c>
      <c r="F2157" t="s">
        <v>16</v>
      </c>
      <c r="G2157" t="s">
        <v>17</v>
      </c>
      <c r="H2157">
        <v>-94.67</v>
      </c>
      <c r="I2157">
        <v>38.909999999999997</v>
      </c>
    </row>
    <row r="2158" spans="1:9" x14ac:dyDescent="0.25">
      <c r="A2158" t="s">
        <v>11</v>
      </c>
      <c r="B2158" t="s">
        <v>4377</v>
      </c>
      <c r="C2158" t="s">
        <v>4378</v>
      </c>
      <c r="D2158" t="s">
        <v>14</v>
      </c>
      <c r="E2158" t="s">
        <v>52</v>
      </c>
      <c r="F2158" t="s">
        <v>52</v>
      </c>
      <c r="G2158" t="s">
        <v>17</v>
      </c>
      <c r="H2158">
        <v>-94.68</v>
      </c>
      <c r="I2158">
        <v>38.85</v>
      </c>
    </row>
    <row r="2159" spans="1:9" x14ac:dyDescent="0.25">
      <c r="A2159" t="s">
        <v>11</v>
      </c>
      <c r="B2159" t="s">
        <v>4379</v>
      </c>
      <c r="C2159" t="s">
        <v>4380</v>
      </c>
      <c r="D2159" t="s">
        <v>353</v>
      </c>
      <c r="E2159" t="s">
        <v>126</v>
      </c>
      <c r="F2159" t="s">
        <v>66</v>
      </c>
      <c r="G2159" t="s">
        <v>17</v>
      </c>
      <c r="H2159">
        <v>-94.72</v>
      </c>
      <c r="I2159">
        <v>38.950000000000003</v>
      </c>
    </row>
    <row r="2160" spans="1:9" x14ac:dyDescent="0.25">
      <c r="A2160" t="s">
        <v>11</v>
      </c>
      <c r="B2160" t="s">
        <v>4381</v>
      </c>
      <c r="C2160" t="s">
        <v>4382</v>
      </c>
      <c r="D2160" t="s">
        <v>353</v>
      </c>
      <c r="E2160" t="s">
        <v>133</v>
      </c>
      <c r="F2160" t="s">
        <v>66</v>
      </c>
      <c r="G2160" t="s">
        <v>17</v>
      </c>
      <c r="H2160">
        <v>-94.7</v>
      </c>
      <c r="I2160">
        <v>37.44</v>
      </c>
    </row>
    <row r="2161" spans="1:9" x14ac:dyDescent="0.25">
      <c r="A2161" t="s">
        <v>11</v>
      </c>
      <c r="B2161" t="s">
        <v>4383</v>
      </c>
      <c r="C2161" t="s">
        <v>4384</v>
      </c>
      <c r="D2161" t="s">
        <v>14</v>
      </c>
      <c r="E2161" t="s">
        <v>86</v>
      </c>
      <c r="F2161" t="s">
        <v>87</v>
      </c>
      <c r="G2161" t="s">
        <v>17</v>
      </c>
      <c r="H2161">
        <v>-94.63</v>
      </c>
      <c r="I2161">
        <v>38.979999999999997</v>
      </c>
    </row>
    <row r="2162" spans="1:9" x14ac:dyDescent="0.25">
      <c r="A2162" t="s">
        <v>11</v>
      </c>
      <c r="B2162" t="s">
        <v>4385</v>
      </c>
      <c r="C2162" t="s">
        <v>4386</v>
      </c>
      <c r="D2162" t="s">
        <v>353</v>
      </c>
      <c r="E2162" t="s">
        <v>21</v>
      </c>
      <c r="F2162" t="s">
        <v>22</v>
      </c>
      <c r="G2162" t="s">
        <v>17</v>
      </c>
      <c r="H2162">
        <v>-94.63</v>
      </c>
      <c r="I2162">
        <v>39</v>
      </c>
    </row>
    <row r="2163" spans="1:9" x14ac:dyDescent="0.25">
      <c r="A2163" t="s">
        <v>11</v>
      </c>
      <c r="B2163" t="s">
        <v>4387</v>
      </c>
      <c r="C2163" t="s">
        <v>4388</v>
      </c>
      <c r="D2163" t="s">
        <v>14</v>
      </c>
      <c r="E2163" t="s">
        <v>123</v>
      </c>
      <c r="F2163" t="s">
        <v>87</v>
      </c>
      <c r="G2163" t="s">
        <v>17</v>
      </c>
      <c r="H2163">
        <v>-97.61</v>
      </c>
      <c r="I2163">
        <v>38.869999999999997</v>
      </c>
    </row>
    <row r="2164" spans="1:9" x14ac:dyDescent="0.25">
      <c r="A2164" t="s">
        <v>11</v>
      </c>
      <c r="B2164" t="s">
        <v>4389</v>
      </c>
      <c r="C2164" t="s">
        <v>4390</v>
      </c>
      <c r="D2164" t="s">
        <v>353</v>
      </c>
      <c r="E2164" t="s">
        <v>123</v>
      </c>
      <c r="F2164" t="s">
        <v>87</v>
      </c>
      <c r="G2164" t="s">
        <v>17</v>
      </c>
      <c r="H2164">
        <v>-97.61</v>
      </c>
      <c r="I2164">
        <v>38.799999999999997</v>
      </c>
    </row>
    <row r="2165" spans="1:9" x14ac:dyDescent="0.25">
      <c r="A2165" t="s">
        <v>11</v>
      </c>
      <c r="B2165" t="s">
        <v>4391</v>
      </c>
      <c r="C2165" t="s">
        <v>4392</v>
      </c>
      <c r="D2165" t="s">
        <v>14</v>
      </c>
      <c r="E2165" t="s">
        <v>15</v>
      </c>
      <c r="F2165" t="s">
        <v>16</v>
      </c>
      <c r="G2165" t="s">
        <v>17</v>
      </c>
      <c r="H2165">
        <v>-97.61</v>
      </c>
      <c r="I2165">
        <v>38.799999999999997</v>
      </c>
    </row>
    <row r="2166" spans="1:9" x14ac:dyDescent="0.25">
      <c r="A2166" t="s">
        <v>11</v>
      </c>
      <c r="B2166" t="s">
        <v>4393</v>
      </c>
      <c r="C2166" t="s">
        <v>4394</v>
      </c>
      <c r="D2166" t="s">
        <v>353</v>
      </c>
      <c r="E2166" t="s">
        <v>194</v>
      </c>
      <c r="F2166" t="s">
        <v>43</v>
      </c>
      <c r="G2166" t="s">
        <v>17</v>
      </c>
      <c r="H2166">
        <v>-94.73</v>
      </c>
      <c r="I2166">
        <v>39.020000000000003</v>
      </c>
    </row>
    <row r="2167" spans="1:9" x14ac:dyDescent="0.25">
      <c r="A2167" t="s">
        <v>11</v>
      </c>
      <c r="B2167" t="s">
        <v>4395</v>
      </c>
      <c r="C2167" t="s">
        <v>4396</v>
      </c>
      <c r="D2167" t="s">
        <v>353</v>
      </c>
      <c r="E2167" t="s">
        <v>173</v>
      </c>
      <c r="F2167" t="s">
        <v>56</v>
      </c>
      <c r="G2167" t="s">
        <v>17</v>
      </c>
      <c r="H2167">
        <v>-94.84</v>
      </c>
      <c r="I2167">
        <v>39.01</v>
      </c>
    </row>
    <row r="2168" spans="1:9" x14ac:dyDescent="0.25">
      <c r="A2168" t="s">
        <v>11</v>
      </c>
      <c r="B2168" t="s">
        <v>4397</v>
      </c>
      <c r="C2168" t="s">
        <v>4398</v>
      </c>
      <c r="D2168" t="s">
        <v>353</v>
      </c>
      <c r="E2168" t="s">
        <v>63</v>
      </c>
      <c r="F2168" t="s">
        <v>16</v>
      </c>
      <c r="G2168" t="s">
        <v>17</v>
      </c>
      <c r="H2168">
        <v>-94.72</v>
      </c>
      <c r="I2168">
        <v>38.99</v>
      </c>
    </row>
    <row r="2169" spans="1:9" x14ac:dyDescent="0.25">
      <c r="A2169" t="s">
        <v>11</v>
      </c>
      <c r="B2169" t="s">
        <v>4399</v>
      </c>
      <c r="C2169" t="s">
        <v>4400</v>
      </c>
      <c r="D2169" t="s">
        <v>14</v>
      </c>
      <c r="E2169" t="s">
        <v>52</v>
      </c>
      <c r="F2169" t="s">
        <v>52</v>
      </c>
      <c r="G2169" t="s">
        <v>17</v>
      </c>
      <c r="H2169">
        <v>-94.76</v>
      </c>
      <c r="I2169">
        <v>38.97</v>
      </c>
    </row>
    <row r="2170" spans="1:9" x14ac:dyDescent="0.25">
      <c r="A2170" t="s">
        <v>11</v>
      </c>
      <c r="B2170" t="s">
        <v>4401</v>
      </c>
      <c r="C2170" t="s">
        <v>4402</v>
      </c>
      <c r="D2170" t="s">
        <v>14</v>
      </c>
      <c r="E2170" t="s">
        <v>150</v>
      </c>
      <c r="F2170" t="s">
        <v>56</v>
      </c>
      <c r="G2170" t="s">
        <v>17</v>
      </c>
      <c r="H2170">
        <v>-94.77</v>
      </c>
      <c r="I2170">
        <v>39.01</v>
      </c>
    </row>
    <row r="2171" spans="1:9" x14ac:dyDescent="0.25">
      <c r="A2171" t="s">
        <v>11</v>
      </c>
      <c r="B2171" t="s">
        <v>4403</v>
      </c>
      <c r="C2171" t="s">
        <v>4404</v>
      </c>
      <c r="D2171" t="s">
        <v>14</v>
      </c>
      <c r="E2171" t="s">
        <v>352</v>
      </c>
      <c r="F2171" t="s">
        <v>56</v>
      </c>
      <c r="G2171" t="s">
        <v>17</v>
      </c>
      <c r="H2171">
        <v>-95.73</v>
      </c>
      <c r="I2171">
        <v>39.049999999999997</v>
      </c>
    </row>
    <row r="2172" spans="1:9" x14ac:dyDescent="0.25">
      <c r="A2172" t="s">
        <v>11</v>
      </c>
      <c r="B2172" t="s">
        <v>4405</v>
      </c>
      <c r="C2172" t="s">
        <v>4406</v>
      </c>
      <c r="D2172" t="s">
        <v>14</v>
      </c>
      <c r="E2172" t="s">
        <v>33</v>
      </c>
      <c r="F2172" t="s">
        <v>34</v>
      </c>
      <c r="G2172" t="s">
        <v>17</v>
      </c>
      <c r="H2172">
        <v>-95.78</v>
      </c>
      <c r="I2172">
        <v>39.01</v>
      </c>
    </row>
    <row r="2173" spans="1:9" x14ac:dyDescent="0.25">
      <c r="A2173" t="s">
        <v>11</v>
      </c>
      <c r="B2173" t="s">
        <v>4407</v>
      </c>
      <c r="C2173" t="s">
        <v>4408</v>
      </c>
      <c r="D2173" t="s">
        <v>353</v>
      </c>
      <c r="E2173" t="s">
        <v>147</v>
      </c>
      <c r="F2173" t="s">
        <v>60</v>
      </c>
      <c r="G2173" t="s">
        <v>17</v>
      </c>
      <c r="H2173">
        <v>-95.76</v>
      </c>
      <c r="I2173">
        <v>39.04</v>
      </c>
    </row>
    <row r="2174" spans="1:9" x14ac:dyDescent="0.25">
      <c r="A2174" t="s">
        <v>11</v>
      </c>
      <c r="B2174" t="s">
        <v>4409</v>
      </c>
      <c r="C2174" t="s">
        <v>4410</v>
      </c>
      <c r="D2174" t="s">
        <v>353</v>
      </c>
      <c r="E2174" t="s">
        <v>173</v>
      </c>
      <c r="F2174" t="s">
        <v>56</v>
      </c>
      <c r="G2174" t="s">
        <v>17</v>
      </c>
      <c r="H2174">
        <v>-95.76</v>
      </c>
      <c r="I2174">
        <v>39.01</v>
      </c>
    </row>
    <row r="2175" spans="1:9" x14ac:dyDescent="0.25">
      <c r="A2175" t="s">
        <v>11</v>
      </c>
      <c r="B2175" t="s">
        <v>4411</v>
      </c>
      <c r="C2175" t="s">
        <v>4412</v>
      </c>
      <c r="D2175" t="s">
        <v>14</v>
      </c>
      <c r="E2175" t="s">
        <v>140</v>
      </c>
      <c r="F2175" t="s">
        <v>52</v>
      </c>
      <c r="G2175" t="s">
        <v>17</v>
      </c>
      <c r="H2175">
        <v>-95.74</v>
      </c>
      <c r="I2175">
        <v>39.03</v>
      </c>
    </row>
    <row r="2176" spans="1:9" x14ac:dyDescent="0.25">
      <c r="A2176" t="s">
        <v>11</v>
      </c>
      <c r="B2176" t="s">
        <v>4413</v>
      </c>
      <c r="C2176" t="s">
        <v>4414</v>
      </c>
      <c r="D2176" t="s">
        <v>14</v>
      </c>
      <c r="E2176" t="s">
        <v>201</v>
      </c>
      <c r="F2176" t="s">
        <v>43</v>
      </c>
      <c r="G2176" t="s">
        <v>17</v>
      </c>
      <c r="H2176">
        <v>-97.24</v>
      </c>
      <c r="I2176">
        <v>37.72</v>
      </c>
    </row>
    <row r="2177" spans="1:9" x14ac:dyDescent="0.25">
      <c r="A2177" t="s">
        <v>11</v>
      </c>
      <c r="B2177" t="s">
        <v>4415</v>
      </c>
      <c r="C2177" t="s">
        <v>4416</v>
      </c>
      <c r="D2177" t="s">
        <v>353</v>
      </c>
      <c r="E2177" t="s">
        <v>22</v>
      </c>
      <c r="F2177" t="s">
        <v>22</v>
      </c>
      <c r="G2177" t="s">
        <v>17</v>
      </c>
      <c r="H2177">
        <v>-97.35</v>
      </c>
      <c r="I2177">
        <v>37.65</v>
      </c>
    </row>
    <row r="2178" spans="1:9" x14ac:dyDescent="0.25">
      <c r="A2178" t="s">
        <v>11</v>
      </c>
      <c r="B2178" t="s">
        <v>4417</v>
      </c>
      <c r="C2178" t="s">
        <v>4418</v>
      </c>
      <c r="D2178" t="s">
        <v>353</v>
      </c>
      <c r="E2178" t="s">
        <v>98</v>
      </c>
      <c r="F2178" t="s">
        <v>27</v>
      </c>
      <c r="G2178" t="s">
        <v>17</v>
      </c>
      <c r="H2178">
        <v>-97.24</v>
      </c>
      <c r="I2178">
        <v>37.74</v>
      </c>
    </row>
    <row r="2179" spans="1:9" x14ac:dyDescent="0.25">
      <c r="A2179" t="s">
        <v>11</v>
      </c>
      <c r="B2179" t="s">
        <v>4419</v>
      </c>
      <c r="C2179" t="s">
        <v>4420</v>
      </c>
      <c r="D2179" t="s">
        <v>14</v>
      </c>
      <c r="E2179" t="s">
        <v>150</v>
      </c>
      <c r="F2179" t="s">
        <v>56</v>
      </c>
      <c r="G2179" t="s">
        <v>17</v>
      </c>
      <c r="H2179">
        <v>-97.48</v>
      </c>
      <c r="I2179">
        <v>37.68</v>
      </c>
    </row>
    <row r="2180" spans="1:9" x14ac:dyDescent="0.25">
      <c r="A2180" t="s">
        <v>11</v>
      </c>
      <c r="B2180" t="s">
        <v>4421</v>
      </c>
      <c r="C2180" t="s">
        <v>4422</v>
      </c>
      <c r="D2180" t="s">
        <v>353</v>
      </c>
      <c r="E2180" t="s">
        <v>123</v>
      </c>
      <c r="F2180" t="s">
        <v>87</v>
      </c>
      <c r="G2180" t="s">
        <v>17</v>
      </c>
      <c r="H2180">
        <v>-97.24</v>
      </c>
      <c r="I2180">
        <v>37.69</v>
      </c>
    </row>
    <row r="2181" spans="1:9" x14ac:dyDescent="0.25">
      <c r="A2181" t="s">
        <v>11</v>
      </c>
      <c r="B2181" t="s">
        <v>4423</v>
      </c>
      <c r="C2181" t="s">
        <v>4424</v>
      </c>
      <c r="D2181" t="s">
        <v>14</v>
      </c>
      <c r="E2181" t="s">
        <v>87</v>
      </c>
      <c r="F2181" t="s">
        <v>87</v>
      </c>
      <c r="G2181" t="s">
        <v>17</v>
      </c>
      <c r="H2181">
        <v>-97.46</v>
      </c>
      <c r="I2181">
        <v>37.72</v>
      </c>
    </row>
    <row r="2182" spans="1:9" x14ac:dyDescent="0.25">
      <c r="A2182" t="s">
        <v>11</v>
      </c>
      <c r="B2182" t="s">
        <v>4425</v>
      </c>
      <c r="C2182" t="s">
        <v>4426</v>
      </c>
      <c r="D2182" t="s">
        <v>14</v>
      </c>
      <c r="E2182" t="s">
        <v>87</v>
      </c>
      <c r="F2182" t="s">
        <v>87</v>
      </c>
      <c r="G2182" t="s">
        <v>17</v>
      </c>
      <c r="H2182">
        <v>-97.43</v>
      </c>
      <c r="I2182">
        <v>37.68</v>
      </c>
    </row>
    <row r="2183" spans="1:9" x14ac:dyDescent="0.25">
      <c r="A2183" t="s">
        <v>11</v>
      </c>
      <c r="B2183" t="s">
        <v>4427</v>
      </c>
      <c r="C2183" t="s">
        <v>4428</v>
      </c>
      <c r="D2183" t="s">
        <v>353</v>
      </c>
      <c r="E2183" t="s">
        <v>21</v>
      </c>
      <c r="F2183" t="s">
        <v>22</v>
      </c>
      <c r="G2183" t="s">
        <v>17</v>
      </c>
      <c r="H2183">
        <v>-97.24</v>
      </c>
      <c r="I2183">
        <v>37.659999999999997</v>
      </c>
    </row>
    <row r="2184" spans="1:9" x14ac:dyDescent="0.25">
      <c r="A2184" t="s">
        <v>11</v>
      </c>
      <c r="B2184" t="s">
        <v>4429</v>
      </c>
      <c r="C2184" t="s">
        <v>4430</v>
      </c>
      <c r="D2184" t="s">
        <v>353</v>
      </c>
      <c r="E2184" t="s">
        <v>37</v>
      </c>
      <c r="F2184" t="s">
        <v>16</v>
      </c>
      <c r="G2184" t="s">
        <v>17</v>
      </c>
      <c r="H2184">
        <v>-97.36</v>
      </c>
      <c r="I2184">
        <v>37.72</v>
      </c>
    </row>
    <row r="2185" spans="1:9" x14ac:dyDescent="0.25">
      <c r="A2185" t="s">
        <v>11</v>
      </c>
      <c r="B2185" t="s">
        <v>4431</v>
      </c>
      <c r="C2185" t="s">
        <v>4432</v>
      </c>
      <c r="D2185" t="s">
        <v>14</v>
      </c>
      <c r="E2185" t="s">
        <v>126</v>
      </c>
      <c r="F2185" t="s">
        <v>66</v>
      </c>
      <c r="G2185" t="s">
        <v>17</v>
      </c>
      <c r="H2185">
        <v>-97.35</v>
      </c>
      <c r="I2185">
        <v>37.64</v>
      </c>
    </row>
    <row r="2186" spans="1:9" x14ac:dyDescent="0.25">
      <c r="A2186" t="s">
        <v>11</v>
      </c>
      <c r="B2186" t="s">
        <v>4433</v>
      </c>
      <c r="C2186" t="s">
        <v>4434</v>
      </c>
      <c r="D2186" t="s">
        <v>353</v>
      </c>
      <c r="E2186" t="s">
        <v>86</v>
      </c>
      <c r="F2186" t="s">
        <v>87</v>
      </c>
      <c r="G2186" t="s">
        <v>17</v>
      </c>
      <c r="H2186">
        <v>-97.46</v>
      </c>
      <c r="I2186">
        <v>37.72</v>
      </c>
    </row>
    <row r="2187" spans="1:9" x14ac:dyDescent="0.25">
      <c r="A2187" t="s">
        <v>11</v>
      </c>
      <c r="B2187" t="s">
        <v>4435</v>
      </c>
      <c r="C2187" t="s">
        <v>4436</v>
      </c>
      <c r="D2187" t="s">
        <v>14</v>
      </c>
      <c r="E2187" t="s">
        <v>194</v>
      </c>
      <c r="F2187" t="s">
        <v>43</v>
      </c>
      <c r="G2187" t="s">
        <v>17</v>
      </c>
      <c r="H2187">
        <v>-97.21</v>
      </c>
      <c r="I2187">
        <v>37.72</v>
      </c>
    </row>
    <row r="2188" spans="1:9" x14ac:dyDescent="0.25">
      <c r="A2188" t="s">
        <v>11</v>
      </c>
      <c r="B2188" t="s">
        <v>4437</v>
      </c>
      <c r="C2188" t="s">
        <v>4438</v>
      </c>
      <c r="D2188" t="s">
        <v>14</v>
      </c>
      <c r="E2188" t="s">
        <v>147</v>
      </c>
      <c r="F2188" t="s">
        <v>60</v>
      </c>
      <c r="G2188" t="s">
        <v>17</v>
      </c>
      <c r="H2188">
        <v>-97.25</v>
      </c>
      <c r="I2188">
        <v>37.69</v>
      </c>
    </row>
    <row r="2189" spans="1:9" x14ac:dyDescent="0.25">
      <c r="A2189" t="s">
        <v>11</v>
      </c>
      <c r="B2189" t="s">
        <v>4439</v>
      </c>
      <c r="C2189" t="s">
        <v>4440</v>
      </c>
      <c r="D2189" t="s">
        <v>14</v>
      </c>
      <c r="E2189" t="s">
        <v>166</v>
      </c>
      <c r="F2189" t="s">
        <v>27</v>
      </c>
      <c r="G2189" t="s">
        <v>17</v>
      </c>
      <c r="H2189">
        <v>-97.46</v>
      </c>
      <c r="I2189">
        <v>37.69</v>
      </c>
    </row>
    <row r="2190" spans="1:9" x14ac:dyDescent="0.25">
      <c r="A2190" t="s">
        <v>11</v>
      </c>
      <c r="B2190" t="s">
        <v>4441</v>
      </c>
      <c r="C2190" t="s">
        <v>4442</v>
      </c>
      <c r="D2190" t="s">
        <v>14</v>
      </c>
      <c r="E2190" t="s">
        <v>78</v>
      </c>
      <c r="F2190" t="s">
        <v>34</v>
      </c>
      <c r="G2190" t="s">
        <v>17</v>
      </c>
      <c r="H2190">
        <v>-97.26</v>
      </c>
      <c r="I2190">
        <v>37.75</v>
      </c>
    </row>
    <row r="2191" spans="1:9" x14ac:dyDescent="0.25">
      <c r="A2191" t="s">
        <v>11</v>
      </c>
      <c r="B2191" t="s">
        <v>4443</v>
      </c>
      <c r="C2191" t="s">
        <v>4444</v>
      </c>
      <c r="D2191" t="s">
        <v>353</v>
      </c>
      <c r="E2191" t="s">
        <v>147</v>
      </c>
      <c r="F2191" t="s">
        <v>60</v>
      </c>
      <c r="G2191" t="s">
        <v>17</v>
      </c>
      <c r="H2191">
        <v>-97.39</v>
      </c>
      <c r="I2191">
        <v>37.67</v>
      </c>
    </row>
    <row r="2192" spans="1:9" x14ac:dyDescent="0.25">
      <c r="A2192" t="s">
        <v>11</v>
      </c>
      <c r="B2192" t="s">
        <v>4445</v>
      </c>
      <c r="C2192" t="s">
        <v>4446</v>
      </c>
      <c r="D2192" t="s">
        <v>353</v>
      </c>
      <c r="E2192" t="s">
        <v>352</v>
      </c>
      <c r="F2192" t="s">
        <v>56</v>
      </c>
      <c r="G2192" t="s">
        <v>17</v>
      </c>
      <c r="H2192">
        <v>-97.45</v>
      </c>
      <c r="I2192">
        <v>37.69</v>
      </c>
    </row>
    <row r="2193" spans="1:9" x14ac:dyDescent="0.25">
      <c r="A2193" t="s">
        <v>11</v>
      </c>
      <c r="B2193" t="s">
        <v>4447</v>
      </c>
      <c r="C2193" t="s">
        <v>4448</v>
      </c>
      <c r="D2193" t="s">
        <v>14</v>
      </c>
      <c r="E2193" t="s">
        <v>114</v>
      </c>
      <c r="F2193" t="s">
        <v>60</v>
      </c>
      <c r="G2193" t="s">
        <v>17</v>
      </c>
      <c r="H2193">
        <v>-97.46</v>
      </c>
      <c r="I2193">
        <v>37.729999999999997</v>
      </c>
    </row>
    <row r="2194" spans="1:9" x14ac:dyDescent="0.25">
      <c r="A2194" t="s">
        <v>11</v>
      </c>
      <c r="B2194" t="s">
        <v>4449</v>
      </c>
      <c r="C2194" t="s">
        <v>4450</v>
      </c>
      <c r="D2194" t="s">
        <v>14</v>
      </c>
      <c r="E2194" t="s">
        <v>26</v>
      </c>
      <c r="F2194" t="s">
        <v>27</v>
      </c>
      <c r="G2194" t="s">
        <v>17</v>
      </c>
      <c r="H2194">
        <v>-97.33</v>
      </c>
      <c r="I2194">
        <v>37.61</v>
      </c>
    </row>
    <row r="2195" spans="1:9" x14ac:dyDescent="0.25">
      <c r="A2195" t="s">
        <v>11</v>
      </c>
      <c r="B2195" t="s">
        <v>4451</v>
      </c>
      <c r="C2195" t="s">
        <v>4452</v>
      </c>
      <c r="D2195" t="s">
        <v>14</v>
      </c>
      <c r="E2195" t="s">
        <v>30</v>
      </c>
      <c r="F2195" t="s">
        <v>22</v>
      </c>
      <c r="G2195" t="s">
        <v>17</v>
      </c>
      <c r="H2195">
        <v>-97.25</v>
      </c>
      <c r="I2195">
        <v>37.68</v>
      </c>
    </row>
    <row r="2196" spans="1:9" x14ac:dyDescent="0.25">
      <c r="A2196" t="s">
        <v>11</v>
      </c>
      <c r="B2196" t="s">
        <v>4453</v>
      </c>
      <c r="C2196" t="s">
        <v>4454</v>
      </c>
      <c r="D2196" t="s">
        <v>353</v>
      </c>
      <c r="E2196" t="s">
        <v>147</v>
      </c>
      <c r="F2196" t="s">
        <v>60</v>
      </c>
      <c r="G2196" t="s">
        <v>17</v>
      </c>
      <c r="H2196">
        <v>-82.64</v>
      </c>
      <c r="I2196">
        <v>38.479999999999997</v>
      </c>
    </row>
    <row r="2197" spans="1:9" x14ac:dyDescent="0.25">
      <c r="A2197" t="s">
        <v>11</v>
      </c>
      <c r="B2197" t="s">
        <v>4455</v>
      </c>
      <c r="C2197" t="s">
        <v>4456</v>
      </c>
      <c r="D2197" t="s">
        <v>14</v>
      </c>
      <c r="E2197" t="s">
        <v>86</v>
      </c>
      <c r="F2197" t="s">
        <v>87</v>
      </c>
      <c r="G2197" t="s">
        <v>17</v>
      </c>
      <c r="H2197">
        <v>-85.47</v>
      </c>
      <c r="I2197">
        <v>37.83</v>
      </c>
    </row>
    <row r="2198" spans="1:9" x14ac:dyDescent="0.25">
      <c r="A2198" t="s">
        <v>11</v>
      </c>
      <c r="B2198" t="s">
        <v>4457</v>
      </c>
      <c r="C2198" t="s">
        <v>4458</v>
      </c>
      <c r="D2198" t="s">
        <v>353</v>
      </c>
      <c r="E2198" t="s">
        <v>157</v>
      </c>
      <c r="F2198" t="s">
        <v>52</v>
      </c>
      <c r="G2198" t="s">
        <v>17</v>
      </c>
      <c r="H2198">
        <v>-86.47</v>
      </c>
      <c r="I2198">
        <v>36.96</v>
      </c>
    </row>
    <row r="2199" spans="1:9" x14ac:dyDescent="0.25">
      <c r="A2199" t="s">
        <v>11</v>
      </c>
      <c r="B2199" t="s">
        <v>4459</v>
      </c>
      <c r="C2199" t="s">
        <v>4460</v>
      </c>
      <c r="D2199" t="s">
        <v>14</v>
      </c>
      <c r="E2199" t="s">
        <v>55</v>
      </c>
      <c r="F2199" t="s">
        <v>56</v>
      </c>
      <c r="G2199" t="s">
        <v>17</v>
      </c>
      <c r="H2199">
        <v>-86.44</v>
      </c>
      <c r="I2199">
        <v>37</v>
      </c>
    </row>
    <row r="2200" spans="1:9" x14ac:dyDescent="0.25">
      <c r="A2200" t="s">
        <v>11</v>
      </c>
      <c r="B2200" t="s">
        <v>4461</v>
      </c>
      <c r="C2200" t="s">
        <v>4462</v>
      </c>
      <c r="D2200" t="s">
        <v>14</v>
      </c>
      <c r="E2200" t="s">
        <v>133</v>
      </c>
      <c r="F2200" t="s">
        <v>66</v>
      </c>
      <c r="G2200" t="s">
        <v>17</v>
      </c>
      <c r="H2200">
        <v>-86.46</v>
      </c>
      <c r="I2200">
        <v>36.99</v>
      </c>
    </row>
    <row r="2201" spans="1:9" x14ac:dyDescent="0.25">
      <c r="A2201" t="s">
        <v>11</v>
      </c>
      <c r="B2201" t="s">
        <v>4463</v>
      </c>
      <c r="C2201" t="s">
        <v>4464</v>
      </c>
      <c r="D2201" t="s">
        <v>353</v>
      </c>
      <c r="E2201" t="s">
        <v>173</v>
      </c>
      <c r="F2201" t="s">
        <v>56</v>
      </c>
      <c r="G2201" t="s">
        <v>17</v>
      </c>
      <c r="H2201">
        <v>-86.42</v>
      </c>
      <c r="I2201">
        <v>36.950000000000003</v>
      </c>
    </row>
    <row r="2202" spans="1:9" x14ac:dyDescent="0.25">
      <c r="A2202" t="s">
        <v>11</v>
      </c>
      <c r="B2202" t="s">
        <v>4465</v>
      </c>
      <c r="C2202" t="s">
        <v>4466</v>
      </c>
      <c r="D2202" t="s">
        <v>14</v>
      </c>
      <c r="E2202" t="s">
        <v>15</v>
      </c>
      <c r="F2202" t="s">
        <v>16</v>
      </c>
      <c r="G2202" t="s">
        <v>17</v>
      </c>
      <c r="H2202">
        <v>-86.43</v>
      </c>
      <c r="I2202">
        <v>37</v>
      </c>
    </row>
    <row r="2203" spans="1:9" x14ac:dyDescent="0.25">
      <c r="A2203" t="s">
        <v>11</v>
      </c>
      <c r="B2203" t="s">
        <v>4467</v>
      </c>
      <c r="C2203" t="s">
        <v>4468</v>
      </c>
      <c r="D2203" t="s">
        <v>14</v>
      </c>
      <c r="E2203" t="s">
        <v>66</v>
      </c>
      <c r="F2203" t="s">
        <v>66</v>
      </c>
      <c r="G2203" t="s">
        <v>17</v>
      </c>
      <c r="H2203">
        <v>-84.69</v>
      </c>
      <c r="I2203">
        <v>39.020000000000003</v>
      </c>
    </row>
    <row r="2204" spans="1:9" x14ac:dyDescent="0.25">
      <c r="A2204" t="s">
        <v>11</v>
      </c>
      <c r="B2204" t="s">
        <v>4469</v>
      </c>
      <c r="C2204" t="s">
        <v>4470</v>
      </c>
      <c r="D2204" t="s">
        <v>14</v>
      </c>
      <c r="E2204" t="s">
        <v>33</v>
      </c>
      <c r="F2204" t="s">
        <v>34</v>
      </c>
      <c r="G2204" t="s">
        <v>17</v>
      </c>
      <c r="H2204">
        <v>-84.42</v>
      </c>
      <c r="I2204">
        <v>39.01</v>
      </c>
    </row>
    <row r="2205" spans="1:9" x14ac:dyDescent="0.25">
      <c r="A2205" t="s">
        <v>11</v>
      </c>
      <c r="B2205" t="s">
        <v>4471</v>
      </c>
      <c r="C2205" t="s">
        <v>4472</v>
      </c>
      <c r="D2205" t="s">
        <v>14</v>
      </c>
      <c r="E2205" t="s">
        <v>157</v>
      </c>
      <c r="F2205" t="s">
        <v>52</v>
      </c>
      <c r="G2205" t="s">
        <v>17</v>
      </c>
      <c r="H2205">
        <v>-84.51</v>
      </c>
      <c r="I2205">
        <v>39.090000000000003</v>
      </c>
    </row>
    <row r="2206" spans="1:9" x14ac:dyDescent="0.25">
      <c r="A2206" t="s">
        <v>11</v>
      </c>
      <c r="B2206" t="s">
        <v>4473</v>
      </c>
      <c r="C2206" t="s">
        <v>4474</v>
      </c>
      <c r="D2206" t="s">
        <v>353</v>
      </c>
      <c r="E2206" t="s">
        <v>126</v>
      </c>
      <c r="F2206" t="s">
        <v>66</v>
      </c>
      <c r="G2206" t="s">
        <v>17</v>
      </c>
      <c r="H2206">
        <v>-84.58</v>
      </c>
      <c r="I2206">
        <v>39.020000000000003</v>
      </c>
    </row>
    <row r="2207" spans="1:9" x14ac:dyDescent="0.25">
      <c r="A2207" t="s">
        <v>11</v>
      </c>
      <c r="B2207" t="s">
        <v>4475</v>
      </c>
      <c r="C2207" t="s">
        <v>4476</v>
      </c>
      <c r="D2207" t="s">
        <v>353</v>
      </c>
      <c r="E2207" t="s">
        <v>73</v>
      </c>
      <c r="F2207" t="s">
        <v>56</v>
      </c>
      <c r="G2207" t="s">
        <v>17</v>
      </c>
      <c r="H2207">
        <v>-85.49</v>
      </c>
      <c r="I2207">
        <v>38.340000000000003</v>
      </c>
    </row>
    <row r="2208" spans="1:9" x14ac:dyDescent="0.25">
      <c r="A2208" t="s">
        <v>11</v>
      </c>
      <c r="B2208" t="s">
        <v>4477</v>
      </c>
      <c r="C2208" t="s">
        <v>4478</v>
      </c>
      <c r="D2208" t="s">
        <v>14</v>
      </c>
      <c r="E2208" t="s">
        <v>352</v>
      </c>
      <c r="F2208" t="s">
        <v>56</v>
      </c>
      <c r="G2208" t="s">
        <v>17</v>
      </c>
      <c r="H2208">
        <v>-85.84</v>
      </c>
      <c r="I2208">
        <v>37.71</v>
      </c>
    </row>
    <row r="2209" spans="1:9" x14ac:dyDescent="0.25">
      <c r="A2209" t="s">
        <v>11</v>
      </c>
      <c r="B2209" t="s">
        <v>4479</v>
      </c>
      <c r="C2209" t="s">
        <v>4480</v>
      </c>
      <c r="D2209" t="s">
        <v>353</v>
      </c>
      <c r="E2209" t="s">
        <v>140</v>
      </c>
      <c r="F2209" t="s">
        <v>52</v>
      </c>
      <c r="G2209" t="s">
        <v>17</v>
      </c>
      <c r="H2209">
        <v>-84.65</v>
      </c>
      <c r="I2209">
        <v>38.99</v>
      </c>
    </row>
    <row r="2210" spans="1:9" x14ac:dyDescent="0.25">
      <c r="A2210" t="s">
        <v>11</v>
      </c>
      <c r="B2210" t="s">
        <v>4481</v>
      </c>
      <c r="C2210" t="s">
        <v>4482</v>
      </c>
      <c r="D2210" t="s">
        <v>14</v>
      </c>
      <c r="E2210" t="s">
        <v>123</v>
      </c>
      <c r="F2210" t="s">
        <v>87</v>
      </c>
      <c r="G2210" t="s">
        <v>17</v>
      </c>
      <c r="H2210">
        <v>-84.63</v>
      </c>
      <c r="I2210">
        <v>39.020000000000003</v>
      </c>
    </row>
    <row r="2211" spans="1:9" x14ac:dyDescent="0.25">
      <c r="A2211" t="s">
        <v>11</v>
      </c>
      <c r="B2211" t="s">
        <v>4483</v>
      </c>
      <c r="C2211" t="s">
        <v>4484</v>
      </c>
      <c r="D2211" t="s">
        <v>14</v>
      </c>
      <c r="E2211" t="s">
        <v>66</v>
      </c>
      <c r="F2211" t="s">
        <v>66</v>
      </c>
      <c r="G2211" t="s">
        <v>17</v>
      </c>
      <c r="H2211">
        <v>-84.65</v>
      </c>
      <c r="I2211">
        <v>39</v>
      </c>
    </row>
    <row r="2212" spans="1:9" x14ac:dyDescent="0.25">
      <c r="A2212" t="s">
        <v>11</v>
      </c>
      <c r="B2212" t="s">
        <v>4485</v>
      </c>
      <c r="C2212" t="s">
        <v>4486</v>
      </c>
      <c r="D2212" t="s">
        <v>14</v>
      </c>
      <c r="E2212" t="s">
        <v>201</v>
      </c>
      <c r="F2212" t="s">
        <v>43</v>
      </c>
      <c r="G2212" t="s">
        <v>17</v>
      </c>
      <c r="H2212">
        <v>-87.47</v>
      </c>
      <c r="I2212">
        <v>36.67</v>
      </c>
    </row>
    <row r="2213" spans="1:9" x14ac:dyDescent="0.25">
      <c r="A2213" t="s">
        <v>11</v>
      </c>
      <c r="B2213" t="s">
        <v>4487</v>
      </c>
      <c r="C2213" t="s">
        <v>4488</v>
      </c>
      <c r="D2213" t="s">
        <v>14</v>
      </c>
      <c r="E2213" t="s">
        <v>33</v>
      </c>
      <c r="F2213" t="s">
        <v>34</v>
      </c>
      <c r="G2213" t="s">
        <v>17</v>
      </c>
      <c r="H2213">
        <v>-87.45</v>
      </c>
      <c r="I2213">
        <v>36.630000000000003</v>
      </c>
    </row>
    <row r="2214" spans="1:9" x14ac:dyDescent="0.25">
      <c r="A2214" t="s">
        <v>11</v>
      </c>
      <c r="B2214" t="s">
        <v>4489</v>
      </c>
      <c r="C2214" t="s">
        <v>4490</v>
      </c>
      <c r="D2214" t="s">
        <v>14</v>
      </c>
      <c r="E2214" t="s">
        <v>30</v>
      </c>
      <c r="F2214" t="s">
        <v>22</v>
      </c>
      <c r="G2214" t="s">
        <v>17</v>
      </c>
      <c r="H2214">
        <v>-85.95</v>
      </c>
      <c r="I2214">
        <v>37.880000000000003</v>
      </c>
    </row>
    <row r="2215" spans="1:9" x14ac:dyDescent="0.25">
      <c r="A2215" t="s">
        <v>11</v>
      </c>
      <c r="B2215" t="s">
        <v>4491</v>
      </c>
      <c r="C2215" t="s">
        <v>4492</v>
      </c>
      <c r="D2215" t="s">
        <v>14</v>
      </c>
      <c r="E2215" t="s">
        <v>66</v>
      </c>
      <c r="F2215" t="s">
        <v>66</v>
      </c>
      <c r="G2215" t="s">
        <v>17</v>
      </c>
      <c r="H2215">
        <v>-84.55</v>
      </c>
      <c r="I2215">
        <v>39.049999999999997</v>
      </c>
    </row>
    <row r="2216" spans="1:9" x14ac:dyDescent="0.25">
      <c r="A2216" t="s">
        <v>11</v>
      </c>
      <c r="B2216" t="s">
        <v>4493</v>
      </c>
      <c r="C2216" t="s">
        <v>4494</v>
      </c>
      <c r="D2216" t="s">
        <v>353</v>
      </c>
      <c r="E2216" t="s">
        <v>55</v>
      </c>
      <c r="F2216" t="s">
        <v>56</v>
      </c>
      <c r="G2216" t="s">
        <v>17</v>
      </c>
      <c r="H2216">
        <v>-84.81</v>
      </c>
      <c r="I2216">
        <v>38.18</v>
      </c>
    </row>
    <row r="2217" spans="1:9" x14ac:dyDescent="0.25">
      <c r="A2217" t="s">
        <v>11</v>
      </c>
      <c r="B2217" t="s">
        <v>4495</v>
      </c>
      <c r="C2217" t="s">
        <v>4496</v>
      </c>
      <c r="D2217" t="s">
        <v>353</v>
      </c>
      <c r="E2217" t="s">
        <v>52</v>
      </c>
      <c r="F2217" t="s">
        <v>52</v>
      </c>
      <c r="G2217" t="s">
        <v>17</v>
      </c>
      <c r="H2217">
        <v>-84.9</v>
      </c>
      <c r="I2217">
        <v>38.17</v>
      </c>
    </row>
    <row r="2218" spans="1:9" x14ac:dyDescent="0.25">
      <c r="A2218" t="s">
        <v>11</v>
      </c>
      <c r="B2218" t="s">
        <v>4497</v>
      </c>
      <c r="C2218" t="s">
        <v>4498</v>
      </c>
      <c r="D2218" t="s">
        <v>14</v>
      </c>
      <c r="E2218" t="s">
        <v>86</v>
      </c>
      <c r="F2218" t="s">
        <v>87</v>
      </c>
      <c r="G2218" t="s">
        <v>17</v>
      </c>
      <c r="H2218">
        <v>-84.83</v>
      </c>
      <c r="I2218">
        <v>38.200000000000003</v>
      </c>
    </row>
    <row r="2219" spans="1:9" x14ac:dyDescent="0.25">
      <c r="A2219" t="s">
        <v>11</v>
      </c>
      <c r="B2219" t="s">
        <v>4499</v>
      </c>
      <c r="C2219" t="s">
        <v>4500</v>
      </c>
      <c r="D2219" t="s">
        <v>353</v>
      </c>
      <c r="E2219" t="s">
        <v>133</v>
      </c>
      <c r="F2219" t="s">
        <v>66</v>
      </c>
      <c r="G2219" t="s">
        <v>17</v>
      </c>
      <c r="H2219">
        <v>-84.53</v>
      </c>
      <c r="I2219">
        <v>38.229999999999997</v>
      </c>
    </row>
    <row r="2220" spans="1:9" x14ac:dyDescent="0.25">
      <c r="A2220" t="s">
        <v>11</v>
      </c>
      <c r="B2220" t="s">
        <v>4501</v>
      </c>
      <c r="C2220" t="s">
        <v>4502</v>
      </c>
      <c r="D2220" t="s">
        <v>14</v>
      </c>
      <c r="E2220" t="s">
        <v>98</v>
      </c>
      <c r="F2220" t="s">
        <v>27</v>
      </c>
      <c r="G2220" t="s">
        <v>17</v>
      </c>
      <c r="H2220">
        <v>-84.56</v>
      </c>
      <c r="I2220">
        <v>38.22</v>
      </c>
    </row>
    <row r="2221" spans="1:9" x14ac:dyDescent="0.25">
      <c r="A2221" t="s">
        <v>11</v>
      </c>
      <c r="B2221" t="s">
        <v>4503</v>
      </c>
      <c r="C2221" t="s">
        <v>4504</v>
      </c>
      <c r="D2221" t="s">
        <v>14</v>
      </c>
      <c r="E2221" t="s">
        <v>201</v>
      </c>
      <c r="F2221" t="s">
        <v>43</v>
      </c>
      <c r="G2221" t="s">
        <v>17</v>
      </c>
      <c r="H2221">
        <v>-84.71</v>
      </c>
      <c r="I2221">
        <v>39.08</v>
      </c>
    </row>
    <row r="2222" spans="1:9" x14ac:dyDescent="0.25">
      <c r="A2222" t="s">
        <v>11</v>
      </c>
      <c r="B2222" t="s">
        <v>4505</v>
      </c>
      <c r="C2222" t="s">
        <v>4506</v>
      </c>
      <c r="D2222" t="s">
        <v>14</v>
      </c>
      <c r="E2222" t="s">
        <v>63</v>
      </c>
      <c r="F2222" t="s">
        <v>16</v>
      </c>
      <c r="G2222" t="s">
        <v>17</v>
      </c>
      <c r="H2222">
        <v>-84.7</v>
      </c>
      <c r="I2222">
        <v>39.07</v>
      </c>
    </row>
    <row r="2223" spans="1:9" x14ac:dyDescent="0.25">
      <c r="A2223" t="s">
        <v>11</v>
      </c>
      <c r="B2223" t="s">
        <v>4507</v>
      </c>
      <c r="C2223" t="s">
        <v>4508</v>
      </c>
      <c r="D2223" t="s">
        <v>14</v>
      </c>
      <c r="E2223" t="s">
        <v>194</v>
      </c>
      <c r="F2223" t="s">
        <v>43</v>
      </c>
      <c r="G2223" t="s">
        <v>17</v>
      </c>
      <c r="H2223">
        <v>-84.66</v>
      </c>
      <c r="I2223">
        <v>39.06</v>
      </c>
    </row>
    <row r="2224" spans="1:9" x14ac:dyDescent="0.25">
      <c r="A2224" t="s">
        <v>11</v>
      </c>
      <c r="B2224" t="s">
        <v>4509</v>
      </c>
      <c r="C2224" t="s">
        <v>4510</v>
      </c>
      <c r="D2224" t="s">
        <v>14</v>
      </c>
      <c r="E2224" t="s">
        <v>194</v>
      </c>
      <c r="F2224" t="s">
        <v>43</v>
      </c>
      <c r="G2224" t="s">
        <v>17</v>
      </c>
      <c r="H2224">
        <v>-84.66</v>
      </c>
      <c r="I2224">
        <v>39.06</v>
      </c>
    </row>
    <row r="2225" spans="1:9" x14ac:dyDescent="0.25">
      <c r="A2225" t="s">
        <v>11</v>
      </c>
      <c r="B2225" t="s">
        <v>4511</v>
      </c>
      <c r="C2225" t="s">
        <v>4512</v>
      </c>
      <c r="D2225" t="s">
        <v>14</v>
      </c>
      <c r="E2225" t="s">
        <v>87</v>
      </c>
      <c r="F2225" t="s">
        <v>87</v>
      </c>
      <c r="G2225" t="s">
        <v>17</v>
      </c>
      <c r="H2225">
        <v>-84.66</v>
      </c>
      <c r="I2225">
        <v>39.049999999999997</v>
      </c>
    </row>
    <row r="2226" spans="1:9" x14ac:dyDescent="0.25">
      <c r="A2226" t="s">
        <v>11</v>
      </c>
      <c r="B2226" t="s">
        <v>4513</v>
      </c>
      <c r="C2226" t="s">
        <v>4514</v>
      </c>
      <c r="D2226" t="s">
        <v>14</v>
      </c>
      <c r="E2226" t="s">
        <v>42</v>
      </c>
      <c r="F2226" t="s">
        <v>43</v>
      </c>
      <c r="G2226" t="s">
        <v>17</v>
      </c>
      <c r="H2226">
        <v>-84.47</v>
      </c>
      <c r="I2226">
        <v>39.03</v>
      </c>
    </row>
    <row r="2227" spans="1:9" x14ac:dyDescent="0.25">
      <c r="A2227" t="s">
        <v>11</v>
      </c>
      <c r="B2227" t="s">
        <v>4515</v>
      </c>
      <c r="C2227" t="s">
        <v>4516</v>
      </c>
      <c r="D2227" t="s">
        <v>353</v>
      </c>
      <c r="E2227" t="s">
        <v>150</v>
      </c>
      <c r="F2227" t="s">
        <v>56</v>
      </c>
      <c r="G2227" t="s">
        <v>17</v>
      </c>
      <c r="H2227">
        <v>-87.47</v>
      </c>
      <c r="I2227">
        <v>36.83</v>
      </c>
    </row>
    <row r="2228" spans="1:9" x14ac:dyDescent="0.25">
      <c r="A2228" t="s">
        <v>11</v>
      </c>
      <c r="B2228" t="s">
        <v>4517</v>
      </c>
      <c r="C2228" t="s">
        <v>4518</v>
      </c>
      <c r="D2228" t="s">
        <v>14</v>
      </c>
      <c r="E2228" t="s">
        <v>59</v>
      </c>
      <c r="F2228" t="s">
        <v>60</v>
      </c>
      <c r="G2228" t="s">
        <v>17</v>
      </c>
      <c r="H2228">
        <v>-84.55</v>
      </c>
      <c r="I2228">
        <v>38.93</v>
      </c>
    </row>
    <row r="2229" spans="1:9" x14ac:dyDescent="0.25">
      <c r="A2229" t="s">
        <v>11</v>
      </c>
      <c r="B2229" t="s">
        <v>4519</v>
      </c>
      <c r="C2229" t="s">
        <v>4520</v>
      </c>
      <c r="D2229" t="s">
        <v>353</v>
      </c>
      <c r="E2229" t="s">
        <v>98</v>
      </c>
      <c r="F2229" t="s">
        <v>27</v>
      </c>
      <c r="G2229" t="s">
        <v>17</v>
      </c>
      <c r="H2229">
        <v>-85.59</v>
      </c>
      <c r="I2229">
        <v>38.21</v>
      </c>
    </row>
    <row r="2230" spans="1:9" x14ac:dyDescent="0.25">
      <c r="A2230" t="s">
        <v>11</v>
      </c>
      <c r="B2230" t="s">
        <v>4521</v>
      </c>
      <c r="C2230" t="s">
        <v>4522</v>
      </c>
      <c r="D2230" t="s">
        <v>353</v>
      </c>
      <c r="E2230" t="s">
        <v>73</v>
      </c>
      <c r="F2230" t="s">
        <v>56</v>
      </c>
      <c r="G2230" t="s">
        <v>17</v>
      </c>
      <c r="H2230">
        <v>-85.54</v>
      </c>
      <c r="I2230">
        <v>38.22</v>
      </c>
    </row>
    <row r="2231" spans="1:9" x14ac:dyDescent="0.25">
      <c r="A2231" t="s">
        <v>11</v>
      </c>
      <c r="B2231" t="s">
        <v>4523</v>
      </c>
      <c r="C2231" t="s">
        <v>4524</v>
      </c>
      <c r="D2231" t="s">
        <v>14</v>
      </c>
      <c r="E2231" t="s">
        <v>352</v>
      </c>
      <c r="F2231" t="s">
        <v>56</v>
      </c>
      <c r="G2231" t="s">
        <v>17</v>
      </c>
      <c r="H2231">
        <v>-85.36</v>
      </c>
      <c r="I2231">
        <v>38.380000000000003</v>
      </c>
    </row>
    <row r="2232" spans="1:9" x14ac:dyDescent="0.25">
      <c r="A2232" t="s">
        <v>11</v>
      </c>
      <c r="B2232" t="s">
        <v>4525</v>
      </c>
      <c r="C2232" t="s">
        <v>4526</v>
      </c>
      <c r="D2232" t="s">
        <v>353</v>
      </c>
      <c r="E2232" t="s">
        <v>66</v>
      </c>
      <c r="F2232" t="s">
        <v>66</v>
      </c>
      <c r="G2232" t="s">
        <v>17</v>
      </c>
      <c r="H2232">
        <v>-84.53</v>
      </c>
      <c r="I2232">
        <v>37.99</v>
      </c>
    </row>
    <row r="2233" spans="1:9" x14ac:dyDescent="0.25">
      <c r="A2233" t="s">
        <v>11</v>
      </c>
      <c r="B2233" t="s">
        <v>4527</v>
      </c>
      <c r="C2233" t="s">
        <v>4528</v>
      </c>
      <c r="D2233" t="s">
        <v>14</v>
      </c>
      <c r="E2233" t="s">
        <v>352</v>
      </c>
      <c r="F2233" t="s">
        <v>56</v>
      </c>
      <c r="G2233" t="s">
        <v>17</v>
      </c>
      <c r="H2233">
        <v>-84.42</v>
      </c>
      <c r="I2233">
        <v>38.020000000000003</v>
      </c>
    </row>
    <row r="2234" spans="1:9" x14ac:dyDescent="0.25">
      <c r="A2234" t="s">
        <v>11</v>
      </c>
      <c r="B2234" t="s">
        <v>4529</v>
      </c>
      <c r="C2234" t="s">
        <v>4530</v>
      </c>
      <c r="D2234" t="s">
        <v>14</v>
      </c>
      <c r="E2234" t="s">
        <v>73</v>
      </c>
      <c r="F2234" t="s">
        <v>56</v>
      </c>
      <c r="G2234" t="s">
        <v>17</v>
      </c>
      <c r="H2234">
        <v>-84.49</v>
      </c>
      <c r="I2234">
        <v>38.03</v>
      </c>
    </row>
    <row r="2235" spans="1:9" x14ac:dyDescent="0.25">
      <c r="A2235" t="s">
        <v>11</v>
      </c>
      <c r="B2235" t="s">
        <v>4531</v>
      </c>
      <c r="C2235" t="s">
        <v>4532</v>
      </c>
      <c r="D2235" t="s">
        <v>353</v>
      </c>
      <c r="E2235" t="s">
        <v>157</v>
      </c>
      <c r="F2235" t="s">
        <v>52</v>
      </c>
      <c r="G2235" t="s">
        <v>17</v>
      </c>
      <c r="H2235">
        <v>-84.53</v>
      </c>
      <c r="I2235">
        <v>37.99</v>
      </c>
    </row>
    <row r="2236" spans="1:9" x14ac:dyDescent="0.25">
      <c r="A2236" t="s">
        <v>11</v>
      </c>
      <c r="B2236" t="s">
        <v>4533</v>
      </c>
      <c r="C2236" t="s">
        <v>4534</v>
      </c>
      <c r="D2236" t="s">
        <v>353</v>
      </c>
      <c r="E2236" t="s">
        <v>352</v>
      </c>
      <c r="F2236" t="s">
        <v>56</v>
      </c>
      <c r="G2236" t="s">
        <v>17</v>
      </c>
      <c r="H2236">
        <v>-84.5</v>
      </c>
      <c r="I2236">
        <v>37.979999999999997</v>
      </c>
    </row>
    <row r="2237" spans="1:9" x14ac:dyDescent="0.25">
      <c r="A2237" t="s">
        <v>11</v>
      </c>
      <c r="B2237" t="s">
        <v>4535</v>
      </c>
      <c r="C2237" t="s">
        <v>4536</v>
      </c>
      <c r="D2237" t="s">
        <v>14</v>
      </c>
      <c r="E2237" t="s">
        <v>111</v>
      </c>
      <c r="F2237" t="s">
        <v>56</v>
      </c>
      <c r="G2237" t="s">
        <v>17</v>
      </c>
      <c r="H2237">
        <v>-84.48</v>
      </c>
      <c r="I2237">
        <v>38</v>
      </c>
    </row>
    <row r="2238" spans="1:9" x14ac:dyDescent="0.25">
      <c r="A2238" t="s">
        <v>11</v>
      </c>
      <c r="B2238" t="s">
        <v>4537</v>
      </c>
      <c r="C2238" t="s">
        <v>4538</v>
      </c>
      <c r="D2238" t="s">
        <v>353</v>
      </c>
      <c r="E2238" t="s">
        <v>352</v>
      </c>
      <c r="F2238" t="s">
        <v>56</v>
      </c>
      <c r="G2238" t="s">
        <v>17</v>
      </c>
      <c r="H2238">
        <v>-84.42</v>
      </c>
      <c r="I2238">
        <v>38.020000000000003</v>
      </c>
    </row>
    <row r="2239" spans="1:9" x14ac:dyDescent="0.25">
      <c r="A2239" t="s">
        <v>11</v>
      </c>
      <c r="B2239" t="s">
        <v>4539</v>
      </c>
      <c r="C2239" t="s">
        <v>4540</v>
      </c>
      <c r="D2239" t="s">
        <v>353</v>
      </c>
      <c r="E2239" t="s">
        <v>66</v>
      </c>
      <c r="F2239" t="s">
        <v>66</v>
      </c>
      <c r="G2239" t="s">
        <v>17</v>
      </c>
      <c r="H2239">
        <v>-84.55</v>
      </c>
      <c r="I2239">
        <v>37.979999999999997</v>
      </c>
    </row>
    <row r="2240" spans="1:9" x14ac:dyDescent="0.25">
      <c r="A2240" t="s">
        <v>11</v>
      </c>
      <c r="B2240" t="s">
        <v>4541</v>
      </c>
      <c r="C2240" t="s">
        <v>4542</v>
      </c>
      <c r="D2240" t="s">
        <v>353</v>
      </c>
      <c r="E2240" t="s">
        <v>52</v>
      </c>
      <c r="F2240" t="s">
        <v>52</v>
      </c>
      <c r="G2240" t="s">
        <v>17</v>
      </c>
      <c r="H2240">
        <v>-84.5</v>
      </c>
      <c r="I2240">
        <v>38.049999999999997</v>
      </c>
    </row>
    <row r="2241" spans="1:9" x14ac:dyDescent="0.25">
      <c r="A2241" t="s">
        <v>11</v>
      </c>
      <c r="B2241" t="s">
        <v>4543</v>
      </c>
      <c r="C2241" t="s">
        <v>4544</v>
      </c>
      <c r="D2241" t="s">
        <v>14</v>
      </c>
      <c r="E2241" t="s">
        <v>114</v>
      </c>
      <c r="F2241" t="s">
        <v>60</v>
      </c>
      <c r="G2241" t="s">
        <v>17</v>
      </c>
      <c r="H2241">
        <v>-84.44</v>
      </c>
      <c r="I2241">
        <v>38</v>
      </c>
    </row>
    <row r="2242" spans="1:9" x14ac:dyDescent="0.25">
      <c r="A2242" t="s">
        <v>11</v>
      </c>
      <c r="B2242" t="s">
        <v>4545</v>
      </c>
      <c r="C2242" t="s">
        <v>4546</v>
      </c>
      <c r="D2242" t="s">
        <v>14</v>
      </c>
      <c r="E2242" t="s">
        <v>114</v>
      </c>
      <c r="F2242" t="s">
        <v>60</v>
      </c>
      <c r="G2242" t="s">
        <v>17</v>
      </c>
      <c r="H2242">
        <v>-84.5</v>
      </c>
      <c r="I2242">
        <v>38.03</v>
      </c>
    </row>
    <row r="2243" spans="1:9" x14ac:dyDescent="0.25">
      <c r="A2243" t="s">
        <v>11</v>
      </c>
      <c r="B2243" t="s">
        <v>4547</v>
      </c>
      <c r="C2243" t="s">
        <v>4548</v>
      </c>
      <c r="D2243" t="s">
        <v>353</v>
      </c>
      <c r="E2243" t="s">
        <v>114</v>
      </c>
      <c r="F2243" t="s">
        <v>60</v>
      </c>
      <c r="G2243" t="s">
        <v>17</v>
      </c>
      <c r="H2243">
        <v>-84.49</v>
      </c>
      <c r="I2243">
        <v>38.03</v>
      </c>
    </row>
    <row r="2244" spans="1:9" x14ac:dyDescent="0.25">
      <c r="A2244" t="s">
        <v>11</v>
      </c>
      <c r="B2244" t="s">
        <v>4549</v>
      </c>
      <c r="C2244" t="s">
        <v>4550</v>
      </c>
      <c r="D2244" t="s">
        <v>14</v>
      </c>
      <c r="E2244" t="s">
        <v>114</v>
      </c>
      <c r="F2244" t="s">
        <v>60</v>
      </c>
      <c r="G2244" t="s">
        <v>17</v>
      </c>
      <c r="H2244">
        <v>-84.5</v>
      </c>
      <c r="I2244">
        <v>38.04</v>
      </c>
    </row>
    <row r="2245" spans="1:9" x14ac:dyDescent="0.25">
      <c r="A2245" t="s">
        <v>11</v>
      </c>
      <c r="B2245" t="s">
        <v>4551</v>
      </c>
      <c r="C2245" t="s">
        <v>4552</v>
      </c>
      <c r="D2245" t="s">
        <v>353</v>
      </c>
      <c r="E2245" t="s">
        <v>194</v>
      </c>
      <c r="F2245" t="s">
        <v>43</v>
      </c>
      <c r="G2245" t="s">
        <v>17</v>
      </c>
      <c r="H2245">
        <v>-84.45</v>
      </c>
      <c r="I2245">
        <v>38.01</v>
      </c>
    </row>
    <row r="2246" spans="1:9" x14ac:dyDescent="0.25">
      <c r="A2246" t="s">
        <v>11</v>
      </c>
      <c r="B2246" t="s">
        <v>4553</v>
      </c>
      <c r="C2246" t="s">
        <v>4554</v>
      </c>
      <c r="D2246" t="s">
        <v>14</v>
      </c>
      <c r="E2246" t="s">
        <v>55</v>
      </c>
      <c r="F2246" t="s">
        <v>56</v>
      </c>
      <c r="G2246" t="s">
        <v>17</v>
      </c>
      <c r="H2246">
        <v>-84.53</v>
      </c>
      <c r="I2246">
        <v>38.07</v>
      </c>
    </row>
    <row r="2247" spans="1:9" x14ac:dyDescent="0.25">
      <c r="A2247" t="s">
        <v>11</v>
      </c>
      <c r="B2247" t="s">
        <v>4555</v>
      </c>
      <c r="C2247" t="s">
        <v>4556</v>
      </c>
      <c r="D2247" t="s">
        <v>353</v>
      </c>
      <c r="E2247" t="s">
        <v>30</v>
      </c>
      <c r="F2247" t="s">
        <v>22</v>
      </c>
      <c r="G2247" t="s">
        <v>17</v>
      </c>
      <c r="H2247">
        <v>-84.42</v>
      </c>
      <c r="I2247">
        <v>38.04</v>
      </c>
    </row>
    <row r="2248" spans="1:9" x14ac:dyDescent="0.25">
      <c r="A2248" t="s">
        <v>11</v>
      </c>
      <c r="B2248" t="s">
        <v>4557</v>
      </c>
      <c r="C2248" t="s">
        <v>4558</v>
      </c>
      <c r="D2248" t="s">
        <v>14</v>
      </c>
      <c r="E2248" t="s">
        <v>66</v>
      </c>
      <c r="F2248" t="s">
        <v>66</v>
      </c>
      <c r="G2248" t="s">
        <v>17</v>
      </c>
      <c r="H2248">
        <v>-84.56</v>
      </c>
      <c r="I2248">
        <v>38.020000000000003</v>
      </c>
    </row>
    <row r="2249" spans="1:9" x14ac:dyDescent="0.25">
      <c r="A2249" t="s">
        <v>11</v>
      </c>
      <c r="B2249" t="s">
        <v>4559</v>
      </c>
      <c r="C2249" t="s">
        <v>4560</v>
      </c>
      <c r="D2249" t="s">
        <v>14</v>
      </c>
      <c r="E2249" t="s">
        <v>352</v>
      </c>
      <c r="F2249" t="s">
        <v>56</v>
      </c>
      <c r="G2249" t="s">
        <v>17</v>
      </c>
      <c r="H2249">
        <v>-84.51</v>
      </c>
      <c r="I2249">
        <v>38.03</v>
      </c>
    </row>
    <row r="2250" spans="1:9" x14ac:dyDescent="0.25">
      <c r="A2250" t="s">
        <v>11</v>
      </c>
      <c r="B2250" t="s">
        <v>4561</v>
      </c>
      <c r="C2250" t="s">
        <v>4562</v>
      </c>
      <c r="D2250" t="s">
        <v>353</v>
      </c>
      <c r="E2250" t="s">
        <v>111</v>
      </c>
      <c r="F2250" t="s">
        <v>56</v>
      </c>
      <c r="G2250" t="s">
        <v>17</v>
      </c>
      <c r="H2250">
        <v>-84.55</v>
      </c>
      <c r="I2250">
        <v>38.049999999999997</v>
      </c>
    </row>
    <row r="2251" spans="1:9" x14ac:dyDescent="0.25">
      <c r="A2251" t="s">
        <v>11</v>
      </c>
      <c r="B2251" t="s">
        <v>4563</v>
      </c>
      <c r="C2251" t="s">
        <v>4564</v>
      </c>
      <c r="D2251" t="s">
        <v>353</v>
      </c>
      <c r="E2251" t="s">
        <v>87</v>
      </c>
      <c r="F2251" t="s">
        <v>87</v>
      </c>
      <c r="G2251" t="s">
        <v>17</v>
      </c>
      <c r="H2251">
        <v>-84.52</v>
      </c>
      <c r="I2251">
        <v>38</v>
      </c>
    </row>
    <row r="2252" spans="1:9" x14ac:dyDescent="0.25">
      <c r="A2252" t="s">
        <v>11</v>
      </c>
      <c r="B2252" t="s">
        <v>4565</v>
      </c>
      <c r="C2252" t="s">
        <v>4566</v>
      </c>
      <c r="D2252" t="s">
        <v>353</v>
      </c>
      <c r="E2252" t="s">
        <v>140</v>
      </c>
      <c r="F2252" t="s">
        <v>52</v>
      </c>
      <c r="G2252" t="s">
        <v>17</v>
      </c>
      <c r="H2252">
        <v>-84.51</v>
      </c>
      <c r="I2252">
        <v>38.04</v>
      </c>
    </row>
    <row r="2253" spans="1:9" x14ac:dyDescent="0.25">
      <c r="A2253" t="s">
        <v>11</v>
      </c>
      <c r="B2253" t="s">
        <v>4567</v>
      </c>
      <c r="C2253" t="s">
        <v>4568</v>
      </c>
      <c r="D2253" t="s">
        <v>353</v>
      </c>
      <c r="E2253" t="s">
        <v>21</v>
      </c>
      <c r="F2253" t="s">
        <v>22</v>
      </c>
      <c r="G2253" t="s">
        <v>17</v>
      </c>
      <c r="H2253">
        <v>-84.1</v>
      </c>
      <c r="I2253">
        <v>37.11</v>
      </c>
    </row>
    <row r="2254" spans="1:9" x14ac:dyDescent="0.25">
      <c r="A2254" t="s">
        <v>11</v>
      </c>
      <c r="B2254" t="s">
        <v>4569</v>
      </c>
      <c r="C2254" t="s">
        <v>4570</v>
      </c>
      <c r="D2254" t="s">
        <v>14</v>
      </c>
      <c r="E2254" t="s">
        <v>52</v>
      </c>
      <c r="F2254" t="s">
        <v>52</v>
      </c>
      <c r="G2254" t="s">
        <v>17</v>
      </c>
      <c r="H2254">
        <v>-85.56</v>
      </c>
      <c r="I2254">
        <v>38.299999999999997</v>
      </c>
    </row>
    <row r="2255" spans="1:9" x14ac:dyDescent="0.25">
      <c r="A2255" t="s">
        <v>11</v>
      </c>
      <c r="B2255" t="s">
        <v>4571</v>
      </c>
      <c r="C2255" t="s">
        <v>4572</v>
      </c>
      <c r="D2255" t="s">
        <v>353</v>
      </c>
      <c r="E2255" t="s">
        <v>78</v>
      </c>
      <c r="F2255" t="s">
        <v>34</v>
      </c>
      <c r="G2255" t="s">
        <v>17</v>
      </c>
      <c r="H2255">
        <v>-85.61</v>
      </c>
      <c r="I2255">
        <v>38.25</v>
      </c>
    </row>
    <row r="2256" spans="1:9" x14ac:dyDescent="0.25">
      <c r="A2256" t="s">
        <v>11</v>
      </c>
      <c r="B2256" t="s">
        <v>4573</v>
      </c>
      <c r="C2256" t="s">
        <v>4574</v>
      </c>
      <c r="D2256" t="s">
        <v>14</v>
      </c>
      <c r="E2256" t="s">
        <v>66</v>
      </c>
      <c r="F2256" t="s">
        <v>66</v>
      </c>
      <c r="G2256" t="s">
        <v>17</v>
      </c>
      <c r="H2256">
        <v>-85.63</v>
      </c>
      <c r="I2256">
        <v>38.28</v>
      </c>
    </row>
    <row r="2257" spans="1:9" x14ac:dyDescent="0.25">
      <c r="A2257" t="s">
        <v>11</v>
      </c>
      <c r="B2257" t="s">
        <v>4575</v>
      </c>
      <c r="C2257" t="s">
        <v>4576</v>
      </c>
      <c r="D2257" t="s">
        <v>353</v>
      </c>
      <c r="E2257" t="s">
        <v>55</v>
      </c>
      <c r="F2257" t="s">
        <v>56</v>
      </c>
      <c r="G2257" t="s">
        <v>17</v>
      </c>
      <c r="H2257">
        <v>-85.66</v>
      </c>
      <c r="I2257">
        <v>38.25</v>
      </c>
    </row>
    <row r="2258" spans="1:9" x14ac:dyDescent="0.25">
      <c r="A2258" t="s">
        <v>11</v>
      </c>
      <c r="B2258" t="s">
        <v>4577</v>
      </c>
      <c r="C2258" t="s">
        <v>4578</v>
      </c>
      <c r="D2258" t="s">
        <v>14</v>
      </c>
      <c r="E2258" t="s">
        <v>59</v>
      </c>
      <c r="F2258" t="s">
        <v>60</v>
      </c>
      <c r="G2258" t="s">
        <v>17</v>
      </c>
      <c r="H2258">
        <v>-85.76</v>
      </c>
      <c r="I2258">
        <v>38.22</v>
      </c>
    </row>
    <row r="2259" spans="1:9" x14ac:dyDescent="0.25">
      <c r="A2259" t="s">
        <v>11</v>
      </c>
      <c r="B2259" t="s">
        <v>4579</v>
      </c>
      <c r="C2259" t="s">
        <v>4580</v>
      </c>
      <c r="D2259" t="s">
        <v>14</v>
      </c>
      <c r="E2259" t="s">
        <v>87</v>
      </c>
      <c r="F2259" t="s">
        <v>87</v>
      </c>
      <c r="G2259" t="s">
        <v>17</v>
      </c>
      <c r="H2259">
        <v>-85.75</v>
      </c>
      <c r="I2259">
        <v>38.25</v>
      </c>
    </row>
    <row r="2260" spans="1:9" x14ac:dyDescent="0.25">
      <c r="A2260" t="s">
        <v>11</v>
      </c>
      <c r="B2260" t="s">
        <v>4581</v>
      </c>
      <c r="C2260" t="s">
        <v>4582</v>
      </c>
      <c r="D2260" t="s">
        <v>14</v>
      </c>
      <c r="E2260" t="s">
        <v>157</v>
      </c>
      <c r="F2260" t="s">
        <v>52</v>
      </c>
      <c r="G2260" t="s">
        <v>17</v>
      </c>
      <c r="H2260">
        <v>-85.83</v>
      </c>
      <c r="I2260">
        <v>38.17</v>
      </c>
    </row>
    <row r="2261" spans="1:9" x14ac:dyDescent="0.25">
      <c r="A2261" t="s">
        <v>11</v>
      </c>
      <c r="B2261" t="s">
        <v>4583</v>
      </c>
      <c r="C2261" t="s">
        <v>4584</v>
      </c>
      <c r="D2261" t="s">
        <v>353</v>
      </c>
      <c r="E2261" t="s">
        <v>150</v>
      </c>
      <c r="F2261" t="s">
        <v>56</v>
      </c>
      <c r="G2261" t="s">
        <v>17</v>
      </c>
      <c r="H2261">
        <v>-85.63</v>
      </c>
      <c r="I2261">
        <v>38.25</v>
      </c>
    </row>
    <row r="2262" spans="1:9" x14ac:dyDescent="0.25">
      <c r="A2262" t="s">
        <v>11</v>
      </c>
      <c r="B2262" t="s">
        <v>4585</v>
      </c>
      <c r="C2262" t="s">
        <v>4586</v>
      </c>
      <c r="D2262" t="s">
        <v>14</v>
      </c>
      <c r="E2262" t="s">
        <v>123</v>
      </c>
      <c r="F2262" t="s">
        <v>87</v>
      </c>
      <c r="G2262" t="s">
        <v>17</v>
      </c>
      <c r="H2262">
        <v>-85.75</v>
      </c>
      <c r="I2262">
        <v>38.25</v>
      </c>
    </row>
    <row r="2263" spans="1:9" x14ac:dyDescent="0.25">
      <c r="A2263" t="s">
        <v>11</v>
      </c>
      <c r="B2263" t="s">
        <v>4587</v>
      </c>
      <c r="C2263" t="s">
        <v>4588</v>
      </c>
      <c r="D2263" t="s">
        <v>14</v>
      </c>
      <c r="E2263" t="s">
        <v>147</v>
      </c>
      <c r="F2263" t="s">
        <v>60</v>
      </c>
      <c r="G2263" t="s">
        <v>17</v>
      </c>
      <c r="H2263">
        <v>-85.57</v>
      </c>
      <c r="I2263">
        <v>38.29</v>
      </c>
    </row>
    <row r="2264" spans="1:9" x14ac:dyDescent="0.25">
      <c r="A2264" t="s">
        <v>11</v>
      </c>
      <c r="B2264" t="s">
        <v>4589</v>
      </c>
      <c r="C2264" t="s">
        <v>4590</v>
      </c>
      <c r="D2264" t="s">
        <v>353</v>
      </c>
      <c r="E2264" t="s">
        <v>59</v>
      </c>
      <c r="F2264" t="s">
        <v>60</v>
      </c>
      <c r="G2264" t="s">
        <v>17</v>
      </c>
      <c r="H2264">
        <v>-85.58</v>
      </c>
      <c r="I2264">
        <v>38.229999999999997</v>
      </c>
    </row>
    <row r="2265" spans="1:9" x14ac:dyDescent="0.25">
      <c r="A2265" t="s">
        <v>11</v>
      </c>
      <c r="B2265" t="s">
        <v>4591</v>
      </c>
      <c r="C2265" t="s">
        <v>4592</v>
      </c>
      <c r="D2265" t="s">
        <v>353</v>
      </c>
      <c r="E2265" t="s">
        <v>173</v>
      </c>
      <c r="F2265" t="s">
        <v>56</v>
      </c>
      <c r="G2265" t="s">
        <v>17</v>
      </c>
      <c r="H2265">
        <v>-85.62</v>
      </c>
      <c r="I2265">
        <v>38.25</v>
      </c>
    </row>
    <row r="2266" spans="1:9" x14ac:dyDescent="0.25">
      <c r="A2266" t="s">
        <v>11</v>
      </c>
      <c r="B2266" t="s">
        <v>4593</v>
      </c>
      <c r="C2266" t="s">
        <v>4594</v>
      </c>
      <c r="D2266" t="s">
        <v>353</v>
      </c>
      <c r="E2266" t="s">
        <v>201</v>
      </c>
      <c r="F2266" t="s">
        <v>43</v>
      </c>
      <c r="G2266" t="s">
        <v>17</v>
      </c>
      <c r="H2266">
        <v>-85.61</v>
      </c>
      <c r="I2266">
        <v>38.25</v>
      </c>
    </row>
    <row r="2267" spans="1:9" x14ac:dyDescent="0.25">
      <c r="A2267" t="s">
        <v>11</v>
      </c>
      <c r="B2267" t="s">
        <v>4595</v>
      </c>
      <c r="C2267" t="s">
        <v>4596</v>
      </c>
      <c r="D2267" t="s">
        <v>353</v>
      </c>
      <c r="E2267" t="s">
        <v>52</v>
      </c>
      <c r="F2267" t="s">
        <v>52</v>
      </c>
      <c r="G2267" t="s">
        <v>17</v>
      </c>
      <c r="H2267">
        <v>-85.58</v>
      </c>
      <c r="I2267">
        <v>38.31</v>
      </c>
    </row>
    <row r="2268" spans="1:9" x14ac:dyDescent="0.25">
      <c r="A2268" t="s">
        <v>11</v>
      </c>
      <c r="B2268" t="s">
        <v>4597</v>
      </c>
      <c r="C2268" t="s">
        <v>4598</v>
      </c>
      <c r="D2268" t="s">
        <v>14</v>
      </c>
      <c r="E2268" t="s">
        <v>133</v>
      </c>
      <c r="F2268" t="s">
        <v>66</v>
      </c>
      <c r="G2268" t="s">
        <v>17</v>
      </c>
      <c r="H2268">
        <v>-85.76</v>
      </c>
      <c r="I2268">
        <v>38.25</v>
      </c>
    </row>
    <row r="2269" spans="1:9" x14ac:dyDescent="0.25">
      <c r="A2269" t="s">
        <v>11</v>
      </c>
      <c r="B2269" t="s">
        <v>4599</v>
      </c>
      <c r="C2269" t="s">
        <v>4600</v>
      </c>
      <c r="D2269" t="s">
        <v>353</v>
      </c>
      <c r="E2269" t="s">
        <v>37</v>
      </c>
      <c r="F2269" t="s">
        <v>16</v>
      </c>
      <c r="G2269" t="s">
        <v>17</v>
      </c>
      <c r="H2269">
        <v>-85.67</v>
      </c>
      <c r="I2269">
        <v>38.14</v>
      </c>
    </row>
    <row r="2270" spans="1:9" x14ac:dyDescent="0.25">
      <c r="A2270" t="s">
        <v>11</v>
      </c>
      <c r="B2270" t="s">
        <v>4601</v>
      </c>
      <c r="C2270" t="s">
        <v>4602</v>
      </c>
      <c r="D2270" t="s">
        <v>14</v>
      </c>
      <c r="E2270" t="s">
        <v>150</v>
      </c>
      <c r="F2270" t="s">
        <v>56</v>
      </c>
      <c r="G2270" t="s">
        <v>17</v>
      </c>
      <c r="H2270">
        <v>-85.67</v>
      </c>
      <c r="I2270">
        <v>38.200000000000003</v>
      </c>
    </row>
    <row r="2271" spans="1:9" x14ac:dyDescent="0.25">
      <c r="A2271" t="s">
        <v>11</v>
      </c>
      <c r="B2271" t="s">
        <v>4603</v>
      </c>
      <c r="C2271" t="s">
        <v>4604</v>
      </c>
      <c r="D2271" t="s">
        <v>353</v>
      </c>
      <c r="E2271" t="s">
        <v>86</v>
      </c>
      <c r="F2271" t="s">
        <v>87</v>
      </c>
      <c r="G2271" t="s">
        <v>17</v>
      </c>
      <c r="H2271">
        <v>-85.84</v>
      </c>
      <c r="I2271">
        <v>38.15</v>
      </c>
    </row>
    <row r="2272" spans="1:9" x14ac:dyDescent="0.25">
      <c r="A2272" t="s">
        <v>11</v>
      </c>
      <c r="B2272" t="s">
        <v>4605</v>
      </c>
      <c r="C2272" t="s">
        <v>4606</v>
      </c>
      <c r="D2272" t="s">
        <v>353</v>
      </c>
      <c r="E2272" t="s">
        <v>26</v>
      </c>
      <c r="F2272" t="s">
        <v>27</v>
      </c>
      <c r="G2272" t="s">
        <v>17</v>
      </c>
      <c r="H2272">
        <v>-85.55</v>
      </c>
      <c r="I2272">
        <v>38.24</v>
      </c>
    </row>
    <row r="2273" spans="1:9" x14ac:dyDescent="0.25">
      <c r="A2273" t="s">
        <v>11</v>
      </c>
      <c r="B2273" t="s">
        <v>4607</v>
      </c>
      <c r="C2273" t="s">
        <v>4608</v>
      </c>
      <c r="D2273" t="s">
        <v>353</v>
      </c>
      <c r="E2273" t="s">
        <v>86</v>
      </c>
      <c r="F2273" t="s">
        <v>87</v>
      </c>
      <c r="G2273" t="s">
        <v>17</v>
      </c>
      <c r="H2273">
        <v>-85.76</v>
      </c>
      <c r="I2273">
        <v>38.200000000000003</v>
      </c>
    </row>
    <row r="2274" spans="1:9" x14ac:dyDescent="0.25">
      <c r="A2274" t="s">
        <v>11</v>
      </c>
      <c r="B2274" t="s">
        <v>4609</v>
      </c>
      <c r="C2274" t="s">
        <v>4610</v>
      </c>
      <c r="D2274" t="s">
        <v>353</v>
      </c>
      <c r="E2274" t="s">
        <v>33</v>
      </c>
      <c r="F2274" t="s">
        <v>34</v>
      </c>
      <c r="G2274" t="s">
        <v>17</v>
      </c>
      <c r="H2274">
        <v>-85.72</v>
      </c>
      <c r="I2274">
        <v>38.24</v>
      </c>
    </row>
    <row r="2275" spans="1:9" x14ac:dyDescent="0.25">
      <c r="A2275" t="s">
        <v>11</v>
      </c>
      <c r="B2275" t="s">
        <v>4611</v>
      </c>
      <c r="C2275" t="s">
        <v>4612</v>
      </c>
      <c r="D2275" t="s">
        <v>353</v>
      </c>
      <c r="E2275" t="s">
        <v>63</v>
      </c>
      <c r="F2275" t="s">
        <v>16</v>
      </c>
      <c r="G2275" t="s">
        <v>17</v>
      </c>
      <c r="H2275">
        <v>-85.67</v>
      </c>
      <c r="I2275">
        <v>38.21</v>
      </c>
    </row>
    <row r="2276" spans="1:9" x14ac:dyDescent="0.25">
      <c r="A2276" t="s">
        <v>11</v>
      </c>
      <c r="B2276" t="s">
        <v>4613</v>
      </c>
      <c r="C2276" t="s">
        <v>4614</v>
      </c>
      <c r="D2276" t="s">
        <v>353</v>
      </c>
      <c r="E2276" t="s">
        <v>73</v>
      </c>
      <c r="F2276" t="s">
        <v>56</v>
      </c>
      <c r="G2276" t="s">
        <v>17</v>
      </c>
      <c r="H2276">
        <v>-85.56</v>
      </c>
      <c r="I2276">
        <v>38.29</v>
      </c>
    </row>
    <row r="2277" spans="1:9" x14ac:dyDescent="0.25">
      <c r="A2277" t="s">
        <v>11</v>
      </c>
      <c r="B2277" t="s">
        <v>4615</v>
      </c>
      <c r="C2277" t="s">
        <v>4616</v>
      </c>
      <c r="D2277" t="s">
        <v>353</v>
      </c>
      <c r="E2277" t="s">
        <v>73</v>
      </c>
      <c r="F2277" t="s">
        <v>56</v>
      </c>
      <c r="G2277" t="s">
        <v>17</v>
      </c>
      <c r="H2277">
        <v>-85.58</v>
      </c>
      <c r="I2277">
        <v>38.25</v>
      </c>
    </row>
    <row r="2278" spans="1:9" x14ac:dyDescent="0.25">
      <c r="A2278" t="s">
        <v>11</v>
      </c>
      <c r="B2278" t="s">
        <v>4617</v>
      </c>
      <c r="C2278" t="s">
        <v>4618</v>
      </c>
      <c r="D2278" t="s">
        <v>14</v>
      </c>
      <c r="E2278" t="s">
        <v>21</v>
      </c>
      <c r="F2278" t="s">
        <v>22</v>
      </c>
      <c r="G2278" t="s">
        <v>17</v>
      </c>
      <c r="H2278">
        <v>-85.74</v>
      </c>
      <c r="I2278">
        <v>38.19</v>
      </c>
    </row>
    <row r="2279" spans="1:9" x14ac:dyDescent="0.25">
      <c r="A2279" t="s">
        <v>11</v>
      </c>
      <c r="B2279" t="s">
        <v>4619</v>
      </c>
      <c r="C2279" t="s">
        <v>4620</v>
      </c>
      <c r="D2279" t="s">
        <v>353</v>
      </c>
      <c r="E2279" t="s">
        <v>33</v>
      </c>
      <c r="F2279" t="s">
        <v>34</v>
      </c>
      <c r="G2279" t="s">
        <v>17</v>
      </c>
      <c r="H2279">
        <v>-85.52</v>
      </c>
      <c r="I2279">
        <v>38.19</v>
      </c>
    </row>
    <row r="2280" spans="1:9" x14ac:dyDescent="0.25">
      <c r="A2280" t="s">
        <v>11</v>
      </c>
      <c r="B2280" t="s">
        <v>4621</v>
      </c>
      <c r="C2280" t="s">
        <v>4622</v>
      </c>
      <c r="D2280" t="s">
        <v>353</v>
      </c>
      <c r="E2280" t="s">
        <v>201</v>
      </c>
      <c r="F2280" t="s">
        <v>43</v>
      </c>
      <c r="G2280" t="s">
        <v>17</v>
      </c>
      <c r="H2280">
        <v>-85.51</v>
      </c>
      <c r="I2280">
        <v>38.29</v>
      </c>
    </row>
    <row r="2281" spans="1:9" x14ac:dyDescent="0.25">
      <c r="A2281" t="s">
        <v>11</v>
      </c>
      <c r="B2281" t="s">
        <v>4623</v>
      </c>
      <c r="C2281" t="s">
        <v>4624</v>
      </c>
      <c r="D2281" t="s">
        <v>14</v>
      </c>
      <c r="E2281" t="s">
        <v>86</v>
      </c>
      <c r="F2281" t="s">
        <v>87</v>
      </c>
      <c r="G2281" t="s">
        <v>17</v>
      </c>
      <c r="H2281">
        <v>-85.59</v>
      </c>
      <c r="I2281">
        <v>38.22</v>
      </c>
    </row>
    <row r="2282" spans="1:9" x14ac:dyDescent="0.25">
      <c r="A2282" t="s">
        <v>11</v>
      </c>
      <c r="B2282" t="s">
        <v>4625</v>
      </c>
      <c r="C2282" t="s">
        <v>4626</v>
      </c>
      <c r="D2282" t="s">
        <v>14</v>
      </c>
      <c r="E2282" t="s">
        <v>30</v>
      </c>
      <c r="F2282" t="s">
        <v>22</v>
      </c>
      <c r="G2282" t="s">
        <v>17</v>
      </c>
      <c r="H2282">
        <v>-85.52</v>
      </c>
      <c r="I2282">
        <v>38.25</v>
      </c>
    </row>
    <row r="2283" spans="1:9" x14ac:dyDescent="0.25">
      <c r="A2283" t="s">
        <v>11</v>
      </c>
      <c r="B2283" t="s">
        <v>4627</v>
      </c>
      <c r="C2283" t="s">
        <v>4628</v>
      </c>
      <c r="D2283" t="s">
        <v>14</v>
      </c>
      <c r="E2283" t="s">
        <v>22</v>
      </c>
      <c r="F2283" t="s">
        <v>22</v>
      </c>
      <c r="G2283" t="s">
        <v>17</v>
      </c>
      <c r="H2283">
        <v>-85.64</v>
      </c>
      <c r="I2283">
        <v>38.26</v>
      </c>
    </row>
    <row r="2284" spans="1:9" x14ac:dyDescent="0.25">
      <c r="A2284" t="s">
        <v>11</v>
      </c>
      <c r="B2284" t="s">
        <v>4629</v>
      </c>
      <c r="C2284" t="s">
        <v>4630</v>
      </c>
      <c r="D2284" t="s">
        <v>353</v>
      </c>
      <c r="E2284" t="s">
        <v>157</v>
      </c>
      <c r="F2284" t="s">
        <v>52</v>
      </c>
      <c r="G2284" t="s">
        <v>17</v>
      </c>
      <c r="H2284">
        <v>-85.63</v>
      </c>
      <c r="I2284">
        <v>38.28</v>
      </c>
    </row>
    <row r="2285" spans="1:9" x14ac:dyDescent="0.25">
      <c r="A2285" t="s">
        <v>11</v>
      </c>
      <c r="B2285" t="s">
        <v>4631</v>
      </c>
      <c r="C2285" t="s">
        <v>4632</v>
      </c>
      <c r="D2285" t="s">
        <v>353</v>
      </c>
      <c r="E2285" t="s">
        <v>33</v>
      </c>
      <c r="F2285" t="s">
        <v>34</v>
      </c>
      <c r="G2285" t="s">
        <v>17</v>
      </c>
      <c r="H2285">
        <v>-85.63</v>
      </c>
      <c r="I2285">
        <v>38.22</v>
      </c>
    </row>
    <row r="2286" spans="1:9" x14ac:dyDescent="0.25">
      <c r="A2286" t="s">
        <v>11</v>
      </c>
      <c r="B2286" t="s">
        <v>4633</v>
      </c>
      <c r="C2286" t="s">
        <v>4634</v>
      </c>
      <c r="D2286" t="s">
        <v>353</v>
      </c>
      <c r="E2286" t="s">
        <v>66</v>
      </c>
      <c r="F2286" t="s">
        <v>66</v>
      </c>
      <c r="G2286" t="s">
        <v>17</v>
      </c>
      <c r="H2286">
        <v>-85.76</v>
      </c>
      <c r="I2286">
        <v>38.26</v>
      </c>
    </row>
    <row r="2287" spans="1:9" x14ac:dyDescent="0.25">
      <c r="A2287" t="s">
        <v>11</v>
      </c>
      <c r="B2287" t="s">
        <v>4635</v>
      </c>
      <c r="C2287" t="s">
        <v>4636</v>
      </c>
      <c r="D2287" t="s">
        <v>14</v>
      </c>
      <c r="E2287" t="s">
        <v>140</v>
      </c>
      <c r="F2287" t="s">
        <v>52</v>
      </c>
      <c r="G2287" t="s">
        <v>17</v>
      </c>
      <c r="H2287">
        <v>-85.74</v>
      </c>
      <c r="I2287">
        <v>38.19</v>
      </c>
    </row>
    <row r="2288" spans="1:9" x14ac:dyDescent="0.25">
      <c r="A2288" t="s">
        <v>11</v>
      </c>
      <c r="B2288" t="s">
        <v>4637</v>
      </c>
      <c r="C2288" t="s">
        <v>4638</v>
      </c>
      <c r="D2288" t="s">
        <v>14</v>
      </c>
      <c r="E2288" t="s">
        <v>114</v>
      </c>
      <c r="F2288" t="s">
        <v>60</v>
      </c>
      <c r="G2288" t="s">
        <v>17</v>
      </c>
      <c r="H2288">
        <v>-85.52</v>
      </c>
      <c r="I2288">
        <v>38.24</v>
      </c>
    </row>
    <row r="2289" spans="1:9" x14ac:dyDescent="0.25">
      <c r="A2289" t="s">
        <v>11</v>
      </c>
      <c r="B2289" t="s">
        <v>4639</v>
      </c>
      <c r="C2289" t="s">
        <v>4640</v>
      </c>
      <c r="D2289" t="s">
        <v>14</v>
      </c>
      <c r="E2289" t="s">
        <v>123</v>
      </c>
      <c r="F2289" t="s">
        <v>87</v>
      </c>
      <c r="G2289" t="s">
        <v>17</v>
      </c>
      <c r="H2289">
        <v>-83.43</v>
      </c>
      <c r="I2289">
        <v>38.18</v>
      </c>
    </row>
    <row r="2290" spans="1:9" x14ac:dyDescent="0.25">
      <c r="A2290" t="s">
        <v>11</v>
      </c>
      <c r="B2290" t="s">
        <v>4641</v>
      </c>
      <c r="C2290" t="s">
        <v>4642</v>
      </c>
      <c r="D2290" t="s">
        <v>353</v>
      </c>
      <c r="E2290" t="s">
        <v>37</v>
      </c>
      <c r="F2290" t="s">
        <v>16</v>
      </c>
      <c r="G2290" t="s">
        <v>17</v>
      </c>
      <c r="H2290">
        <v>-84.47</v>
      </c>
      <c r="I2290">
        <v>39.08</v>
      </c>
    </row>
    <row r="2291" spans="1:9" x14ac:dyDescent="0.25">
      <c r="A2291" t="s">
        <v>11</v>
      </c>
      <c r="B2291" t="s">
        <v>4643</v>
      </c>
      <c r="C2291" t="s">
        <v>4644</v>
      </c>
      <c r="D2291" t="s">
        <v>14</v>
      </c>
      <c r="E2291" t="s">
        <v>73</v>
      </c>
      <c r="F2291" t="s">
        <v>56</v>
      </c>
      <c r="G2291" t="s">
        <v>17</v>
      </c>
      <c r="H2291">
        <v>-84.48</v>
      </c>
      <c r="I2291">
        <v>39.090000000000003</v>
      </c>
    </row>
    <row r="2292" spans="1:9" x14ac:dyDescent="0.25">
      <c r="A2292" t="s">
        <v>11</v>
      </c>
      <c r="B2292" t="s">
        <v>4645</v>
      </c>
      <c r="C2292" t="s">
        <v>4646</v>
      </c>
      <c r="D2292" t="s">
        <v>14</v>
      </c>
      <c r="E2292" t="s">
        <v>59</v>
      </c>
      <c r="F2292" t="s">
        <v>60</v>
      </c>
      <c r="G2292" t="s">
        <v>17</v>
      </c>
      <c r="H2292">
        <v>-84.49</v>
      </c>
      <c r="I2292">
        <v>39.08</v>
      </c>
    </row>
    <row r="2293" spans="1:9" x14ac:dyDescent="0.25">
      <c r="A2293" t="s">
        <v>11</v>
      </c>
      <c r="B2293" t="s">
        <v>4647</v>
      </c>
      <c r="C2293" t="s">
        <v>4648</v>
      </c>
      <c r="D2293" t="s">
        <v>353</v>
      </c>
      <c r="E2293" t="s">
        <v>147</v>
      </c>
      <c r="F2293" t="s">
        <v>60</v>
      </c>
      <c r="G2293" t="s">
        <v>17</v>
      </c>
      <c r="H2293">
        <v>-84.55</v>
      </c>
      <c r="I2293">
        <v>37.94</v>
      </c>
    </row>
    <row r="2294" spans="1:9" x14ac:dyDescent="0.25">
      <c r="A2294" t="s">
        <v>11</v>
      </c>
      <c r="B2294" t="s">
        <v>4649</v>
      </c>
      <c r="C2294" t="s">
        <v>4650</v>
      </c>
      <c r="D2294" t="s">
        <v>353</v>
      </c>
      <c r="E2294" t="s">
        <v>201</v>
      </c>
      <c r="F2294" t="s">
        <v>43</v>
      </c>
      <c r="G2294" t="s">
        <v>17</v>
      </c>
      <c r="H2294">
        <v>-87.07</v>
      </c>
      <c r="I2294">
        <v>37.76</v>
      </c>
    </row>
    <row r="2295" spans="1:9" x14ac:dyDescent="0.25">
      <c r="A2295" t="s">
        <v>11</v>
      </c>
      <c r="B2295" t="s">
        <v>4651</v>
      </c>
      <c r="C2295" t="s">
        <v>4652</v>
      </c>
      <c r="D2295" t="s">
        <v>14</v>
      </c>
      <c r="E2295" t="s">
        <v>86</v>
      </c>
      <c r="F2295" t="s">
        <v>87</v>
      </c>
      <c r="G2295" t="s">
        <v>17</v>
      </c>
      <c r="H2295">
        <v>-87.12</v>
      </c>
      <c r="I2295">
        <v>37.72</v>
      </c>
    </row>
    <row r="2296" spans="1:9" x14ac:dyDescent="0.25">
      <c r="A2296" t="s">
        <v>11</v>
      </c>
      <c r="B2296" t="s">
        <v>4653</v>
      </c>
      <c r="C2296" t="s">
        <v>4654</v>
      </c>
      <c r="D2296" t="s">
        <v>14</v>
      </c>
      <c r="E2296" t="s">
        <v>87</v>
      </c>
      <c r="F2296" t="s">
        <v>87</v>
      </c>
      <c r="G2296" t="s">
        <v>17</v>
      </c>
      <c r="H2296">
        <v>-87.07</v>
      </c>
      <c r="I2296">
        <v>37.76</v>
      </c>
    </row>
    <row r="2297" spans="1:9" x14ac:dyDescent="0.25">
      <c r="A2297" t="s">
        <v>11</v>
      </c>
      <c r="B2297" t="s">
        <v>4655</v>
      </c>
      <c r="C2297" t="s">
        <v>4656</v>
      </c>
      <c r="D2297" t="s">
        <v>353</v>
      </c>
      <c r="E2297" t="s">
        <v>26</v>
      </c>
      <c r="F2297" t="s">
        <v>27</v>
      </c>
      <c r="G2297" t="s">
        <v>17</v>
      </c>
      <c r="H2297">
        <v>-87.11</v>
      </c>
      <c r="I2297">
        <v>37.75</v>
      </c>
    </row>
    <row r="2298" spans="1:9" x14ac:dyDescent="0.25">
      <c r="A2298" t="s">
        <v>11</v>
      </c>
      <c r="B2298" t="s">
        <v>4657</v>
      </c>
      <c r="C2298" t="s">
        <v>4658</v>
      </c>
      <c r="D2298" t="s">
        <v>353</v>
      </c>
      <c r="E2298" t="s">
        <v>201</v>
      </c>
      <c r="F2298" t="s">
        <v>43</v>
      </c>
      <c r="G2298" t="s">
        <v>17</v>
      </c>
      <c r="H2298">
        <v>-88.69</v>
      </c>
      <c r="I2298">
        <v>37.08</v>
      </c>
    </row>
    <row r="2299" spans="1:9" x14ac:dyDescent="0.25">
      <c r="A2299" t="s">
        <v>11</v>
      </c>
      <c r="B2299" t="s">
        <v>4659</v>
      </c>
      <c r="C2299" t="s">
        <v>4660</v>
      </c>
      <c r="D2299" t="s">
        <v>353</v>
      </c>
      <c r="E2299" t="s">
        <v>59</v>
      </c>
      <c r="F2299" t="s">
        <v>60</v>
      </c>
      <c r="G2299" t="s">
        <v>17</v>
      </c>
      <c r="H2299">
        <v>-85.62</v>
      </c>
      <c r="I2299">
        <v>38.340000000000003</v>
      </c>
    </row>
    <row r="2300" spans="1:9" x14ac:dyDescent="0.25">
      <c r="A2300" t="s">
        <v>11</v>
      </c>
      <c r="B2300" t="s">
        <v>4661</v>
      </c>
      <c r="C2300" t="s">
        <v>4662</v>
      </c>
      <c r="D2300" t="s">
        <v>14</v>
      </c>
      <c r="E2300" t="s">
        <v>59</v>
      </c>
      <c r="F2300" t="s">
        <v>60</v>
      </c>
      <c r="G2300" t="s">
        <v>17</v>
      </c>
      <c r="H2300">
        <v>-84.28</v>
      </c>
      <c r="I2300">
        <v>37.74</v>
      </c>
    </row>
    <row r="2301" spans="1:9" x14ac:dyDescent="0.25">
      <c r="A2301" t="s">
        <v>11</v>
      </c>
      <c r="B2301" t="s">
        <v>4663</v>
      </c>
      <c r="C2301" t="s">
        <v>4664</v>
      </c>
      <c r="D2301" t="s">
        <v>14</v>
      </c>
      <c r="E2301" t="s">
        <v>33</v>
      </c>
      <c r="F2301" t="s">
        <v>34</v>
      </c>
      <c r="G2301" t="s">
        <v>17</v>
      </c>
      <c r="H2301">
        <v>-84.3</v>
      </c>
      <c r="I2301">
        <v>37.74</v>
      </c>
    </row>
    <row r="2302" spans="1:9" x14ac:dyDescent="0.25">
      <c r="A2302" t="s">
        <v>11</v>
      </c>
      <c r="B2302" t="s">
        <v>4665</v>
      </c>
      <c r="C2302" t="s">
        <v>4666</v>
      </c>
      <c r="D2302" t="s">
        <v>353</v>
      </c>
      <c r="E2302" t="s">
        <v>126</v>
      </c>
      <c r="F2302" t="s">
        <v>66</v>
      </c>
      <c r="G2302" t="s">
        <v>17</v>
      </c>
      <c r="H2302">
        <v>-84.33</v>
      </c>
      <c r="I2302">
        <v>37.74</v>
      </c>
    </row>
    <row r="2303" spans="1:9" x14ac:dyDescent="0.25">
      <c r="A2303" t="s">
        <v>11</v>
      </c>
      <c r="B2303" t="s">
        <v>4667</v>
      </c>
      <c r="C2303" t="s">
        <v>4668</v>
      </c>
      <c r="D2303" t="s">
        <v>14</v>
      </c>
      <c r="E2303" t="s">
        <v>66</v>
      </c>
      <c r="F2303" t="s">
        <v>66</v>
      </c>
      <c r="G2303" t="s">
        <v>17</v>
      </c>
      <c r="H2303">
        <v>-85.2</v>
      </c>
      <c r="I2303">
        <v>38.22</v>
      </c>
    </row>
    <row r="2304" spans="1:9" x14ac:dyDescent="0.25">
      <c r="A2304" t="s">
        <v>11</v>
      </c>
      <c r="B2304" t="s">
        <v>4669</v>
      </c>
      <c r="C2304" t="s">
        <v>4670</v>
      </c>
      <c r="D2304" t="s">
        <v>353</v>
      </c>
      <c r="E2304" t="s">
        <v>26</v>
      </c>
      <c r="F2304" t="s">
        <v>27</v>
      </c>
      <c r="G2304" t="s">
        <v>17</v>
      </c>
      <c r="H2304">
        <v>-85.71</v>
      </c>
      <c r="I2304">
        <v>37.99</v>
      </c>
    </row>
    <row r="2305" spans="1:9" x14ac:dyDescent="0.25">
      <c r="A2305" t="s">
        <v>11</v>
      </c>
      <c r="B2305" t="s">
        <v>4671</v>
      </c>
      <c r="C2305" t="s">
        <v>4672</v>
      </c>
      <c r="D2305" t="s">
        <v>14</v>
      </c>
      <c r="E2305" t="s">
        <v>352</v>
      </c>
      <c r="F2305" t="s">
        <v>56</v>
      </c>
      <c r="G2305" t="s">
        <v>17</v>
      </c>
      <c r="H2305">
        <v>-84.63</v>
      </c>
      <c r="I2305">
        <v>37.049999999999997</v>
      </c>
    </row>
    <row r="2306" spans="1:9" x14ac:dyDescent="0.25">
      <c r="A2306" t="s">
        <v>11</v>
      </c>
      <c r="B2306" t="s">
        <v>4673</v>
      </c>
      <c r="C2306" t="s">
        <v>4674</v>
      </c>
      <c r="D2306" t="s">
        <v>14</v>
      </c>
      <c r="E2306" t="s">
        <v>86</v>
      </c>
      <c r="F2306" t="s">
        <v>87</v>
      </c>
      <c r="G2306" t="s">
        <v>17</v>
      </c>
      <c r="H2306">
        <v>-85.64</v>
      </c>
      <c r="I2306">
        <v>38.26</v>
      </c>
    </row>
    <row r="2307" spans="1:9" x14ac:dyDescent="0.25">
      <c r="A2307" t="s">
        <v>11</v>
      </c>
      <c r="B2307" t="s">
        <v>4675</v>
      </c>
      <c r="C2307" t="s">
        <v>4676</v>
      </c>
      <c r="D2307" t="s">
        <v>14</v>
      </c>
      <c r="E2307" t="s">
        <v>55</v>
      </c>
      <c r="F2307" t="s">
        <v>56</v>
      </c>
      <c r="G2307" t="s">
        <v>17</v>
      </c>
      <c r="H2307">
        <v>-84.68</v>
      </c>
      <c r="I2307">
        <v>38.93</v>
      </c>
    </row>
    <row r="2308" spans="1:9" x14ac:dyDescent="0.25">
      <c r="A2308" t="s">
        <v>11</v>
      </c>
      <c r="B2308" t="s">
        <v>4677</v>
      </c>
      <c r="C2308" t="s">
        <v>4678</v>
      </c>
      <c r="D2308" t="s">
        <v>14</v>
      </c>
      <c r="E2308" t="s">
        <v>123</v>
      </c>
      <c r="F2308" t="s">
        <v>87</v>
      </c>
      <c r="G2308" t="s">
        <v>17</v>
      </c>
      <c r="H2308">
        <v>-84.71</v>
      </c>
      <c r="I2308">
        <v>38.049999999999997</v>
      </c>
    </row>
    <row r="2309" spans="1:9" x14ac:dyDescent="0.25">
      <c r="A2309" t="s">
        <v>11</v>
      </c>
      <c r="B2309" t="s">
        <v>4679</v>
      </c>
      <c r="C2309" t="s">
        <v>4680</v>
      </c>
      <c r="D2309" t="s">
        <v>353</v>
      </c>
      <c r="E2309" t="s">
        <v>114</v>
      </c>
      <c r="F2309" t="s">
        <v>60</v>
      </c>
      <c r="G2309" t="s">
        <v>17</v>
      </c>
      <c r="H2309">
        <v>-84.71</v>
      </c>
      <c r="I2309">
        <v>38.049999999999997</v>
      </c>
    </row>
    <row r="2310" spans="1:9" x14ac:dyDescent="0.25">
      <c r="A2310" t="s">
        <v>11</v>
      </c>
      <c r="B2310" t="s">
        <v>4681</v>
      </c>
      <c r="C2310" t="s">
        <v>4682</v>
      </c>
      <c r="D2310" t="s">
        <v>14</v>
      </c>
      <c r="E2310" t="s">
        <v>201</v>
      </c>
      <c r="F2310" t="s">
        <v>43</v>
      </c>
      <c r="G2310" t="s">
        <v>17</v>
      </c>
      <c r="H2310">
        <v>-84.62</v>
      </c>
      <c r="I2310">
        <v>38.89</v>
      </c>
    </row>
    <row r="2311" spans="1:9" x14ac:dyDescent="0.25">
      <c r="A2311" t="s">
        <v>11</v>
      </c>
      <c r="B2311" t="s">
        <v>4683</v>
      </c>
      <c r="C2311" t="s">
        <v>4684</v>
      </c>
      <c r="D2311" t="s">
        <v>14</v>
      </c>
      <c r="E2311" t="s">
        <v>150</v>
      </c>
      <c r="F2311" t="s">
        <v>56</v>
      </c>
      <c r="G2311" t="s">
        <v>17</v>
      </c>
      <c r="H2311">
        <v>-84.21</v>
      </c>
      <c r="I2311">
        <v>37.99</v>
      </c>
    </row>
    <row r="2312" spans="1:9" x14ac:dyDescent="0.25">
      <c r="A2312" t="s">
        <v>11</v>
      </c>
      <c r="B2312" t="s">
        <v>4685</v>
      </c>
      <c r="C2312" t="s">
        <v>4686</v>
      </c>
      <c r="D2312" t="s">
        <v>14</v>
      </c>
      <c r="E2312" t="s">
        <v>114</v>
      </c>
      <c r="F2312" t="s">
        <v>60</v>
      </c>
      <c r="G2312" t="s">
        <v>17</v>
      </c>
      <c r="H2312">
        <v>-92.47</v>
      </c>
      <c r="I2312">
        <v>31.28</v>
      </c>
    </row>
    <row r="2313" spans="1:9" x14ac:dyDescent="0.25">
      <c r="A2313" t="s">
        <v>11</v>
      </c>
      <c r="B2313" t="s">
        <v>4687</v>
      </c>
      <c r="C2313" t="s">
        <v>4688</v>
      </c>
      <c r="D2313" t="s">
        <v>14</v>
      </c>
      <c r="E2313" t="s">
        <v>86</v>
      </c>
      <c r="F2313" t="s">
        <v>87</v>
      </c>
      <c r="G2313" t="s">
        <v>17</v>
      </c>
      <c r="H2313">
        <v>-92.46</v>
      </c>
      <c r="I2313">
        <v>31.27</v>
      </c>
    </row>
    <row r="2314" spans="1:9" x14ac:dyDescent="0.25">
      <c r="A2314" t="s">
        <v>11</v>
      </c>
      <c r="B2314" t="s">
        <v>4689</v>
      </c>
      <c r="C2314" t="s">
        <v>4690</v>
      </c>
      <c r="D2314" t="s">
        <v>353</v>
      </c>
      <c r="E2314" t="s">
        <v>126</v>
      </c>
      <c r="F2314" t="s">
        <v>66</v>
      </c>
      <c r="G2314" t="s">
        <v>17</v>
      </c>
      <c r="H2314">
        <v>-91.14</v>
      </c>
      <c r="I2314">
        <v>30.42</v>
      </c>
    </row>
    <row r="2315" spans="1:9" x14ac:dyDescent="0.25">
      <c r="A2315" t="s">
        <v>11</v>
      </c>
      <c r="B2315" t="s">
        <v>4691</v>
      </c>
      <c r="C2315" t="s">
        <v>4692</v>
      </c>
      <c r="D2315" t="s">
        <v>353</v>
      </c>
      <c r="E2315" t="s">
        <v>111</v>
      </c>
      <c r="F2315" t="s">
        <v>56</v>
      </c>
      <c r="G2315" t="s">
        <v>17</v>
      </c>
      <c r="H2315">
        <v>-91.09</v>
      </c>
      <c r="I2315">
        <v>30.39</v>
      </c>
    </row>
    <row r="2316" spans="1:9" x14ac:dyDescent="0.25">
      <c r="A2316" t="s">
        <v>11</v>
      </c>
      <c r="B2316" t="s">
        <v>4693</v>
      </c>
      <c r="C2316" t="s">
        <v>4694</v>
      </c>
      <c r="D2316" t="s">
        <v>14</v>
      </c>
      <c r="E2316" t="s">
        <v>114</v>
      </c>
      <c r="F2316" t="s">
        <v>60</v>
      </c>
      <c r="G2316" t="s">
        <v>17</v>
      </c>
      <c r="H2316">
        <v>-91.06</v>
      </c>
      <c r="I2316">
        <v>30.38</v>
      </c>
    </row>
    <row r="2317" spans="1:9" x14ac:dyDescent="0.25">
      <c r="A2317" t="s">
        <v>11</v>
      </c>
      <c r="B2317" t="s">
        <v>4695</v>
      </c>
      <c r="C2317" t="s">
        <v>4696</v>
      </c>
      <c r="D2317" t="s">
        <v>14</v>
      </c>
      <c r="E2317" t="s">
        <v>111</v>
      </c>
      <c r="F2317" t="s">
        <v>56</v>
      </c>
      <c r="G2317" t="s">
        <v>17</v>
      </c>
      <c r="H2317">
        <v>-91.02</v>
      </c>
      <c r="I2317">
        <v>30.44</v>
      </c>
    </row>
    <row r="2318" spans="1:9" x14ac:dyDescent="0.25">
      <c r="A2318" t="s">
        <v>11</v>
      </c>
      <c r="B2318" t="s">
        <v>4697</v>
      </c>
      <c r="C2318" t="s">
        <v>4698</v>
      </c>
      <c r="D2318" t="s">
        <v>353</v>
      </c>
      <c r="E2318" t="s">
        <v>166</v>
      </c>
      <c r="F2318" t="s">
        <v>27</v>
      </c>
      <c r="G2318" t="s">
        <v>17</v>
      </c>
      <c r="H2318">
        <v>-91.05</v>
      </c>
      <c r="I2318">
        <v>30.42</v>
      </c>
    </row>
    <row r="2319" spans="1:9" x14ac:dyDescent="0.25">
      <c r="A2319" t="s">
        <v>11</v>
      </c>
      <c r="B2319" t="s">
        <v>4699</v>
      </c>
      <c r="C2319" t="s">
        <v>4700</v>
      </c>
      <c r="D2319" t="s">
        <v>353</v>
      </c>
      <c r="E2319" t="s">
        <v>194</v>
      </c>
      <c r="F2319" t="s">
        <v>43</v>
      </c>
      <c r="G2319" t="s">
        <v>17</v>
      </c>
      <c r="H2319">
        <v>-91.01</v>
      </c>
      <c r="I2319">
        <v>30.36</v>
      </c>
    </row>
    <row r="2320" spans="1:9" x14ac:dyDescent="0.25">
      <c r="A2320" t="s">
        <v>11</v>
      </c>
      <c r="B2320" t="s">
        <v>4701</v>
      </c>
      <c r="C2320" t="s">
        <v>4702</v>
      </c>
      <c r="D2320" t="s">
        <v>353</v>
      </c>
      <c r="E2320" t="s">
        <v>87</v>
      </c>
      <c r="F2320" t="s">
        <v>87</v>
      </c>
      <c r="G2320" t="s">
        <v>17</v>
      </c>
      <c r="H2320">
        <v>-91.12</v>
      </c>
      <c r="I2320">
        <v>30.43</v>
      </c>
    </row>
    <row r="2321" spans="1:9" x14ac:dyDescent="0.25">
      <c r="A2321" t="s">
        <v>11</v>
      </c>
      <c r="B2321" t="s">
        <v>4703</v>
      </c>
      <c r="C2321" t="s">
        <v>4704</v>
      </c>
      <c r="D2321" t="s">
        <v>353</v>
      </c>
      <c r="E2321" t="s">
        <v>173</v>
      </c>
      <c r="F2321" t="s">
        <v>56</v>
      </c>
      <c r="G2321" t="s">
        <v>17</v>
      </c>
      <c r="H2321">
        <v>-91.1</v>
      </c>
      <c r="I2321">
        <v>30.38</v>
      </c>
    </row>
    <row r="2322" spans="1:9" x14ac:dyDescent="0.25">
      <c r="A2322" t="s">
        <v>11</v>
      </c>
      <c r="B2322" t="s">
        <v>4705</v>
      </c>
      <c r="C2322" t="s">
        <v>4706</v>
      </c>
      <c r="D2322" t="s">
        <v>353</v>
      </c>
      <c r="E2322" t="s">
        <v>111</v>
      </c>
      <c r="F2322" t="s">
        <v>56</v>
      </c>
      <c r="G2322" t="s">
        <v>17</v>
      </c>
      <c r="H2322">
        <v>-91.03</v>
      </c>
      <c r="I2322">
        <v>30.35</v>
      </c>
    </row>
    <row r="2323" spans="1:9" x14ac:dyDescent="0.25">
      <c r="A2323" t="s">
        <v>11</v>
      </c>
      <c r="B2323" t="s">
        <v>4707</v>
      </c>
      <c r="C2323" t="s">
        <v>4708</v>
      </c>
      <c r="D2323" t="s">
        <v>353</v>
      </c>
      <c r="E2323" t="s">
        <v>173</v>
      </c>
      <c r="F2323" t="s">
        <v>56</v>
      </c>
      <c r="G2323" t="s">
        <v>17</v>
      </c>
      <c r="H2323">
        <v>-91.1</v>
      </c>
      <c r="I2323">
        <v>30.38</v>
      </c>
    </row>
    <row r="2324" spans="1:9" x14ac:dyDescent="0.25">
      <c r="A2324" t="s">
        <v>11</v>
      </c>
      <c r="B2324" t="s">
        <v>4709</v>
      </c>
      <c r="C2324" t="s">
        <v>4710</v>
      </c>
      <c r="D2324" t="s">
        <v>353</v>
      </c>
      <c r="E2324" t="s">
        <v>37</v>
      </c>
      <c r="F2324" t="s">
        <v>16</v>
      </c>
      <c r="G2324" t="s">
        <v>17</v>
      </c>
      <c r="H2324">
        <v>-93.7</v>
      </c>
      <c r="I2324">
        <v>32.53</v>
      </c>
    </row>
    <row r="2325" spans="1:9" x14ac:dyDescent="0.25">
      <c r="A2325" t="s">
        <v>11</v>
      </c>
      <c r="B2325" t="s">
        <v>4711</v>
      </c>
      <c r="C2325" t="s">
        <v>4712</v>
      </c>
      <c r="D2325" t="s">
        <v>14</v>
      </c>
      <c r="E2325" t="s">
        <v>98</v>
      </c>
      <c r="F2325" t="s">
        <v>27</v>
      </c>
      <c r="G2325" t="s">
        <v>17</v>
      </c>
      <c r="H2325">
        <v>-93.71</v>
      </c>
      <c r="I2325">
        <v>32.56</v>
      </c>
    </row>
    <row r="2326" spans="1:9" x14ac:dyDescent="0.25">
      <c r="A2326" t="s">
        <v>11</v>
      </c>
      <c r="B2326" t="s">
        <v>4713</v>
      </c>
      <c r="C2326" t="s">
        <v>4714</v>
      </c>
      <c r="D2326" t="s">
        <v>353</v>
      </c>
      <c r="E2326" t="s">
        <v>166</v>
      </c>
      <c r="F2326" t="s">
        <v>27</v>
      </c>
      <c r="G2326" t="s">
        <v>17</v>
      </c>
      <c r="H2326">
        <v>-93.71</v>
      </c>
      <c r="I2326">
        <v>32.56</v>
      </c>
    </row>
    <row r="2327" spans="1:9" x14ac:dyDescent="0.25">
      <c r="A2327" t="s">
        <v>11</v>
      </c>
      <c r="B2327" t="s">
        <v>4715</v>
      </c>
      <c r="C2327" t="s">
        <v>4716</v>
      </c>
      <c r="D2327" t="s">
        <v>14</v>
      </c>
      <c r="E2327" t="s">
        <v>15</v>
      </c>
      <c r="F2327" t="s">
        <v>16</v>
      </c>
      <c r="G2327" t="s">
        <v>17</v>
      </c>
      <c r="H2327">
        <v>-93.71</v>
      </c>
      <c r="I2327">
        <v>32.549999999999997</v>
      </c>
    </row>
    <row r="2328" spans="1:9" x14ac:dyDescent="0.25">
      <c r="A2328" t="s">
        <v>11</v>
      </c>
      <c r="B2328" t="s">
        <v>4717</v>
      </c>
      <c r="C2328" t="s">
        <v>4718</v>
      </c>
      <c r="D2328" t="s">
        <v>353</v>
      </c>
      <c r="E2328" t="s">
        <v>86</v>
      </c>
      <c r="F2328" t="s">
        <v>87</v>
      </c>
      <c r="G2328" t="s">
        <v>17</v>
      </c>
      <c r="H2328">
        <v>-91.95</v>
      </c>
      <c r="I2328">
        <v>30.15</v>
      </c>
    </row>
    <row r="2329" spans="1:9" x14ac:dyDescent="0.25">
      <c r="A2329" t="s">
        <v>11</v>
      </c>
      <c r="B2329" t="s">
        <v>4719</v>
      </c>
      <c r="C2329" t="s">
        <v>4720</v>
      </c>
      <c r="D2329" t="s">
        <v>353</v>
      </c>
      <c r="E2329" t="s">
        <v>173</v>
      </c>
      <c r="F2329" t="s">
        <v>56</v>
      </c>
      <c r="G2329" t="s">
        <v>17</v>
      </c>
      <c r="H2329">
        <v>-90.08</v>
      </c>
      <c r="I2329">
        <v>30.44</v>
      </c>
    </row>
    <row r="2330" spans="1:9" x14ac:dyDescent="0.25">
      <c r="A2330" t="s">
        <v>11</v>
      </c>
      <c r="B2330" t="s">
        <v>4721</v>
      </c>
      <c r="C2330" t="s">
        <v>4722</v>
      </c>
      <c r="D2330" t="s">
        <v>14</v>
      </c>
      <c r="E2330" t="s">
        <v>86</v>
      </c>
      <c r="F2330" t="s">
        <v>87</v>
      </c>
      <c r="G2330" t="s">
        <v>17</v>
      </c>
      <c r="H2330">
        <v>-90.14</v>
      </c>
      <c r="I2330">
        <v>30.44</v>
      </c>
    </row>
    <row r="2331" spans="1:9" x14ac:dyDescent="0.25">
      <c r="A2331" t="s">
        <v>11</v>
      </c>
      <c r="B2331" t="s">
        <v>4723</v>
      </c>
      <c r="C2331" t="s">
        <v>4724</v>
      </c>
      <c r="D2331" t="s">
        <v>353</v>
      </c>
      <c r="E2331" t="s">
        <v>150</v>
      </c>
      <c r="F2331" t="s">
        <v>56</v>
      </c>
      <c r="G2331" t="s">
        <v>17</v>
      </c>
      <c r="H2331">
        <v>-90.96</v>
      </c>
      <c r="I2331">
        <v>30.46</v>
      </c>
    </row>
    <row r="2332" spans="1:9" x14ac:dyDescent="0.25">
      <c r="A2332" t="s">
        <v>11</v>
      </c>
      <c r="B2332" t="s">
        <v>4725</v>
      </c>
      <c r="C2332" t="s">
        <v>4726</v>
      </c>
      <c r="D2332" t="s">
        <v>353</v>
      </c>
      <c r="E2332" t="s">
        <v>21</v>
      </c>
      <c r="F2332" t="s">
        <v>22</v>
      </c>
      <c r="G2332" t="s">
        <v>17</v>
      </c>
      <c r="H2332">
        <v>-90.96</v>
      </c>
      <c r="I2332">
        <v>30.53</v>
      </c>
    </row>
    <row r="2333" spans="1:9" x14ac:dyDescent="0.25">
      <c r="A2333" t="s">
        <v>11</v>
      </c>
      <c r="B2333" t="s">
        <v>4727</v>
      </c>
      <c r="C2333" t="s">
        <v>4728</v>
      </c>
      <c r="D2333" t="s">
        <v>14</v>
      </c>
      <c r="E2333" t="s">
        <v>86</v>
      </c>
      <c r="F2333" t="s">
        <v>87</v>
      </c>
      <c r="G2333" t="s">
        <v>17</v>
      </c>
      <c r="H2333">
        <v>-93.22</v>
      </c>
      <c r="I2333">
        <v>31.05</v>
      </c>
    </row>
    <row r="2334" spans="1:9" x14ac:dyDescent="0.25">
      <c r="A2334" t="s">
        <v>11</v>
      </c>
      <c r="B2334" t="s">
        <v>4729</v>
      </c>
      <c r="C2334" t="s">
        <v>4730</v>
      </c>
      <c r="D2334" t="s">
        <v>353</v>
      </c>
      <c r="E2334" t="s">
        <v>157</v>
      </c>
      <c r="F2334" t="s">
        <v>52</v>
      </c>
      <c r="G2334" t="s">
        <v>17</v>
      </c>
      <c r="H2334">
        <v>-90.95</v>
      </c>
      <c r="I2334">
        <v>30.21</v>
      </c>
    </row>
    <row r="2335" spans="1:9" x14ac:dyDescent="0.25">
      <c r="A2335" t="s">
        <v>11</v>
      </c>
      <c r="B2335" t="s">
        <v>4731</v>
      </c>
      <c r="C2335" t="s">
        <v>4732</v>
      </c>
      <c r="D2335" t="s">
        <v>353</v>
      </c>
      <c r="E2335" t="s">
        <v>55</v>
      </c>
      <c r="F2335" t="s">
        <v>56</v>
      </c>
      <c r="G2335" t="s">
        <v>17</v>
      </c>
      <c r="H2335">
        <v>-90.03</v>
      </c>
      <c r="I2335">
        <v>29.89</v>
      </c>
    </row>
    <row r="2336" spans="1:9" x14ac:dyDescent="0.25">
      <c r="A2336" t="s">
        <v>11</v>
      </c>
      <c r="B2336" t="s">
        <v>4733</v>
      </c>
      <c r="C2336" t="s">
        <v>4734</v>
      </c>
      <c r="D2336" t="s">
        <v>353</v>
      </c>
      <c r="E2336" t="s">
        <v>83</v>
      </c>
      <c r="F2336" t="s">
        <v>34</v>
      </c>
      <c r="G2336" t="s">
        <v>17</v>
      </c>
      <c r="H2336">
        <v>-90.49</v>
      </c>
      <c r="I2336">
        <v>30.5</v>
      </c>
    </row>
    <row r="2337" spans="1:9" x14ac:dyDescent="0.25">
      <c r="A2337" t="s">
        <v>11</v>
      </c>
      <c r="B2337" t="s">
        <v>4735</v>
      </c>
      <c r="C2337" t="s">
        <v>4736</v>
      </c>
      <c r="D2337" t="s">
        <v>14</v>
      </c>
      <c r="E2337" t="s">
        <v>111</v>
      </c>
      <c r="F2337" t="s">
        <v>56</v>
      </c>
      <c r="G2337" t="s">
        <v>17</v>
      </c>
      <c r="H2337">
        <v>-90.47</v>
      </c>
      <c r="I2337">
        <v>30.51</v>
      </c>
    </row>
    <row r="2338" spans="1:9" x14ac:dyDescent="0.25">
      <c r="A2338" t="s">
        <v>11</v>
      </c>
      <c r="B2338" t="s">
        <v>4737</v>
      </c>
      <c r="C2338" t="s">
        <v>4738</v>
      </c>
      <c r="D2338" t="s">
        <v>14</v>
      </c>
      <c r="E2338" t="s">
        <v>73</v>
      </c>
      <c r="F2338" t="s">
        <v>56</v>
      </c>
      <c r="G2338" t="s">
        <v>17</v>
      </c>
      <c r="H2338">
        <v>-91.02</v>
      </c>
      <c r="I2338">
        <v>30.44</v>
      </c>
    </row>
    <row r="2339" spans="1:9" x14ac:dyDescent="0.25">
      <c r="A2339" t="s">
        <v>11</v>
      </c>
      <c r="B2339" t="s">
        <v>4739</v>
      </c>
      <c r="C2339" t="s">
        <v>4740</v>
      </c>
      <c r="D2339" t="s">
        <v>353</v>
      </c>
      <c r="E2339" t="s">
        <v>22</v>
      </c>
      <c r="F2339" t="s">
        <v>22</v>
      </c>
      <c r="G2339" t="s">
        <v>17</v>
      </c>
      <c r="H2339">
        <v>-90.19</v>
      </c>
      <c r="I2339">
        <v>29.96</v>
      </c>
    </row>
    <row r="2340" spans="1:9" x14ac:dyDescent="0.25">
      <c r="A2340" t="s">
        <v>11</v>
      </c>
      <c r="B2340" t="s">
        <v>4741</v>
      </c>
      <c r="C2340" t="s">
        <v>4742</v>
      </c>
      <c r="D2340" t="s">
        <v>353</v>
      </c>
      <c r="E2340" t="s">
        <v>133</v>
      </c>
      <c r="F2340" t="s">
        <v>66</v>
      </c>
      <c r="G2340" t="s">
        <v>17</v>
      </c>
      <c r="H2340">
        <v>-90.06</v>
      </c>
      <c r="I2340">
        <v>29.9</v>
      </c>
    </row>
    <row r="2341" spans="1:9" x14ac:dyDescent="0.25">
      <c r="A2341" t="s">
        <v>11</v>
      </c>
      <c r="B2341" t="s">
        <v>4743</v>
      </c>
      <c r="C2341" t="s">
        <v>4744</v>
      </c>
      <c r="D2341" t="s">
        <v>353</v>
      </c>
      <c r="E2341" t="s">
        <v>111</v>
      </c>
      <c r="F2341" t="s">
        <v>56</v>
      </c>
      <c r="G2341" t="s">
        <v>17</v>
      </c>
      <c r="H2341">
        <v>-90.75</v>
      </c>
      <c r="I2341">
        <v>29.61</v>
      </c>
    </row>
    <row r="2342" spans="1:9" x14ac:dyDescent="0.25">
      <c r="A2342" t="s">
        <v>11</v>
      </c>
      <c r="B2342" t="s">
        <v>4745</v>
      </c>
      <c r="C2342" t="s">
        <v>4746</v>
      </c>
      <c r="D2342" t="s">
        <v>14</v>
      </c>
      <c r="E2342" t="s">
        <v>86</v>
      </c>
      <c r="F2342" t="s">
        <v>87</v>
      </c>
      <c r="G2342" t="s">
        <v>17</v>
      </c>
      <c r="H2342">
        <v>-90.25</v>
      </c>
      <c r="I2342">
        <v>30.02</v>
      </c>
    </row>
    <row r="2343" spans="1:9" x14ac:dyDescent="0.25">
      <c r="A2343" t="s">
        <v>11</v>
      </c>
      <c r="B2343" t="s">
        <v>4747</v>
      </c>
      <c r="C2343" t="s">
        <v>4748</v>
      </c>
      <c r="D2343" t="s">
        <v>353</v>
      </c>
      <c r="E2343" t="s">
        <v>166</v>
      </c>
      <c r="F2343" t="s">
        <v>27</v>
      </c>
      <c r="G2343" t="s">
        <v>17</v>
      </c>
      <c r="H2343">
        <v>-90.23</v>
      </c>
      <c r="I2343">
        <v>30.01</v>
      </c>
    </row>
    <row r="2344" spans="1:9" x14ac:dyDescent="0.25">
      <c r="A2344" t="s">
        <v>11</v>
      </c>
      <c r="B2344" t="s">
        <v>4749</v>
      </c>
      <c r="C2344" t="s">
        <v>4750</v>
      </c>
      <c r="D2344" t="s">
        <v>353</v>
      </c>
      <c r="E2344" t="s">
        <v>33</v>
      </c>
      <c r="F2344" t="s">
        <v>34</v>
      </c>
      <c r="G2344" t="s">
        <v>17</v>
      </c>
      <c r="H2344">
        <v>-90.26</v>
      </c>
      <c r="I2344">
        <v>30.02</v>
      </c>
    </row>
    <row r="2345" spans="1:9" x14ac:dyDescent="0.25">
      <c r="A2345" t="s">
        <v>11</v>
      </c>
      <c r="B2345" t="s">
        <v>4751</v>
      </c>
      <c r="C2345" t="s">
        <v>4752</v>
      </c>
      <c r="D2345" t="s">
        <v>14</v>
      </c>
      <c r="E2345" t="s">
        <v>26</v>
      </c>
      <c r="F2345" t="s">
        <v>27</v>
      </c>
      <c r="G2345" t="s">
        <v>17</v>
      </c>
      <c r="H2345">
        <v>-92.05</v>
      </c>
      <c r="I2345">
        <v>30.16</v>
      </c>
    </row>
    <row r="2346" spans="1:9" x14ac:dyDescent="0.25">
      <c r="A2346" t="s">
        <v>11</v>
      </c>
      <c r="B2346" t="s">
        <v>4753</v>
      </c>
      <c r="C2346" t="s">
        <v>4754</v>
      </c>
      <c r="D2346" t="s">
        <v>353</v>
      </c>
      <c r="E2346" t="s">
        <v>150</v>
      </c>
      <c r="F2346" t="s">
        <v>56</v>
      </c>
      <c r="G2346" t="s">
        <v>17</v>
      </c>
      <c r="H2346">
        <v>-92.08</v>
      </c>
      <c r="I2346">
        <v>30.19</v>
      </c>
    </row>
    <row r="2347" spans="1:9" x14ac:dyDescent="0.25">
      <c r="A2347" t="s">
        <v>11</v>
      </c>
      <c r="B2347" t="s">
        <v>4755</v>
      </c>
      <c r="C2347" t="s">
        <v>4756</v>
      </c>
      <c r="D2347" t="s">
        <v>353</v>
      </c>
      <c r="E2347" t="s">
        <v>166</v>
      </c>
      <c r="F2347" t="s">
        <v>27</v>
      </c>
      <c r="G2347" t="s">
        <v>17</v>
      </c>
      <c r="H2347">
        <v>-92.08</v>
      </c>
      <c r="I2347">
        <v>30.18</v>
      </c>
    </row>
    <row r="2348" spans="1:9" x14ac:dyDescent="0.25">
      <c r="A2348" t="s">
        <v>11</v>
      </c>
      <c r="B2348" t="s">
        <v>4757</v>
      </c>
      <c r="C2348" t="s">
        <v>4758</v>
      </c>
      <c r="D2348" t="s">
        <v>353</v>
      </c>
      <c r="E2348" t="s">
        <v>126</v>
      </c>
      <c r="F2348" t="s">
        <v>66</v>
      </c>
      <c r="G2348" t="s">
        <v>17</v>
      </c>
      <c r="H2348">
        <v>-92.05</v>
      </c>
      <c r="I2348">
        <v>30.16</v>
      </c>
    </row>
    <row r="2349" spans="1:9" x14ac:dyDescent="0.25">
      <c r="A2349" t="s">
        <v>11</v>
      </c>
      <c r="B2349" t="s">
        <v>4759</v>
      </c>
      <c r="C2349" t="s">
        <v>4760</v>
      </c>
      <c r="D2349" t="s">
        <v>14</v>
      </c>
      <c r="E2349" t="s">
        <v>166</v>
      </c>
      <c r="F2349" t="s">
        <v>27</v>
      </c>
      <c r="G2349" t="s">
        <v>17</v>
      </c>
      <c r="H2349">
        <v>-91.99</v>
      </c>
      <c r="I2349">
        <v>30.26</v>
      </c>
    </row>
    <row r="2350" spans="1:9" x14ac:dyDescent="0.25">
      <c r="A2350" t="s">
        <v>11</v>
      </c>
      <c r="B2350" t="s">
        <v>4761</v>
      </c>
      <c r="C2350" t="s">
        <v>4762</v>
      </c>
      <c r="D2350" t="s">
        <v>353</v>
      </c>
      <c r="E2350" t="s">
        <v>55</v>
      </c>
      <c r="F2350" t="s">
        <v>56</v>
      </c>
      <c r="G2350" t="s">
        <v>17</v>
      </c>
      <c r="H2350">
        <v>-92.01</v>
      </c>
      <c r="I2350">
        <v>30.19</v>
      </c>
    </row>
    <row r="2351" spans="1:9" x14ac:dyDescent="0.25">
      <c r="A2351" t="s">
        <v>11</v>
      </c>
      <c r="B2351" t="s">
        <v>4763</v>
      </c>
      <c r="C2351" t="s">
        <v>4764</v>
      </c>
      <c r="D2351" t="s">
        <v>14</v>
      </c>
      <c r="E2351" t="s">
        <v>42</v>
      </c>
      <c r="F2351" t="s">
        <v>43</v>
      </c>
      <c r="G2351" t="s">
        <v>17</v>
      </c>
      <c r="H2351">
        <v>-93.26</v>
      </c>
      <c r="I2351">
        <v>30.21</v>
      </c>
    </row>
    <row r="2352" spans="1:9" x14ac:dyDescent="0.25">
      <c r="A2352" t="s">
        <v>11</v>
      </c>
      <c r="B2352" t="s">
        <v>4765</v>
      </c>
      <c r="C2352" t="s">
        <v>4766</v>
      </c>
      <c r="D2352" t="s">
        <v>353</v>
      </c>
      <c r="E2352" t="s">
        <v>33</v>
      </c>
      <c r="F2352" t="s">
        <v>34</v>
      </c>
      <c r="G2352" t="s">
        <v>17</v>
      </c>
      <c r="H2352">
        <v>-93.22</v>
      </c>
      <c r="I2352">
        <v>30.18</v>
      </c>
    </row>
    <row r="2353" spans="1:9" x14ac:dyDescent="0.25">
      <c r="A2353" t="s">
        <v>11</v>
      </c>
      <c r="B2353" t="s">
        <v>4767</v>
      </c>
      <c r="C2353" t="s">
        <v>4768</v>
      </c>
      <c r="D2353" t="s">
        <v>14</v>
      </c>
      <c r="E2353" t="s">
        <v>33</v>
      </c>
      <c r="F2353" t="s">
        <v>34</v>
      </c>
      <c r="G2353" t="s">
        <v>17</v>
      </c>
      <c r="H2353">
        <v>-93.22</v>
      </c>
      <c r="I2353">
        <v>30.2</v>
      </c>
    </row>
    <row r="2354" spans="1:9" x14ac:dyDescent="0.25">
      <c r="A2354" t="s">
        <v>11</v>
      </c>
      <c r="B2354" t="s">
        <v>4769</v>
      </c>
      <c r="C2354" t="s">
        <v>4770</v>
      </c>
      <c r="D2354" t="s">
        <v>353</v>
      </c>
      <c r="E2354" t="s">
        <v>22</v>
      </c>
      <c r="F2354" t="s">
        <v>22</v>
      </c>
      <c r="G2354" t="s">
        <v>17</v>
      </c>
      <c r="H2354">
        <v>-93.23</v>
      </c>
      <c r="I2354">
        <v>30.2</v>
      </c>
    </row>
    <row r="2355" spans="1:9" x14ac:dyDescent="0.25">
      <c r="A2355" t="s">
        <v>11</v>
      </c>
      <c r="B2355" t="s">
        <v>4771</v>
      </c>
      <c r="C2355" t="s">
        <v>4772</v>
      </c>
      <c r="D2355" t="s">
        <v>353</v>
      </c>
      <c r="E2355" t="s">
        <v>55</v>
      </c>
      <c r="F2355" t="s">
        <v>56</v>
      </c>
      <c r="G2355" t="s">
        <v>17</v>
      </c>
      <c r="H2355">
        <v>-93.25</v>
      </c>
      <c r="I2355">
        <v>30.19</v>
      </c>
    </row>
    <row r="2356" spans="1:9" x14ac:dyDescent="0.25">
      <c r="A2356" t="s">
        <v>11</v>
      </c>
      <c r="B2356" t="s">
        <v>4773</v>
      </c>
      <c r="C2356" t="s">
        <v>4774</v>
      </c>
      <c r="D2356" t="s">
        <v>353</v>
      </c>
      <c r="E2356" t="s">
        <v>98</v>
      </c>
      <c r="F2356" t="s">
        <v>27</v>
      </c>
      <c r="G2356" t="s">
        <v>17</v>
      </c>
      <c r="H2356">
        <v>-90.09</v>
      </c>
      <c r="I2356">
        <v>30.38</v>
      </c>
    </row>
    <row r="2357" spans="1:9" x14ac:dyDescent="0.25">
      <c r="A2357" t="s">
        <v>11</v>
      </c>
      <c r="B2357" t="s">
        <v>4775</v>
      </c>
      <c r="C2357" t="s">
        <v>4776</v>
      </c>
      <c r="D2357" t="s">
        <v>353</v>
      </c>
      <c r="E2357" t="s">
        <v>63</v>
      </c>
      <c r="F2357" t="s">
        <v>16</v>
      </c>
      <c r="G2357" t="s">
        <v>17</v>
      </c>
      <c r="H2357">
        <v>-90.09</v>
      </c>
      <c r="I2357">
        <v>30.39</v>
      </c>
    </row>
    <row r="2358" spans="1:9" x14ac:dyDescent="0.25">
      <c r="A2358" t="s">
        <v>11</v>
      </c>
      <c r="B2358" t="s">
        <v>4777</v>
      </c>
      <c r="C2358" t="s">
        <v>4778</v>
      </c>
      <c r="D2358" t="s">
        <v>353</v>
      </c>
      <c r="E2358" t="s">
        <v>86</v>
      </c>
      <c r="F2358" t="s">
        <v>87</v>
      </c>
      <c r="G2358" t="s">
        <v>17</v>
      </c>
      <c r="H2358">
        <v>-90.1</v>
      </c>
      <c r="I2358">
        <v>29.88</v>
      </c>
    </row>
    <row r="2359" spans="1:9" x14ac:dyDescent="0.25">
      <c r="A2359" t="s">
        <v>11</v>
      </c>
      <c r="B2359" t="s">
        <v>4779</v>
      </c>
      <c r="C2359" t="s">
        <v>4780</v>
      </c>
      <c r="D2359" t="s">
        <v>353</v>
      </c>
      <c r="E2359" t="s">
        <v>86</v>
      </c>
      <c r="F2359" t="s">
        <v>87</v>
      </c>
      <c r="G2359" t="s">
        <v>17</v>
      </c>
      <c r="H2359">
        <v>-90.16</v>
      </c>
      <c r="I2359">
        <v>30</v>
      </c>
    </row>
    <row r="2360" spans="1:9" x14ac:dyDescent="0.25">
      <c r="A2360" t="s">
        <v>11</v>
      </c>
      <c r="B2360" t="s">
        <v>4781</v>
      </c>
      <c r="C2360" t="s">
        <v>4782</v>
      </c>
      <c r="D2360" t="s">
        <v>353</v>
      </c>
      <c r="E2360" t="s">
        <v>33</v>
      </c>
      <c r="F2360" t="s">
        <v>34</v>
      </c>
      <c r="G2360" t="s">
        <v>17</v>
      </c>
      <c r="H2360">
        <v>-90.18</v>
      </c>
      <c r="I2360">
        <v>30</v>
      </c>
    </row>
    <row r="2361" spans="1:9" x14ac:dyDescent="0.25">
      <c r="A2361" t="s">
        <v>11</v>
      </c>
      <c r="B2361" t="s">
        <v>4783</v>
      </c>
      <c r="C2361" t="s">
        <v>4784</v>
      </c>
      <c r="D2361" t="s">
        <v>353</v>
      </c>
      <c r="E2361" t="s">
        <v>21</v>
      </c>
      <c r="F2361" t="s">
        <v>22</v>
      </c>
      <c r="G2361" t="s">
        <v>17</v>
      </c>
      <c r="H2361">
        <v>-90.16</v>
      </c>
      <c r="I2361">
        <v>30.01</v>
      </c>
    </row>
    <row r="2362" spans="1:9" x14ac:dyDescent="0.25">
      <c r="A2362" t="s">
        <v>11</v>
      </c>
      <c r="B2362" t="s">
        <v>4785</v>
      </c>
      <c r="C2362" t="s">
        <v>4786</v>
      </c>
      <c r="D2362" t="s">
        <v>353</v>
      </c>
      <c r="E2362" t="s">
        <v>66</v>
      </c>
      <c r="F2362" t="s">
        <v>66</v>
      </c>
      <c r="G2362" t="s">
        <v>17</v>
      </c>
      <c r="H2362">
        <v>-90.16</v>
      </c>
      <c r="I2362">
        <v>30.01</v>
      </c>
    </row>
    <row r="2363" spans="1:9" x14ac:dyDescent="0.25">
      <c r="A2363" t="s">
        <v>11</v>
      </c>
      <c r="B2363" t="s">
        <v>4787</v>
      </c>
      <c r="C2363" t="s">
        <v>4788</v>
      </c>
      <c r="D2363" t="s">
        <v>14</v>
      </c>
      <c r="E2363" t="s">
        <v>37</v>
      </c>
      <c r="F2363" t="s">
        <v>16</v>
      </c>
      <c r="G2363" t="s">
        <v>17</v>
      </c>
      <c r="H2363">
        <v>-90.18</v>
      </c>
      <c r="I2363">
        <v>30</v>
      </c>
    </row>
    <row r="2364" spans="1:9" x14ac:dyDescent="0.25">
      <c r="A2364" t="s">
        <v>11</v>
      </c>
      <c r="B2364" t="s">
        <v>4789</v>
      </c>
      <c r="C2364" t="s">
        <v>4790</v>
      </c>
      <c r="D2364" t="s">
        <v>353</v>
      </c>
      <c r="E2364" t="s">
        <v>147</v>
      </c>
      <c r="F2364" t="s">
        <v>60</v>
      </c>
      <c r="G2364" t="s">
        <v>17</v>
      </c>
      <c r="H2364">
        <v>-90.13</v>
      </c>
      <c r="I2364">
        <v>30</v>
      </c>
    </row>
    <row r="2365" spans="1:9" x14ac:dyDescent="0.25">
      <c r="A2365" t="s">
        <v>11</v>
      </c>
      <c r="B2365" t="s">
        <v>4791</v>
      </c>
      <c r="C2365" t="s">
        <v>4792</v>
      </c>
      <c r="D2365" t="s">
        <v>353</v>
      </c>
      <c r="E2365" t="s">
        <v>52</v>
      </c>
      <c r="F2365" t="s">
        <v>52</v>
      </c>
      <c r="G2365" t="s">
        <v>17</v>
      </c>
      <c r="H2365">
        <v>-92.12</v>
      </c>
      <c r="I2365">
        <v>32.53</v>
      </c>
    </row>
    <row r="2366" spans="1:9" x14ac:dyDescent="0.25">
      <c r="A2366" t="s">
        <v>11</v>
      </c>
      <c r="B2366" t="s">
        <v>4793</v>
      </c>
      <c r="C2366" t="s">
        <v>4794</v>
      </c>
      <c r="D2366" t="s">
        <v>14</v>
      </c>
      <c r="E2366" t="s">
        <v>42</v>
      </c>
      <c r="F2366" t="s">
        <v>43</v>
      </c>
      <c r="G2366" t="s">
        <v>17</v>
      </c>
      <c r="H2366">
        <v>-92.07</v>
      </c>
      <c r="I2366">
        <v>32.53</v>
      </c>
    </row>
    <row r="2367" spans="1:9" x14ac:dyDescent="0.25">
      <c r="A2367" t="s">
        <v>11</v>
      </c>
      <c r="B2367" t="s">
        <v>4795</v>
      </c>
      <c r="C2367" t="s">
        <v>4796</v>
      </c>
      <c r="D2367" t="s">
        <v>353</v>
      </c>
      <c r="E2367" t="s">
        <v>173</v>
      </c>
      <c r="F2367" t="s">
        <v>56</v>
      </c>
      <c r="G2367" t="s">
        <v>17</v>
      </c>
      <c r="H2367">
        <v>-91.82</v>
      </c>
      <c r="I2367">
        <v>29.98</v>
      </c>
    </row>
    <row r="2368" spans="1:9" x14ac:dyDescent="0.25">
      <c r="A2368" t="s">
        <v>11</v>
      </c>
      <c r="B2368" t="s">
        <v>4797</v>
      </c>
      <c r="C2368" t="s">
        <v>4798</v>
      </c>
      <c r="D2368" t="s">
        <v>353</v>
      </c>
      <c r="E2368" t="s">
        <v>126</v>
      </c>
      <c r="F2368" t="s">
        <v>66</v>
      </c>
      <c r="G2368" t="s">
        <v>17</v>
      </c>
      <c r="H2368">
        <v>-90.13</v>
      </c>
      <c r="I2368">
        <v>29.94</v>
      </c>
    </row>
    <row r="2369" spans="1:9" x14ac:dyDescent="0.25">
      <c r="A2369" t="s">
        <v>11</v>
      </c>
      <c r="B2369" t="s">
        <v>4799</v>
      </c>
      <c r="C2369" t="s">
        <v>4800</v>
      </c>
      <c r="D2369" t="s">
        <v>14</v>
      </c>
      <c r="E2369" t="s">
        <v>30</v>
      </c>
      <c r="F2369" t="s">
        <v>22</v>
      </c>
      <c r="G2369" t="s">
        <v>17</v>
      </c>
      <c r="H2369">
        <v>-90.06</v>
      </c>
      <c r="I2369">
        <v>29.94</v>
      </c>
    </row>
    <row r="2370" spans="1:9" x14ac:dyDescent="0.25">
      <c r="A2370" t="s">
        <v>11</v>
      </c>
      <c r="B2370" t="s">
        <v>4801</v>
      </c>
      <c r="C2370" t="s">
        <v>4802</v>
      </c>
      <c r="D2370" t="s">
        <v>14</v>
      </c>
      <c r="E2370" t="s">
        <v>73</v>
      </c>
      <c r="F2370" t="s">
        <v>56</v>
      </c>
      <c r="G2370" t="s">
        <v>17</v>
      </c>
      <c r="H2370">
        <v>-90.12</v>
      </c>
      <c r="I2370">
        <v>29.93</v>
      </c>
    </row>
    <row r="2371" spans="1:9" x14ac:dyDescent="0.25">
      <c r="A2371" t="s">
        <v>11</v>
      </c>
      <c r="B2371" t="s">
        <v>4803</v>
      </c>
      <c r="C2371" t="s">
        <v>4804</v>
      </c>
      <c r="D2371" t="s">
        <v>353</v>
      </c>
      <c r="E2371" t="s">
        <v>157</v>
      </c>
      <c r="F2371" t="s">
        <v>52</v>
      </c>
      <c r="G2371" t="s">
        <v>17</v>
      </c>
      <c r="H2371">
        <v>-90.07</v>
      </c>
      <c r="I2371">
        <v>29.95</v>
      </c>
    </row>
    <row r="2372" spans="1:9" x14ac:dyDescent="0.25">
      <c r="A2372" t="s">
        <v>11</v>
      </c>
      <c r="B2372" t="s">
        <v>4805</v>
      </c>
      <c r="C2372" t="s">
        <v>4806</v>
      </c>
      <c r="D2372" t="s">
        <v>353</v>
      </c>
      <c r="E2372" t="s">
        <v>352</v>
      </c>
      <c r="F2372" t="s">
        <v>56</v>
      </c>
      <c r="G2372" t="s">
        <v>17</v>
      </c>
      <c r="H2372">
        <v>-90.11</v>
      </c>
      <c r="I2372">
        <v>30</v>
      </c>
    </row>
    <row r="2373" spans="1:9" x14ac:dyDescent="0.25">
      <c r="A2373" t="s">
        <v>11</v>
      </c>
      <c r="B2373" t="s">
        <v>4807</v>
      </c>
      <c r="C2373" t="s">
        <v>4808</v>
      </c>
      <c r="D2373" t="s">
        <v>353</v>
      </c>
      <c r="E2373" t="s">
        <v>147</v>
      </c>
      <c r="F2373" t="s">
        <v>60</v>
      </c>
      <c r="G2373" t="s">
        <v>17</v>
      </c>
      <c r="H2373">
        <v>-90.07</v>
      </c>
      <c r="I2373">
        <v>29.95</v>
      </c>
    </row>
    <row r="2374" spans="1:9" x14ac:dyDescent="0.25">
      <c r="A2374" t="s">
        <v>11</v>
      </c>
      <c r="B2374" t="s">
        <v>4809</v>
      </c>
      <c r="C2374" t="s">
        <v>4810</v>
      </c>
      <c r="D2374" t="s">
        <v>14</v>
      </c>
      <c r="E2374" t="s">
        <v>87</v>
      </c>
      <c r="F2374" t="s">
        <v>87</v>
      </c>
      <c r="G2374" t="s">
        <v>17</v>
      </c>
      <c r="H2374">
        <v>-90.07</v>
      </c>
      <c r="I2374">
        <v>29.95</v>
      </c>
    </row>
    <row r="2375" spans="1:9" x14ac:dyDescent="0.25">
      <c r="A2375" t="s">
        <v>11</v>
      </c>
      <c r="B2375" t="s">
        <v>4811</v>
      </c>
      <c r="C2375" t="s">
        <v>4812</v>
      </c>
      <c r="D2375" t="s">
        <v>14</v>
      </c>
      <c r="E2375" t="s">
        <v>55</v>
      </c>
      <c r="F2375" t="s">
        <v>56</v>
      </c>
      <c r="G2375" t="s">
        <v>17</v>
      </c>
      <c r="H2375">
        <v>-90.07</v>
      </c>
      <c r="I2375">
        <v>29.95</v>
      </c>
    </row>
    <row r="2376" spans="1:9" x14ac:dyDescent="0.25">
      <c r="A2376" t="s">
        <v>11</v>
      </c>
      <c r="B2376" t="s">
        <v>4813</v>
      </c>
      <c r="C2376" t="s">
        <v>4814</v>
      </c>
      <c r="D2376" t="s">
        <v>14</v>
      </c>
      <c r="E2376" t="s">
        <v>66</v>
      </c>
      <c r="F2376" t="s">
        <v>66</v>
      </c>
      <c r="G2376" t="s">
        <v>17</v>
      </c>
      <c r="H2376">
        <v>-90.06</v>
      </c>
      <c r="I2376">
        <v>29.94</v>
      </c>
    </row>
    <row r="2377" spans="1:9" x14ac:dyDescent="0.25">
      <c r="A2377" t="s">
        <v>11</v>
      </c>
      <c r="B2377" t="s">
        <v>4815</v>
      </c>
      <c r="C2377" t="s">
        <v>4816</v>
      </c>
      <c r="D2377" t="s">
        <v>353</v>
      </c>
      <c r="E2377" t="s">
        <v>63</v>
      </c>
      <c r="F2377" t="s">
        <v>16</v>
      </c>
      <c r="G2377" t="s">
        <v>17</v>
      </c>
      <c r="H2377">
        <v>-90.07</v>
      </c>
      <c r="I2377">
        <v>29.95</v>
      </c>
    </row>
    <row r="2378" spans="1:9" x14ac:dyDescent="0.25">
      <c r="A2378" t="s">
        <v>11</v>
      </c>
      <c r="B2378" t="s">
        <v>4817</v>
      </c>
      <c r="C2378" t="s">
        <v>4818</v>
      </c>
      <c r="D2378" t="s">
        <v>14</v>
      </c>
      <c r="E2378" t="s">
        <v>98</v>
      </c>
      <c r="F2378" t="s">
        <v>27</v>
      </c>
      <c r="G2378" t="s">
        <v>17</v>
      </c>
      <c r="H2378">
        <v>-90.07</v>
      </c>
      <c r="I2378">
        <v>29.95</v>
      </c>
    </row>
    <row r="2379" spans="1:9" x14ac:dyDescent="0.25">
      <c r="A2379" t="s">
        <v>11</v>
      </c>
      <c r="B2379" t="s">
        <v>4819</v>
      </c>
      <c r="C2379" t="s">
        <v>4820</v>
      </c>
      <c r="D2379" t="s">
        <v>353</v>
      </c>
      <c r="E2379" t="s">
        <v>352</v>
      </c>
      <c r="F2379" t="s">
        <v>56</v>
      </c>
      <c r="G2379" t="s">
        <v>17</v>
      </c>
      <c r="H2379">
        <v>-90.08</v>
      </c>
      <c r="I2379">
        <v>29.93</v>
      </c>
    </row>
    <row r="2380" spans="1:9" x14ac:dyDescent="0.25">
      <c r="A2380" t="s">
        <v>11</v>
      </c>
      <c r="B2380" t="s">
        <v>4821</v>
      </c>
      <c r="C2380" t="s">
        <v>4822</v>
      </c>
      <c r="D2380" t="s">
        <v>14</v>
      </c>
      <c r="E2380" t="s">
        <v>166</v>
      </c>
      <c r="F2380" t="s">
        <v>27</v>
      </c>
      <c r="G2380" t="s">
        <v>17</v>
      </c>
      <c r="H2380">
        <v>-90.08</v>
      </c>
      <c r="I2380">
        <v>29.95</v>
      </c>
    </row>
    <row r="2381" spans="1:9" x14ac:dyDescent="0.25">
      <c r="A2381" t="s">
        <v>11</v>
      </c>
      <c r="B2381" t="s">
        <v>4823</v>
      </c>
      <c r="C2381" t="s">
        <v>4824</v>
      </c>
      <c r="D2381" t="s">
        <v>353</v>
      </c>
      <c r="E2381" t="s">
        <v>66</v>
      </c>
      <c r="F2381" t="s">
        <v>66</v>
      </c>
      <c r="G2381" t="s">
        <v>17</v>
      </c>
      <c r="H2381">
        <v>-90.21</v>
      </c>
      <c r="I2381">
        <v>29.95</v>
      </c>
    </row>
    <row r="2382" spans="1:9" x14ac:dyDescent="0.25">
      <c r="A2382" t="s">
        <v>11</v>
      </c>
      <c r="B2382" t="s">
        <v>4825</v>
      </c>
      <c r="C2382" t="s">
        <v>4826</v>
      </c>
      <c r="D2382" t="s">
        <v>353</v>
      </c>
      <c r="E2382" t="s">
        <v>21</v>
      </c>
      <c r="F2382" t="s">
        <v>22</v>
      </c>
      <c r="G2382" t="s">
        <v>17</v>
      </c>
      <c r="H2382">
        <v>-92.65</v>
      </c>
      <c r="I2382">
        <v>32.54</v>
      </c>
    </row>
    <row r="2383" spans="1:9" x14ac:dyDescent="0.25">
      <c r="A2383" t="s">
        <v>11</v>
      </c>
      <c r="B2383" t="s">
        <v>4827</v>
      </c>
      <c r="C2383" t="s">
        <v>4828</v>
      </c>
      <c r="D2383" t="s">
        <v>14</v>
      </c>
      <c r="E2383" t="s">
        <v>123</v>
      </c>
      <c r="F2383" t="s">
        <v>87</v>
      </c>
      <c r="G2383" t="s">
        <v>17</v>
      </c>
      <c r="H2383">
        <v>-93.66</v>
      </c>
      <c r="I2383">
        <v>32.51</v>
      </c>
    </row>
    <row r="2384" spans="1:9" x14ac:dyDescent="0.25">
      <c r="A2384" t="s">
        <v>11</v>
      </c>
      <c r="B2384" t="s">
        <v>4829</v>
      </c>
      <c r="C2384" t="s">
        <v>4830</v>
      </c>
      <c r="D2384" t="s">
        <v>14</v>
      </c>
      <c r="E2384" t="s">
        <v>37</v>
      </c>
      <c r="F2384" t="s">
        <v>16</v>
      </c>
      <c r="G2384" t="s">
        <v>17</v>
      </c>
      <c r="H2384">
        <v>-93.72</v>
      </c>
      <c r="I2384">
        <v>32.450000000000003</v>
      </c>
    </row>
    <row r="2385" spans="1:9" x14ac:dyDescent="0.25">
      <c r="A2385" t="s">
        <v>11</v>
      </c>
      <c r="B2385" t="s">
        <v>4831</v>
      </c>
      <c r="C2385" t="s">
        <v>4832</v>
      </c>
      <c r="D2385" t="s">
        <v>14</v>
      </c>
      <c r="E2385" t="s">
        <v>98</v>
      </c>
      <c r="F2385" t="s">
        <v>27</v>
      </c>
      <c r="G2385" t="s">
        <v>17</v>
      </c>
      <c r="H2385">
        <v>-93.73</v>
      </c>
      <c r="I2385">
        <v>32.39</v>
      </c>
    </row>
    <row r="2386" spans="1:9" x14ac:dyDescent="0.25">
      <c r="A2386" t="s">
        <v>11</v>
      </c>
      <c r="B2386" t="s">
        <v>4833</v>
      </c>
      <c r="C2386" t="s">
        <v>4834</v>
      </c>
      <c r="D2386" t="s">
        <v>353</v>
      </c>
      <c r="E2386" t="s">
        <v>98</v>
      </c>
      <c r="F2386" t="s">
        <v>27</v>
      </c>
      <c r="G2386" t="s">
        <v>17</v>
      </c>
      <c r="H2386">
        <v>-93.76</v>
      </c>
      <c r="I2386">
        <v>32.4</v>
      </c>
    </row>
    <row r="2387" spans="1:9" x14ac:dyDescent="0.25">
      <c r="A2387" t="s">
        <v>11</v>
      </c>
      <c r="B2387" t="s">
        <v>4835</v>
      </c>
      <c r="C2387" t="s">
        <v>4836</v>
      </c>
      <c r="D2387" t="s">
        <v>353</v>
      </c>
      <c r="E2387" t="s">
        <v>140</v>
      </c>
      <c r="F2387" t="s">
        <v>52</v>
      </c>
      <c r="G2387" t="s">
        <v>17</v>
      </c>
      <c r="H2387">
        <v>-93.75</v>
      </c>
      <c r="I2387">
        <v>32.46</v>
      </c>
    </row>
    <row r="2388" spans="1:9" x14ac:dyDescent="0.25">
      <c r="A2388" t="s">
        <v>11</v>
      </c>
      <c r="B2388" t="s">
        <v>4837</v>
      </c>
      <c r="C2388" t="s">
        <v>4838</v>
      </c>
      <c r="D2388" t="s">
        <v>14</v>
      </c>
      <c r="E2388" t="s">
        <v>173</v>
      </c>
      <c r="F2388" t="s">
        <v>56</v>
      </c>
      <c r="G2388" t="s">
        <v>17</v>
      </c>
      <c r="H2388">
        <v>-93.72</v>
      </c>
      <c r="I2388">
        <v>32.44</v>
      </c>
    </row>
    <row r="2389" spans="1:9" x14ac:dyDescent="0.25">
      <c r="A2389" t="s">
        <v>11</v>
      </c>
      <c r="B2389" t="s">
        <v>4839</v>
      </c>
      <c r="C2389" t="s">
        <v>4840</v>
      </c>
      <c r="D2389" t="s">
        <v>353</v>
      </c>
      <c r="E2389" t="s">
        <v>21</v>
      </c>
      <c r="F2389" t="s">
        <v>22</v>
      </c>
      <c r="G2389" t="s">
        <v>17</v>
      </c>
      <c r="H2389">
        <v>-93.72</v>
      </c>
      <c r="I2389">
        <v>32.44</v>
      </c>
    </row>
    <row r="2390" spans="1:9" x14ac:dyDescent="0.25">
      <c r="A2390" t="s">
        <v>11</v>
      </c>
      <c r="B2390" t="s">
        <v>4841</v>
      </c>
      <c r="C2390" t="s">
        <v>4842</v>
      </c>
      <c r="D2390" t="s">
        <v>353</v>
      </c>
      <c r="E2390" t="s">
        <v>98</v>
      </c>
      <c r="F2390" t="s">
        <v>27</v>
      </c>
      <c r="G2390" t="s">
        <v>17</v>
      </c>
      <c r="H2390">
        <v>-89.75</v>
      </c>
      <c r="I2390">
        <v>30.28</v>
      </c>
    </row>
    <row r="2391" spans="1:9" x14ac:dyDescent="0.25">
      <c r="A2391" t="s">
        <v>11</v>
      </c>
      <c r="B2391" t="s">
        <v>4843</v>
      </c>
      <c r="C2391" t="s">
        <v>4844</v>
      </c>
      <c r="D2391" t="s">
        <v>353</v>
      </c>
      <c r="E2391" t="s">
        <v>157</v>
      </c>
      <c r="F2391" t="s">
        <v>52</v>
      </c>
      <c r="G2391" t="s">
        <v>17</v>
      </c>
      <c r="H2391">
        <v>-89.83</v>
      </c>
      <c r="I2391">
        <v>30.31</v>
      </c>
    </row>
    <row r="2392" spans="1:9" x14ac:dyDescent="0.25">
      <c r="A2392" t="s">
        <v>11</v>
      </c>
      <c r="B2392" t="s">
        <v>4845</v>
      </c>
      <c r="C2392" t="s">
        <v>4846</v>
      </c>
      <c r="D2392" t="s">
        <v>353</v>
      </c>
      <c r="E2392" t="s">
        <v>352</v>
      </c>
      <c r="F2392" t="s">
        <v>56</v>
      </c>
      <c r="G2392" t="s">
        <v>17</v>
      </c>
      <c r="H2392">
        <v>-89.76</v>
      </c>
      <c r="I2392">
        <v>30.27</v>
      </c>
    </row>
    <row r="2393" spans="1:9" x14ac:dyDescent="0.25">
      <c r="A2393" t="s">
        <v>11</v>
      </c>
      <c r="B2393" t="s">
        <v>4847</v>
      </c>
      <c r="C2393" t="s">
        <v>4848</v>
      </c>
      <c r="D2393" t="s">
        <v>353</v>
      </c>
      <c r="E2393" t="s">
        <v>59</v>
      </c>
      <c r="F2393" t="s">
        <v>60</v>
      </c>
      <c r="G2393" t="s">
        <v>17</v>
      </c>
      <c r="H2393">
        <v>-89.78</v>
      </c>
      <c r="I2393">
        <v>30.28</v>
      </c>
    </row>
    <row r="2394" spans="1:9" x14ac:dyDescent="0.25">
      <c r="A2394" t="s">
        <v>11</v>
      </c>
      <c r="B2394" t="s">
        <v>4849</v>
      </c>
      <c r="C2394" t="s">
        <v>4850</v>
      </c>
      <c r="D2394" t="s">
        <v>14</v>
      </c>
      <c r="E2394" t="s">
        <v>140</v>
      </c>
      <c r="F2394" t="s">
        <v>52</v>
      </c>
      <c r="G2394" t="s">
        <v>17</v>
      </c>
      <c r="H2394">
        <v>-93.36</v>
      </c>
      <c r="I2394">
        <v>30.23</v>
      </c>
    </row>
    <row r="2395" spans="1:9" x14ac:dyDescent="0.25">
      <c r="A2395" t="s">
        <v>11</v>
      </c>
      <c r="B2395" t="s">
        <v>4851</v>
      </c>
      <c r="C2395" t="s">
        <v>4852</v>
      </c>
      <c r="D2395" t="s">
        <v>353</v>
      </c>
      <c r="E2395" t="s">
        <v>87</v>
      </c>
      <c r="F2395" t="s">
        <v>87</v>
      </c>
      <c r="G2395" t="s">
        <v>17</v>
      </c>
      <c r="H2395">
        <v>-90.82</v>
      </c>
      <c r="I2395">
        <v>29.81</v>
      </c>
    </row>
    <row r="2396" spans="1:9" x14ac:dyDescent="0.25">
      <c r="A2396" t="s">
        <v>11</v>
      </c>
      <c r="B2396" t="s">
        <v>4853</v>
      </c>
      <c r="C2396" t="s">
        <v>4854</v>
      </c>
      <c r="D2396" t="s">
        <v>14</v>
      </c>
      <c r="E2396" t="s">
        <v>123</v>
      </c>
      <c r="F2396" t="s">
        <v>87</v>
      </c>
      <c r="G2396" t="s">
        <v>17</v>
      </c>
      <c r="H2396">
        <v>-70.930000000000007</v>
      </c>
      <c r="I2396">
        <v>42.11</v>
      </c>
    </row>
    <row r="2397" spans="1:9" x14ac:dyDescent="0.25">
      <c r="A2397" t="s">
        <v>11</v>
      </c>
      <c r="B2397" t="s">
        <v>4855</v>
      </c>
      <c r="C2397" t="s">
        <v>4856</v>
      </c>
      <c r="D2397" t="s">
        <v>353</v>
      </c>
      <c r="E2397" t="s">
        <v>55</v>
      </c>
      <c r="F2397" t="s">
        <v>56</v>
      </c>
      <c r="G2397" t="s">
        <v>17</v>
      </c>
      <c r="H2397">
        <v>-71.45</v>
      </c>
      <c r="I2397">
        <v>42.47</v>
      </c>
    </row>
    <row r="2398" spans="1:9" x14ac:dyDescent="0.25">
      <c r="A2398" t="s">
        <v>11</v>
      </c>
      <c r="B2398" t="s">
        <v>4857</v>
      </c>
      <c r="C2398" t="s">
        <v>4858</v>
      </c>
      <c r="D2398" t="s">
        <v>353</v>
      </c>
      <c r="E2398" t="s">
        <v>59</v>
      </c>
      <c r="F2398" t="s">
        <v>60</v>
      </c>
      <c r="G2398" t="s">
        <v>17</v>
      </c>
      <c r="H2398">
        <v>-72.52</v>
      </c>
      <c r="I2398">
        <v>42.38</v>
      </c>
    </row>
    <row r="2399" spans="1:9" x14ac:dyDescent="0.25">
      <c r="A2399" t="s">
        <v>11</v>
      </c>
      <c r="B2399" t="s">
        <v>4859</v>
      </c>
      <c r="C2399" t="s">
        <v>4860</v>
      </c>
      <c r="D2399" t="s">
        <v>353</v>
      </c>
      <c r="E2399" t="s">
        <v>123</v>
      </c>
      <c r="F2399" t="s">
        <v>87</v>
      </c>
      <c r="G2399" t="s">
        <v>17</v>
      </c>
      <c r="H2399">
        <v>-71.14</v>
      </c>
      <c r="I2399">
        <v>42.66</v>
      </c>
    </row>
    <row r="2400" spans="1:9" x14ac:dyDescent="0.25">
      <c r="A2400" t="s">
        <v>11</v>
      </c>
      <c r="B2400" t="s">
        <v>4861</v>
      </c>
      <c r="C2400" t="s">
        <v>4862</v>
      </c>
      <c r="D2400" t="s">
        <v>353</v>
      </c>
      <c r="E2400" t="s">
        <v>150</v>
      </c>
      <c r="F2400" t="s">
        <v>56</v>
      </c>
      <c r="G2400" t="s">
        <v>17</v>
      </c>
      <c r="H2400">
        <v>-71.150000000000006</v>
      </c>
      <c r="I2400">
        <v>42.41</v>
      </c>
    </row>
    <row r="2401" spans="1:9" x14ac:dyDescent="0.25">
      <c r="A2401" t="s">
        <v>11</v>
      </c>
      <c r="B2401" t="s">
        <v>4863</v>
      </c>
      <c r="C2401" t="s">
        <v>4864</v>
      </c>
      <c r="D2401" t="s">
        <v>353</v>
      </c>
      <c r="E2401" t="s">
        <v>83</v>
      </c>
      <c r="F2401" t="s">
        <v>34</v>
      </c>
      <c r="G2401" t="s">
        <v>17</v>
      </c>
      <c r="H2401">
        <v>-71.19</v>
      </c>
      <c r="I2401">
        <v>42.43</v>
      </c>
    </row>
    <row r="2402" spans="1:9" x14ac:dyDescent="0.25">
      <c r="A2402" t="s">
        <v>11</v>
      </c>
      <c r="B2402" t="s">
        <v>4865</v>
      </c>
      <c r="C2402" t="s">
        <v>4866</v>
      </c>
      <c r="D2402" t="s">
        <v>353</v>
      </c>
      <c r="E2402" t="s">
        <v>111</v>
      </c>
      <c r="F2402" t="s">
        <v>56</v>
      </c>
      <c r="G2402" t="s">
        <v>17</v>
      </c>
      <c r="H2402">
        <v>-72.19</v>
      </c>
      <c r="I2402">
        <v>42.58</v>
      </c>
    </row>
    <row r="2403" spans="1:9" x14ac:dyDescent="0.25">
      <c r="A2403" t="s">
        <v>11</v>
      </c>
      <c r="B2403" t="s">
        <v>4867</v>
      </c>
      <c r="C2403" t="s">
        <v>4868</v>
      </c>
      <c r="D2403" t="s">
        <v>353</v>
      </c>
      <c r="E2403" t="s">
        <v>150</v>
      </c>
      <c r="F2403" t="s">
        <v>56</v>
      </c>
      <c r="G2403" t="s">
        <v>17</v>
      </c>
      <c r="H2403">
        <v>-71.84</v>
      </c>
      <c r="I2403">
        <v>42.2</v>
      </c>
    </row>
    <row r="2404" spans="1:9" x14ac:dyDescent="0.25">
      <c r="A2404" t="s">
        <v>11</v>
      </c>
      <c r="B2404" t="s">
        <v>4869</v>
      </c>
      <c r="C2404" t="s">
        <v>4870</v>
      </c>
      <c r="D2404" t="s">
        <v>353</v>
      </c>
      <c r="E2404" t="s">
        <v>87</v>
      </c>
      <c r="F2404" t="s">
        <v>87</v>
      </c>
      <c r="G2404" t="s">
        <v>17</v>
      </c>
      <c r="H2404">
        <v>-71.27</v>
      </c>
      <c r="I2404">
        <v>42.49</v>
      </c>
    </row>
    <row r="2405" spans="1:9" x14ac:dyDescent="0.25">
      <c r="A2405" t="s">
        <v>11</v>
      </c>
      <c r="B2405" t="s">
        <v>4871</v>
      </c>
      <c r="C2405" t="s">
        <v>4872</v>
      </c>
      <c r="D2405" t="s">
        <v>353</v>
      </c>
      <c r="E2405" t="s">
        <v>15</v>
      </c>
      <c r="F2405" t="s">
        <v>16</v>
      </c>
      <c r="G2405" t="s">
        <v>17</v>
      </c>
      <c r="H2405">
        <v>-71.180000000000007</v>
      </c>
      <c r="I2405">
        <v>42.4</v>
      </c>
    </row>
    <row r="2406" spans="1:9" x14ac:dyDescent="0.25">
      <c r="A2406" t="s">
        <v>11</v>
      </c>
      <c r="B2406" t="s">
        <v>4873</v>
      </c>
      <c r="C2406" t="s">
        <v>4874</v>
      </c>
      <c r="D2406" t="s">
        <v>14</v>
      </c>
      <c r="E2406" t="s">
        <v>352</v>
      </c>
      <c r="F2406" t="s">
        <v>56</v>
      </c>
      <c r="G2406" t="s">
        <v>17</v>
      </c>
      <c r="H2406">
        <v>-71.19</v>
      </c>
      <c r="I2406">
        <v>42.39</v>
      </c>
    </row>
    <row r="2407" spans="1:9" x14ac:dyDescent="0.25">
      <c r="A2407" t="s">
        <v>11</v>
      </c>
      <c r="B2407" t="s">
        <v>4875</v>
      </c>
      <c r="C2407" t="s">
        <v>4876</v>
      </c>
      <c r="D2407" t="s">
        <v>353</v>
      </c>
      <c r="E2407" t="s">
        <v>26</v>
      </c>
      <c r="F2407" t="s">
        <v>27</v>
      </c>
      <c r="G2407" t="s">
        <v>17</v>
      </c>
      <c r="H2407">
        <v>-71.180000000000007</v>
      </c>
      <c r="I2407">
        <v>42.38</v>
      </c>
    </row>
    <row r="2408" spans="1:9" x14ac:dyDescent="0.25">
      <c r="A2408" t="s">
        <v>11</v>
      </c>
      <c r="B2408" t="s">
        <v>4877</v>
      </c>
      <c r="C2408" t="s">
        <v>4878</v>
      </c>
      <c r="D2408" t="s">
        <v>353</v>
      </c>
      <c r="E2408" t="s">
        <v>194</v>
      </c>
      <c r="F2408" t="s">
        <v>43</v>
      </c>
      <c r="G2408" t="s">
        <v>17</v>
      </c>
      <c r="H2408">
        <v>-70.88</v>
      </c>
      <c r="I2408">
        <v>42.59</v>
      </c>
    </row>
    <row r="2409" spans="1:9" x14ac:dyDescent="0.25">
      <c r="A2409" t="s">
        <v>11</v>
      </c>
      <c r="B2409" t="s">
        <v>4879</v>
      </c>
      <c r="C2409" t="s">
        <v>4880</v>
      </c>
      <c r="D2409" t="s">
        <v>353</v>
      </c>
      <c r="E2409" t="s">
        <v>166</v>
      </c>
      <c r="F2409" t="s">
        <v>27</v>
      </c>
      <c r="G2409" t="s">
        <v>17</v>
      </c>
      <c r="H2409">
        <v>-70.89</v>
      </c>
      <c r="I2409">
        <v>42.56</v>
      </c>
    </row>
    <row r="2410" spans="1:9" x14ac:dyDescent="0.25">
      <c r="A2410" t="s">
        <v>11</v>
      </c>
      <c r="B2410" t="s">
        <v>4881</v>
      </c>
      <c r="C2410" t="s">
        <v>4882</v>
      </c>
      <c r="D2410" t="s">
        <v>353</v>
      </c>
      <c r="E2410" t="s">
        <v>55</v>
      </c>
      <c r="F2410" t="s">
        <v>56</v>
      </c>
      <c r="G2410" t="s">
        <v>17</v>
      </c>
      <c r="H2410">
        <v>-71.290000000000006</v>
      </c>
      <c r="I2410">
        <v>42.58</v>
      </c>
    </row>
    <row r="2411" spans="1:9" x14ac:dyDescent="0.25">
      <c r="A2411" t="s">
        <v>11</v>
      </c>
      <c r="B2411" t="s">
        <v>4883</v>
      </c>
      <c r="C2411" t="s">
        <v>4884</v>
      </c>
      <c r="D2411" t="s">
        <v>353</v>
      </c>
      <c r="E2411" t="s">
        <v>87</v>
      </c>
      <c r="F2411" t="s">
        <v>87</v>
      </c>
      <c r="G2411" t="s">
        <v>17</v>
      </c>
      <c r="H2411">
        <v>-71.13</v>
      </c>
      <c r="I2411">
        <v>42.35</v>
      </c>
    </row>
    <row r="2412" spans="1:9" x14ac:dyDescent="0.25">
      <c r="A2412" t="s">
        <v>11</v>
      </c>
      <c r="B2412" t="s">
        <v>4885</v>
      </c>
      <c r="C2412" t="s">
        <v>4886</v>
      </c>
      <c r="D2412" t="s">
        <v>353</v>
      </c>
      <c r="E2412" t="s">
        <v>15</v>
      </c>
      <c r="F2412" t="s">
        <v>16</v>
      </c>
      <c r="G2412" t="s">
        <v>17</v>
      </c>
      <c r="H2412">
        <v>-71.08</v>
      </c>
      <c r="I2412">
        <v>42.35</v>
      </c>
    </row>
    <row r="2413" spans="1:9" x14ac:dyDescent="0.25">
      <c r="A2413" t="s">
        <v>11</v>
      </c>
      <c r="B2413" t="s">
        <v>4887</v>
      </c>
      <c r="C2413" t="s">
        <v>4888</v>
      </c>
      <c r="D2413" t="s">
        <v>353</v>
      </c>
      <c r="E2413" t="s">
        <v>150</v>
      </c>
      <c r="F2413" t="s">
        <v>56</v>
      </c>
      <c r="G2413" t="s">
        <v>17</v>
      </c>
      <c r="H2413">
        <v>-71.099999999999994</v>
      </c>
      <c r="I2413">
        <v>42.34</v>
      </c>
    </row>
    <row r="2414" spans="1:9" x14ac:dyDescent="0.25">
      <c r="A2414" t="s">
        <v>11</v>
      </c>
      <c r="B2414" t="s">
        <v>4889</v>
      </c>
      <c r="C2414" t="s">
        <v>4890</v>
      </c>
      <c r="D2414" t="s">
        <v>353</v>
      </c>
      <c r="E2414" t="s">
        <v>59</v>
      </c>
      <c r="F2414" t="s">
        <v>60</v>
      </c>
      <c r="G2414" t="s">
        <v>17</v>
      </c>
      <c r="H2414">
        <v>-71.05</v>
      </c>
      <c r="I2414">
        <v>42.35</v>
      </c>
    </row>
    <row r="2415" spans="1:9" x14ac:dyDescent="0.25">
      <c r="A2415" t="s">
        <v>11</v>
      </c>
      <c r="B2415" t="s">
        <v>4891</v>
      </c>
      <c r="C2415" t="s">
        <v>4892</v>
      </c>
      <c r="D2415" t="s">
        <v>353</v>
      </c>
      <c r="E2415" t="s">
        <v>147</v>
      </c>
      <c r="F2415" t="s">
        <v>60</v>
      </c>
      <c r="G2415" t="s">
        <v>17</v>
      </c>
      <c r="H2415">
        <v>-71.11</v>
      </c>
      <c r="I2415">
        <v>42.34</v>
      </c>
    </row>
    <row r="2416" spans="1:9" x14ac:dyDescent="0.25">
      <c r="A2416" t="s">
        <v>11</v>
      </c>
      <c r="B2416" t="s">
        <v>4893</v>
      </c>
      <c r="C2416" t="s">
        <v>4894</v>
      </c>
      <c r="D2416" t="s">
        <v>353</v>
      </c>
      <c r="E2416" t="s">
        <v>21</v>
      </c>
      <c r="F2416" t="s">
        <v>22</v>
      </c>
      <c r="G2416" t="s">
        <v>17</v>
      </c>
      <c r="H2416">
        <v>-71.099999999999994</v>
      </c>
      <c r="I2416">
        <v>42.34</v>
      </c>
    </row>
    <row r="2417" spans="1:9" x14ac:dyDescent="0.25">
      <c r="A2417" t="s">
        <v>11</v>
      </c>
      <c r="B2417" t="s">
        <v>4895</v>
      </c>
      <c r="C2417" t="s">
        <v>4896</v>
      </c>
      <c r="D2417" t="s">
        <v>14</v>
      </c>
      <c r="E2417" t="s">
        <v>98</v>
      </c>
      <c r="F2417" t="s">
        <v>27</v>
      </c>
      <c r="G2417" t="s">
        <v>17</v>
      </c>
      <c r="H2417">
        <v>-71.02</v>
      </c>
      <c r="I2417">
        <v>42.36</v>
      </c>
    </row>
    <row r="2418" spans="1:9" x14ac:dyDescent="0.25">
      <c r="A2418" t="s">
        <v>11</v>
      </c>
      <c r="B2418" t="s">
        <v>4897</v>
      </c>
      <c r="C2418" t="s">
        <v>4898</v>
      </c>
      <c r="D2418" t="s">
        <v>14</v>
      </c>
      <c r="E2418" t="s">
        <v>73</v>
      </c>
      <c r="F2418" t="s">
        <v>56</v>
      </c>
      <c r="G2418" t="s">
        <v>17</v>
      </c>
      <c r="H2418">
        <v>-71.02</v>
      </c>
      <c r="I2418">
        <v>42.38</v>
      </c>
    </row>
    <row r="2419" spans="1:9" x14ac:dyDescent="0.25">
      <c r="A2419" t="s">
        <v>11</v>
      </c>
      <c r="B2419" t="s">
        <v>4899</v>
      </c>
      <c r="C2419" t="s">
        <v>4900</v>
      </c>
      <c r="D2419" t="s">
        <v>353</v>
      </c>
      <c r="E2419" t="s">
        <v>52</v>
      </c>
      <c r="F2419" t="s">
        <v>52</v>
      </c>
      <c r="G2419" t="s">
        <v>17</v>
      </c>
      <c r="H2419">
        <v>-71.05</v>
      </c>
      <c r="I2419">
        <v>42.35</v>
      </c>
    </row>
    <row r="2420" spans="1:9" x14ac:dyDescent="0.25">
      <c r="A2420" t="s">
        <v>11</v>
      </c>
      <c r="B2420" t="s">
        <v>4901</v>
      </c>
      <c r="C2420" t="s">
        <v>4902</v>
      </c>
      <c r="D2420" t="s">
        <v>353</v>
      </c>
      <c r="E2420" t="s">
        <v>55</v>
      </c>
      <c r="F2420" t="s">
        <v>56</v>
      </c>
      <c r="G2420" t="s">
        <v>17</v>
      </c>
      <c r="H2420">
        <v>-71.08</v>
      </c>
      <c r="I2420">
        <v>42.35</v>
      </c>
    </row>
    <row r="2421" spans="1:9" x14ac:dyDescent="0.25">
      <c r="A2421" t="s">
        <v>11</v>
      </c>
      <c r="B2421" t="s">
        <v>4903</v>
      </c>
      <c r="C2421" t="s">
        <v>4904</v>
      </c>
      <c r="D2421" t="s">
        <v>353</v>
      </c>
      <c r="E2421" t="s">
        <v>21</v>
      </c>
      <c r="F2421" t="s">
        <v>22</v>
      </c>
      <c r="G2421" t="s">
        <v>17</v>
      </c>
      <c r="H2421">
        <v>-71.069999999999993</v>
      </c>
      <c r="I2421">
        <v>42.34</v>
      </c>
    </row>
    <row r="2422" spans="1:9" x14ac:dyDescent="0.25">
      <c r="A2422" t="s">
        <v>11</v>
      </c>
      <c r="B2422" t="s">
        <v>4905</v>
      </c>
      <c r="C2422" t="s">
        <v>4906</v>
      </c>
      <c r="D2422" t="s">
        <v>353</v>
      </c>
      <c r="E2422" t="s">
        <v>63</v>
      </c>
      <c r="F2422" t="s">
        <v>16</v>
      </c>
      <c r="G2422" t="s">
        <v>17</v>
      </c>
      <c r="H2422">
        <v>-71.06</v>
      </c>
      <c r="I2422">
        <v>42.35</v>
      </c>
    </row>
    <row r="2423" spans="1:9" x14ac:dyDescent="0.25">
      <c r="A2423" t="s">
        <v>11</v>
      </c>
      <c r="B2423" t="s">
        <v>4907</v>
      </c>
      <c r="C2423" t="s">
        <v>4908</v>
      </c>
      <c r="D2423" t="s">
        <v>14</v>
      </c>
      <c r="E2423" t="s">
        <v>87</v>
      </c>
      <c r="F2423" t="s">
        <v>87</v>
      </c>
      <c r="G2423" t="s">
        <v>17</v>
      </c>
      <c r="H2423">
        <v>-71.09</v>
      </c>
      <c r="I2423">
        <v>42.34</v>
      </c>
    </row>
    <row r="2424" spans="1:9" x14ac:dyDescent="0.25">
      <c r="A2424" t="s">
        <v>11</v>
      </c>
      <c r="B2424" t="s">
        <v>4909</v>
      </c>
      <c r="C2424" t="s">
        <v>4910</v>
      </c>
      <c r="D2424" t="s">
        <v>353</v>
      </c>
      <c r="E2424" t="s">
        <v>166</v>
      </c>
      <c r="F2424" t="s">
        <v>27</v>
      </c>
      <c r="G2424" t="s">
        <v>17</v>
      </c>
      <c r="H2424">
        <v>-71.08</v>
      </c>
      <c r="I2424">
        <v>42.35</v>
      </c>
    </row>
    <row r="2425" spans="1:9" x14ac:dyDescent="0.25">
      <c r="A2425" t="s">
        <v>11</v>
      </c>
      <c r="B2425" t="s">
        <v>4911</v>
      </c>
      <c r="C2425" t="s">
        <v>4912</v>
      </c>
      <c r="D2425" t="s">
        <v>353</v>
      </c>
      <c r="E2425" t="s">
        <v>201</v>
      </c>
      <c r="F2425" t="s">
        <v>43</v>
      </c>
      <c r="G2425" t="s">
        <v>17</v>
      </c>
      <c r="H2425">
        <v>-71.08</v>
      </c>
      <c r="I2425">
        <v>42.35</v>
      </c>
    </row>
    <row r="2426" spans="1:9" x14ac:dyDescent="0.25">
      <c r="A2426" t="s">
        <v>11</v>
      </c>
      <c r="B2426" t="s">
        <v>4913</v>
      </c>
      <c r="C2426" t="s">
        <v>4914</v>
      </c>
      <c r="D2426" t="s">
        <v>14</v>
      </c>
      <c r="E2426" t="s">
        <v>22</v>
      </c>
      <c r="F2426" t="s">
        <v>22</v>
      </c>
      <c r="G2426" t="s">
        <v>17</v>
      </c>
      <c r="H2426">
        <v>-71.06</v>
      </c>
      <c r="I2426">
        <v>42.33</v>
      </c>
    </row>
    <row r="2427" spans="1:9" x14ac:dyDescent="0.25">
      <c r="A2427" t="s">
        <v>11</v>
      </c>
      <c r="B2427" t="s">
        <v>4915</v>
      </c>
      <c r="C2427" t="s">
        <v>4916</v>
      </c>
      <c r="D2427" t="s">
        <v>14</v>
      </c>
      <c r="E2427" t="s">
        <v>114</v>
      </c>
      <c r="F2427" t="s">
        <v>60</v>
      </c>
      <c r="G2427" t="s">
        <v>17</v>
      </c>
      <c r="H2427">
        <v>-71.08</v>
      </c>
      <c r="I2427">
        <v>42.35</v>
      </c>
    </row>
    <row r="2428" spans="1:9" x14ac:dyDescent="0.25">
      <c r="A2428" t="s">
        <v>11</v>
      </c>
      <c r="B2428" t="s">
        <v>4917</v>
      </c>
      <c r="C2428" t="s">
        <v>4918</v>
      </c>
      <c r="D2428" t="s">
        <v>14</v>
      </c>
      <c r="E2428" t="s">
        <v>22</v>
      </c>
      <c r="F2428" t="s">
        <v>22</v>
      </c>
      <c r="G2428" t="s">
        <v>17</v>
      </c>
      <c r="H2428">
        <v>-71.02</v>
      </c>
      <c r="I2428">
        <v>42.36</v>
      </c>
    </row>
    <row r="2429" spans="1:9" x14ac:dyDescent="0.25">
      <c r="A2429" t="s">
        <v>11</v>
      </c>
      <c r="B2429" t="s">
        <v>4919</v>
      </c>
      <c r="C2429" t="s">
        <v>4920</v>
      </c>
      <c r="D2429" t="s">
        <v>353</v>
      </c>
      <c r="E2429" t="s">
        <v>73</v>
      </c>
      <c r="F2429" t="s">
        <v>56</v>
      </c>
      <c r="G2429" t="s">
        <v>17</v>
      </c>
      <c r="H2429">
        <v>-71.069999999999993</v>
      </c>
      <c r="I2429">
        <v>42.36</v>
      </c>
    </row>
    <row r="2430" spans="1:9" x14ac:dyDescent="0.25">
      <c r="A2430" t="s">
        <v>11</v>
      </c>
      <c r="B2430" t="s">
        <v>4921</v>
      </c>
      <c r="C2430" t="s">
        <v>4922</v>
      </c>
      <c r="D2430" t="s">
        <v>14</v>
      </c>
      <c r="E2430" t="s">
        <v>352</v>
      </c>
      <c r="F2430" t="s">
        <v>56</v>
      </c>
      <c r="G2430" t="s">
        <v>17</v>
      </c>
      <c r="H2430">
        <v>-71.099999999999994</v>
      </c>
      <c r="I2430">
        <v>42.35</v>
      </c>
    </row>
    <row r="2431" spans="1:9" x14ac:dyDescent="0.25">
      <c r="A2431" t="s">
        <v>11</v>
      </c>
      <c r="B2431" t="s">
        <v>4923</v>
      </c>
      <c r="C2431" t="s">
        <v>4924</v>
      </c>
      <c r="D2431" t="s">
        <v>14</v>
      </c>
      <c r="E2431" t="s">
        <v>352</v>
      </c>
      <c r="F2431" t="s">
        <v>56</v>
      </c>
      <c r="G2431" t="s">
        <v>17</v>
      </c>
      <c r="H2431">
        <v>-71.06</v>
      </c>
      <c r="I2431">
        <v>42.35</v>
      </c>
    </row>
    <row r="2432" spans="1:9" x14ac:dyDescent="0.25">
      <c r="A2432" t="s">
        <v>11</v>
      </c>
      <c r="B2432" t="s">
        <v>4925</v>
      </c>
      <c r="C2432" t="s">
        <v>4926</v>
      </c>
      <c r="D2432" t="s">
        <v>14</v>
      </c>
      <c r="E2432" t="s">
        <v>59</v>
      </c>
      <c r="F2432" t="s">
        <v>60</v>
      </c>
      <c r="G2432" t="s">
        <v>17</v>
      </c>
      <c r="H2432">
        <v>-71.11</v>
      </c>
      <c r="I2432">
        <v>42.35</v>
      </c>
    </row>
    <row r="2433" spans="1:9" x14ac:dyDescent="0.25">
      <c r="A2433" t="s">
        <v>11</v>
      </c>
      <c r="B2433" t="s">
        <v>4927</v>
      </c>
      <c r="C2433" t="s">
        <v>4928</v>
      </c>
      <c r="D2433" t="s">
        <v>353</v>
      </c>
      <c r="E2433" t="s">
        <v>26</v>
      </c>
      <c r="F2433" t="s">
        <v>27</v>
      </c>
      <c r="G2433" t="s">
        <v>17</v>
      </c>
      <c r="H2433">
        <v>-71.05</v>
      </c>
      <c r="I2433">
        <v>42.36</v>
      </c>
    </row>
    <row r="2434" spans="1:9" x14ac:dyDescent="0.25">
      <c r="A2434" t="s">
        <v>11</v>
      </c>
      <c r="B2434" t="s">
        <v>4929</v>
      </c>
      <c r="C2434" t="s">
        <v>4930</v>
      </c>
      <c r="D2434" t="s">
        <v>353</v>
      </c>
      <c r="E2434" t="s">
        <v>37</v>
      </c>
      <c r="F2434" t="s">
        <v>16</v>
      </c>
      <c r="G2434" t="s">
        <v>17</v>
      </c>
      <c r="H2434">
        <v>-71.05</v>
      </c>
      <c r="I2434">
        <v>42.36</v>
      </c>
    </row>
    <row r="2435" spans="1:9" x14ac:dyDescent="0.25">
      <c r="A2435" t="s">
        <v>11</v>
      </c>
      <c r="B2435" t="s">
        <v>4931</v>
      </c>
      <c r="C2435" t="s">
        <v>4932</v>
      </c>
      <c r="D2435" t="s">
        <v>14</v>
      </c>
      <c r="E2435" t="s">
        <v>87</v>
      </c>
      <c r="F2435" t="s">
        <v>87</v>
      </c>
      <c r="G2435" t="s">
        <v>17</v>
      </c>
      <c r="H2435">
        <v>-71.040000000000006</v>
      </c>
      <c r="I2435">
        <v>42.35</v>
      </c>
    </row>
    <row r="2436" spans="1:9" x14ac:dyDescent="0.25">
      <c r="A2436" t="s">
        <v>11</v>
      </c>
      <c r="B2436" t="s">
        <v>4933</v>
      </c>
      <c r="C2436" t="s">
        <v>4934</v>
      </c>
      <c r="D2436" t="s">
        <v>14</v>
      </c>
      <c r="E2436" t="s">
        <v>55</v>
      </c>
      <c r="F2436" t="s">
        <v>56</v>
      </c>
      <c r="G2436" t="s">
        <v>17</v>
      </c>
      <c r="H2436">
        <v>-71.02</v>
      </c>
      <c r="I2436">
        <v>42.37</v>
      </c>
    </row>
    <row r="2437" spans="1:9" x14ac:dyDescent="0.25">
      <c r="A2437" t="s">
        <v>11</v>
      </c>
      <c r="B2437" t="s">
        <v>4935</v>
      </c>
      <c r="C2437" t="s">
        <v>4936</v>
      </c>
      <c r="D2437" t="s">
        <v>353</v>
      </c>
      <c r="E2437" t="s">
        <v>37</v>
      </c>
      <c r="F2437" t="s">
        <v>16</v>
      </c>
      <c r="G2437" t="s">
        <v>17</v>
      </c>
      <c r="H2437">
        <v>-71.09</v>
      </c>
      <c r="I2437">
        <v>42.35</v>
      </c>
    </row>
    <row r="2438" spans="1:9" x14ac:dyDescent="0.25">
      <c r="A2438" t="s">
        <v>11</v>
      </c>
      <c r="B2438" t="s">
        <v>4937</v>
      </c>
      <c r="C2438" t="s">
        <v>4938</v>
      </c>
      <c r="D2438" t="s">
        <v>14</v>
      </c>
      <c r="E2438" t="s">
        <v>33</v>
      </c>
      <c r="F2438" t="s">
        <v>34</v>
      </c>
      <c r="G2438" t="s">
        <v>17</v>
      </c>
      <c r="H2438">
        <v>-71.02</v>
      </c>
      <c r="I2438">
        <v>42.37</v>
      </c>
    </row>
    <row r="2439" spans="1:9" x14ac:dyDescent="0.25">
      <c r="A2439" t="s">
        <v>11</v>
      </c>
      <c r="B2439" t="s">
        <v>4939</v>
      </c>
      <c r="C2439" t="s">
        <v>4940</v>
      </c>
      <c r="D2439" t="s">
        <v>353</v>
      </c>
      <c r="E2439" t="s">
        <v>150</v>
      </c>
      <c r="F2439" t="s">
        <v>56</v>
      </c>
      <c r="G2439" t="s">
        <v>17</v>
      </c>
      <c r="H2439">
        <v>-71.06</v>
      </c>
      <c r="I2439">
        <v>42.36</v>
      </c>
    </row>
    <row r="2440" spans="1:9" x14ac:dyDescent="0.25">
      <c r="A2440" t="s">
        <v>11</v>
      </c>
      <c r="B2440" t="s">
        <v>4941</v>
      </c>
      <c r="C2440" t="s">
        <v>4942</v>
      </c>
      <c r="D2440" t="s">
        <v>353</v>
      </c>
      <c r="E2440" t="s">
        <v>194</v>
      </c>
      <c r="F2440" t="s">
        <v>43</v>
      </c>
      <c r="G2440" t="s">
        <v>17</v>
      </c>
      <c r="H2440">
        <v>-71.05</v>
      </c>
      <c r="I2440">
        <v>42.36</v>
      </c>
    </row>
    <row r="2441" spans="1:9" x14ac:dyDescent="0.25">
      <c r="A2441" t="s">
        <v>11</v>
      </c>
      <c r="B2441" t="s">
        <v>4943</v>
      </c>
      <c r="C2441" t="s">
        <v>4944</v>
      </c>
      <c r="D2441" t="s">
        <v>353</v>
      </c>
      <c r="E2441" t="s">
        <v>194</v>
      </c>
      <c r="F2441" t="s">
        <v>43</v>
      </c>
      <c r="G2441" t="s">
        <v>17</v>
      </c>
      <c r="H2441">
        <v>-71.06</v>
      </c>
      <c r="I2441">
        <v>42.36</v>
      </c>
    </row>
    <row r="2442" spans="1:9" x14ac:dyDescent="0.25">
      <c r="A2442" t="s">
        <v>11</v>
      </c>
      <c r="B2442" t="s">
        <v>4945</v>
      </c>
      <c r="C2442" t="s">
        <v>4946</v>
      </c>
      <c r="D2442" t="s">
        <v>353</v>
      </c>
      <c r="E2442" t="s">
        <v>114</v>
      </c>
      <c r="F2442" t="s">
        <v>60</v>
      </c>
      <c r="G2442" t="s">
        <v>17</v>
      </c>
      <c r="H2442">
        <v>-71.069999999999993</v>
      </c>
      <c r="I2442">
        <v>42.36</v>
      </c>
    </row>
    <row r="2443" spans="1:9" x14ac:dyDescent="0.25">
      <c r="A2443" t="s">
        <v>11</v>
      </c>
      <c r="B2443" t="s">
        <v>4947</v>
      </c>
      <c r="C2443" t="s">
        <v>4948</v>
      </c>
      <c r="D2443" t="s">
        <v>353</v>
      </c>
      <c r="E2443" t="s">
        <v>42</v>
      </c>
      <c r="F2443" t="s">
        <v>43</v>
      </c>
      <c r="G2443" t="s">
        <v>17</v>
      </c>
      <c r="H2443">
        <v>-71.09</v>
      </c>
      <c r="I2443">
        <v>42.35</v>
      </c>
    </row>
    <row r="2444" spans="1:9" x14ac:dyDescent="0.25">
      <c r="A2444" t="s">
        <v>11</v>
      </c>
      <c r="B2444" t="s">
        <v>4949</v>
      </c>
      <c r="C2444" t="s">
        <v>4950</v>
      </c>
      <c r="D2444" t="s">
        <v>14</v>
      </c>
      <c r="E2444" t="s">
        <v>123</v>
      </c>
      <c r="F2444" t="s">
        <v>87</v>
      </c>
      <c r="G2444" t="s">
        <v>17</v>
      </c>
      <c r="H2444">
        <v>-71.05</v>
      </c>
      <c r="I2444">
        <v>42.36</v>
      </c>
    </row>
    <row r="2445" spans="1:9" x14ac:dyDescent="0.25">
      <c r="A2445" t="s">
        <v>11</v>
      </c>
      <c r="B2445" t="s">
        <v>4951</v>
      </c>
      <c r="C2445" t="s">
        <v>4952</v>
      </c>
      <c r="D2445" t="s">
        <v>353</v>
      </c>
      <c r="E2445" t="s">
        <v>150</v>
      </c>
      <c r="F2445" t="s">
        <v>56</v>
      </c>
      <c r="G2445" t="s">
        <v>17</v>
      </c>
      <c r="H2445">
        <v>-71.06</v>
      </c>
      <c r="I2445">
        <v>42.36</v>
      </c>
    </row>
    <row r="2446" spans="1:9" x14ac:dyDescent="0.25">
      <c r="A2446" t="s">
        <v>11</v>
      </c>
      <c r="B2446" t="s">
        <v>4953</v>
      </c>
      <c r="C2446" t="s">
        <v>4954</v>
      </c>
      <c r="D2446" t="s">
        <v>14</v>
      </c>
      <c r="E2446" t="s">
        <v>33</v>
      </c>
      <c r="F2446" t="s">
        <v>34</v>
      </c>
      <c r="G2446" t="s">
        <v>17</v>
      </c>
      <c r="H2446">
        <v>-71.099999999999994</v>
      </c>
      <c r="I2446">
        <v>42.34</v>
      </c>
    </row>
    <row r="2447" spans="1:9" x14ac:dyDescent="0.25">
      <c r="A2447" t="s">
        <v>11</v>
      </c>
      <c r="B2447" t="s">
        <v>4955</v>
      </c>
      <c r="C2447" t="s">
        <v>4956</v>
      </c>
      <c r="D2447" t="s">
        <v>14</v>
      </c>
      <c r="E2447" t="s">
        <v>37</v>
      </c>
      <c r="F2447" t="s">
        <v>16</v>
      </c>
      <c r="G2447" t="s">
        <v>17</v>
      </c>
      <c r="H2447">
        <v>-71.099999999999994</v>
      </c>
      <c r="I2447">
        <v>42.34</v>
      </c>
    </row>
    <row r="2448" spans="1:9" x14ac:dyDescent="0.25">
      <c r="A2448" t="s">
        <v>11</v>
      </c>
      <c r="B2448" t="s">
        <v>4957</v>
      </c>
      <c r="C2448" t="s">
        <v>4958</v>
      </c>
      <c r="D2448" t="s">
        <v>353</v>
      </c>
      <c r="E2448" t="s">
        <v>42</v>
      </c>
      <c r="F2448" t="s">
        <v>43</v>
      </c>
      <c r="G2448" t="s">
        <v>17</v>
      </c>
      <c r="H2448">
        <v>-71.08</v>
      </c>
      <c r="I2448">
        <v>42.35</v>
      </c>
    </row>
    <row r="2449" spans="1:9" x14ac:dyDescent="0.25">
      <c r="A2449" t="s">
        <v>11</v>
      </c>
      <c r="B2449" t="s">
        <v>4959</v>
      </c>
      <c r="C2449" t="s">
        <v>4960</v>
      </c>
      <c r="D2449" t="s">
        <v>353</v>
      </c>
      <c r="E2449" t="s">
        <v>140</v>
      </c>
      <c r="F2449" t="s">
        <v>52</v>
      </c>
      <c r="G2449" t="s">
        <v>17</v>
      </c>
      <c r="H2449">
        <v>-71.05</v>
      </c>
      <c r="I2449">
        <v>42.36</v>
      </c>
    </row>
    <row r="2450" spans="1:9" x14ac:dyDescent="0.25">
      <c r="A2450" t="s">
        <v>11</v>
      </c>
      <c r="B2450" t="s">
        <v>4961</v>
      </c>
      <c r="C2450" t="s">
        <v>4962</v>
      </c>
      <c r="D2450" t="s">
        <v>14</v>
      </c>
      <c r="E2450" t="s">
        <v>26</v>
      </c>
      <c r="F2450" t="s">
        <v>27</v>
      </c>
      <c r="G2450" t="s">
        <v>17</v>
      </c>
      <c r="H2450">
        <v>-71.06</v>
      </c>
      <c r="I2450">
        <v>42.35</v>
      </c>
    </row>
    <row r="2451" spans="1:9" x14ac:dyDescent="0.25">
      <c r="A2451" t="s">
        <v>11</v>
      </c>
      <c r="B2451" t="s">
        <v>4963</v>
      </c>
      <c r="C2451" t="s">
        <v>4964</v>
      </c>
      <c r="D2451" t="s">
        <v>14</v>
      </c>
      <c r="E2451" t="s">
        <v>201</v>
      </c>
      <c r="F2451" t="s">
        <v>43</v>
      </c>
      <c r="G2451" t="s">
        <v>17</v>
      </c>
      <c r="H2451">
        <v>-71.09</v>
      </c>
      <c r="I2451">
        <v>42.35</v>
      </c>
    </row>
    <row r="2452" spans="1:9" x14ac:dyDescent="0.25">
      <c r="A2452" t="s">
        <v>11</v>
      </c>
      <c r="B2452" t="s">
        <v>4965</v>
      </c>
      <c r="C2452" t="s">
        <v>4966</v>
      </c>
      <c r="D2452" t="s">
        <v>353</v>
      </c>
      <c r="E2452" t="s">
        <v>166</v>
      </c>
      <c r="F2452" t="s">
        <v>27</v>
      </c>
      <c r="G2452" t="s">
        <v>17</v>
      </c>
      <c r="H2452">
        <v>-71.08</v>
      </c>
      <c r="I2452">
        <v>42.35</v>
      </c>
    </row>
    <row r="2453" spans="1:9" x14ac:dyDescent="0.25">
      <c r="A2453" t="s">
        <v>11</v>
      </c>
      <c r="B2453" t="s">
        <v>4967</v>
      </c>
      <c r="C2453" t="s">
        <v>4968</v>
      </c>
      <c r="D2453" t="s">
        <v>353</v>
      </c>
      <c r="E2453" t="s">
        <v>37</v>
      </c>
      <c r="F2453" t="s">
        <v>16</v>
      </c>
      <c r="G2453" t="s">
        <v>17</v>
      </c>
      <c r="H2453">
        <v>-71.06</v>
      </c>
      <c r="I2453">
        <v>42.36</v>
      </c>
    </row>
    <row r="2454" spans="1:9" x14ac:dyDescent="0.25">
      <c r="A2454" t="s">
        <v>11</v>
      </c>
      <c r="B2454" t="s">
        <v>4969</v>
      </c>
      <c r="C2454" t="s">
        <v>4970</v>
      </c>
      <c r="D2454" t="s">
        <v>14</v>
      </c>
      <c r="E2454" t="s">
        <v>86</v>
      </c>
      <c r="F2454" t="s">
        <v>87</v>
      </c>
      <c r="G2454" t="s">
        <v>17</v>
      </c>
      <c r="H2454">
        <v>-71.099999999999994</v>
      </c>
      <c r="I2454">
        <v>42.35</v>
      </c>
    </row>
    <row r="2455" spans="1:9" x14ac:dyDescent="0.25">
      <c r="A2455" t="s">
        <v>11</v>
      </c>
      <c r="B2455" t="s">
        <v>4971</v>
      </c>
      <c r="C2455" t="s">
        <v>4972</v>
      </c>
      <c r="D2455" t="s">
        <v>353</v>
      </c>
      <c r="E2455" t="s">
        <v>66</v>
      </c>
      <c r="F2455" t="s">
        <v>66</v>
      </c>
      <c r="G2455" t="s">
        <v>17</v>
      </c>
      <c r="H2455">
        <v>-71.06</v>
      </c>
      <c r="I2455">
        <v>42.36</v>
      </c>
    </row>
    <row r="2456" spans="1:9" x14ac:dyDescent="0.25">
      <c r="A2456" t="s">
        <v>11</v>
      </c>
      <c r="B2456" t="s">
        <v>4973</v>
      </c>
      <c r="C2456" t="s">
        <v>4974</v>
      </c>
      <c r="D2456" t="s">
        <v>14</v>
      </c>
      <c r="E2456" t="s">
        <v>157</v>
      </c>
      <c r="F2456" t="s">
        <v>52</v>
      </c>
      <c r="G2456" t="s">
        <v>17</v>
      </c>
      <c r="H2456">
        <v>-71.11</v>
      </c>
      <c r="I2456">
        <v>42.34</v>
      </c>
    </row>
    <row r="2457" spans="1:9" x14ac:dyDescent="0.25">
      <c r="A2457" t="s">
        <v>11</v>
      </c>
      <c r="B2457" t="s">
        <v>4975</v>
      </c>
      <c r="C2457" t="s">
        <v>4976</v>
      </c>
      <c r="D2457" t="s">
        <v>353</v>
      </c>
      <c r="E2457" t="s">
        <v>133</v>
      </c>
      <c r="F2457" t="s">
        <v>66</v>
      </c>
      <c r="G2457" t="s">
        <v>17</v>
      </c>
      <c r="H2457">
        <v>-71.05</v>
      </c>
      <c r="I2457">
        <v>42.35</v>
      </c>
    </row>
    <row r="2458" spans="1:9" x14ac:dyDescent="0.25">
      <c r="A2458" t="s">
        <v>11</v>
      </c>
      <c r="B2458" t="s">
        <v>4977</v>
      </c>
      <c r="C2458" t="s">
        <v>4978</v>
      </c>
      <c r="D2458" t="s">
        <v>353</v>
      </c>
      <c r="E2458" t="s">
        <v>114</v>
      </c>
      <c r="F2458" t="s">
        <v>60</v>
      </c>
      <c r="G2458" t="s">
        <v>17</v>
      </c>
      <c r="H2458">
        <v>-71.05</v>
      </c>
      <c r="I2458">
        <v>42.35</v>
      </c>
    </row>
    <row r="2459" spans="1:9" x14ac:dyDescent="0.25">
      <c r="A2459" t="s">
        <v>11</v>
      </c>
      <c r="B2459" t="s">
        <v>4979</v>
      </c>
      <c r="C2459" t="s">
        <v>4980</v>
      </c>
      <c r="D2459" t="s">
        <v>353</v>
      </c>
      <c r="E2459" t="s">
        <v>52</v>
      </c>
      <c r="F2459" t="s">
        <v>52</v>
      </c>
      <c r="G2459" t="s">
        <v>17</v>
      </c>
      <c r="H2459">
        <v>-71.06</v>
      </c>
      <c r="I2459">
        <v>42.36</v>
      </c>
    </row>
    <row r="2460" spans="1:9" x14ac:dyDescent="0.25">
      <c r="A2460" t="s">
        <v>11</v>
      </c>
      <c r="B2460" t="s">
        <v>4981</v>
      </c>
      <c r="C2460" t="s">
        <v>4982</v>
      </c>
      <c r="D2460" t="s">
        <v>14</v>
      </c>
      <c r="E2460" t="s">
        <v>83</v>
      </c>
      <c r="F2460" t="s">
        <v>34</v>
      </c>
      <c r="G2460" t="s">
        <v>17</v>
      </c>
      <c r="H2460">
        <v>-71.03</v>
      </c>
      <c r="I2460">
        <v>42.36</v>
      </c>
    </row>
    <row r="2461" spans="1:9" x14ac:dyDescent="0.25">
      <c r="A2461" t="s">
        <v>11</v>
      </c>
      <c r="B2461" t="s">
        <v>4983</v>
      </c>
      <c r="C2461" t="s">
        <v>4984</v>
      </c>
      <c r="D2461" t="s">
        <v>353</v>
      </c>
      <c r="E2461" t="s">
        <v>26</v>
      </c>
      <c r="F2461" t="s">
        <v>27</v>
      </c>
      <c r="G2461" t="s">
        <v>17</v>
      </c>
      <c r="H2461">
        <v>-71.069999999999993</v>
      </c>
      <c r="I2461">
        <v>42.36</v>
      </c>
    </row>
    <row r="2462" spans="1:9" x14ac:dyDescent="0.25">
      <c r="A2462" t="s">
        <v>11</v>
      </c>
      <c r="B2462" t="s">
        <v>4985</v>
      </c>
      <c r="C2462" t="s">
        <v>4986</v>
      </c>
      <c r="D2462" t="s">
        <v>353</v>
      </c>
      <c r="E2462" t="s">
        <v>66</v>
      </c>
      <c r="F2462" t="s">
        <v>66</v>
      </c>
      <c r="G2462" t="s">
        <v>17</v>
      </c>
      <c r="H2462">
        <v>-71.09</v>
      </c>
      <c r="I2462">
        <v>42.34</v>
      </c>
    </row>
    <row r="2463" spans="1:9" x14ac:dyDescent="0.25">
      <c r="A2463" t="s">
        <v>11</v>
      </c>
      <c r="B2463" t="s">
        <v>4987</v>
      </c>
      <c r="C2463" t="s">
        <v>4988</v>
      </c>
      <c r="D2463" t="s">
        <v>353</v>
      </c>
      <c r="E2463" t="s">
        <v>194</v>
      </c>
      <c r="F2463" t="s">
        <v>43</v>
      </c>
      <c r="G2463" t="s">
        <v>17</v>
      </c>
      <c r="H2463">
        <v>-71.06</v>
      </c>
      <c r="I2463">
        <v>42.36</v>
      </c>
    </row>
    <row r="2464" spans="1:9" x14ac:dyDescent="0.25">
      <c r="A2464" t="s">
        <v>11</v>
      </c>
      <c r="B2464" t="s">
        <v>4989</v>
      </c>
      <c r="C2464" t="s">
        <v>4990</v>
      </c>
      <c r="D2464" t="s">
        <v>353</v>
      </c>
      <c r="E2464" t="s">
        <v>150</v>
      </c>
      <c r="F2464" t="s">
        <v>56</v>
      </c>
      <c r="G2464" t="s">
        <v>17</v>
      </c>
      <c r="H2464">
        <v>-71.06</v>
      </c>
      <c r="I2464">
        <v>42.35</v>
      </c>
    </row>
    <row r="2465" spans="1:9" x14ac:dyDescent="0.25">
      <c r="A2465" t="s">
        <v>11</v>
      </c>
      <c r="B2465" t="s">
        <v>4991</v>
      </c>
      <c r="C2465" t="s">
        <v>4992</v>
      </c>
      <c r="D2465" t="s">
        <v>14</v>
      </c>
      <c r="E2465" t="s">
        <v>352</v>
      </c>
      <c r="F2465" t="s">
        <v>56</v>
      </c>
      <c r="G2465" t="s">
        <v>17</v>
      </c>
      <c r="H2465">
        <v>-71.040000000000006</v>
      </c>
      <c r="I2465">
        <v>42.35</v>
      </c>
    </row>
    <row r="2466" spans="1:9" x14ac:dyDescent="0.25">
      <c r="A2466" t="s">
        <v>11</v>
      </c>
      <c r="B2466" t="s">
        <v>4993</v>
      </c>
      <c r="C2466" t="s">
        <v>4994</v>
      </c>
      <c r="D2466" t="s">
        <v>14</v>
      </c>
      <c r="E2466" t="s">
        <v>114</v>
      </c>
      <c r="F2466" t="s">
        <v>60</v>
      </c>
      <c r="G2466" t="s">
        <v>17</v>
      </c>
      <c r="H2466">
        <v>-71.040000000000006</v>
      </c>
      <c r="I2466">
        <v>42.35</v>
      </c>
    </row>
    <row r="2467" spans="1:9" x14ac:dyDescent="0.25">
      <c r="A2467" t="s">
        <v>11</v>
      </c>
      <c r="B2467" t="s">
        <v>4995</v>
      </c>
      <c r="C2467" t="s">
        <v>4996</v>
      </c>
      <c r="D2467" t="s">
        <v>353</v>
      </c>
      <c r="E2467" t="s">
        <v>173</v>
      </c>
      <c r="F2467" t="s">
        <v>56</v>
      </c>
      <c r="G2467" t="s">
        <v>17</v>
      </c>
      <c r="H2467">
        <v>-71.069999999999993</v>
      </c>
      <c r="I2467">
        <v>42.35</v>
      </c>
    </row>
    <row r="2468" spans="1:9" x14ac:dyDescent="0.25">
      <c r="A2468" t="s">
        <v>11</v>
      </c>
      <c r="B2468" t="s">
        <v>4997</v>
      </c>
      <c r="C2468" t="s">
        <v>4998</v>
      </c>
      <c r="D2468" t="s">
        <v>353</v>
      </c>
      <c r="E2468" t="s">
        <v>21</v>
      </c>
      <c r="F2468" t="s">
        <v>22</v>
      </c>
      <c r="G2468" t="s">
        <v>17</v>
      </c>
      <c r="H2468">
        <v>-71.069999999999993</v>
      </c>
      <c r="I2468">
        <v>42.35</v>
      </c>
    </row>
    <row r="2469" spans="1:9" x14ac:dyDescent="0.25">
      <c r="A2469" t="s">
        <v>11</v>
      </c>
      <c r="B2469" t="s">
        <v>4999</v>
      </c>
      <c r="C2469" t="s">
        <v>5000</v>
      </c>
      <c r="D2469" t="s">
        <v>353</v>
      </c>
      <c r="E2469" t="s">
        <v>33</v>
      </c>
      <c r="F2469" t="s">
        <v>34</v>
      </c>
      <c r="G2469" t="s">
        <v>17</v>
      </c>
      <c r="H2469">
        <v>-71.06</v>
      </c>
      <c r="I2469">
        <v>42.36</v>
      </c>
    </row>
    <row r="2470" spans="1:9" x14ac:dyDescent="0.25">
      <c r="A2470" t="s">
        <v>11</v>
      </c>
      <c r="B2470" t="s">
        <v>5001</v>
      </c>
      <c r="C2470" t="s">
        <v>5002</v>
      </c>
      <c r="D2470" t="s">
        <v>353</v>
      </c>
      <c r="E2470" t="s">
        <v>352</v>
      </c>
      <c r="F2470" t="s">
        <v>56</v>
      </c>
      <c r="G2470" t="s">
        <v>17</v>
      </c>
      <c r="H2470">
        <v>-71.06</v>
      </c>
      <c r="I2470">
        <v>42.35</v>
      </c>
    </row>
    <row r="2471" spans="1:9" x14ac:dyDescent="0.25">
      <c r="A2471" t="s">
        <v>11</v>
      </c>
      <c r="B2471" t="s">
        <v>5003</v>
      </c>
      <c r="C2471" t="s">
        <v>5004</v>
      </c>
      <c r="D2471" t="s">
        <v>353</v>
      </c>
      <c r="E2471" t="s">
        <v>52</v>
      </c>
      <c r="F2471" t="s">
        <v>52</v>
      </c>
      <c r="G2471" t="s">
        <v>17</v>
      </c>
      <c r="H2471">
        <v>-70.59</v>
      </c>
      <c r="I2471">
        <v>41.75</v>
      </c>
    </row>
    <row r="2472" spans="1:9" x14ac:dyDescent="0.25">
      <c r="A2472" t="s">
        <v>11</v>
      </c>
      <c r="B2472" t="s">
        <v>5005</v>
      </c>
      <c r="C2472" t="s">
        <v>5006</v>
      </c>
      <c r="D2472" t="s">
        <v>353</v>
      </c>
      <c r="E2472" t="s">
        <v>147</v>
      </c>
      <c r="F2472" t="s">
        <v>60</v>
      </c>
      <c r="G2472" t="s">
        <v>17</v>
      </c>
      <c r="H2472">
        <v>-71.03</v>
      </c>
      <c r="I2472">
        <v>42.22</v>
      </c>
    </row>
    <row r="2473" spans="1:9" x14ac:dyDescent="0.25">
      <c r="A2473" t="s">
        <v>11</v>
      </c>
      <c r="B2473" t="s">
        <v>5007</v>
      </c>
      <c r="C2473" t="s">
        <v>5008</v>
      </c>
      <c r="D2473" t="s">
        <v>14</v>
      </c>
      <c r="E2473" t="s">
        <v>83</v>
      </c>
      <c r="F2473" t="s">
        <v>34</v>
      </c>
      <c r="G2473" t="s">
        <v>17</v>
      </c>
      <c r="H2473">
        <v>-71.02</v>
      </c>
      <c r="I2473">
        <v>42.22</v>
      </c>
    </row>
    <row r="2474" spans="1:9" x14ac:dyDescent="0.25">
      <c r="A2474" t="s">
        <v>11</v>
      </c>
      <c r="B2474" t="s">
        <v>5009</v>
      </c>
      <c r="C2474" t="s">
        <v>5010</v>
      </c>
      <c r="D2474" t="s">
        <v>353</v>
      </c>
      <c r="E2474" t="s">
        <v>157</v>
      </c>
      <c r="F2474" t="s">
        <v>52</v>
      </c>
      <c r="G2474" t="s">
        <v>17</v>
      </c>
      <c r="H2474">
        <v>-71.02</v>
      </c>
      <c r="I2474">
        <v>42.22</v>
      </c>
    </row>
    <row r="2475" spans="1:9" x14ac:dyDescent="0.25">
      <c r="A2475" t="s">
        <v>11</v>
      </c>
      <c r="B2475" t="s">
        <v>5011</v>
      </c>
      <c r="C2475" t="s">
        <v>5012</v>
      </c>
      <c r="D2475" t="s">
        <v>353</v>
      </c>
      <c r="E2475" t="s">
        <v>37</v>
      </c>
      <c r="F2475" t="s">
        <v>16</v>
      </c>
      <c r="G2475" t="s">
        <v>17</v>
      </c>
      <c r="H2475">
        <v>-71.02</v>
      </c>
      <c r="I2475">
        <v>42.22</v>
      </c>
    </row>
    <row r="2476" spans="1:9" x14ac:dyDescent="0.25">
      <c r="A2476" t="s">
        <v>11</v>
      </c>
      <c r="B2476" t="s">
        <v>5013</v>
      </c>
      <c r="C2476" t="s">
        <v>5014</v>
      </c>
      <c r="D2476" t="s">
        <v>353</v>
      </c>
      <c r="E2476" t="s">
        <v>166</v>
      </c>
      <c r="F2476" t="s">
        <v>27</v>
      </c>
      <c r="G2476" t="s">
        <v>17</v>
      </c>
      <c r="H2476">
        <v>-71.16</v>
      </c>
      <c r="I2476">
        <v>42.35</v>
      </c>
    </row>
    <row r="2477" spans="1:9" x14ac:dyDescent="0.25">
      <c r="A2477" t="s">
        <v>11</v>
      </c>
      <c r="B2477" t="s">
        <v>5015</v>
      </c>
      <c r="C2477" t="s">
        <v>5016</v>
      </c>
      <c r="D2477" t="s">
        <v>353</v>
      </c>
      <c r="E2477" t="s">
        <v>201</v>
      </c>
      <c r="F2477" t="s">
        <v>43</v>
      </c>
      <c r="G2477" t="s">
        <v>17</v>
      </c>
      <c r="H2477">
        <v>-71.150000000000006</v>
      </c>
      <c r="I2477">
        <v>42.36</v>
      </c>
    </row>
    <row r="2478" spans="1:9" x14ac:dyDescent="0.25">
      <c r="A2478" t="s">
        <v>11</v>
      </c>
      <c r="B2478" t="s">
        <v>5017</v>
      </c>
      <c r="C2478" t="s">
        <v>5018</v>
      </c>
      <c r="D2478" t="s">
        <v>353</v>
      </c>
      <c r="E2478" t="s">
        <v>22</v>
      </c>
      <c r="F2478" t="s">
        <v>22</v>
      </c>
      <c r="G2478" t="s">
        <v>17</v>
      </c>
      <c r="H2478">
        <v>-71.150000000000006</v>
      </c>
      <c r="I2478">
        <v>42.34</v>
      </c>
    </row>
    <row r="2479" spans="1:9" x14ac:dyDescent="0.25">
      <c r="A2479" t="s">
        <v>11</v>
      </c>
      <c r="B2479" t="s">
        <v>5019</v>
      </c>
      <c r="C2479" t="s">
        <v>5020</v>
      </c>
      <c r="D2479" t="s">
        <v>353</v>
      </c>
      <c r="E2479" t="s">
        <v>37</v>
      </c>
      <c r="F2479" t="s">
        <v>16</v>
      </c>
      <c r="G2479" t="s">
        <v>17</v>
      </c>
      <c r="H2479">
        <v>-71.069999999999993</v>
      </c>
      <c r="I2479">
        <v>42.06</v>
      </c>
    </row>
    <row r="2480" spans="1:9" x14ac:dyDescent="0.25">
      <c r="A2480" t="s">
        <v>11</v>
      </c>
      <c r="B2480" t="s">
        <v>5021</v>
      </c>
      <c r="C2480" t="s">
        <v>5022</v>
      </c>
      <c r="D2480" t="s">
        <v>353</v>
      </c>
      <c r="E2480" t="s">
        <v>352</v>
      </c>
      <c r="F2480" t="s">
        <v>56</v>
      </c>
      <c r="G2480" t="s">
        <v>17</v>
      </c>
      <c r="H2480">
        <v>-71.05</v>
      </c>
      <c r="I2480">
        <v>42.09</v>
      </c>
    </row>
    <row r="2481" spans="1:9" x14ac:dyDescent="0.25">
      <c r="A2481" t="s">
        <v>11</v>
      </c>
      <c r="B2481" t="s">
        <v>5023</v>
      </c>
      <c r="C2481" t="s">
        <v>5024</v>
      </c>
      <c r="D2481" t="s">
        <v>353</v>
      </c>
      <c r="E2481" t="s">
        <v>63</v>
      </c>
      <c r="F2481" t="s">
        <v>16</v>
      </c>
      <c r="G2481" t="s">
        <v>17</v>
      </c>
      <c r="H2481">
        <v>-71.13</v>
      </c>
      <c r="I2481">
        <v>42.35</v>
      </c>
    </row>
    <row r="2482" spans="1:9" x14ac:dyDescent="0.25">
      <c r="A2482" t="s">
        <v>11</v>
      </c>
      <c r="B2482" t="s">
        <v>5025</v>
      </c>
      <c r="C2482" t="s">
        <v>5026</v>
      </c>
      <c r="D2482" t="s">
        <v>353</v>
      </c>
      <c r="E2482" t="s">
        <v>26</v>
      </c>
      <c r="F2482" t="s">
        <v>27</v>
      </c>
      <c r="G2482" t="s">
        <v>17</v>
      </c>
      <c r="H2482">
        <v>-71.14</v>
      </c>
      <c r="I2482">
        <v>42.34</v>
      </c>
    </row>
    <row r="2483" spans="1:9" x14ac:dyDescent="0.25">
      <c r="A2483" t="s">
        <v>11</v>
      </c>
      <c r="B2483" t="s">
        <v>5027</v>
      </c>
      <c r="C2483" t="s">
        <v>5028</v>
      </c>
      <c r="D2483" t="s">
        <v>353</v>
      </c>
      <c r="E2483" t="s">
        <v>33</v>
      </c>
      <c r="F2483" t="s">
        <v>34</v>
      </c>
      <c r="G2483" t="s">
        <v>17</v>
      </c>
      <c r="H2483">
        <v>-71.12</v>
      </c>
      <c r="I2483">
        <v>42.33</v>
      </c>
    </row>
    <row r="2484" spans="1:9" x14ac:dyDescent="0.25">
      <c r="A2484" t="s">
        <v>11</v>
      </c>
      <c r="B2484" t="s">
        <v>5029</v>
      </c>
      <c r="C2484" t="s">
        <v>5030</v>
      </c>
      <c r="D2484" t="s">
        <v>353</v>
      </c>
      <c r="E2484" t="s">
        <v>111</v>
      </c>
      <c r="F2484" t="s">
        <v>56</v>
      </c>
      <c r="G2484" t="s">
        <v>17</v>
      </c>
      <c r="H2484">
        <v>-71.12</v>
      </c>
      <c r="I2484">
        <v>42.34</v>
      </c>
    </row>
    <row r="2485" spans="1:9" x14ac:dyDescent="0.25">
      <c r="A2485" t="s">
        <v>11</v>
      </c>
      <c r="B2485" t="s">
        <v>5031</v>
      </c>
      <c r="C2485" t="s">
        <v>5032</v>
      </c>
      <c r="D2485" t="s">
        <v>353</v>
      </c>
      <c r="E2485" t="s">
        <v>37</v>
      </c>
      <c r="F2485" t="s">
        <v>16</v>
      </c>
      <c r="G2485" t="s">
        <v>17</v>
      </c>
      <c r="H2485">
        <v>-71.11</v>
      </c>
      <c r="I2485">
        <v>42.35</v>
      </c>
    </row>
    <row r="2486" spans="1:9" x14ac:dyDescent="0.25">
      <c r="A2486" t="s">
        <v>11</v>
      </c>
      <c r="B2486" t="s">
        <v>5033</v>
      </c>
      <c r="C2486" t="s">
        <v>5034</v>
      </c>
      <c r="D2486" t="s">
        <v>353</v>
      </c>
      <c r="E2486" t="s">
        <v>78</v>
      </c>
      <c r="F2486" t="s">
        <v>34</v>
      </c>
      <c r="G2486" t="s">
        <v>17</v>
      </c>
      <c r="H2486">
        <v>-71.23</v>
      </c>
      <c r="I2486">
        <v>42.49</v>
      </c>
    </row>
    <row r="2487" spans="1:9" x14ac:dyDescent="0.25">
      <c r="A2487" t="s">
        <v>11</v>
      </c>
      <c r="B2487" t="s">
        <v>5035</v>
      </c>
      <c r="C2487" t="s">
        <v>5036</v>
      </c>
      <c r="D2487" t="s">
        <v>353</v>
      </c>
      <c r="E2487" t="s">
        <v>26</v>
      </c>
      <c r="F2487" t="s">
        <v>27</v>
      </c>
      <c r="G2487" t="s">
        <v>17</v>
      </c>
      <c r="H2487">
        <v>-71.22</v>
      </c>
      <c r="I2487">
        <v>42.48</v>
      </c>
    </row>
    <row r="2488" spans="1:9" x14ac:dyDescent="0.25">
      <c r="A2488" t="s">
        <v>11</v>
      </c>
      <c r="B2488" t="s">
        <v>5037</v>
      </c>
      <c r="C2488" t="s">
        <v>5038</v>
      </c>
      <c r="D2488" t="s">
        <v>353</v>
      </c>
      <c r="E2488" t="s">
        <v>150</v>
      </c>
      <c r="F2488" t="s">
        <v>56</v>
      </c>
      <c r="G2488" t="s">
        <v>17</v>
      </c>
      <c r="H2488">
        <v>-71.19</v>
      </c>
      <c r="I2488">
        <v>42.48</v>
      </c>
    </row>
    <row r="2489" spans="1:9" x14ac:dyDescent="0.25">
      <c r="A2489" t="s">
        <v>11</v>
      </c>
      <c r="B2489" t="s">
        <v>5039</v>
      </c>
      <c r="C2489" t="s">
        <v>5040</v>
      </c>
      <c r="D2489" t="s">
        <v>353</v>
      </c>
      <c r="E2489" t="s">
        <v>147</v>
      </c>
      <c r="F2489" t="s">
        <v>60</v>
      </c>
      <c r="G2489" t="s">
        <v>17</v>
      </c>
      <c r="H2489">
        <v>-71.209999999999994</v>
      </c>
      <c r="I2489">
        <v>42.49</v>
      </c>
    </row>
    <row r="2490" spans="1:9" x14ac:dyDescent="0.25">
      <c r="A2490" t="s">
        <v>11</v>
      </c>
      <c r="B2490" t="s">
        <v>5041</v>
      </c>
      <c r="C2490" t="s">
        <v>5042</v>
      </c>
      <c r="D2490" t="s">
        <v>353</v>
      </c>
      <c r="E2490" t="s">
        <v>83</v>
      </c>
      <c r="F2490" t="s">
        <v>34</v>
      </c>
      <c r="G2490" t="s">
        <v>17</v>
      </c>
      <c r="H2490">
        <v>-71.12</v>
      </c>
      <c r="I2490">
        <v>42.37</v>
      </c>
    </row>
    <row r="2491" spans="1:9" x14ac:dyDescent="0.25">
      <c r="A2491" t="s">
        <v>11</v>
      </c>
      <c r="B2491" t="s">
        <v>5043</v>
      </c>
      <c r="C2491" t="s">
        <v>5044</v>
      </c>
      <c r="D2491" t="s">
        <v>353</v>
      </c>
      <c r="E2491" t="s">
        <v>63</v>
      </c>
      <c r="F2491" t="s">
        <v>16</v>
      </c>
      <c r="G2491" t="s">
        <v>17</v>
      </c>
      <c r="H2491">
        <v>-71.08</v>
      </c>
      <c r="I2491">
        <v>42.37</v>
      </c>
    </row>
    <row r="2492" spans="1:9" x14ac:dyDescent="0.25">
      <c r="A2492" t="s">
        <v>11</v>
      </c>
      <c r="B2492" t="s">
        <v>5045</v>
      </c>
      <c r="C2492" t="s">
        <v>5046</v>
      </c>
      <c r="D2492" t="s">
        <v>353</v>
      </c>
      <c r="E2492" t="s">
        <v>126</v>
      </c>
      <c r="F2492" t="s">
        <v>66</v>
      </c>
      <c r="G2492" t="s">
        <v>17</v>
      </c>
      <c r="H2492">
        <v>-71.12</v>
      </c>
      <c r="I2492">
        <v>42.37</v>
      </c>
    </row>
    <row r="2493" spans="1:9" x14ac:dyDescent="0.25">
      <c r="A2493" t="s">
        <v>11</v>
      </c>
      <c r="B2493" t="s">
        <v>5047</v>
      </c>
      <c r="C2493" t="s">
        <v>5048</v>
      </c>
      <c r="D2493" t="s">
        <v>353</v>
      </c>
      <c r="E2493" t="s">
        <v>150</v>
      </c>
      <c r="F2493" t="s">
        <v>56</v>
      </c>
      <c r="G2493" t="s">
        <v>17</v>
      </c>
      <c r="H2493">
        <v>-71.12</v>
      </c>
      <c r="I2493">
        <v>42.37</v>
      </c>
    </row>
    <row r="2494" spans="1:9" x14ac:dyDescent="0.25">
      <c r="A2494" t="s">
        <v>11</v>
      </c>
      <c r="B2494" t="s">
        <v>5049</v>
      </c>
      <c r="C2494" t="s">
        <v>5050</v>
      </c>
      <c r="D2494" t="s">
        <v>353</v>
      </c>
      <c r="E2494" t="s">
        <v>63</v>
      </c>
      <c r="F2494" t="s">
        <v>16</v>
      </c>
      <c r="G2494" t="s">
        <v>17</v>
      </c>
      <c r="H2494">
        <v>-71.12</v>
      </c>
      <c r="I2494">
        <v>42.36</v>
      </c>
    </row>
    <row r="2495" spans="1:9" x14ac:dyDescent="0.25">
      <c r="A2495" t="s">
        <v>11</v>
      </c>
      <c r="B2495" t="s">
        <v>5051</v>
      </c>
      <c r="C2495" t="s">
        <v>5052</v>
      </c>
      <c r="D2495" t="s">
        <v>353</v>
      </c>
      <c r="E2495" t="s">
        <v>123</v>
      </c>
      <c r="F2495" t="s">
        <v>87</v>
      </c>
      <c r="G2495" t="s">
        <v>17</v>
      </c>
      <c r="H2495">
        <v>-71.099999999999994</v>
      </c>
      <c r="I2495">
        <v>42.37</v>
      </c>
    </row>
    <row r="2496" spans="1:9" x14ac:dyDescent="0.25">
      <c r="A2496" t="s">
        <v>11</v>
      </c>
      <c r="B2496" t="s">
        <v>5053</v>
      </c>
      <c r="C2496" t="s">
        <v>5054</v>
      </c>
      <c r="D2496" t="s">
        <v>353</v>
      </c>
      <c r="E2496" t="s">
        <v>166</v>
      </c>
      <c r="F2496" t="s">
        <v>27</v>
      </c>
      <c r="G2496" t="s">
        <v>17</v>
      </c>
      <c r="H2496">
        <v>-71.08</v>
      </c>
      <c r="I2496">
        <v>42.37</v>
      </c>
    </row>
    <row r="2497" spans="1:9" x14ac:dyDescent="0.25">
      <c r="A2497" t="s">
        <v>11</v>
      </c>
      <c r="B2497" t="s">
        <v>5055</v>
      </c>
      <c r="C2497" t="s">
        <v>5056</v>
      </c>
      <c r="D2497" t="s">
        <v>353</v>
      </c>
      <c r="E2497" t="s">
        <v>30</v>
      </c>
      <c r="F2497" t="s">
        <v>22</v>
      </c>
      <c r="G2497" t="s">
        <v>17</v>
      </c>
      <c r="H2497">
        <v>-71.11</v>
      </c>
      <c r="I2497">
        <v>42.37</v>
      </c>
    </row>
    <row r="2498" spans="1:9" x14ac:dyDescent="0.25">
      <c r="A2498" t="s">
        <v>11</v>
      </c>
      <c r="B2498" t="s">
        <v>5057</v>
      </c>
      <c r="C2498" t="s">
        <v>5058</v>
      </c>
      <c r="D2498" t="s">
        <v>353</v>
      </c>
      <c r="E2498" t="s">
        <v>55</v>
      </c>
      <c r="F2498" t="s">
        <v>56</v>
      </c>
      <c r="G2498" t="s">
        <v>17</v>
      </c>
      <c r="H2498">
        <v>-71.14</v>
      </c>
      <c r="I2498">
        <v>42.39</v>
      </c>
    </row>
    <row r="2499" spans="1:9" x14ac:dyDescent="0.25">
      <c r="A2499" t="s">
        <v>11</v>
      </c>
      <c r="B2499" t="s">
        <v>5059</v>
      </c>
      <c r="C2499" t="s">
        <v>5060</v>
      </c>
      <c r="D2499" t="s">
        <v>14</v>
      </c>
      <c r="E2499" t="s">
        <v>22</v>
      </c>
      <c r="F2499" t="s">
        <v>22</v>
      </c>
      <c r="G2499" t="s">
        <v>17</v>
      </c>
      <c r="H2499">
        <v>-71.150000000000006</v>
      </c>
      <c r="I2499">
        <v>42.38</v>
      </c>
    </row>
    <row r="2500" spans="1:9" x14ac:dyDescent="0.25">
      <c r="A2500" t="s">
        <v>11</v>
      </c>
      <c r="B2500" t="s">
        <v>5061</v>
      </c>
      <c r="C2500" t="s">
        <v>5062</v>
      </c>
      <c r="D2500" t="s">
        <v>353</v>
      </c>
      <c r="E2500" t="s">
        <v>140</v>
      </c>
      <c r="F2500" t="s">
        <v>52</v>
      </c>
      <c r="G2500" t="s">
        <v>17</v>
      </c>
      <c r="H2500">
        <v>-71.09</v>
      </c>
      <c r="I2500">
        <v>42.36</v>
      </c>
    </row>
    <row r="2501" spans="1:9" x14ac:dyDescent="0.25">
      <c r="A2501" t="s">
        <v>11</v>
      </c>
      <c r="B2501" t="s">
        <v>5063</v>
      </c>
      <c r="C2501" t="s">
        <v>5064</v>
      </c>
      <c r="D2501" t="s">
        <v>353</v>
      </c>
      <c r="E2501" t="s">
        <v>78</v>
      </c>
      <c r="F2501" t="s">
        <v>34</v>
      </c>
      <c r="G2501" t="s">
        <v>17</v>
      </c>
      <c r="H2501">
        <v>-71.12</v>
      </c>
      <c r="I2501">
        <v>42.38</v>
      </c>
    </row>
    <row r="2502" spans="1:9" x14ac:dyDescent="0.25">
      <c r="A2502" t="s">
        <v>11</v>
      </c>
      <c r="B2502" t="s">
        <v>5065</v>
      </c>
      <c r="C2502" t="s">
        <v>5066</v>
      </c>
      <c r="D2502" t="s">
        <v>14</v>
      </c>
      <c r="E2502" t="s">
        <v>352</v>
      </c>
      <c r="F2502" t="s">
        <v>56</v>
      </c>
      <c r="G2502" t="s">
        <v>17</v>
      </c>
      <c r="H2502">
        <v>-71.09</v>
      </c>
      <c r="I2502">
        <v>42.36</v>
      </c>
    </row>
    <row r="2503" spans="1:9" x14ac:dyDescent="0.25">
      <c r="A2503" t="s">
        <v>11</v>
      </c>
      <c r="B2503" t="s">
        <v>5067</v>
      </c>
      <c r="C2503" t="s">
        <v>5068</v>
      </c>
      <c r="D2503" t="s">
        <v>353</v>
      </c>
      <c r="E2503" t="s">
        <v>147</v>
      </c>
      <c r="F2503" t="s">
        <v>60</v>
      </c>
      <c r="G2503" t="s">
        <v>17</v>
      </c>
      <c r="H2503">
        <v>-71.150000000000006</v>
      </c>
      <c r="I2503">
        <v>42.14</v>
      </c>
    </row>
    <row r="2504" spans="1:9" x14ac:dyDescent="0.25">
      <c r="A2504" t="s">
        <v>11</v>
      </c>
      <c r="B2504" t="s">
        <v>5069</v>
      </c>
      <c r="C2504" t="s">
        <v>5070</v>
      </c>
      <c r="D2504" t="s">
        <v>353</v>
      </c>
      <c r="E2504" t="s">
        <v>126</v>
      </c>
      <c r="F2504" t="s">
        <v>66</v>
      </c>
      <c r="G2504" t="s">
        <v>17</v>
      </c>
      <c r="H2504">
        <v>-71.36</v>
      </c>
      <c r="I2504">
        <v>42.62</v>
      </c>
    </row>
    <row r="2505" spans="1:9" x14ac:dyDescent="0.25">
      <c r="A2505" t="s">
        <v>11</v>
      </c>
      <c r="B2505" t="s">
        <v>5071</v>
      </c>
      <c r="C2505" t="s">
        <v>5072</v>
      </c>
      <c r="D2505" t="s">
        <v>353</v>
      </c>
      <c r="E2505" t="s">
        <v>123</v>
      </c>
      <c r="F2505" t="s">
        <v>87</v>
      </c>
      <c r="G2505" t="s">
        <v>17</v>
      </c>
      <c r="H2505">
        <v>-71.040000000000006</v>
      </c>
      <c r="I2505">
        <v>42.39</v>
      </c>
    </row>
    <row r="2506" spans="1:9" x14ac:dyDescent="0.25">
      <c r="A2506" t="s">
        <v>11</v>
      </c>
      <c r="B2506" t="s">
        <v>5073</v>
      </c>
      <c r="C2506" t="s">
        <v>5074</v>
      </c>
      <c r="D2506" t="s">
        <v>14</v>
      </c>
      <c r="E2506" t="s">
        <v>114</v>
      </c>
      <c r="F2506" t="s">
        <v>60</v>
      </c>
      <c r="G2506" t="s">
        <v>17</v>
      </c>
      <c r="H2506">
        <v>-71.17</v>
      </c>
      <c r="I2506">
        <v>42.32</v>
      </c>
    </row>
    <row r="2507" spans="1:9" x14ac:dyDescent="0.25">
      <c r="A2507" t="s">
        <v>11</v>
      </c>
      <c r="B2507" t="s">
        <v>5075</v>
      </c>
      <c r="C2507" t="s">
        <v>5076</v>
      </c>
      <c r="D2507" t="s">
        <v>14</v>
      </c>
      <c r="E2507" t="s">
        <v>83</v>
      </c>
      <c r="F2507" t="s">
        <v>34</v>
      </c>
      <c r="G2507" t="s">
        <v>17</v>
      </c>
      <c r="H2507">
        <v>-71.180000000000007</v>
      </c>
      <c r="I2507">
        <v>42.32</v>
      </c>
    </row>
    <row r="2508" spans="1:9" x14ac:dyDescent="0.25">
      <c r="A2508" t="s">
        <v>11</v>
      </c>
      <c r="B2508" t="s">
        <v>5077</v>
      </c>
      <c r="C2508" t="s">
        <v>5078</v>
      </c>
      <c r="D2508" t="s">
        <v>353</v>
      </c>
      <c r="E2508" t="s">
        <v>55</v>
      </c>
      <c r="F2508" t="s">
        <v>56</v>
      </c>
      <c r="G2508" t="s">
        <v>17</v>
      </c>
      <c r="H2508">
        <v>-71.180000000000007</v>
      </c>
      <c r="I2508">
        <v>42.32</v>
      </c>
    </row>
    <row r="2509" spans="1:9" x14ac:dyDescent="0.25">
      <c r="A2509" t="s">
        <v>11</v>
      </c>
      <c r="B2509" t="s">
        <v>5079</v>
      </c>
      <c r="C2509" t="s">
        <v>5080</v>
      </c>
      <c r="D2509" t="s">
        <v>353</v>
      </c>
      <c r="E2509" t="s">
        <v>33</v>
      </c>
      <c r="F2509" t="s">
        <v>34</v>
      </c>
      <c r="G2509" t="s">
        <v>17</v>
      </c>
      <c r="H2509">
        <v>-72.58</v>
      </c>
      <c r="I2509">
        <v>42.17</v>
      </c>
    </row>
    <row r="2510" spans="1:9" x14ac:dyDescent="0.25">
      <c r="A2510" t="s">
        <v>11</v>
      </c>
      <c r="B2510" t="s">
        <v>5081</v>
      </c>
      <c r="C2510" t="s">
        <v>5082</v>
      </c>
      <c r="D2510" t="s">
        <v>353</v>
      </c>
      <c r="E2510" t="s">
        <v>42</v>
      </c>
      <c r="F2510" t="s">
        <v>43</v>
      </c>
      <c r="G2510" t="s">
        <v>17</v>
      </c>
      <c r="H2510">
        <v>-70.8</v>
      </c>
      <c r="I2510">
        <v>42.22</v>
      </c>
    </row>
    <row r="2511" spans="1:9" x14ac:dyDescent="0.25">
      <c r="A2511" t="s">
        <v>11</v>
      </c>
      <c r="B2511" t="s">
        <v>5083</v>
      </c>
      <c r="C2511" t="s">
        <v>5084</v>
      </c>
      <c r="D2511" t="s">
        <v>353</v>
      </c>
      <c r="E2511" t="s">
        <v>52</v>
      </c>
      <c r="F2511" t="s">
        <v>52</v>
      </c>
      <c r="G2511" t="s">
        <v>17</v>
      </c>
      <c r="H2511">
        <v>-71.36</v>
      </c>
      <c r="I2511">
        <v>42.46</v>
      </c>
    </row>
    <row r="2512" spans="1:9" x14ac:dyDescent="0.25">
      <c r="A2512" t="s">
        <v>11</v>
      </c>
      <c r="B2512" t="s">
        <v>5085</v>
      </c>
      <c r="C2512" t="s">
        <v>5086</v>
      </c>
      <c r="D2512" t="s">
        <v>14</v>
      </c>
      <c r="E2512" t="s">
        <v>98</v>
      </c>
      <c r="F2512" t="s">
        <v>27</v>
      </c>
      <c r="G2512" t="s">
        <v>17</v>
      </c>
      <c r="H2512">
        <v>-70.94</v>
      </c>
      <c r="I2512">
        <v>42.55</v>
      </c>
    </row>
    <row r="2513" spans="1:9" x14ac:dyDescent="0.25">
      <c r="A2513" t="s">
        <v>11</v>
      </c>
      <c r="B2513" t="s">
        <v>5087</v>
      </c>
      <c r="C2513" t="s">
        <v>5088</v>
      </c>
      <c r="D2513" t="s">
        <v>353</v>
      </c>
      <c r="E2513" t="s">
        <v>30</v>
      </c>
      <c r="F2513" t="s">
        <v>22</v>
      </c>
      <c r="G2513" t="s">
        <v>17</v>
      </c>
      <c r="H2513">
        <v>-71.17</v>
      </c>
      <c r="I2513">
        <v>42.26</v>
      </c>
    </row>
    <row r="2514" spans="1:9" x14ac:dyDescent="0.25">
      <c r="A2514" t="s">
        <v>11</v>
      </c>
      <c r="B2514" t="s">
        <v>5089</v>
      </c>
      <c r="C2514" t="s">
        <v>5090</v>
      </c>
      <c r="D2514" t="s">
        <v>353</v>
      </c>
      <c r="E2514" t="s">
        <v>83</v>
      </c>
      <c r="F2514" t="s">
        <v>34</v>
      </c>
      <c r="G2514" t="s">
        <v>17</v>
      </c>
      <c r="H2514">
        <v>-71.180000000000007</v>
      </c>
      <c r="I2514">
        <v>42.23</v>
      </c>
    </row>
    <row r="2515" spans="1:9" x14ac:dyDescent="0.25">
      <c r="A2515" t="s">
        <v>11</v>
      </c>
      <c r="B2515" t="s">
        <v>5091</v>
      </c>
      <c r="C2515" t="s">
        <v>5092</v>
      </c>
      <c r="D2515" t="s">
        <v>14</v>
      </c>
      <c r="E2515" t="s">
        <v>21</v>
      </c>
      <c r="F2515" t="s">
        <v>22</v>
      </c>
      <c r="G2515" t="s">
        <v>17</v>
      </c>
      <c r="H2515">
        <v>-71.069999999999993</v>
      </c>
      <c r="I2515">
        <v>42.29</v>
      </c>
    </row>
    <row r="2516" spans="1:9" x14ac:dyDescent="0.25">
      <c r="A2516" t="s">
        <v>11</v>
      </c>
      <c r="B2516" t="s">
        <v>5093</v>
      </c>
      <c r="C2516" t="s">
        <v>5094</v>
      </c>
      <c r="D2516" t="s">
        <v>14</v>
      </c>
      <c r="E2516" t="s">
        <v>147</v>
      </c>
      <c r="F2516" t="s">
        <v>60</v>
      </c>
      <c r="G2516" t="s">
        <v>17</v>
      </c>
      <c r="H2516">
        <v>-71.03</v>
      </c>
      <c r="I2516">
        <v>42.38</v>
      </c>
    </row>
    <row r="2517" spans="1:9" x14ac:dyDescent="0.25">
      <c r="A2517" t="s">
        <v>11</v>
      </c>
      <c r="B2517" t="s">
        <v>5095</v>
      </c>
      <c r="C2517" t="s">
        <v>5096</v>
      </c>
      <c r="D2517" t="s">
        <v>353</v>
      </c>
      <c r="E2517" t="s">
        <v>111</v>
      </c>
      <c r="F2517" t="s">
        <v>56</v>
      </c>
      <c r="G2517" t="s">
        <v>17</v>
      </c>
      <c r="H2517">
        <v>-71.010000000000005</v>
      </c>
      <c r="I2517">
        <v>42.39</v>
      </c>
    </row>
    <row r="2518" spans="1:9" x14ac:dyDescent="0.25">
      <c r="A2518" t="s">
        <v>11</v>
      </c>
      <c r="B2518" t="s">
        <v>5097</v>
      </c>
      <c r="C2518" t="s">
        <v>5098</v>
      </c>
      <c r="D2518" t="s">
        <v>353</v>
      </c>
      <c r="E2518" t="s">
        <v>83</v>
      </c>
      <c r="F2518" t="s">
        <v>34</v>
      </c>
      <c r="G2518" t="s">
        <v>17</v>
      </c>
      <c r="H2518">
        <v>-72.510000000000005</v>
      </c>
      <c r="I2518">
        <v>42.07</v>
      </c>
    </row>
    <row r="2519" spans="1:9" x14ac:dyDescent="0.25">
      <c r="A2519" t="s">
        <v>11</v>
      </c>
      <c r="B2519" t="s">
        <v>5099</v>
      </c>
      <c r="C2519" t="s">
        <v>5100</v>
      </c>
      <c r="D2519" t="s">
        <v>14</v>
      </c>
      <c r="E2519" t="s">
        <v>352</v>
      </c>
      <c r="F2519" t="s">
        <v>56</v>
      </c>
      <c r="G2519" t="s">
        <v>17</v>
      </c>
      <c r="H2519">
        <v>-71.13</v>
      </c>
      <c r="I2519">
        <v>42.02</v>
      </c>
    </row>
    <row r="2520" spans="1:9" x14ac:dyDescent="0.25">
      <c r="A2520" t="s">
        <v>11</v>
      </c>
      <c r="B2520" t="s">
        <v>5101</v>
      </c>
      <c r="C2520" t="s">
        <v>5102</v>
      </c>
      <c r="D2520" t="s">
        <v>14</v>
      </c>
      <c r="E2520" t="s">
        <v>22</v>
      </c>
      <c r="F2520" t="s">
        <v>22</v>
      </c>
      <c r="G2520" t="s">
        <v>17</v>
      </c>
      <c r="H2520">
        <v>-71.069999999999993</v>
      </c>
      <c r="I2520">
        <v>42.4</v>
      </c>
    </row>
    <row r="2521" spans="1:9" x14ac:dyDescent="0.25">
      <c r="A2521" t="s">
        <v>11</v>
      </c>
      <c r="B2521" t="s">
        <v>5103</v>
      </c>
      <c r="C2521" t="s">
        <v>5104</v>
      </c>
      <c r="D2521" t="s">
        <v>353</v>
      </c>
      <c r="E2521" t="s">
        <v>86</v>
      </c>
      <c r="F2521" t="s">
        <v>87</v>
      </c>
      <c r="G2521" t="s">
        <v>17</v>
      </c>
      <c r="H2521">
        <v>-70.599999999999994</v>
      </c>
      <c r="I2521">
        <v>41.56</v>
      </c>
    </row>
    <row r="2522" spans="1:9" x14ac:dyDescent="0.25">
      <c r="A2522" t="s">
        <v>11</v>
      </c>
      <c r="B2522" t="s">
        <v>5105</v>
      </c>
      <c r="C2522" t="s">
        <v>5106</v>
      </c>
      <c r="D2522" t="s">
        <v>14</v>
      </c>
      <c r="E2522" t="s">
        <v>86</v>
      </c>
      <c r="F2522" t="s">
        <v>87</v>
      </c>
      <c r="G2522" t="s">
        <v>17</v>
      </c>
      <c r="H2522">
        <v>-71.42</v>
      </c>
      <c r="I2522">
        <v>42.31</v>
      </c>
    </row>
    <row r="2523" spans="1:9" x14ac:dyDescent="0.25">
      <c r="A2523" t="s">
        <v>11</v>
      </c>
      <c r="B2523" t="s">
        <v>5107</v>
      </c>
      <c r="C2523" t="s">
        <v>5108</v>
      </c>
      <c r="D2523" t="s">
        <v>14</v>
      </c>
      <c r="E2523" t="s">
        <v>201</v>
      </c>
      <c r="F2523" t="s">
        <v>43</v>
      </c>
      <c r="G2523" t="s">
        <v>17</v>
      </c>
      <c r="H2523">
        <v>-71.400000000000006</v>
      </c>
      <c r="I2523">
        <v>42.31</v>
      </c>
    </row>
    <row r="2524" spans="1:9" x14ac:dyDescent="0.25">
      <c r="A2524" t="s">
        <v>11</v>
      </c>
      <c r="B2524" t="s">
        <v>5109</v>
      </c>
      <c r="C2524" t="s">
        <v>5110</v>
      </c>
      <c r="D2524" t="s">
        <v>353</v>
      </c>
      <c r="E2524" t="s">
        <v>87</v>
      </c>
      <c r="F2524" t="s">
        <v>87</v>
      </c>
      <c r="G2524" t="s">
        <v>17</v>
      </c>
      <c r="H2524">
        <v>-71.400000000000006</v>
      </c>
      <c r="I2524">
        <v>42.3</v>
      </c>
    </row>
    <row r="2525" spans="1:9" x14ac:dyDescent="0.25">
      <c r="A2525" t="s">
        <v>11</v>
      </c>
      <c r="B2525" t="s">
        <v>5111</v>
      </c>
      <c r="C2525" t="s">
        <v>5112</v>
      </c>
      <c r="D2525" t="s">
        <v>353</v>
      </c>
      <c r="E2525" t="s">
        <v>111</v>
      </c>
      <c r="F2525" t="s">
        <v>56</v>
      </c>
      <c r="G2525" t="s">
        <v>17</v>
      </c>
      <c r="H2525">
        <v>-71.42</v>
      </c>
      <c r="I2525">
        <v>42.3</v>
      </c>
    </row>
    <row r="2526" spans="1:9" x14ac:dyDescent="0.25">
      <c r="A2526" t="s">
        <v>11</v>
      </c>
      <c r="B2526" t="s">
        <v>5113</v>
      </c>
      <c r="C2526" t="s">
        <v>5114</v>
      </c>
      <c r="D2526" t="s">
        <v>14</v>
      </c>
      <c r="E2526" t="s">
        <v>352</v>
      </c>
      <c r="F2526" t="s">
        <v>56</v>
      </c>
      <c r="G2526" t="s">
        <v>17</v>
      </c>
      <c r="H2526">
        <v>-71.42</v>
      </c>
      <c r="I2526">
        <v>42.09</v>
      </c>
    </row>
    <row r="2527" spans="1:9" x14ac:dyDescent="0.25">
      <c r="A2527" t="s">
        <v>11</v>
      </c>
      <c r="B2527" t="s">
        <v>5115</v>
      </c>
      <c r="C2527" t="s">
        <v>5116</v>
      </c>
      <c r="D2527" t="s">
        <v>353</v>
      </c>
      <c r="E2527" t="s">
        <v>33</v>
      </c>
      <c r="F2527" t="s">
        <v>34</v>
      </c>
      <c r="G2527" t="s">
        <v>17</v>
      </c>
      <c r="H2527">
        <v>-71.42</v>
      </c>
      <c r="I2527">
        <v>42.09</v>
      </c>
    </row>
    <row r="2528" spans="1:9" x14ac:dyDescent="0.25">
      <c r="A2528" t="s">
        <v>11</v>
      </c>
      <c r="B2528" t="s">
        <v>5117</v>
      </c>
      <c r="C2528" t="s">
        <v>5118</v>
      </c>
      <c r="D2528" t="s">
        <v>353</v>
      </c>
      <c r="E2528" t="s">
        <v>140</v>
      </c>
      <c r="F2528" t="s">
        <v>52</v>
      </c>
      <c r="G2528" t="s">
        <v>17</v>
      </c>
      <c r="H2528">
        <v>-72.55</v>
      </c>
      <c r="I2528">
        <v>42.36</v>
      </c>
    </row>
    <row r="2529" spans="1:9" x14ac:dyDescent="0.25">
      <c r="A2529" t="s">
        <v>11</v>
      </c>
      <c r="B2529" t="s">
        <v>5119</v>
      </c>
      <c r="C2529" t="s">
        <v>5120</v>
      </c>
      <c r="D2529" t="s">
        <v>14</v>
      </c>
      <c r="E2529" t="s">
        <v>133</v>
      </c>
      <c r="F2529" t="s">
        <v>66</v>
      </c>
      <c r="G2529" t="s">
        <v>17</v>
      </c>
      <c r="H2529">
        <v>-70.84</v>
      </c>
      <c r="I2529">
        <v>42.14</v>
      </c>
    </row>
    <row r="2530" spans="1:9" x14ac:dyDescent="0.25">
      <c r="A2530" t="s">
        <v>11</v>
      </c>
      <c r="B2530" t="s">
        <v>5121</v>
      </c>
      <c r="C2530" t="s">
        <v>5122</v>
      </c>
      <c r="D2530" t="s">
        <v>353</v>
      </c>
      <c r="E2530" t="s">
        <v>83</v>
      </c>
      <c r="F2530" t="s">
        <v>34</v>
      </c>
      <c r="G2530" t="s">
        <v>17</v>
      </c>
      <c r="H2530">
        <v>-70.849999999999994</v>
      </c>
      <c r="I2530">
        <v>42.15</v>
      </c>
    </row>
    <row r="2531" spans="1:9" x14ac:dyDescent="0.25">
      <c r="A2531" t="s">
        <v>11</v>
      </c>
      <c r="B2531" t="s">
        <v>5123</v>
      </c>
      <c r="C2531" t="s">
        <v>5124</v>
      </c>
      <c r="D2531" t="s">
        <v>14</v>
      </c>
      <c r="E2531" t="s">
        <v>194</v>
      </c>
      <c r="F2531" t="s">
        <v>43</v>
      </c>
      <c r="G2531" t="s">
        <v>17</v>
      </c>
      <c r="H2531">
        <v>-70.02</v>
      </c>
      <c r="I2531">
        <v>41.71</v>
      </c>
    </row>
    <row r="2532" spans="1:9" x14ac:dyDescent="0.25">
      <c r="A2532" t="s">
        <v>11</v>
      </c>
      <c r="B2532" t="s">
        <v>5125</v>
      </c>
      <c r="C2532" t="s">
        <v>5126</v>
      </c>
      <c r="D2532" t="s">
        <v>14</v>
      </c>
      <c r="E2532" t="s">
        <v>201</v>
      </c>
      <c r="F2532" t="s">
        <v>43</v>
      </c>
      <c r="G2532" t="s">
        <v>17</v>
      </c>
      <c r="H2532">
        <v>-71.12</v>
      </c>
      <c r="I2532">
        <v>42.79</v>
      </c>
    </row>
    <row r="2533" spans="1:9" x14ac:dyDescent="0.25">
      <c r="A2533" t="s">
        <v>11</v>
      </c>
      <c r="B2533" t="s">
        <v>5127</v>
      </c>
      <c r="C2533" t="s">
        <v>5128</v>
      </c>
      <c r="D2533" t="s">
        <v>353</v>
      </c>
      <c r="E2533" t="s">
        <v>73</v>
      </c>
      <c r="F2533" t="s">
        <v>56</v>
      </c>
      <c r="G2533" t="s">
        <v>17</v>
      </c>
      <c r="H2533">
        <v>-71.099999999999994</v>
      </c>
      <c r="I2533">
        <v>42.81</v>
      </c>
    </row>
    <row r="2534" spans="1:9" x14ac:dyDescent="0.25">
      <c r="A2534" t="s">
        <v>11</v>
      </c>
      <c r="B2534" t="s">
        <v>5129</v>
      </c>
      <c r="C2534" t="s">
        <v>5130</v>
      </c>
      <c r="D2534" t="s">
        <v>353</v>
      </c>
      <c r="E2534" t="s">
        <v>140</v>
      </c>
      <c r="F2534" t="s">
        <v>52</v>
      </c>
      <c r="G2534" t="s">
        <v>17</v>
      </c>
      <c r="H2534">
        <v>-70.900000000000006</v>
      </c>
      <c r="I2534">
        <v>42.25</v>
      </c>
    </row>
    <row r="2535" spans="1:9" x14ac:dyDescent="0.25">
      <c r="A2535" t="s">
        <v>11</v>
      </c>
      <c r="B2535" t="s">
        <v>5131</v>
      </c>
      <c r="C2535" t="s">
        <v>5132</v>
      </c>
      <c r="D2535" t="s">
        <v>353</v>
      </c>
      <c r="E2535" t="s">
        <v>21</v>
      </c>
      <c r="F2535" t="s">
        <v>22</v>
      </c>
      <c r="G2535" t="s">
        <v>17</v>
      </c>
      <c r="H2535">
        <v>-70.900000000000006</v>
      </c>
      <c r="I2535">
        <v>42.18</v>
      </c>
    </row>
    <row r="2536" spans="1:9" x14ac:dyDescent="0.25">
      <c r="A2536" t="s">
        <v>11</v>
      </c>
      <c r="B2536" t="s">
        <v>5133</v>
      </c>
      <c r="C2536" t="s">
        <v>5134</v>
      </c>
      <c r="D2536" t="s">
        <v>353</v>
      </c>
      <c r="E2536" t="s">
        <v>26</v>
      </c>
      <c r="F2536" t="s">
        <v>27</v>
      </c>
      <c r="G2536" t="s">
        <v>17</v>
      </c>
      <c r="H2536">
        <v>-72.64</v>
      </c>
      <c r="I2536">
        <v>42.17</v>
      </c>
    </row>
    <row r="2537" spans="1:9" x14ac:dyDescent="0.25">
      <c r="A2537" t="s">
        <v>11</v>
      </c>
      <c r="B2537" t="s">
        <v>5135</v>
      </c>
      <c r="C2537" t="s">
        <v>5136</v>
      </c>
      <c r="D2537" t="s">
        <v>14</v>
      </c>
      <c r="E2537" t="s">
        <v>30</v>
      </c>
      <c r="F2537" t="s">
        <v>22</v>
      </c>
      <c r="G2537" t="s">
        <v>17</v>
      </c>
      <c r="H2537">
        <v>-72.64</v>
      </c>
      <c r="I2537">
        <v>42.17</v>
      </c>
    </row>
    <row r="2538" spans="1:9" x14ac:dyDescent="0.25">
      <c r="A2538" t="s">
        <v>11</v>
      </c>
      <c r="B2538" t="s">
        <v>5137</v>
      </c>
      <c r="C2538" t="s">
        <v>5138</v>
      </c>
      <c r="D2538" t="s">
        <v>353</v>
      </c>
      <c r="E2538" t="s">
        <v>140</v>
      </c>
      <c r="F2538" t="s">
        <v>52</v>
      </c>
      <c r="G2538" t="s">
        <v>17</v>
      </c>
      <c r="H2538">
        <v>-72.64</v>
      </c>
      <c r="I2538">
        <v>42.17</v>
      </c>
    </row>
    <row r="2539" spans="1:9" x14ac:dyDescent="0.25">
      <c r="A2539" t="s">
        <v>11</v>
      </c>
      <c r="B2539" t="s">
        <v>5139</v>
      </c>
      <c r="C2539" t="s">
        <v>5140</v>
      </c>
      <c r="D2539" t="s">
        <v>353</v>
      </c>
      <c r="E2539" t="s">
        <v>87</v>
      </c>
      <c r="F2539" t="s">
        <v>87</v>
      </c>
      <c r="G2539" t="s">
        <v>17</v>
      </c>
      <c r="H2539">
        <v>-71.540000000000006</v>
      </c>
      <c r="I2539">
        <v>42.22</v>
      </c>
    </row>
    <row r="2540" spans="1:9" x14ac:dyDescent="0.25">
      <c r="A2540" t="s">
        <v>11</v>
      </c>
      <c r="B2540" t="s">
        <v>5141</v>
      </c>
      <c r="C2540" t="s">
        <v>5142</v>
      </c>
      <c r="D2540" t="s">
        <v>14</v>
      </c>
      <c r="E2540" t="s">
        <v>21</v>
      </c>
      <c r="F2540" t="s">
        <v>22</v>
      </c>
      <c r="G2540" t="s">
        <v>17</v>
      </c>
      <c r="H2540">
        <v>-71.55</v>
      </c>
      <c r="I2540">
        <v>42.21</v>
      </c>
    </row>
    <row r="2541" spans="1:9" x14ac:dyDescent="0.25">
      <c r="A2541" t="s">
        <v>11</v>
      </c>
      <c r="B2541" t="s">
        <v>5143</v>
      </c>
      <c r="C2541" t="s">
        <v>5144</v>
      </c>
      <c r="D2541" t="s">
        <v>353</v>
      </c>
      <c r="E2541" t="s">
        <v>78</v>
      </c>
      <c r="F2541" t="s">
        <v>34</v>
      </c>
      <c r="G2541" t="s">
        <v>17</v>
      </c>
      <c r="H2541">
        <v>-70.290000000000006</v>
      </c>
      <c r="I2541">
        <v>41.67</v>
      </c>
    </row>
    <row r="2542" spans="1:9" x14ac:dyDescent="0.25">
      <c r="A2542" t="s">
        <v>11</v>
      </c>
      <c r="B2542" t="s">
        <v>5145</v>
      </c>
      <c r="C2542" t="s">
        <v>5146</v>
      </c>
      <c r="D2542" t="s">
        <v>353</v>
      </c>
      <c r="E2542" t="s">
        <v>15</v>
      </c>
      <c r="F2542" t="s">
        <v>16</v>
      </c>
      <c r="G2542" t="s">
        <v>17</v>
      </c>
      <c r="H2542">
        <v>-70.290000000000006</v>
      </c>
      <c r="I2542">
        <v>41.67</v>
      </c>
    </row>
    <row r="2543" spans="1:9" x14ac:dyDescent="0.25">
      <c r="A2543" t="s">
        <v>11</v>
      </c>
      <c r="B2543" t="s">
        <v>5147</v>
      </c>
      <c r="C2543" t="s">
        <v>5148</v>
      </c>
      <c r="D2543" t="s">
        <v>14</v>
      </c>
      <c r="E2543" t="s">
        <v>133</v>
      </c>
      <c r="F2543" t="s">
        <v>66</v>
      </c>
      <c r="G2543" t="s">
        <v>17</v>
      </c>
      <c r="H2543">
        <v>-70.709999999999994</v>
      </c>
      <c r="I2543">
        <v>41.97</v>
      </c>
    </row>
    <row r="2544" spans="1:9" x14ac:dyDescent="0.25">
      <c r="A2544" t="s">
        <v>11</v>
      </c>
      <c r="B2544" t="s">
        <v>5149</v>
      </c>
      <c r="C2544" t="s">
        <v>5150</v>
      </c>
      <c r="D2544" t="s">
        <v>14</v>
      </c>
      <c r="E2544" t="s">
        <v>22</v>
      </c>
      <c r="F2544" t="s">
        <v>22</v>
      </c>
      <c r="G2544" t="s">
        <v>17</v>
      </c>
      <c r="H2544">
        <v>-73.180000000000007</v>
      </c>
      <c r="I2544">
        <v>42.54</v>
      </c>
    </row>
    <row r="2545" spans="1:9" x14ac:dyDescent="0.25">
      <c r="A2545" t="s">
        <v>11</v>
      </c>
      <c r="B2545" t="s">
        <v>5151</v>
      </c>
      <c r="C2545" t="s">
        <v>5152</v>
      </c>
      <c r="D2545" t="s">
        <v>353</v>
      </c>
      <c r="E2545" t="s">
        <v>73</v>
      </c>
      <c r="F2545" t="s">
        <v>56</v>
      </c>
      <c r="G2545" t="s">
        <v>17</v>
      </c>
      <c r="H2545">
        <v>-71.739999999999995</v>
      </c>
      <c r="I2545">
        <v>42.54</v>
      </c>
    </row>
    <row r="2546" spans="1:9" x14ac:dyDescent="0.25">
      <c r="A2546" t="s">
        <v>11</v>
      </c>
      <c r="B2546" t="s">
        <v>5153</v>
      </c>
      <c r="C2546" t="s">
        <v>5154</v>
      </c>
      <c r="D2546" t="s">
        <v>14</v>
      </c>
      <c r="E2546" t="s">
        <v>33</v>
      </c>
      <c r="F2546" t="s">
        <v>34</v>
      </c>
      <c r="G2546" t="s">
        <v>17</v>
      </c>
      <c r="H2546">
        <v>-71.709999999999994</v>
      </c>
      <c r="I2546">
        <v>42.53</v>
      </c>
    </row>
    <row r="2547" spans="1:9" x14ac:dyDescent="0.25">
      <c r="A2547" t="s">
        <v>11</v>
      </c>
      <c r="B2547" t="s">
        <v>5155</v>
      </c>
      <c r="C2547" t="s">
        <v>5156</v>
      </c>
      <c r="D2547" t="s">
        <v>353</v>
      </c>
      <c r="E2547" t="s">
        <v>30</v>
      </c>
      <c r="F2547" t="s">
        <v>22</v>
      </c>
      <c r="G2547" t="s">
        <v>17</v>
      </c>
      <c r="H2547">
        <v>-71.23</v>
      </c>
      <c r="I2547">
        <v>42.45</v>
      </c>
    </row>
    <row r="2548" spans="1:9" x14ac:dyDescent="0.25">
      <c r="A2548" t="s">
        <v>11</v>
      </c>
      <c r="B2548" t="s">
        <v>5157</v>
      </c>
      <c r="C2548" t="s">
        <v>5158</v>
      </c>
      <c r="D2548" t="s">
        <v>353</v>
      </c>
      <c r="E2548" t="s">
        <v>140</v>
      </c>
      <c r="F2548" t="s">
        <v>52</v>
      </c>
      <c r="G2548" t="s">
        <v>17</v>
      </c>
      <c r="H2548">
        <v>-71.23</v>
      </c>
      <c r="I2548">
        <v>42.45</v>
      </c>
    </row>
    <row r="2549" spans="1:9" x14ac:dyDescent="0.25">
      <c r="A2549" t="s">
        <v>11</v>
      </c>
      <c r="B2549" t="s">
        <v>5159</v>
      </c>
      <c r="C2549" t="s">
        <v>5160</v>
      </c>
      <c r="D2549" t="s">
        <v>353</v>
      </c>
      <c r="E2549" t="s">
        <v>352</v>
      </c>
      <c r="F2549" t="s">
        <v>56</v>
      </c>
      <c r="G2549" t="s">
        <v>17</v>
      </c>
      <c r="H2549">
        <v>-71.48</v>
      </c>
      <c r="I2549">
        <v>42.55</v>
      </c>
    </row>
    <row r="2550" spans="1:9" x14ac:dyDescent="0.25">
      <c r="A2550" t="s">
        <v>11</v>
      </c>
      <c r="B2550" t="s">
        <v>5161</v>
      </c>
      <c r="C2550" t="s">
        <v>5162</v>
      </c>
      <c r="D2550" t="s">
        <v>353</v>
      </c>
      <c r="E2550" t="s">
        <v>140</v>
      </c>
      <c r="F2550" t="s">
        <v>52</v>
      </c>
      <c r="G2550" t="s">
        <v>17</v>
      </c>
      <c r="H2550">
        <v>-72.55</v>
      </c>
      <c r="I2550">
        <v>42.06</v>
      </c>
    </row>
    <row r="2551" spans="1:9" x14ac:dyDescent="0.25">
      <c r="A2551" t="s">
        <v>11</v>
      </c>
      <c r="B2551" t="s">
        <v>5163</v>
      </c>
      <c r="C2551" t="s">
        <v>5164</v>
      </c>
      <c r="D2551" t="s">
        <v>14</v>
      </c>
      <c r="E2551" t="s">
        <v>15</v>
      </c>
      <c r="F2551" t="s">
        <v>16</v>
      </c>
      <c r="G2551" t="s">
        <v>17</v>
      </c>
      <c r="H2551">
        <v>-71.33</v>
      </c>
      <c r="I2551">
        <v>42.64</v>
      </c>
    </row>
    <row r="2552" spans="1:9" x14ac:dyDescent="0.25">
      <c r="A2552" t="s">
        <v>11</v>
      </c>
      <c r="B2552" t="s">
        <v>5165</v>
      </c>
      <c r="C2552" t="s">
        <v>5166</v>
      </c>
      <c r="D2552" t="s">
        <v>14</v>
      </c>
      <c r="E2552" t="s">
        <v>26</v>
      </c>
      <c r="F2552" t="s">
        <v>27</v>
      </c>
      <c r="G2552" t="s">
        <v>17</v>
      </c>
      <c r="H2552">
        <v>-71.319999999999993</v>
      </c>
      <c r="I2552">
        <v>42.62</v>
      </c>
    </row>
    <row r="2553" spans="1:9" x14ac:dyDescent="0.25">
      <c r="A2553" t="s">
        <v>11</v>
      </c>
      <c r="B2553" t="s">
        <v>5167</v>
      </c>
      <c r="C2553" t="s">
        <v>5168</v>
      </c>
      <c r="D2553" t="s">
        <v>14</v>
      </c>
      <c r="E2553" t="s">
        <v>33</v>
      </c>
      <c r="F2553" t="s">
        <v>34</v>
      </c>
      <c r="G2553" t="s">
        <v>17</v>
      </c>
      <c r="H2553">
        <v>-71.33</v>
      </c>
      <c r="I2553">
        <v>42.65</v>
      </c>
    </row>
    <row r="2554" spans="1:9" x14ac:dyDescent="0.25">
      <c r="A2554" t="s">
        <v>11</v>
      </c>
      <c r="B2554" t="s">
        <v>5169</v>
      </c>
      <c r="C2554" t="s">
        <v>5170</v>
      </c>
      <c r="D2554" t="s">
        <v>353</v>
      </c>
      <c r="E2554" t="s">
        <v>140</v>
      </c>
      <c r="F2554" t="s">
        <v>52</v>
      </c>
      <c r="G2554" t="s">
        <v>17</v>
      </c>
      <c r="H2554">
        <v>-72.48</v>
      </c>
      <c r="I2554">
        <v>42.17</v>
      </c>
    </row>
    <row r="2555" spans="1:9" x14ac:dyDescent="0.25">
      <c r="A2555" t="s">
        <v>11</v>
      </c>
      <c r="B2555" t="s">
        <v>5171</v>
      </c>
      <c r="C2555" t="s">
        <v>5172</v>
      </c>
      <c r="D2555" t="s">
        <v>14</v>
      </c>
      <c r="E2555" t="s">
        <v>133</v>
      </c>
      <c r="F2555" t="s">
        <v>66</v>
      </c>
      <c r="G2555" t="s">
        <v>17</v>
      </c>
      <c r="H2555">
        <v>-72.45</v>
      </c>
      <c r="I2555">
        <v>42.17</v>
      </c>
    </row>
    <row r="2556" spans="1:9" x14ac:dyDescent="0.25">
      <c r="A2556" t="s">
        <v>11</v>
      </c>
      <c r="B2556" t="s">
        <v>5173</v>
      </c>
      <c r="C2556" t="s">
        <v>5174</v>
      </c>
      <c r="D2556" t="s">
        <v>14</v>
      </c>
      <c r="E2556" t="s">
        <v>147</v>
      </c>
      <c r="F2556" t="s">
        <v>60</v>
      </c>
      <c r="G2556" t="s">
        <v>17</v>
      </c>
      <c r="H2556">
        <v>-72.45</v>
      </c>
      <c r="I2556">
        <v>42.17</v>
      </c>
    </row>
    <row r="2557" spans="1:9" x14ac:dyDescent="0.25">
      <c r="A2557" t="s">
        <v>11</v>
      </c>
      <c r="B2557" t="s">
        <v>5175</v>
      </c>
      <c r="C2557" t="s">
        <v>5176</v>
      </c>
      <c r="D2557" t="s">
        <v>353</v>
      </c>
      <c r="E2557" t="s">
        <v>83</v>
      </c>
      <c r="F2557" t="s">
        <v>34</v>
      </c>
      <c r="G2557" t="s">
        <v>17</v>
      </c>
      <c r="H2557">
        <v>-70.959999999999994</v>
      </c>
      <c r="I2557">
        <v>42.45</v>
      </c>
    </row>
    <row r="2558" spans="1:9" x14ac:dyDescent="0.25">
      <c r="A2558" t="s">
        <v>11</v>
      </c>
      <c r="B2558" t="s">
        <v>5177</v>
      </c>
      <c r="C2558" t="s">
        <v>5178</v>
      </c>
      <c r="D2558" t="s">
        <v>353</v>
      </c>
      <c r="E2558" t="s">
        <v>194</v>
      </c>
      <c r="F2558" t="s">
        <v>43</v>
      </c>
      <c r="G2558" t="s">
        <v>17</v>
      </c>
      <c r="H2558">
        <v>-71.03</v>
      </c>
      <c r="I2558">
        <v>42.52</v>
      </c>
    </row>
    <row r="2559" spans="1:9" x14ac:dyDescent="0.25">
      <c r="A2559" t="s">
        <v>11</v>
      </c>
      <c r="B2559" t="s">
        <v>5179</v>
      </c>
      <c r="C2559" t="s">
        <v>5180</v>
      </c>
      <c r="D2559" t="s">
        <v>353</v>
      </c>
      <c r="E2559" t="s">
        <v>123</v>
      </c>
      <c r="F2559" t="s">
        <v>87</v>
      </c>
      <c r="G2559" t="s">
        <v>17</v>
      </c>
      <c r="H2559">
        <v>-70.86</v>
      </c>
      <c r="I2559">
        <v>42.5</v>
      </c>
    </row>
    <row r="2560" spans="1:9" x14ac:dyDescent="0.25">
      <c r="A2560" t="s">
        <v>11</v>
      </c>
      <c r="B2560" t="s">
        <v>5181</v>
      </c>
      <c r="C2560" t="s">
        <v>5182</v>
      </c>
      <c r="D2560" t="s">
        <v>353</v>
      </c>
      <c r="E2560" t="s">
        <v>150</v>
      </c>
      <c r="F2560" t="s">
        <v>56</v>
      </c>
      <c r="G2560" t="s">
        <v>17</v>
      </c>
      <c r="H2560">
        <v>-71.55</v>
      </c>
      <c r="I2560">
        <v>42.35</v>
      </c>
    </row>
    <row r="2561" spans="1:9" x14ac:dyDescent="0.25">
      <c r="A2561" t="s">
        <v>11</v>
      </c>
      <c r="B2561" t="s">
        <v>5183</v>
      </c>
      <c r="C2561" t="s">
        <v>5184</v>
      </c>
      <c r="D2561" t="s">
        <v>14</v>
      </c>
      <c r="E2561" t="s">
        <v>30</v>
      </c>
      <c r="F2561" t="s">
        <v>22</v>
      </c>
      <c r="G2561" t="s">
        <v>17</v>
      </c>
      <c r="H2561">
        <v>-71.61</v>
      </c>
      <c r="I2561">
        <v>42.36</v>
      </c>
    </row>
    <row r="2562" spans="1:9" x14ac:dyDescent="0.25">
      <c r="A2562" t="s">
        <v>11</v>
      </c>
      <c r="B2562" t="s">
        <v>5185</v>
      </c>
      <c r="C2562" t="s">
        <v>5186</v>
      </c>
      <c r="D2562" t="s">
        <v>353</v>
      </c>
      <c r="E2562" t="s">
        <v>147</v>
      </c>
      <c r="F2562" t="s">
        <v>60</v>
      </c>
      <c r="G2562" t="s">
        <v>17</v>
      </c>
      <c r="H2562">
        <v>-71.61</v>
      </c>
      <c r="I2562">
        <v>42.35</v>
      </c>
    </row>
    <row r="2563" spans="1:9" x14ac:dyDescent="0.25">
      <c r="A2563" t="s">
        <v>11</v>
      </c>
      <c r="B2563" t="s">
        <v>5187</v>
      </c>
      <c r="C2563" t="s">
        <v>5188</v>
      </c>
      <c r="D2563" t="s">
        <v>353</v>
      </c>
      <c r="E2563" t="s">
        <v>63</v>
      </c>
      <c r="F2563" t="s">
        <v>16</v>
      </c>
      <c r="G2563" t="s">
        <v>17</v>
      </c>
      <c r="H2563">
        <v>-71.61</v>
      </c>
      <c r="I2563">
        <v>42.36</v>
      </c>
    </row>
    <row r="2564" spans="1:9" x14ac:dyDescent="0.25">
      <c r="A2564" t="s">
        <v>11</v>
      </c>
      <c r="B2564" t="s">
        <v>5189</v>
      </c>
      <c r="C2564" t="s">
        <v>5190</v>
      </c>
      <c r="D2564" t="s">
        <v>353</v>
      </c>
      <c r="E2564" t="s">
        <v>30</v>
      </c>
      <c r="F2564" t="s">
        <v>22</v>
      </c>
      <c r="G2564" t="s">
        <v>17</v>
      </c>
      <c r="H2564">
        <v>-71.59</v>
      </c>
      <c r="I2564">
        <v>42.34</v>
      </c>
    </row>
    <row r="2565" spans="1:9" x14ac:dyDescent="0.25">
      <c r="A2565" t="s">
        <v>11</v>
      </c>
      <c r="B2565" t="s">
        <v>5191</v>
      </c>
      <c r="C2565" t="s">
        <v>5192</v>
      </c>
      <c r="D2565" t="s">
        <v>14</v>
      </c>
      <c r="E2565" t="s">
        <v>173</v>
      </c>
      <c r="F2565" t="s">
        <v>56</v>
      </c>
      <c r="G2565" t="s">
        <v>17</v>
      </c>
      <c r="H2565">
        <v>-71.510000000000005</v>
      </c>
      <c r="I2565">
        <v>42.35</v>
      </c>
    </row>
    <row r="2566" spans="1:9" x14ac:dyDescent="0.25">
      <c r="A2566" t="s">
        <v>11</v>
      </c>
      <c r="B2566" t="s">
        <v>5193</v>
      </c>
      <c r="C2566" t="s">
        <v>5194</v>
      </c>
      <c r="D2566" t="s">
        <v>353</v>
      </c>
      <c r="E2566" t="s">
        <v>98</v>
      </c>
      <c r="F2566" t="s">
        <v>27</v>
      </c>
      <c r="G2566" t="s">
        <v>17</v>
      </c>
      <c r="H2566">
        <v>-70.75</v>
      </c>
      <c r="I2566">
        <v>42.11</v>
      </c>
    </row>
    <row r="2567" spans="1:9" x14ac:dyDescent="0.25">
      <c r="A2567" t="s">
        <v>11</v>
      </c>
      <c r="B2567" t="s">
        <v>5195</v>
      </c>
      <c r="C2567" t="s">
        <v>5196</v>
      </c>
      <c r="D2567" t="s">
        <v>353</v>
      </c>
      <c r="E2567" t="s">
        <v>98</v>
      </c>
      <c r="F2567" t="s">
        <v>27</v>
      </c>
      <c r="G2567" t="s">
        <v>17</v>
      </c>
      <c r="H2567">
        <v>-70.489999999999995</v>
      </c>
      <c r="I2567">
        <v>41.62</v>
      </c>
    </row>
    <row r="2568" spans="1:9" x14ac:dyDescent="0.25">
      <c r="A2568" t="s">
        <v>11</v>
      </c>
      <c r="B2568" t="s">
        <v>5197</v>
      </c>
      <c r="C2568" t="s">
        <v>5198</v>
      </c>
      <c r="D2568" t="s">
        <v>14</v>
      </c>
      <c r="E2568" t="s">
        <v>194</v>
      </c>
      <c r="F2568" t="s">
        <v>43</v>
      </c>
      <c r="G2568" t="s">
        <v>17</v>
      </c>
      <c r="H2568">
        <v>-70.489999999999995</v>
      </c>
      <c r="I2568">
        <v>41.61</v>
      </c>
    </row>
    <row r="2569" spans="1:9" x14ac:dyDescent="0.25">
      <c r="A2569" t="s">
        <v>11</v>
      </c>
      <c r="B2569" t="s">
        <v>5199</v>
      </c>
      <c r="C2569" t="s">
        <v>5200</v>
      </c>
      <c r="D2569" t="s">
        <v>353</v>
      </c>
      <c r="E2569" t="s">
        <v>140</v>
      </c>
      <c r="F2569" t="s">
        <v>52</v>
      </c>
      <c r="G2569" t="s">
        <v>17</v>
      </c>
      <c r="H2569">
        <v>-71.31</v>
      </c>
      <c r="I2569">
        <v>42.19</v>
      </c>
    </row>
    <row r="2570" spans="1:9" x14ac:dyDescent="0.25">
      <c r="A2570" t="s">
        <v>11</v>
      </c>
      <c r="B2570" t="s">
        <v>5201</v>
      </c>
      <c r="C2570" t="s">
        <v>5202</v>
      </c>
      <c r="D2570" t="s">
        <v>353</v>
      </c>
      <c r="E2570" t="s">
        <v>111</v>
      </c>
      <c r="F2570" t="s">
        <v>56</v>
      </c>
      <c r="G2570" t="s">
        <v>17</v>
      </c>
      <c r="H2570">
        <v>-71.13</v>
      </c>
      <c r="I2570">
        <v>42.42</v>
      </c>
    </row>
    <row r="2571" spans="1:9" x14ac:dyDescent="0.25">
      <c r="A2571" t="s">
        <v>11</v>
      </c>
      <c r="B2571" t="s">
        <v>5203</v>
      </c>
      <c r="C2571" t="s">
        <v>5204</v>
      </c>
      <c r="D2571" t="s">
        <v>353</v>
      </c>
      <c r="E2571" t="s">
        <v>78</v>
      </c>
      <c r="F2571" t="s">
        <v>34</v>
      </c>
      <c r="G2571" t="s">
        <v>17</v>
      </c>
      <c r="H2571">
        <v>-71.08</v>
      </c>
      <c r="I2571">
        <v>42.4</v>
      </c>
    </row>
    <row r="2572" spans="1:9" x14ac:dyDescent="0.25">
      <c r="A2572" t="s">
        <v>11</v>
      </c>
      <c r="B2572" t="s">
        <v>5205</v>
      </c>
      <c r="C2572" t="s">
        <v>5206</v>
      </c>
      <c r="D2572" t="s">
        <v>353</v>
      </c>
      <c r="E2572" t="s">
        <v>147</v>
      </c>
      <c r="F2572" t="s">
        <v>60</v>
      </c>
      <c r="G2572" t="s">
        <v>17</v>
      </c>
      <c r="H2572">
        <v>-71.400000000000006</v>
      </c>
      <c r="I2572">
        <v>42.15</v>
      </c>
    </row>
    <row r="2573" spans="1:9" x14ac:dyDescent="0.25">
      <c r="A2573" t="s">
        <v>11</v>
      </c>
      <c r="B2573" t="s">
        <v>5207</v>
      </c>
      <c r="C2573" t="s">
        <v>5208</v>
      </c>
      <c r="D2573" t="s">
        <v>353</v>
      </c>
      <c r="E2573" t="s">
        <v>157</v>
      </c>
      <c r="F2573" t="s">
        <v>52</v>
      </c>
      <c r="G2573" t="s">
        <v>17</v>
      </c>
      <c r="H2573">
        <v>-71.06</v>
      </c>
      <c r="I2573">
        <v>42.46</v>
      </c>
    </row>
    <row r="2574" spans="1:9" x14ac:dyDescent="0.25">
      <c r="A2574" t="s">
        <v>11</v>
      </c>
      <c r="B2574" t="s">
        <v>5209</v>
      </c>
      <c r="C2574" t="s">
        <v>5210</v>
      </c>
      <c r="D2574" t="s">
        <v>14</v>
      </c>
      <c r="E2574" t="s">
        <v>55</v>
      </c>
      <c r="F2574" t="s">
        <v>56</v>
      </c>
      <c r="G2574" t="s">
        <v>17</v>
      </c>
      <c r="H2574">
        <v>-71.16</v>
      </c>
      <c r="I2574">
        <v>42.74</v>
      </c>
    </row>
    <row r="2575" spans="1:9" x14ac:dyDescent="0.25">
      <c r="A2575" t="s">
        <v>11</v>
      </c>
      <c r="B2575" t="s">
        <v>5211</v>
      </c>
      <c r="C2575" t="s">
        <v>5212</v>
      </c>
      <c r="D2575" t="s">
        <v>353</v>
      </c>
      <c r="E2575" t="s">
        <v>98</v>
      </c>
      <c r="F2575" t="s">
        <v>27</v>
      </c>
      <c r="G2575" t="s">
        <v>17</v>
      </c>
      <c r="H2575">
        <v>-71.16</v>
      </c>
      <c r="I2575">
        <v>42.74</v>
      </c>
    </row>
    <row r="2576" spans="1:9" x14ac:dyDescent="0.25">
      <c r="A2576" t="s">
        <v>11</v>
      </c>
      <c r="B2576" t="s">
        <v>5213</v>
      </c>
      <c r="C2576" t="s">
        <v>5214</v>
      </c>
      <c r="D2576" t="s">
        <v>14</v>
      </c>
      <c r="E2576" t="s">
        <v>86</v>
      </c>
      <c r="F2576" t="s">
        <v>87</v>
      </c>
      <c r="G2576" t="s">
        <v>17</v>
      </c>
      <c r="H2576">
        <v>-71.5</v>
      </c>
      <c r="I2576">
        <v>42.16</v>
      </c>
    </row>
    <row r="2577" spans="1:9" x14ac:dyDescent="0.25">
      <c r="A2577" t="s">
        <v>11</v>
      </c>
      <c r="B2577" t="s">
        <v>5215</v>
      </c>
      <c r="C2577" t="s">
        <v>5216</v>
      </c>
      <c r="D2577" t="s">
        <v>353</v>
      </c>
      <c r="E2577" t="s">
        <v>78</v>
      </c>
      <c r="F2577" t="s">
        <v>34</v>
      </c>
      <c r="G2577" t="s">
        <v>17</v>
      </c>
      <c r="H2577">
        <v>-71.040000000000006</v>
      </c>
      <c r="I2577">
        <v>42.26</v>
      </c>
    </row>
    <row r="2578" spans="1:9" x14ac:dyDescent="0.25">
      <c r="A2578" t="s">
        <v>11</v>
      </c>
      <c r="B2578" t="s">
        <v>5217</v>
      </c>
      <c r="C2578" t="s">
        <v>5218</v>
      </c>
      <c r="D2578" t="s">
        <v>353</v>
      </c>
      <c r="E2578" t="s">
        <v>83</v>
      </c>
      <c r="F2578" t="s">
        <v>34</v>
      </c>
      <c r="G2578" t="s">
        <v>17</v>
      </c>
      <c r="H2578">
        <v>-71.39</v>
      </c>
      <c r="I2578">
        <v>42.3</v>
      </c>
    </row>
    <row r="2579" spans="1:9" x14ac:dyDescent="0.25">
      <c r="A2579" t="s">
        <v>11</v>
      </c>
      <c r="B2579" t="s">
        <v>5219</v>
      </c>
      <c r="C2579" t="s">
        <v>5220</v>
      </c>
      <c r="D2579" t="s">
        <v>353</v>
      </c>
      <c r="E2579" t="s">
        <v>33</v>
      </c>
      <c r="F2579" t="s">
        <v>34</v>
      </c>
      <c r="G2579" t="s">
        <v>17</v>
      </c>
      <c r="H2579">
        <v>-71.39</v>
      </c>
      <c r="I2579">
        <v>42.3</v>
      </c>
    </row>
    <row r="2580" spans="1:9" x14ac:dyDescent="0.25">
      <c r="A2580" t="s">
        <v>11</v>
      </c>
      <c r="B2580" t="s">
        <v>5221</v>
      </c>
      <c r="C2580" t="s">
        <v>5222</v>
      </c>
      <c r="D2580" t="s">
        <v>353</v>
      </c>
      <c r="E2580" t="s">
        <v>133</v>
      </c>
      <c r="F2580" t="s">
        <v>66</v>
      </c>
      <c r="G2580" t="s">
        <v>17</v>
      </c>
      <c r="H2580">
        <v>-71.38</v>
      </c>
      <c r="I2580">
        <v>42.3</v>
      </c>
    </row>
    <row r="2581" spans="1:9" x14ac:dyDescent="0.25">
      <c r="A2581" t="s">
        <v>11</v>
      </c>
      <c r="B2581" t="s">
        <v>5223</v>
      </c>
      <c r="C2581" t="s">
        <v>5224</v>
      </c>
      <c r="D2581" t="s">
        <v>353</v>
      </c>
      <c r="E2581" t="s">
        <v>157</v>
      </c>
      <c r="F2581" t="s">
        <v>52</v>
      </c>
      <c r="G2581" t="s">
        <v>17</v>
      </c>
      <c r="H2581">
        <v>-71.34</v>
      </c>
      <c r="I2581">
        <v>42.3</v>
      </c>
    </row>
    <row r="2582" spans="1:9" x14ac:dyDescent="0.25">
      <c r="A2582" t="s">
        <v>11</v>
      </c>
      <c r="B2582" t="s">
        <v>5225</v>
      </c>
      <c r="C2582" t="s">
        <v>5226</v>
      </c>
      <c r="D2582" t="s">
        <v>353</v>
      </c>
      <c r="E2582" t="s">
        <v>22</v>
      </c>
      <c r="F2582" t="s">
        <v>22</v>
      </c>
      <c r="G2582" t="s">
        <v>17</v>
      </c>
      <c r="H2582">
        <v>-71.239999999999995</v>
      </c>
      <c r="I2582">
        <v>42.29</v>
      </c>
    </row>
    <row r="2583" spans="1:9" x14ac:dyDescent="0.25">
      <c r="A2583" t="s">
        <v>11</v>
      </c>
      <c r="B2583" t="s">
        <v>5227</v>
      </c>
      <c r="C2583" t="s">
        <v>5228</v>
      </c>
      <c r="D2583" t="s">
        <v>353</v>
      </c>
      <c r="E2583" t="s">
        <v>59</v>
      </c>
      <c r="F2583" t="s">
        <v>60</v>
      </c>
      <c r="G2583" t="s">
        <v>17</v>
      </c>
      <c r="H2583">
        <v>-70.87</v>
      </c>
      <c r="I2583">
        <v>42.81</v>
      </c>
    </row>
    <row r="2584" spans="1:9" x14ac:dyDescent="0.25">
      <c r="A2584" t="s">
        <v>11</v>
      </c>
      <c r="B2584" t="s">
        <v>5229</v>
      </c>
      <c r="C2584" t="s">
        <v>5230</v>
      </c>
      <c r="D2584" t="s">
        <v>353</v>
      </c>
      <c r="E2584" t="s">
        <v>59</v>
      </c>
      <c r="F2584" t="s">
        <v>60</v>
      </c>
      <c r="G2584" t="s">
        <v>17</v>
      </c>
      <c r="H2584">
        <v>-71.209999999999994</v>
      </c>
      <c r="I2584">
        <v>42.31</v>
      </c>
    </row>
    <row r="2585" spans="1:9" x14ac:dyDescent="0.25">
      <c r="A2585" t="s">
        <v>11</v>
      </c>
      <c r="B2585" t="s">
        <v>5231</v>
      </c>
      <c r="C2585" t="s">
        <v>5232</v>
      </c>
      <c r="D2585" t="s">
        <v>353</v>
      </c>
      <c r="E2585" t="s">
        <v>33</v>
      </c>
      <c r="F2585" t="s">
        <v>34</v>
      </c>
      <c r="G2585" t="s">
        <v>17</v>
      </c>
      <c r="H2585">
        <v>-71.19</v>
      </c>
      <c r="I2585">
        <v>42.36</v>
      </c>
    </row>
    <row r="2586" spans="1:9" x14ac:dyDescent="0.25">
      <c r="A2586" t="s">
        <v>11</v>
      </c>
      <c r="B2586" t="s">
        <v>5233</v>
      </c>
      <c r="C2586" t="s">
        <v>5234</v>
      </c>
      <c r="D2586" t="s">
        <v>353</v>
      </c>
      <c r="E2586" t="s">
        <v>73</v>
      </c>
      <c r="F2586" t="s">
        <v>56</v>
      </c>
      <c r="G2586" t="s">
        <v>17</v>
      </c>
      <c r="H2586">
        <v>-71.260000000000005</v>
      </c>
      <c r="I2586">
        <v>42.33</v>
      </c>
    </row>
    <row r="2587" spans="1:9" x14ac:dyDescent="0.25">
      <c r="A2587" t="s">
        <v>11</v>
      </c>
      <c r="B2587" t="s">
        <v>5235</v>
      </c>
      <c r="C2587" t="s">
        <v>5236</v>
      </c>
      <c r="D2587" t="s">
        <v>353</v>
      </c>
      <c r="E2587" t="s">
        <v>30</v>
      </c>
      <c r="F2587" t="s">
        <v>22</v>
      </c>
      <c r="G2587" t="s">
        <v>17</v>
      </c>
      <c r="H2587">
        <v>-71.19</v>
      </c>
      <c r="I2587">
        <v>42.33</v>
      </c>
    </row>
    <row r="2588" spans="1:9" x14ac:dyDescent="0.25">
      <c r="A2588" t="s">
        <v>11</v>
      </c>
      <c r="B2588" t="s">
        <v>5237</v>
      </c>
      <c r="C2588" t="s">
        <v>5238</v>
      </c>
      <c r="D2588" t="s">
        <v>353</v>
      </c>
      <c r="E2588" t="s">
        <v>15</v>
      </c>
      <c r="F2588" t="s">
        <v>16</v>
      </c>
      <c r="G2588" t="s">
        <v>17</v>
      </c>
      <c r="H2588">
        <v>-71.209999999999994</v>
      </c>
      <c r="I2588">
        <v>42.35</v>
      </c>
    </row>
    <row r="2589" spans="1:9" x14ac:dyDescent="0.25">
      <c r="A2589" t="s">
        <v>11</v>
      </c>
      <c r="B2589" t="s">
        <v>5239</v>
      </c>
      <c r="C2589" t="s">
        <v>5240</v>
      </c>
      <c r="D2589" t="s">
        <v>353</v>
      </c>
      <c r="E2589" t="s">
        <v>123</v>
      </c>
      <c r="F2589" t="s">
        <v>87</v>
      </c>
      <c r="G2589" t="s">
        <v>17</v>
      </c>
      <c r="H2589">
        <v>-71.12</v>
      </c>
      <c r="I2589">
        <v>42.67</v>
      </c>
    </row>
    <row r="2590" spans="1:9" x14ac:dyDescent="0.25">
      <c r="A2590" t="s">
        <v>11</v>
      </c>
      <c r="B2590" t="s">
        <v>5241</v>
      </c>
      <c r="C2590" t="s">
        <v>5242</v>
      </c>
      <c r="D2590" t="s">
        <v>353</v>
      </c>
      <c r="E2590" t="s">
        <v>66</v>
      </c>
      <c r="F2590" t="s">
        <v>66</v>
      </c>
      <c r="G2590" t="s">
        <v>17</v>
      </c>
      <c r="H2590">
        <v>-71.349999999999994</v>
      </c>
      <c r="I2590">
        <v>41.95</v>
      </c>
    </row>
    <row r="2591" spans="1:9" x14ac:dyDescent="0.25">
      <c r="A2591" t="s">
        <v>11</v>
      </c>
      <c r="B2591" t="s">
        <v>5243</v>
      </c>
      <c r="C2591" t="s">
        <v>5244</v>
      </c>
      <c r="D2591" t="s">
        <v>14</v>
      </c>
      <c r="E2591" t="s">
        <v>150</v>
      </c>
      <c r="F2591" t="s">
        <v>56</v>
      </c>
      <c r="G2591" t="s">
        <v>17</v>
      </c>
      <c r="H2591">
        <v>-71.349999999999994</v>
      </c>
      <c r="I2591">
        <v>41.95</v>
      </c>
    </row>
    <row r="2592" spans="1:9" x14ac:dyDescent="0.25">
      <c r="A2592" t="s">
        <v>11</v>
      </c>
      <c r="B2592" t="s">
        <v>5245</v>
      </c>
      <c r="C2592" t="s">
        <v>5246</v>
      </c>
      <c r="D2592" t="s">
        <v>14</v>
      </c>
      <c r="E2592" t="s">
        <v>66</v>
      </c>
      <c r="F2592" t="s">
        <v>66</v>
      </c>
      <c r="G2592" t="s">
        <v>17</v>
      </c>
      <c r="H2592">
        <v>-71.349999999999994</v>
      </c>
      <c r="I2592">
        <v>41.94</v>
      </c>
    </row>
    <row r="2593" spans="1:9" x14ac:dyDescent="0.25">
      <c r="A2593" t="s">
        <v>11</v>
      </c>
      <c r="B2593" t="s">
        <v>5247</v>
      </c>
      <c r="C2593" t="s">
        <v>5248</v>
      </c>
      <c r="D2593" t="s">
        <v>353</v>
      </c>
      <c r="E2593" t="s">
        <v>66</v>
      </c>
      <c r="F2593" t="s">
        <v>66</v>
      </c>
      <c r="G2593" t="s">
        <v>17</v>
      </c>
      <c r="H2593">
        <v>-71</v>
      </c>
      <c r="I2593">
        <v>41.64</v>
      </c>
    </row>
    <row r="2594" spans="1:9" x14ac:dyDescent="0.25">
      <c r="A2594" t="s">
        <v>11</v>
      </c>
      <c r="B2594" t="s">
        <v>5249</v>
      </c>
      <c r="C2594" t="s">
        <v>5250</v>
      </c>
      <c r="D2594" t="s">
        <v>14</v>
      </c>
      <c r="E2594" t="s">
        <v>59</v>
      </c>
      <c r="F2594" t="s">
        <v>60</v>
      </c>
      <c r="G2594" t="s">
        <v>17</v>
      </c>
      <c r="H2594">
        <v>-71</v>
      </c>
      <c r="I2594">
        <v>41.64</v>
      </c>
    </row>
    <row r="2595" spans="1:9" x14ac:dyDescent="0.25">
      <c r="A2595" t="s">
        <v>11</v>
      </c>
      <c r="B2595" t="s">
        <v>5251</v>
      </c>
      <c r="C2595" t="s">
        <v>5252</v>
      </c>
      <c r="D2595" t="s">
        <v>353</v>
      </c>
      <c r="E2595" t="s">
        <v>126</v>
      </c>
      <c r="F2595" t="s">
        <v>66</v>
      </c>
      <c r="G2595" t="s">
        <v>17</v>
      </c>
      <c r="H2595">
        <v>-71.12</v>
      </c>
      <c r="I2595">
        <v>42.59</v>
      </c>
    </row>
    <row r="2596" spans="1:9" x14ac:dyDescent="0.25">
      <c r="A2596" t="s">
        <v>11</v>
      </c>
      <c r="B2596" t="s">
        <v>5253</v>
      </c>
      <c r="C2596" t="s">
        <v>5254</v>
      </c>
      <c r="D2596" t="s">
        <v>353</v>
      </c>
      <c r="E2596" t="s">
        <v>111</v>
      </c>
      <c r="F2596" t="s">
        <v>56</v>
      </c>
      <c r="G2596" t="s">
        <v>17</v>
      </c>
      <c r="H2596">
        <v>-72.63</v>
      </c>
      <c r="I2596">
        <v>42.32</v>
      </c>
    </row>
    <row r="2597" spans="1:9" x14ac:dyDescent="0.25">
      <c r="A2597" t="s">
        <v>11</v>
      </c>
      <c r="B2597" t="s">
        <v>5255</v>
      </c>
      <c r="C2597" t="s">
        <v>5256</v>
      </c>
      <c r="D2597" t="s">
        <v>14</v>
      </c>
      <c r="E2597" t="s">
        <v>98</v>
      </c>
      <c r="F2597" t="s">
        <v>27</v>
      </c>
      <c r="G2597" t="s">
        <v>17</v>
      </c>
      <c r="H2597">
        <v>-72.63</v>
      </c>
      <c r="I2597">
        <v>42.33</v>
      </c>
    </row>
    <row r="2598" spans="1:9" x14ac:dyDescent="0.25">
      <c r="A2598" t="s">
        <v>11</v>
      </c>
      <c r="B2598" t="s">
        <v>5257</v>
      </c>
      <c r="C2598" t="s">
        <v>5258</v>
      </c>
      <c r="D2598" t="s">
        <v>353</v>
      </c>
      <c r="E2598" t="s">
        <v>26</v>
      </c>
      <c r="F2598" t="s">
        <v>27</v>
      </c>
      <c r="G2598" t="s">
        <v>17</v>
      </c>
      <c r="H2598">
        <v>-71.67</v>
      </c>
      <c r="I2598">
        <v>42.29</v>
      </c>
    </row>
    <row r="2599" spans="1:9" x14ac:dyDescent="0.25">
      <c r="A2599" t="s">
        <v>11</v>
      </c>
      <c r="B2599" t="s">
        <v>5259</v>
      </c>
      <c r="C2599" t="s">
        <v>5260</v>
      </c>
      <c r="D2599" t="s">
        <v>353</v>
      </c>
      <c r="E2599" t="s">
        <v>73</v>
      </c>
      <c r="F2599" t="s">
        <v>56</v>
      </c>
      <c r="G2599" t="s">
        <v>17</v>
      </c>
      <c r="H2599">
        <v>-71.19</v>
      </c>
      <c r="I2599">
        <v>42.18</v>
      </c>
    </row>
    <row r="2600" spans="1:9" x14ac:dyDescent="0.25">
      <c r="A2600" t="s">
        <v>11</v>
      </c>
      <c r="B2600" t="s">
        <v>5261</v>
      </c>
      <c r="C2600" t="s">
        <v>5262</v>
      </c>
      <c r="D2600" t="s">
        <v>14</v>
      </c>
      <c r="E2600" t="s">
        <v>98</v>
      </c>
      <c r="F2600" t="s">
        <v>27</v>
      </c>
      <c r="G2600" t="s">
        <v>17</v>
      </c>
      <c r="H2600">
        <v>-69.97</v>
      </c>
      <c r="I2600">
        <v>41.78</v>
      </c>
    </row>
    <row r="2601" spans="1:9" x14ac:dyDescent="0.25">
      <c r="A2601" t="s">
        <v>11</v>
      </c>
      <c r="B2601" t="s">
        <v>5263</v>
      </c>
      <c r="C2601" t="s">
        <v>5264</v>
      </c>
      <c r="D2601" t="s">
        <v>353</v>
      </c>
      <c r="E2601" t="s">
        <v>42</v>
      </c>
      <c r="F2601" t="s">
        <v>43</v>
      </c>
      <c r="G2601" t="s">
        <v>17</v>
      </c>
      <c r="H2601">
        <v>-70.95</v>
      </c>
      <c r="I2601">
        <v>42.55</v>
      </c>
    </row>
    <row r="2602" spans="1:9" x14ac:dyDescent="0.25">
      <c r="A2602" t="s">
        <v>11</v>
      </c>
      <c r="B2602" t="s">
        <v>5265</v>
      </c>
      <c r="C2602" t="s">
        <v>5266</v>
      </c>
      <c r="D2602" t="s">
        <v>353</v>
      </c>
      <c r="E2602" t="s">
        <v>83</v>
      </c>
      <c r="F2602" t="s">
        <v>34</v>
      </c>
      <c r="G2602" t="s">
        <v>17</v>
      </c>
      <c r="H2602">
        <v>-70.89</v>
      </c>
      <c r="I2602">
        <v>42.52</v>
      </c>
    </row>
    <row r="2603" spans="1:9" x14ac:dyDescent="0.25">
      <c r="A2603" t="s">
        <v>11</v>
      </c>
      <c r="B2603" t="s">
        <v>5267</v>
      </c>
      <c r="C2603" t="s">
        <v>5268</v>
      </c>
      <c r="D2603" t="s">
        <v>353</v>
      </c>
      <c r="E2603" t="s">
        <v>63</v>
      </c>
      <c r="F2603" t="s">
        <v>16</v>
      </c>
      <c r="G2603" t="s">
        <v>17</v>
      </c>
      <c r="H2603">
        <v>-70.94</v>
      </c>
      <c r="I2603">
        <v>42.54</v>
      </c>
    </row>
    <row r="2604" spans="1:9" x14ac:dyDescent="0.25">
      <c r="A2604" t="s">
        <v>11</v>
      </c>
      <c r="B2604" t="s">
        <v>5269</v>
      </c>
      <c r="C2604" t="s">
        <v>5270</v>
      </c>
      <c r="D2604" t="s">
        <v>14</v>
      </c>
      <c r="E2604" t="s">
        <v>111</v>
      </c>
      <c r="F2604" t="s">
        <v>56</v>
      </c>
      <c r="G2604" t="s">
        <v>17</v>
      </c>
      <c r="H2604">
        <v>-73.2</v>
      </c>
      <c r="I2604">
        <v>42.47</v>
      </c>
    </row>
    <row r="2605" spans="1:9" x14ac:dyDescent="0.25">
      <c r="A2605" t="s">
        <v>11</v>
      </c>
      <c r="B2605" t="s">
        <v>5271</v>
      </c>
      <c r="C2605" t="s">
        <v>5272</v>
      </c>
      <c r="D2605" t="s">
        <v>353</v>
      </c>
      <c r="E2605" t="s">
        <v>73</v>
      </c>
      <c r="F2605" t="s">
        <v>56</v>
      </c>
      <c r="G2605" t="s">
        <v>17</v>
      </c>
      <c r="H2605">
        <v>-73.2</v>
      </c>
      <c r="I2605">
        <v>42.47</v>
      </c>
    </row>
    <row r="2606" spans="1:9" x14ac:dyDescent="0.25">
      <c r="A2606" t="s">
        <v>11</v>
      </c>
      <c r="B2606" t="s">
        <v>5273</v>
      </c>
      <c r="C2606" t="s">
        <v>5274</v>
      </c>
      <c r="D2606" t="s">
        <v>14</v>
      </c>
      <c r="E2606" t="s">
        <v>140</v>
      </c>
      <c r="F2606" t="s">
        <v>52</v>
      </c>
      <c r="G2606" t="s">
        <v>17</v>
      </c>
      <c r="H2606">
        <v>-71.31</v>
      </c>
      <c r="I2606">
        <v>42.03</v>
      </c>
    </row>
    <row r="2607" spans="1:9" x14ac:dyDescent="0.25">
      <c r="A2607" t="s">
        <v>11</v>
      </c>
      <c r="B2607" t="s">
        <v>5275</v>
      </c>
      <c r="C2607" t="s">
        <v>5276</v>
      </c>
      <c r="D2607" t="s">
        <v>353</v>
      </c>
      <c r="E2607" t="s">
        <v>73</v>
      </c>
      <c r="F2607" t="s">
        <v>56</v>
      </c>
      <c r="G2607" t="s">
        <v>17</v>
      </c>
      <c r="H2607">
        <v>-70.709999999999994</v>
      </c>
      <c r="I2607">
        <v>41.95</v>
      </c>
    </row>
    <row r="2608" spans="1:9" x14ac:dyDescent="0.25">
      <c r="A2608" t="s">
        <v>11</v>
      </c>
      <c r="B2608" t="s">
        <v>5277</v>
      </c>
      <c r="C2608" t="s">
        <v>5278</v>
      </c>
      <c r="D2608" t="s">
        <v>14</v>
      </c>
      <c r="E2608" t="s">
        <v>87</v>
      </c>
      <c r="F2608" t="s">
        <v>87</v>
      </c>
      <c r="G2608" t="s">
        <v>17</v>
      </c>
      <c r="H2608">
        <v>-70.680000000000007</v>
      </c>
      <c r="I2608">
        <v>41.95</v>
      </c>
    </row>
    <row r="2609" spans="1:9" x14ac:dyDescent="0.25">
      <c r="A2609" t="s">
        <v>11</v>
      </c>
      <c r="B2609" t="s">
        <v>5279</v>
      </c>
      <c r="C2609" t="s">
        <v>5280</v>
      </c>
      <c r="D2609" t="s">
        <v>14</v>
      </c>
      <c r="E2609" t="s">
        <v>33</v>
      </c>
      <c r="F2609" t="s">
        <v>34</v>
      </c>
      <c r="G2609" t="s">
        <v>17</v>
      </c>
      <c r="H2609">
        <v>-70.98</v>
      </c>
      <c r="I2609">
        <v>42.24</v>
      </c>
    </row>
    <row r="2610" spans="1:9" x14ac:dyDescent="0.25">
      <c r="A2610" t="s">
        <v>11</v>
      </c>
      <c r="B2610" t="s">
        <v>5281</v>
      </c>
      <c r="C2610" t="s">
        <v>5282</v>
      </c>
      <c r="D2610" t="s">
        <v>353</v>
      </c>
      <c r="E2610" t="s">
        <v>126</v>
      </c>
      <c r="F2610" t="s">
        <v>66</v>
      </c>
      <c r="G2610" t="s">
        <v>17</v>
      </c>
      <c r="H2610">
        <v>-71</v>
      </c>
      <c r="I2610">
        <v>42.25</v>
      </c>
    </row>
    <row r="2611" spans="1:9" x14ac:dyDescent="0.25">
      <c r="A2611" t="s">
        <v>11</v>
      </c>
      <c r="B2611" t="s">
        <v>5283</v>
      </c>
      <c r="C2611" t="s">
        <v>5284</v>
      </c>
      <c r="D2611" t="s">
        <v>353</v>
      </c>
      <c r="E2611" t="s">
        <v>37</v>
      </c>
      <c r="F2611" t="s">
        <v>16</v>
      </c>
      <c r="G2611" t="s">
        <v>17</v>
      </c>
      <c r="H2611">
        <v>-71.099999999999994</v>
      </c>
      <c r="I2611">
        <v>42.52</v>
      </c>
    </row>
    <row r="2612" spans="1:9" x14ac:dyDescent="0.25">
      <c r="A2612" t="s">
        <v>11</v>
      </c>
      <c r="B2612" t="s">
        <v>5285</v>
      </c>
      <c r="C2612" t="s">
        <v>5286</v>
      </c>
      <c r="D2612" t="s">
        <v>353</v>
      </c>
      <c r="E2612" t="s">
        <v>114</v>
      </c>
      <c r="F2612" t="s">
        <v>60</v>
      </c>
      <c r="G2612" t="s">
        <v>17</v>
      </c>
      <c r="H2612">
        <v>-71.09</v>
      </c>
      <c r="I2612">
        <v>42.52</v>
      </c>
    </row>
    <row r="2613" spans="1:9" x14ac:dyDescent="0.25">
      <c r="A2613" t="s">
        <v>11</v>
      </c>
      <c r="B2613" t="s">
        <v>5287</v>
      </c>
      <c r="C2613" t="s">
        <v>5288</v>
      </c>
      <c r="D2613" t="s">
        <v>14</v>
      </c>
      <c r="E2613" t="s">
        <v>78</v>
      </c>
      <c r="F2613" t="s">
        <v>34</v>
      </c>
      <c r="G2613" t="s">
        <v>17</v>
      </c>
      <c r="H2613">
        <v>-71</v>
      </c>
      <c r="I2613">
        <v>42.4</v>
      </c>
    </row>
    <row r="2614" spans="1:9" x14ac:dyDescent="0.25">
      <c r="A2614" t="s">
        <v>11</v>
      </c>
      <c r="B2614" t="s">
        <v>5289</v>
      </c>
      <c r="C2614" t="s">
        <v>5290</v>
      </c>
      <c r="D2614" t="s">
        <v>353</v>
      </c>
      <c r="E2614" t="s">
        <v>111</v>
      </c>
      <c r="F2614" t="s">
        <v>56</v>
      </c>
      <c r="G2614" t="s">
        <v>17</v>
      </c>
      <c r="H2614">
        <v>-70.89</v>
      </c>
      <c r="I2614">
        <v>42.52</v>
      </c>
    </row>
    <row r="2615" spans="1:9" x14ac:dyDescent="0.25">
      <c r="A2615" t="s">
        <v>11</v>
      </c>
      <c r="B2615" t="s">
        <v>5291</v>
      </c>
      <c r="C2615" t="s">
        <v>5292</v>
      </c>
      <c r="D2615" t="s">
        <v>14</v>
      </c>
      <c r="E2615" t="s">
        <v>42</v>
      </c>
      <c r="F2615" t="s">
        <v>43</v>
      </c>
      <c r="G2615" t="s">
        <v>17</v>
      </c>
      <c r="H2615">
        <v>-70.900000000000006</v>
      </c>
      <c r="I2615">
        <v>42.5</v>
      </c>
    </row>
    <row r="2616" spans="1:9" x14ac:dyDescent="0.25">
      <c r="A2616" t="s">
        <v>11</v>
      </c>
      <c r="B2616" t="s">
        <v>5293</v>
      </c>
      <c r="C2616" t="s">
        <v>5294</v>
      </c>
      <c r="D2616" t="s">
        <v>353</v>
      </c>
      <c r="E2616" t="s">
        <v>73</v>
      </c>
      <c r="F2616" t="s">
        <v>56</v>
      </c>
      <c r="G2616" t="s">
        <v>17</v>
      </c>
      <c r="H2616">
        <v>-71.02</v>
      </c>
      <c r="I2616">
        <v>42.48</v>
      </c>
    </row>
    <row r="2617" spans="1:9" x14ac:dyDescent="0.25">
      <c r="A2617" t="s">
        <v>11</v>
      </c>
      <c r="B2617" t="s">
        <v>5295</v>
      </c>
      <c r="C2617" t="s">
        <v>5296</v>
      </c>
      <c r="D2617" t="s">
        <v>353</v>
      </c>
      <c r="E2617" t="s">
        <v>52</v>
      </c>
      <c r="F2617" t="s">
        <v>52</v>
      </c>
      <c r="G2617" t="s">
        <v>17</v>
      </c>
      <c r="H2617">
        <v>-71.02</v>
      </c>
      <c r="I2617">
        <v>42.48</v>
      </c>
    </row>
    <row r="2618" spans="1:9" x14ac:dyDescent="0.25">
      <c r="A2618" t="s">
        <v>11</v>
      </c>
      <c r="B2618" t="s">
        <v>5297</v>
      </c>
      <c r="C2618" t="s">
        <v>5298</v>
      </c>
      <c r="D2618" t="s">
        <v>14</v>
      </c>
      <c r="E2618" t="s">
        <v>98</v>
      </c>
      <c r="F2618" t="s">
        <v>27</v>
      </c>
      <c r="G2618" t="s">
        <v>17</v>
      </c>
      <c r="H2618">
        <v>-71.319999999999993</v>
      </c>
      <c r="I2618">
        <v>41.8</v>
      </c>
    </row>
    <row r="2619" spans="1:9" x14ac:dyDescent="0.25">
      <c r="A2619" t="s">
        <v>11</v>
      </c>
      <c r="B2619" t="s">
        <v>5299</v>
      </c>
      <c r="C2619" t="s">
        <v>5300</v>
      </c>
      <c r="D2619" t="s">
        <v>353</v>
      </c>
      <c r="E2619" t="s">
        <v>83</v>
      </c>
      <c r="F2619" t="s">
        <v>34</v>
      </c>
      <c r="G2619" t="s">
        <v>17</v>
      </c>
      <c r="H2619">
        <v>-71.33</v>
      </c>
      <c r="I2619">
        <v>41.79</v>
      </c>
    </row>
    <row r="2620" spans="1:9" x14ac:dyDescent="0.25">
      <c r="A2620" t="s">
        <v>11</v>
      </c>
      <c r="B2620" t="s">
        <v>5301</v>
      </c>
      <c r="C2620" t="s">
        <v>5302</v>
      </c>
      <c r="D2620" t="s">
        <v>14</v>
      </c>
      <c r="E2620" t="s">
        <v>173</v>
      </c>
      <c r="F2620" t="s">
        <v>56</v>
      </c>
      <c r="G2620" t="s">
        <v>17</v>
      </c>
      <c r="H2620">
        <v>-71.7</v>
      </c>
      <c r="I2620">
        <v>42.28</v>
      </c>
    </row>
    <row r="2621" spans="1:9" x14ac:dyDescent="0.25">
      <c r="A2621" t="s">
        <v>11</v>
      </c>
      <c r="B2621" t="s">
        <v>5303</v>
      </c>
      <c r="C2621" t="s">
        <v>5304</v>
      </c>
      <c r="D2621" t="s">
        <v>353</v>
      </c>
      <c r="E2621" t="s">
        <v>194</v>
      </c>
      <c r="F2621" t="s">
        <v>43</v>
      </c>
      <c r="G2621" t="s">
        <v>17</v>
      </c>
      <c r="H2621">
        <v>-71.11</v>
      </c>
      <c r="I2621">
        <v>42.39</v>
      </c>
    </row>
    <row r="2622" spans="1:9" x14ac:dyDescent="0.25">
      <c r="A2622" t="s">
        <v>11</v>
      </c>
      <c r="B2622" t="s">
        <v>5305</v>
      </c>
      <c r="C2622" t="s">
        <v>5306</v>
      </c>
      <c r="D2622" t="s">
        <v>353</v>
      </c>
      <c r="E2622" t="s">
        <v>30</v>
      </c>
      <c r="F2622" t="s">
        <v>22</v>
      </c>
      <c r="G2622" t="s">
        <v>17</v>
      </c>
      <c r="H2622">
        <v>-71.08</v>
      </c>
      <c r="I2622">
        <v>42.4</v>
      </c>
    </row>
    <row r="2623" spans="1:9" x14ac:dyDescent="0.25">
      <c r="A2623" t="s">
        <v>11</v>
      </c>
      <c r="B2623" t="s">
        <v>5307</v>
      </c>
      <c r="C2623" t="s">
        <v>5308</v>
      </c>
      <c r="D2623" t="s">
        <v>353</v>
      </c>
      <c r="E2623" t="s">
        <v>194</v>
      </c>
      <c r="F2623" t="s">
        <v>43</v>
      </c>
      <c r="G2623" t="s">
        <v>17</v>
      </c>
      <c r="H2623">
        <v>-71.12</v>
      </c>
      <c r="I2623">
        <v>42.4</v>
      </c>
    </row>
    <row r="2624" spans="1:9" x14ac:dyDescent="0.25">
      <c r="A2624" t="s">
        <v>11</v>
      </c>
      <c r="B2624" t="s">
        <v>5309</v>
      </c>
      <c r="C2624" t="s">
        <v>5310</v>
      </c>
      <c r="D2624" t="s">
        <v>14</v>
      </c>
      <c r="E2624" t="s">
        <v>21</v>
      </c>
      <c r="F2624" t="s">
        <v>22</v>
      </c>
      <c r="G2624" t="s">
        <v>17</v>
      </c>
      <c r="H2624">
        <v>-71.09</v>
      </c>
      <c r="I2624">
        <v>42.38</v>
      </c>
    </row>
    <row r="2625" spans="1:9" x14ac:dyDescent="0.25">
      <c r="A2625" t="s">
        <v>11</v>
      </c>
      <c r="B2625" t="s">
        <v>5311</v>
      </c>
      <c r="C2625" t="s">
        <v>5312</v>
      </c>
      <c r="D2625" t="s">
        <v>353</v>
      </c>
      <c r="E2625" t="s">
        <v>201</v>
      </c>
      <c r="F2625" t="s">
        <v>43</v>
      </c>
      <c r="G2625" t="s">
        <v>17</v>
      </c>
      <c r="H2625">
        <v>-71.040000000000006</v>
      </c>
      <c r="I2625">
        <v>42.34</v>
      </c>
    </row>
    <row r="2626" spans="1:9" x14ac:dyDescent="0.25">
      <c r="A2626" t="s">
        <v>11</v>
      </c>
      <c r="B2626" t="s">
        <v>5313</v>
      </c>
      <c r="C2626" t="s">
        <v>5314</v>
      </c>
      <c r="D2626" t="s">
        <v>353</v>
      </c>
      <c r="E2626" t="s">
        <v>22</v>
      </c>
      <c r="F2626" t="s">
        <v>22</v>
      </c>
      <c r="G2626" t="s">
        <v>17</v>
      </c>
      <c r="H2626">
        <v>-71.06</v>
      </c>
      <c r="I2626">
        <v>42.34</v>
      </c>
    </row>
    <row r="2627" spans="1:9" x14ac:dyDescent="0.25">
      <c r="A2627" t="s">
        <v>11</v>
      </c>
      <c r="B2627" t="s">
        <v>5315</v>
      </c>
      <c r="C2627" t="s">
        <v>5316</v>
      </c>
      <c r="D2627" t="s">
        <v>353</v>
      </c>
      <c r="E2627" t="s">
        <v>352</v>
      </c>
      <c r="F2627" t="s">
        <v>56</v>
      </c>
      <c r="G2627" t="s">
        <v>17</v>
      </c>
      <c r="H2627">
        <v>-71.150000000000006</v>
      </c>
      <c r="I2627">
        <v>42.3</v>
      </c>
    </row>
    <row r="2628" spans="1:9" x14ac:dyDescent="0.25">
      <c r="A2628" t="s">
        <v>11</v>
      </c>
      <c r="B2628" t="s">
        <v>5317</v>
      </c>
      <c r="C2628" t="s">
        <v>5318</v>
      </c>
      <c r="D2628" t="s">
        <v>14</v>
      </c>
      <c r="E2628" t="s">
        <v>352</v>
      </c>
      <c r="F2628" t="s">
        <v>56</v>
      </c>
      <c r="G2628" t="s">
        <v>17</v>
      </c>
      <c r="H2628">
        <v>-70.16</v>
      </c>
      <c r="I2628">
        <v>41.71</v>
      </c>
    </row>
    <row r="2629" spans="1:9" x14ac:dyDescent="0.25">
      <c r="A2629" t="s">
        <v>11</v>
      </c>
      <c r="B2629" t="s">
        <v>5319</v>
      </c>
      <c r="C2629" t="s">
        <v>5320</v>
      </c>
      <c r="D2629" t="s">
        <v>353</v>
      </c>
      <c r="E2629" t="s">
        <v>111</v>
      </c>
      <c r="F2629" t="s">
        <v>56</v>
      </c>
      <c r="G2629" t="s">
        <v>17</v>
      </c>
      <c r="H2629">
        <v>-71.52</v>
      </c>
      <c r="I2629">
        <v>42.29</v>
      </c>
    </row>
    <row r="2630" spans="1:9" x14ac:dyDescent="0.25">
      <c r="A2630" t="s">
        <v>11</v>
      </c>
      <c r="B2630" t="s">
        <v>5321</v>
      </c>
      <c r="C2630" t="s">
        <v>5322</v>
      </c>
      <c r="D2630" t="s">
        <v>353</v>
      </c>
      <c r="E2630" t="s">
        <v>166</v>
      </c>
      <c r="F2630" t="s">
        <v>27</v>
      </c>
      <c r="G2630" t="s">
        <v>17</v>
      </c>
      <c r="H2630">
        <v>-72.59</v>
      </c>
      <c r="I2630">
        <v>42.1</v>
      </c>
    </row>
    <row r="2631" spans="1:9" x14ac:dyDescent="0.25">
      <c r="A2631" t="s">
        <v>11</v>
      </c>
      <c r="B2631" t="s">
        <v>5323</v>
      </c>
      <c r="C2631" t="s">
        <v>5324</v>
      </c>
      <c r="D2631" t="s">
        <v>14</v>
      </c>
      <c r="E2631" t="s">
        <v>98</v>
      </c>
      <c r="F2631" t="s">
        <v>27</v>
      </c>
      <c r="G2631" t="s">
        <v>17</v>
      </c>
      <c r="H2631">
        <v>-71.069999999999993</v>
      </c>
      <c r="I2631">
        <v>42.15</v>
      </c>
    </row>
    <row r="2632" spans="1:9" x14ac:dyDescent="0.25">
      <c r="A2632" t="s">
        <v>11</v>
      </c>
      <c r="B2632" t="s">
        <v>5325</v>
      </c>
      <c r="C2632" t="s">
        <v>5326</v>
      </c>
      <c r="D2632" t="s">
        <v>353</v>
      </c>
      <c r="E2632" t="s">
        <v>98</v>
      </c>
      <c r="F2632" t="s">
        <v>27</v>
      </c>
      <c r="G2632" t="s">
        <v>17</v>
      </c>
      <c r="H2632">
        <v>-71.430000000000007</v>
      </c>
      <c r="I2632">
        <v>42.36</v>
      </c>
    </row>
    <row r="2633" spans="1:9" x14ac:dyDescent="0.25">
      <c r="A2633" t="s">
        <v>11</v>
      </c>
      <c r="B2633" t="s">
        <v>5327</v>
      </c>
      <c r="C2633" t="s">
        <v>5328</v>
      </c>
      <c r="D2633" t="s">
        <v>353</v>
      </c>
      <c r="E2633" t="s">
        <v>133</v>
      </c>
      <c r="F2633" t="s">
        <v>66</v>
      </c>
      <c r="G2633" t="s">
        <v>17</v>
      </c>
      <c r="H2633">
        <v>-71.739999999999995</v>
      </c>
      <c r="I2633">
        <v>42.16</v>
      </c>
    </row>
    <row r="2634" spans="1:9" x14ac:dyDescent="0.25">
      <c r="A2634" t="s">
        <v>11</v>
      </c>
      <c r="B2634" t="s">
        <v>5329</v>
      </c>
      <c r="C2634" t="s">
        <v>5330</v>
      </c>
      <c r="D2634" t="s">
        <v>14</v>
      </c>
      <c r="E2634" t="s">
        <v>147</v>
      </c>
      <c r="F2634" t="s">
        <v>60</v>
      </c>
      <c r="G2634" t="s">
        <v>17</v>
      </c>
      <c r="H2634">
        <v>-71.739999999999995</v>
      </c>
      <c r="I2634">
        <v>42.16</v>
      </c>
    </row>
    <row r="2635" spans="1:9" x14ac:dyDescent="0.25">
      <c r="A2635" t="s">
        <v>11</v>
      </c>
      <c r="B2635" t="s">
        <v>5331</v>
      </c>
      <c r="C2635" t="s">
        <v>5332</v>
      </c>
      <c r="D2635" t="s">
        <v>353</v>
      </c>
      <c r="E2635" t="s">
        <v>37</v>
      </c>
      <c r="F2635" t="s">
        <v>16</v>
      </c>
      <c r="G2635" t="s">
        <v>17</v>
      </c>
      <c r="H2635">
        <v>-70.900000000000006</v>
      </c>
      <c r="I2635">
        <v>42.48</v>
      </c>
    </row>
    <row r="2636" spans="1:9" x14ac:dyDescent="0.25">
      <c r="A2636" t="s">
        <v>11</v>
      </c>
      <c r="B2636" t="s">
        <v>5333</v>
      </c>
      <c r="C2636" t="s">
        <v>5334</v>
      </c>
      <c r="D2636" t="s">
        <v>14</v>
      </c>
      <c r="E2636" t="s">
        <v>147</v>
      </c>
      <c r="F2636" t="s">
        <v>60</v>
      </c>
      <c r="G2636" t="s">
        <v>17</v>
      </c>
      <c r="H2636">
        <v>-71.209999999999994</v>
      </c>
      <c r="I2636">
        <v>41.75</v>
      </c>
    </row>
    <row r="2637" spans="1:9" x14ac:dyDescent="0.25">
      <c r="A2637" t="s">
        <v>11</v>
      </c>
      <c r="B2637" t="s">
        <v>5335</v>
      </c>
      <c r="C2637" t="s">
        <v>5336</v>
      </c>
      <c r="D2637" t="s">
        <v>353</v>
      </c>
      <c r="E2637" t="s">
        <v>166</v>
      </c>
      <c r="F2637" t="s">
        <v>27</v>
      </c>
      <c r="G2637" t="s">
        <v>17</v>
      </c>
      <c r="H2637">
        <v>-71.069999999999993</v>
      </c>
      <c r="I2637">
        <v>41.88</v>
      </c>
    </row>
    <row r="2638" spans="1:9" x14ac:dyDescent="0.25">
      <c r="A2638" t="s">
        <v>11</v>
      </c>
      <c r="B2638" t="s">
        <v>5337</v>
      </c>
      <c r="C2638" t="s">
        <v>5338</v>
      </c>
      <c r="D2638" t="s">
        <v>14</v>
      </c>
      <c r="E2638" t="s">
        <v>26</v>
      </c>
      <c r="F2638" t="s">
        <v>27</v>
      </c>
      <c r="G2638" t="s">
        <v>17</v>
      </c>
      <c r="H2638">
        <v>-71.069999999999993</v>
      </c>
      <c r="I2638">
        <v>41.88</v>
      </c>
    </row>
    <row r="2639" spans="1:9" x14ac:dyDescent="0.25">
      <c r="A2639" t="s">
        <v>11</v>
      </c>
      <c r="B2639" t="s">
        <v>5339</v>
      </c>
      <c r="C2639" t="s">
        <v>5340</v>
      </c>
      <c r="D2639" t="s">
        <v>353</v>
      </c>
      <c r="E2639" t="s">
        <v>98</v>
      </c>
      <c r="F2639" t="s">
        <v>27</v>
      </c>
      <c r="G2639" t="s">
        <v>17</v>
      </c>
      <c r="H2639">
        <v>-71.23</v>
      </c>
      <c r="I2639">
        <v>42.33</v>
      </c>
    </row>
    <row r="2640" spans="1:9" x14ac:dyDescent="0.25">
      <c r="A2640" t="s">
        <v>11</v>
      </c>
      <c r="B2640" t="s">
        <v>5341</v>
      </c>
      <c r="C2640" t="s">
        <v>5342</v>
      </c>
      <c r="D2640" t="s">
        <v>353</v>
      </c>
      <c r="E2640" t="s">
        <v>126</v>
      </c>
      <c r="F2640" t="s">
        <v>66</v>
      </c>
      <c r="G2640" t="s">
        <v>17</v>
      </c>
      <c r="H2640">
        <v>-71.22</v>
      </c>
      <c r="I2640">
        <v>42.14</v>
      </c>
    </row>
    <row r="2641" spans="1:9" x14ac:dyDescent="0.25">
      <c r="A2641" t="s">
        <v>11</v>
      </c>
      <c r="B2641" t="s">
        <v>5343</v>
      </c>
      <c r="C2641" t="s">
        <v>5344</v>
      </c>
      <c r="D2641" t="s">
        <v>353</v>
      </c>
      <c r="E2641" t="s">
        <v>140</v>
      </c>
      <c r="F2641" t="s">
        <v>52</v>
      </c>
      <c r="G2641" t="s">
        <v>17</v>
      </c>
      <c r="H2641">
        <v>-71.23</v>
      </c>
      <c r="I2641">
        <v>42.41</v>
      </c>
    </row>
    <row r="2642" spans="1:9" x14ac:dyDescent="0.25">
      <c r="A2642" t="s">
        <v>11</v>
      </c>
      <c r="B2642" t="s">
        <v>5345</v>
      </c>
      <c r="C2642" t="s">
        <v>5346</v>
      </c>
      <c r="D2642" t="s">
        <v>353</v>
      </c>
      <c r="E2642" t="s">
        <v>157</v>
      </c>
      <c r="F2642" t="s">
        <v>52</v>
      </c>
      <c r="G2642" t="s">
        <v>17</v>
      </c>
      <c r="H2642">
        <v>-71.260000000000005</v>
      </c>
      <c r="I2642">
        <v>42.38</v>
      </c>
    </row>
    <row r="2643" spans="1:9" x14ac:dyDescent="0.25">
      <c r="A2643" t="s">
        <v>11</v>
      </c>
      <c r="B2643" t="s">
        <v>5347</v>
      </c>
      <c r="C2643" t="s">
        <v>5348</v>
      </c>
      <c r="D2643" t="s">
        <v>14</v>
      </c>
      <c r="E2643" t="s">
        <v>37</v>
      </c>
      <c r="F2643" t="s">
        <v>16</v>
      </c>
      <c r="G2643" t="s">
        <v>17</v>
      </c>
      <c r="H2643">
        <v>-70.75</v>
      </c>
      <c r="I2643">
        <v>41.78</v>
      </c>
    </row>
    <row r="2644" spans="1:9" x14ac:dyDescent="0.25">
      <c r="A2644" t="s">
        <v>11</v>
      </c>
      <c r="B2644" t="s">
        <v>5349</v>
      </c>
      <c r="C2644" t="s">
        <v>5350</v>
      </c>
      <c r="D2644" t="s">
        <v>353</v>
      </c>
      <c r="E2644" t="s">
        <v>166</v>
      </c>
      <c r="F2644" t="s">
        <v>27</v>
      </c>
      <c r="G2644" t="s">
        <v>17</v>
      </c>
      <c r="H2644">
        <v>-71.180000000000007</v>
      </c>
      <c r="I2644">
        <v>42.37</v>
      </c>
    </row>
    <row r="2645" spans="1:9" x14ac:dyDescent="0.25">
      <c r="A2645" t="s">
        <v>11</v>
      </c>
      <c r="B2645" t="s">
        <v>5351</v>
      </c>
      <c r="C2645" t="s">
        <v>5352</v>
      </c>
      <c r="D2645" t="s">
        <v>14</v>
      </c>
      <c r="E2645" t="s">
        <v>133</v>
      </c>
      <c r="F2645" t="s">
        <v>66</v>
      </c>
      <c r="G2645" t="s">
        <v>17</v>
      </c>
      <c r="H2645">
        <v>-71.16</v>
      </c>
      <c r="I2645">
        <v>42.36</v>
      </c>
    </row>
    <row r="2646" spans="1:9" x14ac:dyDescent="0.25">
      <c r="A2646" t="s">
        <v>11</v>
      </c>
      <c r="B2646" t="s">
        <v>5353</v>
      </c>
      <c r="C2646" t="s">
        <v>5354</v>
      </c>
      <c r="D2646" t="s">
        <v>353</v>
      </c>
      <c r="E2646" t="s">
        <v>140</v>
      </c>
      <c r="F2646" t="s">
        <v>52</v>
      </c>
      <c r="G2646" t="s">
        <v>17</v>
      </c>
      <c r="H2646">
        <v>-71.36</v>
      </c>
      <c r="I2646">
        <v>42.32</v>
      </c>
    </row>
    <row r="2647" spans="1:9" x14ac:dyDescent="0.25">
      <c r="A2647" t="s">
        <v>11</v>
      </c>
      <c r="B2647" t="s">
        <v>5355</v>
      </c>
      <c r="C2647" t="s">
        <v>5356</v>
      </c>
      <c r="D2647" t="s">
        <v>14</v>
      </c>
      <c r="E2647" t="s">
        <v>126</v>
      </c>
      <c r="F2647" t="s">
        <v>66</v>
      </c>
      <c r="G2647" t="s">
        <v>17</v>
      </c>
      <c r="H2647">
        <v>-71.86</v>
      </c>
      <c r="I2647">
        <v>42.06</v>
      </c>
    </row>
    <row r="2648" spans="1:9" x14ac:dyDescent="0.25">
      <c r="A2648" t="s">
        <v>11</v>
      </c>
      <c r="B2648" t="s">
        <v>5357</v>
      </c>
      <c r="C2648" t="s">
        <v>5358</v>
      </c>
      <c r="D2648" t="s">
        <v>353</v>
      </c>
      <c r="E2648" t="s">
        <v>66</v>
      </c>
      <c r="F2648" t="s">
        <v>66</v>
      </c>
      <c r="G2648" t="s">
        <v>17</v>
      </c>
      <c r="H2648">
        <v>-71.290000000000006</v>
      </c>
      <c r="I2648">
        <v>42.3</v>
      </c>
    </row>
    <row r="2649" spans="1:9" x14ac:dyDescent="0.25">
      <c r="A2649" t="s">
        <v>11</v>
      </c>
      <c r="B2649" t="s">
        <v>5359</v>
      </c>
      <c r="C2649" t="s">
        <v>5360</v>
      </c>
      <c r="D2649" t="s">
        <v>353</v>
      </c>
      <c r="E2649" t="s">
        <v>147</v>
      </c>
      <c r="F2649" t="s">
        <v>60</v>
      </c>
      <c r="G2649" t="s">
        <v>17</v>
      </c>
      <c r="H2649">
        <v>-71.3</v>
      </c>
      <c r="I2649">
        <v>42.3</v>
      </c>
    </row>
    <row r="2650" spans="1:9" x14ac:dyDescent="0.25">
      <c r="A2650" t="s">
        <v>11</v>
      </c>
      <c r="B2650" t="s">
        <v>5361</v>
      </c>
      <c r="C2650" t="s">
        <v>5362</v>
      </c>
      <c r="D2650" t="s">
        <v>353</v>
      </c>
      <c r="E2650" t="s">
        <v>78</v>
      </c>
      <c r="F2650" t="s">
        <v>34</v>
      </c>
      <c r="G2650" t="s">
        <v>17</v>
      </c>
      <c r="H2650">
        <v>-71.150000000000006</v>
      </c>
      <c r="I2650">
        <v>42.29</v>
      </c>
    </row>
    <row r="2651" spans="1:9" x14ac:dyDescent="0.25">
      <c r="A2651" t="s">
        <v>11</v>
      </c>
      <c r="B2651" t="s">
        <v>5363</v>
      </c>
      <c r="C2651" t="s">
        <v>5364</v>
      </c>
      <c r="D2651" t="s">
        <v>14</v>
      </c>
      <c r="E2651" t="s">
        <v>140</v>
      </c>
      <c r="F2651" t="s">
        <v>52</v>
      </c>
      <c r="G2651" t="s">
        <v>17</v>
      </c>
      <c r="H2651">
        <v>-71.61</v>
      </c>
      <c r="I2651">
        <v>42.27</v>
      </c>
    </row>
    <row r="2652" spans="1:9" x14ac:dyDescent="0.25">
      <c r="A2652" t="s">
        <v>11</v>
      </c>
      <c r="B2652" t="s">
        <v>5365</v>
      </c>
      <c r="C2652" t="s">
        <v>5366</v>
      </c>
      <c r="D2652" t="s">
        <v>14</v>
      </c>
      <c r="E2652" t="s">
        <v>26</v>
      </c>
      <c r="F2652" t="s">
        <v>27</v>
      </c>
      <c r="G2652" t="s">
        <v>17</v>
      </c>
      <c r="H2652">
        <v>-71.650000000000006</v>
      </c>
      <c r="I2652">
        <v>42.28</v>
      </c>
    </row>
    <row r="2653" spans="1:9" x14ac:dyDescent="0.25">
      <c r="A2653" t="s">
        <v>11</v>
      </c>
      <c r="B2653" t="s">
        <v>5367</v>
      </c>
      <c r="C2653" t="s">
        <v>5368</v>
      </c>
      <c r="D2653" t="s">
        <v>353</v>
      </c>
      <c r="E2653" t="s">
        <v>30</v>
      </c>
      <c r="F2653" t="s">
        <v>22</v>
      </c>
      <c r="G2653" t="s">
        <v>17</v>
      </c>
      <c r="H2653">
        <v>-71.61</v>
      </c>
      <c r="I2653">
        <v>42.28</v>
      </c>
    </row>
    <row r="2654" spans="1:9" x14ac:dyDescent="0.25">
      <c r="A2654" t="s">
        <v>11</v>
      </c>
      <c r="B2654" t="s">
        <v>5369</v>
      </c>
      <c r="C2654" t="s">
        <v>5370</v>
      </c>
      <c r="D2654" t="s">
        <v>353</v>
      </c>
      <c r="E2654" t="s">
        <v>83</v>
      </c>
      <c r="F2654" t="s">
        <v>34</v>
      </c>
      <c r="G2654" t="s">
        <v>17</v>
      </c>
      <c r="H2654">
        <v>-72.73</v>
      </c>
      <c r="I2654">
        <v>42.11</v>
      </c>
    </row>
    <row r="2655" spans="1:9" x14ac:dyDescent="0.25">
      <c r="A2655" t="s">
        <v>11</v>
      </c>
      <c r="B2655" t="s">
        <v>5371</v>
      </c>
      <c r="C2655" t="s">
        <v>5372</v>
      </c>
      <c r="D2655" t="s">
        <v>353</v>
      </c>
      <c r="E2655" t="s">
        <v>66</v>
      </c>
      <c r="F2655" t="s">
        <v>66</v>
      </c>
      <c r="G2655" t="s">
        <v>17</v>
      </c>
      <c r="H2655">
        <v>-71.42</v>
      </c>
      <c r="I2655">
        <v>42.57</v>
      </c>
    </row>
    <row r="2656" spans="1:9" x14ac:dyDescent="0.25">
      <c r="A2656" t="s">
        <v>11</v>
      </c>
      <c r="B2656" t="s">
        <v>5373</v>
      </c>
      <c r="C2656" t="s">
        <v>5374</v>
      </c>
      <c r="D2656" t="s">
        <v>353</v>
      </c>
      <c r="E2656" t="s">
        <v>73</v>
      </c>
      <c r="F2656" t="s">
        <v>56</v>
      </c>
      <c r="G2656" t="s">
        <v>17</v>
      </c>
      <c r="H2656">
        <v>-71.22</v>
      </c>
      <c r="I2656">
        <v>42.22</v>
      </c>
    </row>
    <row r="2657" spans="1:9" x14ac:dyDescent="0.25">
      <c r="A2657" t="s">
        <v>11</v>
      </c>
      <c r="B2657" t="s">
        <v>5375</v>
      </c>
      <c r="C2657" t="s">
        <v>5376</v>
      </c>
      <c r="D2657" t="s">
        <v>14</v>
      </c>
      <c r="E2657" t="s">
        <v>140</v>
      </c>
      <c r="F2657" t="s">
        <v>52</v>
      </c>
      <c r="G2657" t="s">
        <v>17</v>
      </c>
      <c r="H2657">
        <v>-71.2</v>
      </c>
      <c r="I2657">
        <v>42.22</v>
      </c>
    </row>
    <row r="2658" spans="1:9" x14ac:dyDescent="0.25">
      <c r="A2658" t="s">
        <v>11</v>
      </c>
      <c r="B2658" t="s">
        <v>5377</v>
      </c>
      <c r="C2658" t="s">
        <v>5378</v>
      </c>
      <c r="D2658" t="s">
        <v>353</v>
      </c>
      <c r="E2658" t="s">
        <v>86</v>
      </c>
      <c r="F2658" t="s">
        <v>87</v>
      </c>
      <c r="G2658" t="s">
        <v>17</v>
      </c>
      <c r="H2658">
        <v>-71.150000000000006</v>
      </c>
      <c r="I2658">
        <v>42.21</v>
      </c>
    </row>
    <row r="2659" spans="1:9" x14ac:dyDescent="0.25">
      <c r="A2659" t="s">
        <v>11</v>
      </c>
      <c r="B2659" t="s">
        <v>5379</v>
      </c>
      <c r="C2659" t="s">
        <v>5380</v>
      </c>
      <c r="D2659" t="s">
        <v>353</v>
      </c>
      <c r="E2659" t="s">
        <v>55</v>
      </c>
      <c r="F2659" t="s">
        <v>56</v>
      </c>
      <c r="G2659" t="s">
        <v>17</v>
      </c>
      <c r="H2659">
        <v>-70.959999999999994</v>
      </c>
      <c r="I2659">
        <v>42.17</v>
      </c>
    </row>
    <row r="2660" spans="1:9" x14ac:dyDescent="0.25">
      <c r="A2660" t="s">
        <v>11</v>
      </c>
      <c r="B2660" t="s">
        <v>5381</v>
      </c>
      <c r="C2660" t="s">
        <v>5382</v>
      </c>
      <c r="D2660" t="s">
        <v>353</v>
      </c>
      <c r="E2660" t="s">
        <v>86</v>
      </c>
      <c r="F2660" t="s">
        <v>87</v>
      </c>
      <c r="G2660" t="s">
        <v>17</v>
      </c>
      <c r="H2660">
        <v>-71.180000000000007</v>
      </c>
      <c r="I2660">
        <v>42.56</v>
      </c>
    </row>
    <row r="2661" spans="1:9" x14ac:dyDescent="0.25">
      <c r="A2661" t="s">
        <v>11</v>
      </c>
      <c r="B2661" t="s">
        <v>5383</v>
      </c>
      <c r="C2661" t="s">
        <v>5384</v>
      </c>
      <c r="D2661" t="s">
        <v>14</v>
      </c>
      <c r="E2661" t="s">
        <v>22</v>
      </c>
      <c r="F2661" t="s">
        <v>22</v>
      </c>
      <c r="G2661" t="s">
        <v>17</v>
      </c>
      <c r="H2661">
        <v>-71.16</v>
      </c>
      <c r="I2661">
        <v>42.58</v>
      </c>
    </row>
    <row r="2662" spans="1:9" x14ac:dyDescent="0.25">
      <c r="A2662" t="s">
        <v>11</v>
      </c>
      <c r="B2662" t="s">
        <v>5385</v>
      </c>
      <c r="C2662" t="s">
        <v>5386</v>
      </c>
      <c r="D2662" t="s">
        <v>353</v>
      </c>
      <c r="E2662" t="s">
        <v>126</v>
      </c>
      <c r="F2662" t="s">
        <v>66</v>
      </c>
      <c r="G2662" t="s">
        <v>17</v>
      </c>
      <c r="H2662">
        <v>-71.14</v>
      </c>
      <c r="I2662">
        <v>42.45</v>
      </c>
    </row>
    <row r="2663" spans="1:9" x14ac:dyDescent="0.25">
      <c r="A2663" t="s">
        <v>11</v>
      </c>
      <c r="B2663" t="s">
        <v>5387</v>
      </c>
      <c r="C2663" t="s">
        <v>5388</v>
      </c>
      <c r="D2663" t="s">
        <v>353</v>
      </c>
      <c r="E2663" t="s">
        <v>30</v>
      </c>
      <c r="F2663" t="s">
        <v>22</v>
      </c>
      <c r="G2663" t="s">
        <v>17</v>
      </c>
      <c r="H2663">
        <v>-71.14</v>
      </c>
      <c r="I2663">
        <v>42.52</v>
      </c>
    </row>
    <row r="2664" spans="1:9" x14ac:dyDescent="0.25">
      <c r="A2664" t="s">
        <v>11</v>
      </c>
      <c r="B2664" t="s">
        <v>5389</v>
      </c>
      <c r="C2664" t="s">
        <v>5390</v>
      </c>
      <c r="D2664" t="s">
        <v>14</v>
      </c>
      <c r="E2664" t="s">
        <v>87</v>
      </c>
      <c r="F2664" t="s">
        <v>87</v>
      </c>
      <c r="G2664" t="s">
        <v>17</v>
      </c>
      <c r="H2664">
        <v>-71.14</v>
      </c>
      <c r="I2664">
        <v>42.52</v>
      </c>
    </row>
    <row r="2665" spans="1:9" x14ac:dyDescent="0.25">
      <c r="A2665" t="s">
        <v>11</v>
      </c>
      <c r="B2665" t="s">
        <v>5391</v>
      </c>
      <c r="C2665" t="s">
        <v>5392</v>
      </c>
      <c r="D2665" t="s">
        <v>353</v>
      </c>
      <c r="E2665" t="s">
        <v>21</v>
      </c>
      <c r="F2665" t="s">
        <v>22</v>
      </c>
      <c r="G2665" t="s">
        <v>17</v>
      </c>
      <c r="H2665">
        <v>-71.13</v>
      </c>
      <c r="I2665">
        <v>42.5</v>
      </c>
    </row>
    <row r="2666" spans="1:9" x14ac:dyDescent="0.25">
      <c r="A2666" t="s">
        <v>11</v>
      </c>
      <c r="B2666" t="s">
        <v>5393</v>
      </c>
      <c r="C2666" t="s">
        <v>5394</v>
      </c>
      <c r="D2666" t="s">
        <v>353</v>
      </c>
      <c r="E2666" t="s">
        <v>73</v>
      </c>
      <c r="F2666" t="s">
        <v>56</v>
      </c>
      <c r="G2666" t="s">
        <v>17</v>
      </c>
      <c r="H2666">
        <v>-71.81</v>
      </c>
      <c r="I2666">
        <v>42.29</v>
      </c>
    </row>
    <row r="2667" spans="1:9" x14ac:dyDescent="0.25">
      <c r="A2667" t="s">
        <v>11</v>
      </c>
      <c r="B2667" t="s">
        <v>5395</v>
      </c>
      <c r="C2667" t="s">
        <v>5396</v>
      </c>
      <c r="D2667" t="s">
        <v>14</v>
      </c>
      <c r="E2667" t="s">
        <v>194</v>
      </c>
      <c r="F2667" t="s">
        <v>43</v>
      </c>
      <c r="G2667" t="s">
        <v>17</v>
      </c>
      <c r="H2667">
        <v>-71.77</v>
      </c>
      <c r="I2667">
        <v>42.3</v>
      </c>
    </row>
    <row r="2668" spans="1:9" x14ac:dyDescent="0.25">
      <c r="A2668" t="s">
        <v>11</v>
      </c>
      <c r="B2668" t="s">
        <v>5397</v>
      </c>
      <c r="C2668" t="s">
        <v>5398</v>
      </c>
      <c r="D2668" t="s">
        <v>353</v>
      </c>
      <c r="E2668" t="s">
        <v>33</v>
      </c>
      <c r="F2668" t="s">
        <v>34</v>
      </c>
      <c r="G2668" t="s">
        <v>17</v>
      </c>
      <c r="H2668">
        <v>-71.790000000000006</v>
      </c>
      <c r="I2668">
        <v>42.27</v>
      </c>
    </row>
    <row r="2669" spans="1:9" x14ac:dyDescent="0.25">
      <c r="A2669" t="s">
        <v>11</v>
      </c>
      <c r="B2669" t="s">
        <v>5399</v>
      </c>
      <c r="C2669" t="s">
        <v>5400</v>
      </c>
      <c r="D2669" t="s">
        <v>353</v>
      </c>
      <c r="E2669" t="s">
        <v>86</v>
      </c>
      <c r="F2669" t="s">
        <v>87</v>
      </c>
      <c r="G2669" t="s">
        <v>17</v>
      </c>
      <c r="H2669">
        <v>-76.319999999999993</v>
      </c>
      <c r="I2669">
        <v>39.46</v>
      </c>
    </row>
    <row r="2670" spans="1:9" x14ac:dyDescent="0.25">
      <c r="A2670" t="s">
        <v>11</v>
      </c>
      <c r="B2670" t="s">
        <v>5401</v>
      </c>
      <c r="C2670" t="s">
        <v>5402</v>
      </c>
      <c r="D2670" t="s">
        <v>14</v>
      </c>
      <c r="E2670" t="s">
        <v>15</v>
      </c>
      <c r="F2670" t="s">
        <v>16</v>
      </c>
      <c r="G2670" t="s">
        <v>17</v>
      </c>
      <c r="H2670">
        <v>-76.319999999999993</v>
      </c>
      <c r="I2670">
        <v>39.46</v>
      </c>
    </row>
    <row r="2671" spans="1:9" x14ac:dyDescent="0.25">
      <c r="A2671" t="s">
        <v>11</v>
      </c>
      <c r="B2671" t="s">
        <v>5403</v>
      </c>
      <c r="C2671" t="s">
        <v>5404</v>
      </c>
      <c r="D2671" t="s">
        <v>353</v>
      </c>
      <c r="E2671" t="s">
        <v>147</v>
      </c>
      <c r="F2671" t="s">
        <v>60</v>
      </c>
      <c r="G2671" t="s">
        <v>17</v>
      </c>
      <c r="H2671">
        <v>-77.02</v>
      </c>
      <c r="I2671">
        <v>38.659999999999997</v>
      </c>
    </row>
    <row r="2672" spans="1:9" x14ac:dyDescent="0.25">
      <c r="A2672" t="s">
        <v>11</v>
      </c>
      <c r="B2672" t="s">
        <v>5405</v>
      </c>
      <c r="C2672" t="s">
        <v>5406</v>
      </c>
      <c r="D2672" t="s">
        <v>14</v>
      </c>
      <c r="E2672" t="s">
        <v>78</v>
      </c>
      <c r="F2672" t="s">
        <v>34</v>
      </c>
      <c r="G2672" t="s">
        <v>17</v>
      </c>
      <c r="H2672">
        <v>-76.88</v>
      </c>
      <c r="I2672">
        <v>38.82</v>
      </c>
    </row>
    <row r="2673" spans="1:9" x14ac:dyDescent="0.25">
      <c r="A2673" t="s">
        <v>11</v>
      </c>
      <c r="B2673" t="s">
        <v>5407</v>
      </c>
      <c r="C2673" t="s">
        <v>5408</v>
      </c>
      <c r="D2673" t="s">
        <v>353</v>
      </c>
      <c r="E2673" t="s">
        <v>15</v>
      </c>
      <c r="F2673" t="s">
        <v>16</v>
      </c>
      <c r="G2673" t="s">
        <v>17</v>
      </c>
      <c r="H2673">
        <v>-76.52</v>
      </c>
      <c r="I2673">
        <v>38.979999999999997</v>
      </c>
    </row>
    <row r="2674" spans="1:9" x14ac:dyDescent="0.25">
      <c r="A2674" t="s">
        <v>11</v>
      </c>
      <c r="B2674" t="s">
        <v>5409</v>
      </c>
      <c r="C2674" t="s">
        <v>5410</v>
      </c>
      <c r="D2674" t="s">
        <v>353</v>
      </c>
      <c r="E2674" t="s">
        <v>87</v>
      </c>
      <c r="F2674" t="s">
        <v>87</v>
      </c>
      <c r="G2674" t="s">
        <v>17</v>
      </c>
      <c r="H2674">
        <v>-76.540000000000006</v>
      </c>
      <c r="I2674">
        <v>38.99</v>
      </c>
    </row>
    <row r="2675" spans="1:9" x14ac:dyDescent="0.25">
      <c r="A2675" t="s">
        <v>11</v>
      </c>
      <c r="B2675" t="s">
        <v>5411</v>
      </c>
      <c r="C2675" t="s">
        <v>5412</v>
      </c>
      <c r="D2675" t="s">
        <v>14</v>
      </c>
      <c r="E2675" t="s">
        <v>52</v>
      </c>
      <c r="F2675" t="s">
        <v>52</v>
      </c>
      <c r="G2675" t="s">
        <v>17</v>
      </c>
      <c r="H2675">
        <v>-76.55</v>
      </c>
      <c r="I2675">
        <v>38.99</v>
      </c>
    </row>
    <row r="2676" spans="1:9" x14ac:dyDescent="0.25">
      <c r="A2676" t="s">
        <v>11</v>
      </c>
      <c r="B2676" t="s">
        <v>5413</v>
      </c>
      <c r="C2676" t="s">
        <v>5414</v>
      </c>
      <c r="D2676" t="s">
        <v>14</v>
      </c>
      <c r="E2676" t="s">
        <v>98</v>
      </c>
      <c r="F2676" t="s">
        <v>27</v>
      </c>
      <c r="G2676" t="s">
        <v>17</v>
      </c>
      <c r="H2676">
        <v>-76.52</v>
      </c>
      <c r="I2676">
        <v>38.97</v>
      </c>
    </row>
    <row r="2677" spans="1:9" x14ac:dyDescent="0.25">
      <c r="A2677" t="s">
        <v>11</v>
      </c>
      <c r="B2677" t="s">
        <v>5415</v>
      </c>
      <c r="C2677" t="s">
        <v>5416</v>
      </c>
      <c r="D2677" t="s">
        <v>14</v>
      </c>
      <c r="E2677" t="s">
        <v>37</v>
      </c>
      <c r="F2677" t="s">
        <v>16</v>
      </c>
      <c r="G2677" t="s">
        <v>17</v>
      </c>
      <c r="H2677">
        <v>-76.489999999999995</v>
      </c>
      <c r="I2677">
        <v>38.979999999999997</v>
      </c>
    </row>
    <row r="2678" spans="1:9" x14ac:dyDescent="0.25">
      <c r="A2678" t="s">
        <v>11</v>
      </c>
      <c r="B2678" t="s">
        <v>5417</v>
      </c>
      <c r="C2678" t="s">
        <v>5418</v>
      </c>
      <c r="D2678" t="s">
        <v>14</v>
      </c>
      <c r="E2678" t="s">
        <v>33</v>
      </c>
      <c r="F2678" t="s">
        <v>34</v>
      </c>
      <c r="G2678" t="s">
        <v>17</v>
      </c>
      <c r="H2678">
        <v>-76.55</v>
      </c>
      <c r="I2678">
        <v>38.99</v>
      </c>
    </row>
    <row r="2679" spans="1:9" x14ac:dyDescent="0.25">
      <c r="A2679" t="s">
        <v>11</v>
      </c>
      <c r="B2679" t="s">
        <v>5419</v>
      </c>
      <c r="C2679" t="s">
        <v>5420</v>
      </c>
      <c r="D2679" t="s">
        <v>353</v>
      </c>
      <c r="E2679" t="s">
        <v>52</v>
      </c>
      <c r="F2679" t="s">
        <v>52</v>
      </c>
      <c r="G2679" t="s">
        <v>17</v>
      </c>
      <c r="H2679">
        <v>-76.55</v>
      </c>
      <c r="I2679">
        <v>38.99</v>
      </c>
    </row>
    <row r="2680" spans="1:9" x14ac:dyDescent="0.25">
      <c r="A2680" t="s">
        <v>11</v>
      </c>
      <c r="B2680" t="s">
        <v>5421</v>
      </c>
      <c r="C2680" t="s">
        <v>5422</v>
      </c>
      <c r="D2680" t="s">
        <v>353</v>
      </c>
      <c r="E2680" t="s">
        <v>147</v>
      </c>
      <c r="F2680" t="s">
        <v>60</v>
      </c>
      <c r="G2680" t="s">
        <v>17</v>
      </c>
      <c r="H2680">
        <v>-76.540000000000006</v>
      </c>
      <c r="I2680">
        <v>38.979999999999997</v>
      </c>
    </row>
    <row r="2681" spans="1:9" x14ac:dyDescent="0.25">
      <c r="A2681" t="s">
        <v>11</v>
      </c>
      <c r="B2681" t="s">
        <v>5423</v>
      </c>
      <c r="C2681" t="s">
        <v>5424</v>
      </c>
      <c r="D2681" t="s">
        <v>353</v>
      </c>
      <c r="E2681" t="s">
        <v>86</v>
      </c>
      <c r="F2681" t="s">
        <v>87</v>
      </c>
      <c r="G2681" t="s">
        <v>17</v>
      </c>
      <c r="H2681">
        <v>-76.540000000000006</v>
      </c>
      <c r="I2681">
        <v>38.99</v>
      </c>
    </row>
    <row r="2682" spans="1:9" x14ac:dyDescent="0.25">
      <c r="A2682" t="s">
        <v>11</v>
      </c>
      <c r="B2682" t="s">
        <v>5425</v>
      </c>
      <c r="C2682" t="s">
        <v>5426</v>
      </c>
      <c r="D2682" t="s">
        <v>353</v>
      </c>
      <c r="E2682" t="s">
        <v>157</v>
      </c>
      <c r="F2682" t="s">
        <v>52</v>
      </c>
      <c r="G2682" t="s">
        <v>17</v>
      </c>
      <c r="H2682">
        <v>-76.489999999999995</v>
      </c>
      <c r="I2682">
        <v>38.979999999999997</v>
      </c>
    </row>
    <row r="2683" spans="1:9" x14ac:dyDescent="0.25">
      <c r="A2683" t="s">
        <v>11</v>
      </c>
      <c r="B2683" t="s">
        <v>5427</v>
      </c>
      <c r="C2683" t="s">
        <v>5428</v>
      </c>
      <c r="D2683" t="s">
        <v>14</v>
      </c>
      <c r="E2683" t="s">
        <v>37</v>
      </c>
      <c r="F2683" t="s">
        <v>16</v>
      </c>
      <c r="G2683" t="s">
        <v>17</v>
      </c>
      <c r="H2683">
        <v>-76.5</v>
      </c>
      <c r="I2683">
        <v>39.03</v>
      </c>
    </row>
    <row r="2684" spans="1:9" x14ac:dyDescent="0.25">
      <c r="A2684" t="s">
        <v>11</v>
      </c>
      <c r="B2684" t="s">
        <v>5429</v>
      </c>
      <c r="C2684" t="s">
        <v>5430</v>
      </c>
      <c r="D2684" t="s">
        <v>14</v>
      </c>
      <c r="E2684" t="s">
        <v>30</v>
      </c>
      <c r="F2684" t="s">
        <v>22</v>
      </c>
      <c r="G2684" t="s">
        <v>17</v>
      </c>
      <c r="H2684">
        <v>-76.569999999999993</v>
      </c>
      <c r="I2684">
        <v>39.28</v>
      </c>
    </row>
    <row r="2685" spans="1:9" x14ac:dyDescent="0.25">
      <c r="A2685" t="s">
        <v>11</v>
      </c>
      <c r="B2685" t="s">
        <v>5431</v>
      </c>
      <c r="C2685" t="s">
        <v>5432</v>
      </c>
      <c r="D2685" t="s">
        <v>14</v>
      </c>
      <c r="E2685" t="s">
        <v>78</v>
      </c>
      <c r="F2685" t="s">
        <v>34</v>
      </c>
      <c r="G2685" t="s">
        <v>17</v>
      </c>
      <c r="H2685">
        <v>-76.62</v>
      </c>
      <c r="I2685">
        <v>39.29</v>
      </c>
    </row>
    <row r="2686" spans="1:9" x14ac:dyDescent="0.25">
      <c r="A2686" t="s">
        <v>11</v>
      </c>
      <c r="B2686" t="s">
        <v>5433</v>
      </c>
      <c r="C2686" t="s">
        <v>5434</v>
      </c>
      <c r="D2686" t="s">
        <v>353</v>
      </c>
      <c r="E2686" t="s">
        <v>26</v>
      </c>
      <c r="F2686" t="s">
        <v>27</v>
      </c>
      <c r="G2686" t="s">
        <v>17</v>
      </c>
      <c r="H2686">
        <v>-76.62</v>
      </c>
      <c r="I2686">
        <v>39.299999999999997</v>
      </c>
    </row>
    <row r="2687" spans="1:9" x14ac:dyDescent="0.25">
      <c r="A2687" t="s">
        <v>11</v>
      </c>
      <c r="B2687" t="s">
        <v>5435</v>
      </c>
      <c r="C2687" t="s">
        <v>5436</v>
      </c>
      <c r="D2687" t="s">
        <v>14</v>
      </c>
      <c r="E2687" t="s">
        <v>140</v>
      </c>
      <c r="F2687" t="s">
        <v>52</v>
      </c>
      <c r="G2687" t="s">
        <v>17</v>
      </c>
      <c r="H2687">
        <v>-76.67</v>
      </c>
      <c r="I2687">
        <v>39.19</v>
      </c>
    </row>
    <row r="2688" spans="1:9" x14ac:dyDescent="0.25">
      <c r="A2688" t="s">
        <v>11</v>
      </c>
      <c r="B2688" t="s">
        <v>5437</v>
      </c>
      <c r="C2688" t="s">
        <v>5438</v>
      </c>
      <c r="D2688" t="s">
        <v>14</v>
      </c>
      <c r="E2688" t="s">
        <v>15</v>
      </c>
      <c r="F2688" t="s">
        <v>16</v>
      </c>
      <c r="G2688" t="s">
        <v>17</v>
      </c>
      <c r="H2688">
        <v>-76.61</v>
      </c>
      <c r="I2688">
        <v>39.29</v>
      </c>
    </row>
    <row r="2689" spans="1:9" x14ac:dyDescent="0.25">
      <c r="A2689" t="s">
        <v>11</v>
      </c>
      <c r="B2689" t="s">
        <v>5439</v>
      </c>
      <c r="C2689" t="s">
        <v>5440</v>
      </c>
      <c r="D2689" t="s">
        <v>353</v>
      </c>
      <c r="E2689" t="s">
        <v>37</v>
      </c>
      <c r="F2689" t="s">
        <v>16</v>
      </c>
      <c r="G2689" t="s">
        <v>17</v>
      </c>
      <c r="H2689">
        <v>-76.61</v>
      </c>
      <c r="I2689">
        <v>39.29</v>
      </c>
    </row>
    <row r="2690" spans="1:9" x14ac:dyDescent="0.25">
      <c r="A2690" t="s">
        <v>11</v>
      </c>
      <c r="B2690" t="s">
        <v>5441</v>
      </c>
      <c r="C2690" t="s">
        <v>5442</v>
      </c>
      <c r="D2690" t="s">
        <v>14</v>
      </c>
      <c r="E2690" t="s">
        <v>30</v>
      </c>
      <c r="F2690" t="s">
        <v>22</v>
      </c>
      <c r="G2690" t="s">
        <v>17</v>
      </c>
      <c r="H2690">
        <v>-76.62</v>
      </c>
      <c r="I2690">
        <v>39.35</v>
      </c>
    </row>
    <row r="2691" spans="1:9" x14ac:dyDescent="0.25">
      <c r="A2691" t="s">
        <v>11</v>
      </c>
      <c r="B2691" t="s">
        <v>5443</v>
      </c>
      <c r="C2691" t="s">
        <v>5444</v>
      </c>
      <c r="D2691" t="s">
        <v>353</v>
      </c>
      <c r="E2691" t="s">
        <v>352</v>
      </c>
      <c r="F2691" t="s">
        <v>56</v>
      </c>
      <c r="G2691" t="s">
        <v>17</v>
      </c>
      <c r="H2691">
        <v>-76.650000000000006</v>
      </c>
      <c r="I2691">
        <v>39.369999999999997</v>
      </c>
    </row>
    <row r="2692" spans="1:9" x14ac:dyDescent="0.25">
      <c r="A2692" t="s">
        <v>11</v>
      </c>
      <c r="B2692" t="s">
        <v>5445</v>
      </c>
      <c r="C2692" t="s">
        <v>5446</v>
      </c>
      <c r="D2692" t="s">
        <v>353</v>
      </c>
      <c r="E2692" t="s">
        <v>352</v>
      </c>
      <c r="F2692" t="s">
        <v>56</v>
      </c>
      <c r="G2692" t="s">
        <v>17</v>
      </c>
      <c r="H2692">
        <v>-76.61</v>
      </c>
      <c r="I2692">
        <v>39.369999999999997</v>
      </c>
    </row>
    <row r="2693" spans="1:9" x14ac:dyDescent="0.25">
      <c r="A2693" t="s">
        <v>11</v>
      </c>
      <c r="B2693" t="s">
        <v>5447</v>
      </c>
      <c r="C2693" t="s">
        <v>5448</v>
      </c>
      <c r="D2693" t="s">
        <v>14</v>
      </c>
      <c r="E2693" t="s">
        <v>63</v>
      </c>
      <c r="F2693" t="s">
        <v>16</v>
      </c>
      <c r="G2693" t="s">
        <v>17</v>
      </c>
      <c r="H2693">
        <v>-76.58</v>
      </c>
      <c r="I2693">
        <v>39.28</v>
      </c>
    </row>
    <row r="2694" spans="1:9" x14ac:dyDescent="0.25">
      <c r="A2694" t="s">
        <v>11</v>
      </c>
      <c r="B2694" t="s">
        <v>5449</v>
      </c>
      <c r="C2694" t="s">
        <v>5450</v>
      </c>
      <c r="D2694" t="s">
        <v>353</v>
      </c>
      <c r="E2694" t="s">
        <v>86</v>
      </c>
      <c r="F2694" t="s">
        <v>87</v>
      </c>
      <c r="G2694" t="s">
        <v>17</v>
      </c>
      <c r="H2694">
        <v>-76.63</v>
      </c>
      <c r="I2694">
        <v>39.380000000000003</v>
      </c>
    </row>
    <row r="2695" spans="1:9" x14ac:dyDescent="0.25">
      <c r="A2695" t="s">
        <v>11</v>
      </c>
      <c r="B2695" t="s">
        <v>5451</v>
      </c>
      <c r="C2695" t="s">
        <v>5452</v>
      </c>
      <c r="D2695" t="s">
        <v>353</v>
      </c>
      <c r="E2695" t="s">
        <v>123</v>
      </c>
      <c r="F2695" t="s">
        <v>87</v>
      </c>
      <c r="G2695" t="s">
        <v>17</v>
      </c>
      <c r="H2695">
        <v>-76.62</v>
      </c>
      <c r="I2695">
        <v>39.33</v>
      </c>
    </row>
    <row r="2696" spans="1:9" x14ac:dyDescent="0.25">
      <c r="A2696" t="s">
        <v>11</v>
      </c>
      <c r="B2696" t="s">
        <v>5453</v>
      </c>
      <c r="C2696" t="s">
        <v>5454</v>
      </c>
      <c r="D2696" t="s">
        <v>14</v>
      </c>
      <c r="E2696" t="s">
        <v>37</v>
      </c>
      <c r="F2696" t="s">
        <v>16</v>
      </c>
      <c r="G2696" t="s">
        <v>17</v>
      </c>
      <c r="H2696">
        <v>-76.599999999999994</v>
      </c>
      <c r="I2696">
        <v>39.270000000000003</v>
      </c>
    </row>
    <row r="2697" spans="1:9" x14ac:dyDescent="0.25">
      <c r="A2697" t="s">
        <v>11</v>
      </c>
      <c r="B2697" t="s">
        <v>5455</v>
      </c>
      <c r="C2697" t="s">
        <v>5456</v>
      </c>
      <c r="D2697" t="s">
        <v>353</v>
      </c>
      <c r="E2697" t="s">
        <v>123</v>
      </c>
      <c r="F2697" t="s">
        <v>87</v>
      </c>
      <c r="G2697" t="s">
        <v>17</v>
      </c>
      <c r="H2697">
        <v>-76.63</v>
      </c>
      <c r="I2697">
        <v>39.36</v>
      </c>
    </row>
    <row r="2698" spans="1:9" x14ac:dyDescent="0.25">
      <c r="A2698" t="s">
        <v>11</v>
      </c>
      <c r="B2698" t="s">
        <v>5457</v>
      </c>
      <c r="C2698" t="s">
        <v>5458</v>
      </c>
      <c r="D2698" t="s">
        <v>14</v>
      </c>
      <c r="E2698" t="s">
        <v>55</v>
      </c>
      <c r="F2698" t="s">
        <v>56</v>
      </c>
      <c r="G2698" t="s">
        <v>17</v>
      </c>
      <c r="H2698">
        <v>-76.45</v>
      </c>
      <c r="I2698">
        <v>39.33</v>
      </c>
    </row>
    <row r="2699" spans="1:9" x14ac:dyDescent="0.25">
      <c r="A2699" t="s">
        <v>11</v>
      </c>
      <c r="B2699" t="s">
        <v>5459</v>
      </c>
      <c r="C2699" t="s">
        <v>5460</v>
      </c>
      <c r="D2699" t="s">
        <v>353</v>
      </c>
      <c r="E2699" t="s">
        <v>98</v>
      </c>
      <c r="F2699" t="s">
        <v>27</v>
      </c>
      <c r="G2699" t="s">
        <v>17</v>
      </c>
      <c r="H2699">
        <v>-76.459999999999994</v>
      </c>
      <c r="I2699">
        <v>39.369999999999997</v>
      </c>
    </row>
    <row r="2700" spans="1:9" x14ac:dyDescent="0.25">
      <c r="A2700" t="s">
        <v>11</v>
      </c>
      <c r="B2700" t="s">
        <v>5461</v>
      </c>
      <c r="C2700" t="s">
        <v>5462</v>
      </c>
      <c r="D2700" t="s">
        <v>14</v>
      </c>
      <c r="E2700" t="s">
        <v>55</v>
      </c>
      <c r="F2700" t="s">
        <v>56</v>
      </c>
      <c r="G2700" t="s">
        <v>17</v>
      </c>
      <c r="H2700">
        <v>-76.67</v>
      </c>
      <c r="I2700">
        <v>39.19</v>
      </c>
    </row>
    <row r="2701" spans="1:9" x14ac:dyDescent="0.25">
      <c r="A2701" t="s">
        <v>11</v>
      </c>
      <c r="B2701" t="s">
        <v>5463</v>
      </c>
      <c r="C2701" t="s">
        <v>5464</v>
      </c>
      <c r="D2701" t="s">
        <v>353</v>
      </c>
      <c r="E2701" t="s">
        <v>98</v>
      </c>
      <c r="F2701" t="s">
        <v>27</v>
      </c>
      <c r="G2701" t="s">
        <v>17</v>
      </c>
      <c r="H2701">
        <v>-76.61</v>
      </c>
      <c r="I2701">
        <v>39.29</v>
      </c>
    </row>
    <row r="2702" spans="1:9" x14ac:dyDescent="0.25">
      <c r="A2702" t="s">
        <v>11</v>
      </c>
      <c r="B2702" t="s">
        <v>5465</v>
      </c>
      <c r="C2702" t="s">
        <v>5466</v>
      </c>
      <c r="D2702" t="s">
        <v>353</v>
      </c>
      <c r="E2702" t="s">
        <v>150</v>
      </c>
      <c r="F2702" t="s">
        <v>56</v>
      </c>
      <c r="G2702" t="s">
        <v>17</v>
      </c>
      <c r="H2702">
        <v>-76.61</v>
      </c>
      <c r="I2702">
        <v>39.29</v>
      </c>
    </row>
    <row r="2703" spans="1:9" x14ac:dyDescent="0.25">
      <c r="A2703" t="s">
        <v>11</v>
      </c>
      <c r="B2703" t="s">
        <v>5467</v>
      </c>
      <c r="C2703" t="s">
        <v>5468</v>
      </c>
      <c r="D2703" t="s">
        <v>353</v>
      </c>
      <c r="E2703" t="s">
        <v>73</v>
      </c>
      <c r="F2703" t="s">
        <v>56</v>
      </c>
      <c r="G2703" t="s">
        <v>17</v>
      </c>
      <c r="H2703">
        <v>-76.739999999999995</v>
      </c>
      <c r="I2703">
        <v>39.39</v>
      </c>
    </row>
    <row r="2704" spans="1:9" x14ac:dyDescent="0.25">
      <c r="A2704" t="s">
        <v>11</v>
      </c>
      <c r="B2704" t="s">
        <v>5469</v>
      </c>
      <c r="C2704" t="s">
        <v>5470</v>
      </c>
      <c r="D2704" t="s">
        <v>353</v>
      </c>
      <c r="E2704" t="s">
        <v>66</v>
      </c>
      <c r="F2704" t="s">
        <v>66</v>
      </c>
      <c r="G2704" t="s">
        <v>17</v>
      </c>
      <c r="H2704">
        <v>-76.69</v>
      </c>
      <c r="I2704">
        <v>39.39</v>
      </c>
    </row>
    <row r="2705" spans="1:9" x14ac:dyDescent="0.25">
      <c r="A2705" t="s">
        <v>11</v>
      </c>
      <c r="B2705" t="s">
        <v>5471</v>
      </c>
      <c r="C2705" t="s">
        <v>5472</v>
      </c>
      <c r="D2705" t="s">
        <v>14</v>
      </c>
      <c r="E2705" t="s">
        <v>150</v>
      </c>
      <c r="F2705" t="s">
        <v>56</v>
      </c>
      <c r="G2705" t="s">
        <v>17</v>
      </c>
      <c r="H2705">
        <v>-76.56</v>
      </c>
      <c r="I2705">
        <v>39.28</v>
      </c>
    </row>
    <row r="2706" spans="1:9" x14ac:dyDescent="0.25">
      <c r="A2706" t="s">
        <v>11</v>
      </c>
      <c r="B2706" t="s">
        <v>5473</v>
      </c>
      <c r="C2706" t="s">
        <v>5474</v>
      </c>
      <c r="D2706" t="s">
        <v>353</v>
      </c>
      <c r="E2706" t="s">
        <v>21</v>
      </c>
      <c r="F2706" t="s">
        <v>22</v>
      </c>
      <c r="G2706" t="s">
        <v>17</v>
      </c>
      <c r="H2706">
        <v>-76.47</v>
      </c>
      <c r="I2706">
        <v>39.380000000000003</v>
      </c>
    </row>
    <row r="2707" spans="1:9" x14ac:dyDescent="0.25">
      <c r="A2707" t="s">
        <v>11</v>
      </c>
      <c r="B2707" t="s">
        <v>5475</v>
      </c>
      <c r="C2707" t="s">
        <v>5476</v>
      </c>
      <c r="D2707" t="s">
        <v>353</v>
      </c>
      <c r="E2707" t="s">
        <v>98</v>
      </c>
      <c r="F2707" t="s">
        <v>27</v>
      </c>
      <c r="G2707" t="s">
        <v>17</v>
      </c>
      <c r="H2707">
        <v>-76.62</v>
      </c>
      <c r="I2707">
        <v>39.29</v>
      </c>
    </row>
    <row r="2708" spans="1:9" x14ac:dyDescent="0.25">
      <c r="A2708" t="s">
        <v>11</v>
      </c>
      <c r="B2708" t="s">
        <v>5477</v>
      </c>
      <c r="C2708" t="s">
        <v>5478</v>
      </c>
      <c r="D2708" t="s">
        <v>353</v>
      </c>
      <c r="E2708" t="s">
        <v>126</v>
      </c>
      <c r="F2708" t="s">
        <v>66</v>
      </c>
      <c r="G2708" t="s">
        <v>17</v>
      </c>
      <c r="H2708">
        <v>-76.599999999999994</v>
      </c>
      <c r="I2708">
        <v>39.270000000000003</v>
      </c>
    </row>
    <row r="2709" spans="1:9" x14ac:dyDescent="0.25">
      <c r="A2709" t="s">
        <v>11</v>
      </c>
      <c r="B2709" t="s">
        <v>5479</v>
      </c>
      <c r="C2709" t="s">
        <v>5480</v>
      </c>
      <c r="D2709" t="s">
        <v>353</v>
      </c>
      <c r="E2709" t="s">
        <v>42</v>
      </c>
      <c r="F2709" t="s">
        <v>43</v>
      </c>
      <c r="G2709" t="s">
        <v>17</v>
      </c>
      <c r="H2709">
        <v>-76.58</v>
      </c>
      <c r="I2709">
        <v>39.28</v>
      </c>
    </row>
    <row r="2710" spans="1:9" x14ac:dyDescent="0.25">
      <c r="A2710" t="s">
        <v>11</v>
      </c>
      <c r="B2710" t="s">
        <v>5481</v>
      </c>
      <c r="C2710" t="s">
        <v>5482</v>
      </c>
      <c r="D2710" t="s">
        <v>14</v>
      </c>
      <c r="E2710" t="s">
        <v>352</v>
      </c>
      <c r="F2710" t="s">
        <v>56</v>
      </c>
      <c r="G2710" t="s">
        <v>17</v>
      </c>
      <c r="H2710">
        <v>-76.62</v>
      </c>
      <c r="I2710">
        <v>39.32</v>
      </c>
    </row>
    <row r="2711" spans="1:9" x14ac:dyDescent="0.25">
      <c r="A2711" t="s">
        <v>11</v>
      </c>
      <c r="B2711" t="s">
        <v>5483</v>
      </c>
      <c r="C2711" t="s">
        <v>5484</v>
      </c>
      <c r="D2711" t="s">
        <v>353</v>
      </c>
      <c r="E2711" t="s">
        <v>33</v>
      </c>
      <c r="F2711" t="s">
        <v>34</v>
      </c>
      <c r="G2711" t="s">
        <v>17</v>
      </c>
      <c r="H2711">
        <v>-76.599999999999994</v>
      </c>
      <c r="I2711">
        <v>39.28</v>
      </c>
    </row>
    <row r="2712" spans="1:9" x14ac:dyDescent="0.25">
      <c r="A2712" t="s">
        <v>11</v>
      </c>
      <c r="B2712" t="s">
        <v>5485</v>
      </c>
      <c r="C2712" t="s">
        <v>5486</v>
      </c>
      <c r="D2712" t="s">
        <v>14</v>
      </c>
      <c r="E2712" t="s">
        <v>194</v>
      </c>
      <c r="F2712" t="s">
        <v>43</v>
      </c>
      <c r="G2712" t="s">
        <v>17</v>
      </c>
      <c r="H2712">
        <v>-76.67</v>
      </c>
      <c r="I2712">
        <v>39.18</v>
      </c>
    </row>
    <row r="2713" spans="1:9" x14ac:dyDescent="0.25">
      <c r="A2713" t="s">
        <v>11</v>
      </c>
      <c r="B2713" t="s">
        <v>5487</v>
      </c>
      <c r="C2713" t="s">
        <v>5488</v>
      </c>
      <c r="D2713" t="s">
        <v>353</v>
      </c>
      <c r="E2713" t="s">
        <v>66</v>
      </c>
      <c r="F2713" t="s">
        <v>66</v>
      </c>
      <c r="G2713" t="s">
        <v>17</v>
      </c>
      <c r="H2713">
        <v>-76.63</v>
      </c>
      <c r="I2713">
        <v>39.340000000000003</v>
      </c>
    </row>
    <row r="2714" spans="1:9" x14ac:dyDescent="0.25">
      <c r="A2714" t="s">
        <v>11</v>
      </c>
      <c r="B2714" t="s">
        <v>5489</v>
      </c>
      <c r="C2714" t="s">
        <v>5490</v>
      </c>
      <c r="D2714" t="s">
        <v>14</v>
      </c>
      <c r="E2714" t="s">
        <v>123</v>
      </c>
      <c r="F2714" t="s">
        <v>87</v>
      </c>
      <c r="G2714" t="s">
        <v>17</v>
      </c>
      <c r="H2714">
        <v>-76.66</v>
      </c>
      <c r="I2714">
        <v>39.32</v>
      </c>
    </row>
    <row r="2715" spans="1:9" x14ac:dyDescent="0.25">
      <c r="A2715" t="s">
        <v>11</v>
      </c>
      <c r="B2715" t="s">
        <v>5491</v>
      </c>
      <c r="C2715" t="s">
        <v>5492</v>
      </c>
      <c r="D2715" t="s">
        <v>14</v>
      </c>
      <c r="E2715" t="s">
        <v>78</v>
      </c>
      <c r="F2715" t="s">
        <v>34</v>
      </c>
      <c r="G2715" t="s">
        <v>17</v>
      </c>
      <c r="H2715">
        <v>-76.67</v>
      </c>
      <c r="I2715">
        <v>39.18</v>
      </c>
    </row>
    <row r="2716" spans="1:9" x14ac:dyDescent="0.25">
      <c r="A2716" t="s">
        <v>11</v>
      </c>
      <c r="B2716" t="s">
        <v>5493</v>
      </c>
      <c r="C2716" t="s">
        <v>5494</v>
      </c>
      <c r="D2716" t="s">
        <v>14</v>
      </c>
      <c r="E2716" t="s">
        <v>63</v>
      </c>
      <c r="F2716" t="s">
        <v>16</v>
      </c>
      <c r="G2716" t="s">
        <v>17</v>
      </c>
      <c r="H2716">
        <v>-76.709999999999994</v>
      </c>
      <c r="I2716">
        <v>39.26</v>
      </c>
    </row>
    <row r="2717" spans="1:9" x14ac:dyDescent="0.25">
      <c r="A2717" t="s">
        <v>11</v>
      </c>
      <c r="B2717" t="s">
        <v>5495</v>
      </c>
      <c r="C2717" t="s">
        <v>5496</v>
      </c>
      <c r="D2717" t="s">
        <v>353</v>
      </c>
      <c r="E2717" t="s">
        <v>33</v>
      </c>
      <c r="F2717" t="s">
        <v>34</v>
      </c>
      <c r="G2717" t="s">
        <v>17</v>
      </c>
      <c r="H2717">
        <v>-76.319999999999993</v>
      </c>
      <c r="I2717">
        <v>39.549999999999997</v>
      </c>
    </row>
    <row r="2718" spans="1:9" x14ac:dyDescent="0.25">
      <c r="A2718" t="s">
        <v>11</v>
      </c>
      <c r="B2718" t="s">
        <v>5497</v>
      </c>
      <c r="C2718" t="s">
        <v>5498</v>
      </c>
      <c r="D2718" t="s">
        <v>353</v>
      </c>
      <c r="E2718" t="s">
        <v>22</v>
      </c>
      <c r="F2718" t="s">
        <v>22</v>
      </c>
      <c r="G2718" t="s">
        <v>17</v>
      </c>
      <c r="H2718">
        <v>-76.349999999999994</v>
      </c>
      <c r="I2718">
        <v>39.53</v>
      </c>
    </row>
    <row r="2719" spans="1:9" x14ac:dyDescent="0.25">
      <c r="A2719" t="s">
        <v>11</v>
      </c>
      <c r="B2719" t="s">
        <v>5499</v>
      </c>
      <c r="C2719" t="s">
        <v>5500</v>
      </c>
      <c r="D2719" t="s">
        <v>14</v>
      </c>
      <c r="E2719" t="s">
        <v>73</v>
      </c>
      <c r="F2719" t="s">
        <v>56</v>
      </c>
      <c r="G2719" t="s">
        <v>17</v>
      </c>
      <c r="H2719">
        <v>-76.349999999999994</v>
      </c>
      <c r="I2719">
        <v>39.53</v>
      </c>
    </row>
    <row r="2720" spans="1:9" x14ac:dyDescent="0.25">
      <c r="A2720" t="s">
        <v>11</v>
      </c>
      <c r="B2720" t="s">
        <v>5501</v>
      </c>
      <c r="C2720" t="s">
        <v>5502</v>
      </c>
      <c r="D2720" t="s">
        <v>353</v>
      </c>
      <c r="E2720" t="s">
        <v>166</v>
      </c>
      <c r="F2720" t="s">
        <v>27</v>
      </c>
      <c r="G2720" t="s">
        <v>17</v>
      </c>
      <c r="H2720">
        <v>-76.349999999999994</v>
      </c>
      <c r="I2720">
        <v>39.520000000000003</v>
      </c>
    </row>
    <row r="2721" spans="1:9" x14ac:dyDescent="0.25">
      <c r="A2721" t="s">
        <v>11</v>
      </c>
      <c r="B2721" t="s">
        <v>5503</v>
      </c>
      <c r="C2721" t="s">
        <v>5504</v>
      </c>
      <c r="D2721" t="s">
        <v>353</v>
      </c>
      <c r="E2721" t="s">
        <v>52</v>
      </c>
      <c r="F2721" t="s">
        <v>52</v>
      </c>
      <c r="G2721" t="s">
        <v>17</v>
      </c>
      <c r="H2721">
        <v>-76.91</v>
      </c>
      <c r="I2721">
        <v>39.03</v>
      </c>
    </row>
    <row r="2722" spans="1:9" x14ac:dyDescent="0.25">
      <c r="A2722" t="s">
        <v>11</v>
      </c>
      <c r="B2722" t="s">
        <v>5505</v>
      </c>
      <c r="C2722" t="s">
        <v>5506</v>
      </c>
      <c r="D2722" t="s">
        <v>353</v>
      </c>
      <c r="E2722" t="s">
        <v>37</v>
      </c>
      <c r="F2722" t="s">
        <v>16</v>
      </c>
      <c r="G2722" t="s">
        <v>17</v>
      </c>
      <c r="H2722">
        <v>-77.099999999999994</v>
      </c>
      <c r="I2722">
        <v>38.99</v>
      </c>
    </row>
    <row r="2723" spans="1:9" x14ac:dyDescent="0.25">
      <c r="A2723" t="s">
        <v>11</v>
      </c>
      <c r="B2723" t="s">
        <v>5507</v>
      </c>
      <c r="C2723" t="s">
        <v>5508</v>
      </c>
      <c r="D2723" t="s">
        <v>353</v>
      </c>
      <c r="E2723" t="s">
        <v>59</v>
      </c>
      <c r="F2723" t="s">
        <v>60</v>
      </c>
      <c r="G2723" t="s">
        <v>17</v>
      </c>
      <c r="H2723">
        <v>-77.09</v>
      </c>
      <c r="I2723">
        <v>38.979999999999997</v>
      </c>
    </row>
    <row r="2724" spans="1:9" x14ac:dyDescent="0.25">
      <c r="A2724" t="s">
        <v>11</v>
      </c>
      <c r="B2724" t="s">
        <v>5509</v>
      </c>
      <c r="C2724" t="s">
        <v>5510</v>
      </c>
      <c r="D2724" t="s">
        <v>353</v>
      </c>
      <c r="E2724" t="s">
        <v>87</v>
      </c>
      <c r="F2724" t="s">
        <v>87</v>
      </c>
      <c r="G2724" t="s">
        <v>17</v>
      </c>
      <c r="H2724">
        <v>-77.150000000000006</v>
      </c>
      <c r="I2724">
        <v>39.020000000000003</v>
      </c>
    </row>
    <row r="2725" spans="1:9" x14ac:dyDescent="0.25">
      <c r="A2725" t="s">
        <v>11</v>
      </c>
      <c r="B2725" t="s">
        <v>5511</v>
      </c>
      <c r="C2725" t="s">
        <v>5512</v>
      </c>
      <c r="D2725" t="s">
        <v>353</v>
      </c>
      <c r="E2725" t="s">
        <v>15</v>
      </c>
      <c r="F2725" t="s">
        <v>16</v>
      </c>
      <c r="G2725" t="s">
        <v>17</v>
      </c>
      <c r="H2725">
        <v>-77.11</v>
      </c>
      <c r="I2725">
        <v>38.96</v>
      </c>
    </row>
    <row r="2726" spans="1:9" x14ac:dyDescent="0.25">
      <c r="A2726" t="s">
        <v>11</v>
      </c>
      <c r="B2726" t="s">
        <v>5513</v>
      </c>
      <c r="C2726" t="s">
        <v>5514</v>
      </c>
      <c r="D2726" t="s">
        <v>14</v>
      </c>
      <c r="E2726" t="s">
        <v>63</v>
      </c>
      <c r="F2726" t="s">
        <v>16</v>
      </c>
      <c r="G2726" t="s">
        <v>17</v>
      </c>
      <c r="H2726">
        <v>-77.099999999999994</v>
      </c>
      <c r="I2726">
        <v>38.979999999999997</v>
      </c>
    </row>
    <row r="2727" spans="1:9" x14ac:dyDescent="0.25">
      <c r="A2727" t="s">
        <v>11</v>
      </c>
      <c r="B2727" t="s">
        <v>5515</v>
      </c>
      <c r="C2727" t="s">
        <v>5516</v>
      </c>
      <c r="D2727" t="s">
        <v>353</v>
      </c>
      <c r="E2727" t="s">
        <v>59</v>
      </c>
      <c r="F2727" t="s">
        <v>60</v>
      </c>
      <c r="G2727" t="s">
        <v>17</v>
      </c>
      <c r="H2727">
        <v>-77.12</v>
      </c>
      <c r="I2727">
        <v>38.950000000000003</v>
      </c>
    </row>
    <row r="2728" spans="1:9" x14ac:dyDescent="0.25">
      <c r="A2728" t="s">
        <v>11</v>
      </c>
      <c r="B2728" t="s">
        <v>5517</v>
      </c>
      <c r="C2728" t="s">
        <v>5518</v>
      </c>
      <c r="D2728" t="s">
        <v>353</v>
      </c>
      <c r="E2728" t="s">
        <v>21</v>
      </c>
      <c r="F2728" t="s">
        <v>22</v>
      </c>
      <c r="G2728" t="s">
        <v>17</v>
      </c>
      <c r="H2728">
        <v>-77.12</v>
      </c>
      <c r="I2728">
        <v>39.020000000000003</v>
      </c>
    </row>
    <row r="2729" spans="1:9" x14ac:dyDescent="0.25">
      <c r="A2729" t="s">
        <v>11</v>
      </c>
      <c r="B2729" t="s">
        <v>5519</v>
      </c>
      <c r="C2729" t="s">
        <v>5520</v>
      </c>
      <c r="D2729" t="s">
        <v>353</v>
      </c>
      <c r="E2729" t="s">
        <v>37</v>
      </c>
      <c r="F2729" t="s">
        <v>16</v>
      </c>
      <c r="G2729" t="s">
        <v>17</v>
      </c>
      <c r="H2729">
        <v>-77.09</v>
      </c>
      <c r="I2729">
        <v>38.979999999999997</v>
      </c>
    </row>
    <row r="2730" spans="1:9" x14ac:dyDescent="0.25">
      <c r="A2730" t="s">
        <v>11</v>
      </c>
      <c r="B2730" t="s">
        <v>5521</v>
      </c>
      <c r="C2730" t="s">
        <v>5522</v>
      </c>
      <c r="D2730" t="s">
        <v>14</v>
      </c>
      <c r="E2730" t="s">
        <v>26</v>
      </c>
      <c r="F2730" t="s">
        <v>27</v>
      </c>
      <c r="G2730" t="s">
        <v>17</v>
      </c>
      <c r="H2730">
        <v>-77.099999999999994</v>
      </c>
      <c r="I2730">
        <v>39</v>
      </c>
    </row>
    <row r="2731" spans="1:9" x14ac:dyDescent="0.25">
      <c r="A2731" t="s">
        <v>11</v>
      </c>
      <c r="B2731" t="s">
        <v>5523</v>
      </c>
      <c r="C2731" t="s">
        <v>5524</v>
      </c>
      <c r="D2731" t="s">
        <v>14</v>
      </c>
      <c r="E2731" t="s">
        <v>37</v>
      </c>
      <c r="F2731" t="s">
        <v>16</v>
      </c>
      <c r="G2731" t="s">
        <v>17</v>
      </c>
      <c r="H2731">
        <v>-76.739999999999995</v>
      </c>
      <c r="I2731">
        <v>38.950000000000003</v>
      </c>
    </row>
    <row r="2732" spans="1:9" x14ac:dyDescent="0.25">
      <c r="A2732" t="s">
        <v>11</v>
      </c>
      <c r="B2732" t="s">
        <v>5525</v>
      </c>
      <c r="C2732" t="s">
        <v>5526</v>
      </c>
      <c r="D2732" t="s">
        <v>353</v>
      </c>
      <c r="E2732" t="s">
        <v>114</v>
      </c>
      <c r="F2732" t="s">
        <v>60</v>
      </c>
      <c r="G2732" t="s">
        <v>17</v>
      </c>
      <c r="H2732">
        <v>-76.73</v>
      </c>
      <c r="I2732">
        <v>38.979999999999997</v>
      </c>
    </row>
    <row r="2733" spans="1:9" x14ac:dyDescent="0.25">
      <c r="A2733" t="s">
        <v>11</v>
      </c>
      <c r="B2733" t="s">
        <v>5527</v>
      </c>
      <c r="C2733" t="s">
        <v>5528</v>
      </c>
      <c r="D2733" t="s">
        <v>14</v>
      </c>
      <c r="E2733" t="s">
        <v>78</v>
      </c>
      <c r="F2733" t="s">
        <v>34</v>
      </c>
      <c r="G2733" t="s">
        <v>17</v>
      </c>
      <c r="H2733">
        <v>-76.819999999999993</v>
      </c>
      <c r="I2733">
        <v>38.950000000000003</v>
      </c>
    </row>
    <row r="2734" spans="1:9" x14ac:dyDescent="0.25">
      <c r="A2734" t="s">
        <v>11</v>
      </c>
      <c r="B2734" t="s">
        <v>5529</v>
      </c>
      <c r="C2734" t="s">
        <v>5530</v>
      </c>
      <c r="D2734" t="s">
        <v>14</v>
      </c>
      <c r="E2734" t="s">
        <v>42</v>
      </c>
      <c r="F2734" t="s">
        <v>43</v>
      </c>
      <c r="G2734" t="s">
        <v>17</v>
      </c>
      <c r="H2734">
        <v>-76.72</v>
      </c>
      <c r="I2734">
        <v>38.950000000000003</v>
      </c>
    </row>
    <row r="2735" spans="1:9" x14ac:dyDescent="0.25">
      <c r="A2735" t="s">
        <v>11</v>
      </c>
      <c r="B2735" t="s">
        <v>5531</v>
      </c>
      <c r="C2735" t="s">
        <v>5532</v>
      </c>
      <c r="D2735" t="s">
        <v>353</v>
      </c>
      <c r="E2735" t="s">
        <v>111</v>
      </c>
      <c r="F2735" t="s">
        <v>56</v>
      </c>
      <c r="G2735" t="s">
        <v>17</v>
      </c>
      <c r="H2735">
        <v>-76.73</v>
      </c>
      <c r="I2735">
        <v>38.94</v>
      </c>
    </row>
    <row r="2736" spans="1:9" x14ac:dyDescent="0.25">
      <c r="A2736" t="s">
        <v>11</v>
      </c>
      <c r="B2736" t="s">
        <v>5533</v>
      </c>
      <c r="C2736" t="s">
        <v>5534</v>
      </c>
      <c r="D2736" t="s">
        <v>14</v>
      </c>
      <c r="E2736" t="s">
        <v>73</v>
      </c>
      <c r="F2736" t="s">
        <v>56</v>
      </c>
      <c r="G2736" t="s">
        <v>17</v>
      </c>
      <c r="H2736">
        <v>-76.790000000000006</v>
      </c>
      <c r="I2736">
        <v>38.97</v>
      </c>
    </row>
    <row r="2737" spans="1:9" x14ac:dyDescent="0.25">
      <c r="A2737" t="s">
        <v>11</v>
      </c>
      <c r="B2737" t="s">
        <v>5535</v>
      </c>
      <c r="C2737" t="s">
        <v>5536</v>
      </c>
      <c r="D2737" t="s">
        <v>14</v>
      </c>
      <c r="E2737" t="s">
        <v>63</v>
      </c>
      <c r="F2737" t="s">
        <v>16</v>
      </c>
      <c r="G2737" t="s">
        <v>17</v>
      </c>
      <c r="H2737">
        <v>-76.739999999999995</v>
      </c>
      <c r="I2737">
        <v>38.979999999999997</v>
      </c>
    </row>
    <row r="2738" spans="1:9" x14ac:dyDescent="0.25">
      <c r="A2738" t="s">
        <v>11</v>
      </c>
      <c r="B2738" t="s">
        <v>5537</v>
      </c>
      <c r="C2738" t="s">
        <v>5538</v>
      </c>
      <c r="D2738" t="s">
        <v>353</v>
      </c>
      <c r="E2738" t="s">
        <v>194</v>
      </c>
      <c r="F2738" t="s">
        <v>43</v>
      </c>
      <c r="G2738" t="s">
        <v>17</v>
      </c>
      <c r="H2738">
        <v>-76.73</v>
      </c>
      <c r="I2738">
        <v>38.94</v>
      </c>
    </row>
    <row r="2739" spans="1:9" x14ac:dyDescent="0.25">
      <c r="A2739" t="s">
        <v>11</v>
      </c>
      <c r="B2739" t="s">
        <v>5539</v>
      </c>
      <c r="C2739" t="s">
        <v>5540</v>
      </c>
      <c r="D2739" t="s">
        <v>14</v>
      </c>
      <c r="E2739" t="s">
        <v>87</v>
      </c>
      <c r="F2739" t="s">
        <v>87</v>
      </c>
      <c r="G2739" t="s">
        <v>17</v>
      </c>
      <c r="H2739">
        <v>-76.88</v>
      </c>
      <c r="I2739">
        <v>38.67</v>
      </c>
    </row>
    <row r="2740" spans="1:9" x14ac:dyDescent="0.25">
      <c r="A2740" t="s">
        <v>11</v>
      </c>
      <c r="B2740" t="s">
        <v>5541</v>
      </c>
      <c r="C2740" t="s">
        <v>5542</v>
      </c>
      <c r="D2740" t="s">
        <v>14</v>
      </c>
      <c r="E2740" t="s">
        <v>140</v>
      </c>
      <c r="F2740" t="s">
        <v>52</v>
      </c>
      <c r="G2740" t="s">
        <v>17</v>
      </c>
      <c r="H2740">
        <v>-76.88</v>
      </c>
      <c r="I2740">
        <v>38.67</v>
      </c>
    </row>
    <row r="2741" spans="1:9" x14ac:dyDescent="0.25">
      <c r="A2741" t="s">
        <v>11</v>
      </c>
      <c r="B2741" t="s">
        <v>5543</v>
      </c>
      <c r="C2741" t="s">
        <v>5544</v>
      </c>
      <c r="D2741" t="s">
        <v>353</v>
      </c>
      <c r="E2741" t="s">
        <v>123</v>
      </c>
      <c r="F2741" t="s">
        <v>87</v>
      </c>
      <c r="G2741" t="s">
        <v>17</v>
      </c>
      <c r="H2741">
        <v>-76.930000000000007</v>
      </c>
      <c r="I2741">
        <v>39.11</v>
      </c>
    </row>
    <row r="2742" spans="1:9" x14ac:dyDescent="0.25">
      <c r="A2742" t="s">
        <v>11</v>
      </c>
      <c r="B2742" t="s">
        <v>5545</v>
      </c>
      <c r="C2742" t="s">
        <v>5546</v>
      </c>
      <c r="D2742" t="s">
        <v>353</v>
      </c>
      <c r="E2742" t="s">
        <v>42</v>
      </c>
      <c r="F2742" t="s">
        <v>43</v>
      </c>
      <c r="G2742" t="s">
        <v>17</v>
      </c>
      <c r="H2742">
        <v>-76.52</v>
      </c>
      <c r="I2742">
        <v>38.299999999999997</v>
      </c>
    </row>
    <row r="2743" spans="1:9" x14ac:dyDescent="0.25">
      <c r="A2743" t="s">
        <v>11</v>
      </c>
      <c r="B2743" t="s">
        <v>5547</v>
      </c>
      <c r="C2743" t="s">
        <v>5548</v>
      </c>
      <c r="D2743" t="s">
        <v>14</v>
      </c>
      <c r="E2743" t="s">
        <v>140</v>
      </c>
      <c r="F2743" t="s">
        <v>52</v>
      </c>
      <c r="G2743" t="s">
        <v>17</v>
      </c>
      <c r="H2743">
        <v>-76.540000000000006</v>
      </c>
      <c r="I2743">
        <v>39.4</v>
      </c>
    </row>
    <row r="2744" spans="1:9" x14ac:dyDescent="0.25">
      <c r="A2744" t="s">
        <v>11</v>
      </c>
      <c r="B2744" t="s">
        <v>5549</v>
      </c>
      <c r="C2744" t="s">
        <v>5550</v>
      </c>
      <c r="D2744" t="s">
        <v>353</v>
      </c>
      <c r="E2744" t="s">
        <v>173</v>
      </c>
      <c r="F2744" t="s">
        <v>56</v>
      </c>
      <c r="G2744" t="s">
        <v>17</v>
      </c>
      <c r="H2744">
        <v>-76.75</v>
      </c>
      <c r="I2744">
        <v>39.28</v>
      </c>
    </row>
    <row r="2745" spans="1:9" x14ac:dyDescent="0.25">
      <c r="A2745" t="s">
        <v>11</v>
      </c>
      <c r="B2745" t="s">
        <v>5551</v>
      </c>
      <c r="C2745" t="s">
        <v>5552</v>
      </c>
      <c r="D2745" t="s">
        <v>14</v>
      </c>
      <c r="E2745" t="s">
        <v>126</v>
      </c>
      <c r="F2745" t="s">
        <v>66</v>
      </c>
      <c r="G2745" t="s">
        <v>17</v>
      </c>
      <c r="H2745">
        <v>-76.27</v>
      </c>
      <c r="I2745">
        <v>38.97</v>
      </c>
    </row>
    <row r="2746" spans="1:9" x14ac:dyDescent="0.25">
      <c r="A2746" t="s">
        <v>11</v>
      </c>
      <c r="B2746" t="s">
        <v>5553</v>
      </c>
      <c r="C2746" t="s">
        <v>5554</v>
      </c>
      <c r="D2746" t="s">
        <v>353</v>
      </c>
      <c r="E2746" t="s">
        <v>83</v>
      </c>
      <c r="F2746" t="s">
        <v>34</v>
      </c>
      <c r="G2746" t="s">
        <v>17</v>
      </c>
      <c r="H2746">
        <v>-77.09</v>
      </c>
      <c r="I2746">
        <v>38.96</v>
      </c>
    </row>
    <row r="2747" spans="1:9" x14ac:dyDescent="0.25">
      <c r="A2747" t="s">
        <v>11</v>
      </c>
      <c r="B2747" t="s">
        <v>5555</v>
      </c>
      <c r="C2747" t="s">
        <v>5556</v>
      </c>
      <c r="D2747" t="s">
        <v>353</v>
      </c>
      <c r="E2747" t="s">
        <v>133</v>
      </c>
      <c r="F2747" t="s">
        <v>66</v>
      </c>
      <c r="G2747" t="s">
        <v>17</v>
      </c>
      <c r="H2747">
        <v>-77.08</v>
      </c>
      <c r="I2747">
        <v>39</v>
      </c>
    </row>
    <row r="2748" spans="1:9" x14ac:dyDescent="0.25">
      <c r="A2748" t="s">
        <v>11</v>
      </c>
      <c r="B2748" t="s">
        <v>5557</v>
      </c>
      <c r="C2748" t="s">
        <v>5558</v>
      </c>
      <c r="D2748" t="s">
        <v>353</v>
      </c>
      <c r="E2748" t="s">
        <v>150</v>
      </c>
      <c r="F2748" t="s">
        <v>56</v>
      </c>
      <c r="G2748" t="s">
        <v>17</v>
      </c>
      <c r="H2748">
        <v>-77.290000000000006</v>
      </c>
      <c r="I2748">
        <v>39.22</v>
      </c>
    </row>
    <row r="2749" spans="1:9" x14ac:dyDescent="0.25">
      <c r="A2749" t="s">
        <v>11</v>
      </c>
      <c r="B2749" t="s">
        <v>5559</v>
      </c>
      <c r="C2749" t="s">
        <v>5560</v>
      </c>
      <c r="D2749" t="s">
        <v>14</v>
      </c>
      <c r="E2749" t="s">
        <v>201</v>
      </c>
      <c r="F2749" t="s">
        <v>43</v>
      </c>
      <c r="G2749" t="s">
        <v>17</v>
      </c>
      <c r="H2749">
        <v>-77.27</v>
      </c>
      <c r="I2749">
        <v>39.24</v>
      </c>
    </row>
    <row r="2750" spans="1:9" x14ac:dyDescent="0.25">
      <c r="A2750" t="s">
        <v>11</v>
      </c>
      <c r="B2750" t="s">
        <v>5561</v>
      </c>
      <c r="C2750" t="s">
        <v>5562</v>
      </c>
      <c r="D2750" t="s">
        <v>14</v>
      </c>
      <c r="E2750" t="s">
        <v>52</v>
      </c>
      <c r="F2750" t="s">
        <v>52</v>
      </c>
      <c r="G2750" t="s">
        <v>17</v>
      </c>
      <c r="H2750">
        <v>-76.94</v>
      </c>
      <c r="I2750">
        <v>39.21</v>
      </c>
    </row>
    <row r="2751" spans="1:9" x14ac:dyDescent="0.25">
      <c r="A2751" t="s">
        <v>11</v>
      </c>
      <c r="B2751" t="s">
        <v>5563</v>
      </c>
      <c r="C2751" t="s">
        <v>5564</v>
      </c>
      <c r="D2751" t="s">
        <v>353</v>
      </c>
      <c r="E2751" t="s">
        <v>194</v>
      </c>
      <c r="F2751" t="s">
        <v>43</v>
      </c>
      <c r="G2751" t="s">
        <v>17</v>
      </c>
      <c r="H2751">
        <v>-76.89</v>
      </c>
      <c r="I2751">
        <v>38.770000000000003</v>
      </c>
    </row>
    <row r="2752" spans="1:9" x14ac:dyDescent="0.25">
      <c r="A2752" t="s">
        <v>11</v>
      </c>
      <c r="B2752" t="s">
        <v>5565</v>
      </c>
      <c r="C2752" t="s">
        <v>5566</v>
      </c>
      <c r="D2752" t="s">
        <v>353</v>
      </c>
      <c r="E2752" t="s">
        <v>111</v>
      </c>
      <c r="F2752" t="s">
        <v>56</v>
      </c>
      <c r="G2752" t="s">
        <v>17</v>
      </c>
      <c r="H2752">
        <v>-76.64</v>
      </c>
      <c r="I2752">
        <v>39.479999999999997</v>
      </c>
    </row>
    <row r="2753" spans="1:9" x14ac:dyDescent="0.25">
      <c r="A2753" t="s">
        <v>11</v>
      </c>
      <c r="B2753" t="s">
        <v>5567</v>
      </c>
      <c r="C2753" t="s">
        <v>5568</v>
      </c>
      <c r="D2753" t="s">
        <v>14</v>
      </c>
      <c r="E2753" t="s">
        <v>173</v>
      </c>
      <c r="F2753" t="s">
        <v>56</v>
      </c>
      <c r="G2753" t="s">
        <v>17</v>
      </c>
      <c r="H2753">
        <v>-76.63</v>
      </c>
      <c r="I2753">
        <v>39.46</v>
      </c>
    </row>
    <row r="2754" spans="1:9" x14ac:dyDescent="0.25">
      <c r="A2754" t="s">
        <v>11</v>
      </c>
      <c r="B2754" t="s">
        <v>5569</v>
      </c>
      <c r="C2754" t="s">
        <v>5570</v>
      </c>
      <c r="D2754" t="s">
        <v>353</v>
      </c>
      <c r="E2754" t="s">
        <v>21</v>
      </c>
      <c r="F2754" t="s">
        <v>22</v>
      </c>
      <c r="G2754" t="s">
        <v>17</v>
      </c>
      <c r="H2754">
        <v>-76.930000000000007</v>
      </c>
      <c r="I2754">
        <v>39.020000000000003</v>
      </c>
    </row>
    <row r="2755" spans="1:9" x14ac:dyDescent="0.25">
      <c r="A2755" t="s">
        <v>11</v>
      </c>
      <c r="B2755" t="s">
        <v>5571</v>
      </c>
      <c r="C2755" t="s">
        <v>5572</v>
      </c>
      <c r="D2755" t="s">
        <v>353</v>
      </c>
      <c r="E2755" t="s">
        <v>114</v>
      </c>
      <c r="F2755" t="s">
        <v>60</v>
      </c>
      <c r="G2755" t="s">
        <v>17</v>
      </c>
      <c r="H2755">
        <v>-76.94</v>
      </c>
      <c r="I2755">
        <v>38.979999999999997</v>
      </c>
    </row>
    <row r="2756" spans="1:9" x14ac:dyDescent="0.25">
      <c r="A2756" t="s">
        <v>11</v>
      </c>
      <c r="B2756" t="s">
        <v>5573</v>
      </c>
      <c r="C2756" t="s">
        <v>5574</v>
      </c>
      <c r="D2756" t="s">
        <v>14</v>
      </c>
      <c r="E2756" t="s">
        <v>83</v>
      </c>
      <c r="F2756" t="s">
        <v>34</v>
      </c>
      <c r="G2756" t="s">
        <v>17</v>
      </c>
      <c r="H2756">
        <v>-76.88</v>
      </c>
      <c r="I2756">
        <v>39.22</v>
      </c>
    </row>
    <row r="2757" spans="1:9" x14ac:dyDescent="0.25">
      <c r="A2757" t="s">
        <v>11</v>
      </c>
      <c r="B2757" t="s">
        <v>5575</v>
      </c>
      <c r="C2757" t="s">
        <v>5576</v>
      </c>
      <c r="D2757" t="s">
        <v>353</v>
      </c>
      <c r="E2757" t="s">
        <v>22</v>
      </c>
      <c r="F2757" t="s">
        <v>22</v>
      </c>
      <c r="G2757" t="s">
        <v>17</v>
      </c>
      <c r="H2757">
        <v>-76.86</v>
      </c>
      <c r="I2757">
        <v>39.22</v>
      </c>
    </row>
    <row r="2758" spans="1:9" x14ac:dyDescent="0.25">
      <c r="A2758" t="s">
        <v>11</v>
      </c>
      <c r="B2758" t="s">
        <v>5577</v>
      </c>
      <c r="C2758" t="s">
        <v>5578</v>
      </c>
      <c r="D2758" t="s">
        <v>353</v>
      </c>
      <c r="E2758" t="s">
        <v>114</v>
      </c>
      <c r="F2758" t="s">
        <v>60</v>
      </c>
      <c r="G2758" t="s">
        <v>17</v>
      </c>
      <c r="H2758">
        <v>-76.84</v>
      </c>
      <c r="I2758">
        <v>39.18</v>
      </c>
    </row>
    <row r="2759" spans="1:9" x14ac:dyDescent="0.25">
      <c r="A2759" t="s">
        <v>11</v>
      </c>
      <c r="B2759" t="s">
        <v>5579</v>
      </c>
      <c r="C2759" t="s">
        <v>5580</v>
      </c>
      <c r="D2759" t="s">
        <v>14</v>
      </c>
      <c r="E2759" t="s">
        <v>147</v>
      </c>
      <c r="F2759" t="s">
        <v>60</v>
      </c>
      <c r="G2759" t="s">
        <v>17</v>
      </c>
      <c r="H2759">
        <v>-76.81</v>
      </c>
      <c r="I2759">
        <v>39.200000000000003</v>
      </c>
    </row>
    <row r="2760" spans="1:9" x14ac:dyDescent="0.25">
      <c r="A2760" t="s">
        <v>11</v>
      </c>
      <c r="B2760" t="s">
        <v>5581</v>
      </c>
      <c r="C2760" t="s">
        <v>5582</v>
      </c>
      <c r="D2760" t="s">
        <v>14</v>
      </c>
      <c r="E2760" t="s">
        <v>26</v>
      </c>
      <c r="F2760" t="s">
        <v>27</v>
      </c>
      <c r="G2760" t="s">
        <v>17</v>
      </c>
      <c r="H2760">
        <v>-76.89</v>
      </c>
      <c r="I2760">
        <v>39.22</v>
      </c>
    </row>
    <row r="2761" spans="1:9" x14ac:dyDescent="0.25">
      <c r="A2761" t="s">
        <v>11</v>
      </c>
      <c r="B2761" t="s">
        <v>5583</v>
      </c>
      <c r="C2761" t="s">
        <v>5584</v>
      </c>
      <c r="D2761" t="s">
        <v>14</v>
      </c>
      <c r="E2761" t="s">
        <v>133</v>
      </c>
      <c r="F2761" t="s">
        <v>66</v>
      </c>
      <c r="G2761" t="s">
        <v>17</v>
      </c>
      <c r="H2761">
        <v>-76.86</v>
      </c>
      <c r="I2761">
        <v>39.17</v>
      </c>
    </row>
    <row r="2762" spans="1:9" x14ac:dyDescent="0.25">
      <c r="A2762" t="s">
        <v>11</v>
      </c>
      <c r="B2762" t="s">
        <v>5585</v>
      </c>
      <c r="C2762" t="s">
        <v>5586</v>
      </c>
      <c r="D2762" t="s">
        <v>353</v>
      </c>
      <c r="E2762" t="s">
        <v>86</v>
      </c>
      <c r="F2762" t="s">
        <v>87</v>
      </c>
      <c r="G2762" t="s">
        <v>17</v>
      </c>
      <c r="H2762">
        <v>-76.819999999999993</v>
      </c>
      <c r="I2762">
        <v>39.200000000000003</v>
      </c>
    </row>
    <row r="2763" spans="1:9" x14ac:dyDescent="0.25">
      <c r="A2763" t="s">
        <v>11</v>
      </c>
      <c r="B2763" t="s">
        <v>5587</v>
      </c>
      <c r="C2763" t="s">
        <v>5588</v>
      </c>
      <c r="D2763" t="s">
        <v>14</v>
      </c>
      <c r="E2763" t="s">
        <v>42</v>
      </c>
      <c r="F2763" t="s">
        <v>43</v>
      </c>
      <c r="G2763" t="s">
        <v>17</v>
      </c>
      <c r="H2763">
        <v>-77.2</v>
      </c>
      <c r="I2763">
        <v>39.29</v>
      </c>
    </row>
    <row r="2764" spans="1:9" x14ac:dyDescent="0.25">
      <c r="A2764" t="s">
        <v>11</v>
      </c>
      <c r="B2764" t="s">
        <v>5589</v>
      </c>
      <c r="C2764" t="s">
        <v>5590</v>
      </c>
      <c r="D2764" t="s">
        <v>14</v>
      </c>
      <c r="E2764" t="s">
        <v>73</v>
      </c>
      <c r="F2764" t="s">
        <v>56</v>
      </c>
      <c r="G2764" t="s">
        <v>17</v>
      </c>
      <c r="H2764">
        <v>-77.290000000000006</v>
      </c>
      <c r="I2764">
        <v>39.1</v>
      </c>
    </row>
    <row r="2765" spans="1:9" x14ac:dyDescent="0.25">
      <c r="A2765" t="s">
        <v>11</v>
      </c>
      <c r="B2765" t="s">
        <v>5591</v>
      </c>
      <c r="C2765" t="s">
        <v>5592</v>
      </c>
      <c r="D2765" t="s">
        <v>353</v>
      </c>
      <c r="E2765" t="s">
        <v>26</v>
      </c>
      <c r="F2765" t="s">
        <v>27</v>
      </c>
      <c r="G2765" t="s">
        <v>17</v>
      </c>
      <c r="H2765">
        <v>-76.66</v>
      </c>
      <c r="I2765">
        <v>38.72</v>
      </c>
    </row>
    <row r="2766" spans="1:9" x14ac:dyDescent="0.25">
      <c r="A2766" t="s">
        <v>11</v>
      </c>
      <c r="B2766" t="s">
        <v>5593</v>
      </c>
      <c r="C2766" t="s">
        <v>5594</v>
      </c>
      <c r="D2766" t="s">
        <v>14</v>
      </c>
      <c r="E2766" t="s">
        <v>33</v>
      </c>
      <c r="F2766" t="s">
        <v>34</v>
      </c>
      <c r="G2766" t="s">
        <v>17</v>
      </c>
      <c r="H2766">
        <v>-76.66</v>
      </c>
      <c r="I2766">
        <v>38.72</v>
      </c>
    </row>
    <row r="2767" spans="1:9" x14ac:dyDescent="0.25">
      <c r="A2767" t="s">
        <v>11</v>
      </c>
      <c r="B2767" t="s">
        <v>5595</v>
      </c>
      <c r="C2767" t="s">
        <v>5596</v>
      </c>
      <c r="D2767" t="s">
        <v>14</v>
      </c>
      <c r="E2767" t="s">
        <v>66</v>
      </c>
      <c r="F2767" t="s">
        <v>66</v>
      </c>
      <c r="G2767" t="s">
        <v>17</v>
      </c>
      <c r="H2767">
        <v>-76.06</v>
      </c>
      <c r="I2767">
        <v>38.770000000000003</v>
      </c>
    </row>
    <row r="2768" spans="1:9" x14ac:dyDescent="0.25">
      <c r="A2768" t="s">
        <v>11</v>
      </c>
      <c r="B2768" t="s">
        <v>5597</v>
      </c>
      <c r="C2768" t="s">
        <v>5598</v>
      </c>
      <c r="D2768" t="s">
        <v>14</v>
      </c>
      <c r="E2768" t="s">
        <v>150</v>
      </c>
      <c r="F2768" t="s">
        <v>56</v>
      </c>
      <c r="G2768" t="s">
        <v>17</v>
      </c>
      <c r="H2768">
        <v>-76.09</v>
      </c>
      <c r="I2768">
        <v>38.78</v>
      </c>
    </row>
    <row r="2769" spans="1:9" x14ac:dyDescent="0.25">
      <c r="A2769" t="s">
        <v>11</v>
      </c>
      <c r="B2769" t="s">
        <v>5599</v>
      </c>
      <c r="C2769" t="s">
        <v>5600</v>
      </c>
      <c r="D2769" t="s">
        <v>14</v>
      </c>
      <c r="E2769" t="s">
        <v>194</v>
      </c>
      <c r="F2769" t="s">
        <v>43</v>
      </c>
      <c r="G2769" t="s">
        <v>17</v>
      </c>
      <c r="H2769">
        <v>-76.09</v>
      </c>
      <c r="I2769">
        <v>38.78</v>
      </c>
    </row>
    <row r="2770" spans="1:9" x14ac:dyDescent="0.25">
      <c r="A2770" t="s">
        <v>11</v>
      </c>
      <c r="B2770" t="s">
        <v>5601</v>
      </c>
      <c r="C2770" t="s">
        <v>5602</v>
      </c>
      <c r="D2770" t="s">
        <v>14</v>
      </c>
      <c r="E2770" t="s">
        <v>126</v>
      </c>
      <c r="F2770" t="s">
        <v>66</v>
      </c>
      <c r="G2770" t="s">
        <v>17</v>
      </c>
      <c r="H2770">
        <v>-76.56</v>
      </c>
      <c r="I2770">
        <v>38.94</v>
      </c>
    </row>
    <row r="2771" spans="1:9" x14ac:dyDescent="0.25">
      <c r="A2771" t="s">
        <v>11</v>
      </c>
      <c r="B2771" t="s">
        <v>5603</v>
      </c>
      <c r="C2771" t="s">
        <v>5604</v>
      </c>
      <c r="D2771" t="s">
        <v>353</v>
      </c>
      <c r="E2771" t="s">
        <v>15</v>
      </c>
      <c r="F2771" t="s">
        <v>16</v>
      </c>
      <c r="G2771" t="s">
        <v>17</v>
      </c>
      <c r="H2771">
        <v>-76.56</v>
      </c>
      <c r="I2771">
        <v>38.94</v>
      </c>
    </row>
    <row r="2772" spans="1:9" x14ac:dyDescent="0.25">
      <c r="A2772" t="s">
        <v>11</v>
      </c>
      <c r="B2772" t="s">
        <v>5605</v>
      </c>
      <c r="C2772" t="s">
        <v>5606</v>
      </c>
      <c r="D2772" t="s">
        <v>14</v>
      </c>
      <c r="E2772" t="s">
        <v>111</v>
      </c>
      <c r="F2772" t="s">
        <v>56</v>
      </c>
      <c r="G2772" t="s">
        <v>17</v>
      </c>
      <c r="H2772">
        <v>-76.95</v>
      </c>
      <c r="I2772">
        <v>39.409999999999997</v>
      </c>
    </row>
    <row r="2773" spans="1:9" x14ac:dyDescent="0.25">
      <c r="A2773" t="s">
        <v>11</v>
      </c>
      <c r="B2773" t="s">
        <v>5607</v>
      </c>
      <c r="C2773" t="s">
        <v>5608</v>
      </c>
      <c r="D2773" t="s">
        <v>14</v>
      </c>
      <c r="E2773" t="s">
        <v>140</v>
      </c>
      <c r="F2773" t="s">
        <v>52</v>
      </c>
      <c r="G2773" t="s">
        <v>17</v>
      </c>
      <c r="H2773">
        <v>-76.95</v>
      </c>
      <c r="I2773">
        <v>39.409999999999997</v>
      </c>
    </row>
    <row r="2774" spans="1:9" x14ac:dyDescent="0.25">
      <c r="A2774" t="s">
        <v>11</v>
      </c>
      <c r="B2774" t="s">
        <v>5609</v>
      </c>
      <c r="C2774" t="s">
        <v>5610</v>
      </c>
      <c r="D2774" t="s">
        <v>353</v>
      </c>
      <c r="E2774" t="s">
        <v>98</v>
      </c>
      <c r="F2774" t="s">
        <v>27</v>
      </c>
      <c r="G2774" t="s">
        <v>17</v>
      </c>
      <c r="H2774">
        <v>-76.94</v>
      </c>
      <c r="I2774">
        <v>39.4</v>
      </c>
    </row>
    <row r="2775" spans="1:9" x14ac:dyDescent="0.25">
      <c r="A2775" t="s">
        <v>11</v>
      </c>
      <c r="B2775" t="s">
        <v>5611</v>
      </c>
      <c r="C2775" t="s">
        <v>5612</v>
      </c>
      <c r="D2775" t="s">
        <v>14</v>
      </c>
      <c r="E2775" t="s">
        <v>66</v>
      </c>
      <c r="F2775" t="s">
        <v>66</v>
      </c>
      <c r="G2775" t="s">
        <v>17</v>
      </c>
      <c r="H2775">
        <v>-76.78</v>
      </c>
      <c r="I2775">
        <v>39.21</v>
      </c>
    </row>
    <row r="2776" spans="1:9" x14ac:dyDescent="0.25">
      <c r="A2776" t="s">
        <v>11</v>
      </c>
      <c r="B2776" t="s">
        <v>5613</v>
      </c>
      <c r="C2776" t="s">
        <v>5614</v>
      </c>
      <c r="D2776" t="s">
        <v>14</v>
      </c>
      <c r="E2776" t="s">
        <v>87</v>
      </c>
      <c r="F2776" t="s">
        <v>87</v>
      </c>
      <c r="G2776" t="s">
        <v>17</v>
      </c>
      <c r="H2776">
        <v>-76.81</v>
      </c>
      <c r="I2776">
        <v>39.25</v>
      </c>
    </row>
    <row r="2777" spans="1:9" x14ac:dyDescent="0.25">
      <c r="A2777" t="s">
        <v>11</v>
      </c>
      <c r="B2777" t="s">
        <v>5615</v>
      </c>
      <c r="C2777" t="s">
        <v>5616</v>
      </c>
      <c r="D2777" t="s">
        <v>353</v>
      </c>
      <c r="E2777" t="s">
        <v>166</v>
      </c>
      <c r="F2777" t="s">
        <v>27</v>
      </c>
      <c r="G2777" t="s">
        <v>17</v>
      </c>
      <c r="H2777">
        <v>-76.8</v>
      </c>
      <c r="I2777">
        <v>39.21</v>
      </c>
    </row>
    <row r="2778" spans="1:9" x14ac:dyDescent="0.25">
      <c r="A2778" t="s">
        <v>11</v>
      </c>
      <c r="B2778" t="s">
        <v>5617</v>
      </c>
      <c r="C2778" t="s">
        <v>5618</v>
      </c>
      <c r="D2778" t="s">
        <v>14</v>
      </c>
      <c r="E2778" t="s">
        <v>126</v>
      </c>
      <c r="F2778" t="s">
        <v>66</v>
      </c>
      <c r="G2778" t="s">
        <v>17</v>
      </c>
      <c r="H2778">
        <v>-76.819999999999993</v>
      </c>
      <c r="I2778">
        <v>39.25</v>
      </c>
    </row>
    <row r="2779" spans="1:9" x14ac:dyDescent="0.25">
      <c r="A2779" t="s">
        <v>11</v>
      </c>
      <c r="B2779" t="s">
        <v>5619</v>
      </c>
      <c r="C2779" t="s">
        <v>5620</v>
      </c>
      <c r="D2779" t="s">
        <v>14</v>
      </c>
      <c r="E2779" t="s">
        <v>83</v>
      </c>
      <c r="F2779" t="s">
        <v>34</v>
      </c>
      <c r="G2779" t="s">
        <v>17</v>
      </c>
      <c r="H2779">
        <v>-76.86</v>
      </c>
      <c r="I2779">
        <v>39.28</v>
      </c>
    </row>
    <row r="2780" spans="1:9" x14ac:dyDescent="0.25">
      <c r="A2780" t="s">
        <v>11</v>
      </c>
      <c r="B2780" t="s">
        <v>5621</v>
      </c>
      <c r="C2780" t="s">
        <v>5622</v>
      </c>
      <c r="D2780" t="s">
        <v>353</v>
      </c>
      <c r="E2780" t="s">
        <v>111</v>
      </c>
      <c r="F2780" t="s">
        <v>56</v>
      </c>
      <c r="G2780" t="s">
        <v>17</v>
      </c>
      <c r="H2780">
        <v>-76.83</v>
      </c>
      <c r="I2780">
        <v>39.28</v>
      </c>
    </row>
    <row r="2781" spans="1:9" x14ac:dyDescent="0.25">
      <c r="A2781" t="s">
        <v>11</v>
      </c>
      <c r="B2781" t="s">
        <v>5623</v>
      </c>
      <c r="C2781" t="s">
        <v>5624</v>
      </c>
      <c r="D2781" t="s">
        <v>353</v>
      </c>
      <c r="E2781" t="s">
        <v>147</v>
      </c>
      <c r="F2781" t="s">
        <v>60</v>
      </c>
      <c r="G2781" t="s">
        <v>17</v>
      </c>
      <c r="H2781">
        <v>-76.88</v>
      </c>
      <c r="I2781">
        <v>38.840000000000003</v>
      </c>
    </row>
    <row r="2782" spans="1:9" x14ac:dyDescent="0.25">
      <c r="A2782" t="s">
        <v>11</v>
      </c>
      <c r="B2782" t="s">
        <v>5625</v>
      </c>
      <c r="C2782" t="s">
        <v>5626</v>
      </c>
      <c r="D2782" t="s">
        <v>14</v>
      </c>
      <c r="E2782" t="s">
        <v>78</v>
      </c>
      <c r="F2782" t="s">
        <v>34</v>
      </c>
      <c r="G2782" t="s">
        <v>17</v>
      </c>
      <c r="H2782">
        <v>-76.89</v>
      </c>
      <c r="I2782">
        <v>38.85</v>
      </c>
    </row>
    <row r="2783" spans="1:9" x14ac:dyDescent="0.25">
      <c r="A2783" t="s">
        <v>11</v>
      </c>
      <c r="B2783" t="s">
        <v>5627</v>
      </c>
      <c r="C2783" t="s">
        <v>5628</v>
      </c>
      <c r="D2783" t="s">
        <v>14</v>
      </c>
      <c r="E2783" t="s">
        <v>123</v>
      </c>
      <c r="F2783" t="s">
        <v>87</v>
      </c>
      <c r="G2783" t="s">
        <v>17</v>
      </c>
      <c r="H2783">
        <v>-76.739999999999995</v>
      </c>
      <c r="I2783">
        <v>39.11</v>
      </c>
    </row>
    <row r="2784" spans="1:9" x14ac:dyDescent="0.25">
      <c r="A2784" t="s">
        <v>11</v>
      </c>
      <c r="B2784" t="s">
        <v>5629</v>
      </c>
      <c r="C2784" t="s">
        <v>5630</v>
      </c>
      <c r="D2784" t="s">
        <v>14</v>
      </c>
      <c r="E2784" t="s">
        <v>150</v>
      </c>
      <c r="F2784" t="s">
        <v>56</v>
      </c>
      <c r="G2784" t="s">
        <v>17</v>
      </c>
      <c r="H2784">
        <v>-77</v>
      </c>
      <c r="I2784">
        <v>38.72</v>
      </c>
    </row>
    <row r="2785" spans="1:9" x14ac:dyDescent="0.25">
      <c r="A2785" t="s">
        <v>11</v>
      </c>
      <c r="B2785" t="s">
        <v>5631</v>
      </c>
      <c r="C2785" t="s">
        <v>5632</v>
      </c>
      <c r="D2785" t="s">
        <v>14</v>
      </c>
      <c r="E2785" t="s">
        <v>147</v>
      </c>
      <c r="F2785" t="s">
        <v>60</v>
      </c>
      <c r="G2785" t="s">
        <v>17</v>
      </c>
      <c r="H2785">
        <v>-77.34</v>
      </c>
      <c r="I2785">
        <v>39.33</v>
      </c>
    </row>
    <row r="2786" spans="1:9" x14ac:dyDescent="0.25">
      <c r="A2786" t="s">
        <v>11</v>
      </c>
      <c r="B2786" t="s">
        <v>5633</v>
      </c>
      <c r="C2786" t="s">
        <v>5634</v>
      </c>
      <c r="D2786" t="s">
        <v>353</v>
      </c>
      <c r="E2786" t="s">
        <v>55</v>
      </c>
      <c r="F2786" t="s">
        <v>56</v>
      </c>
      <c r="G2786" t="s">
        <v>17</v>
      </c>
      <c r="H2786">
        <v>-77.41</v>
      </c>
      <c r="I2786">
        <v>39.380000000000003</v>
      </c>
    </row>
    <row r="2787" spans="1:9" x14ac:dyDescent="0.25">
      <c r="A2787" t="s">
        <v>11</v>
      </c>
      <c r="B2787" t="s">
        <v>5635</v>
      </c>
      <c r="C2787" t="s">
        <v>5636</v>
      </c>
      <c r="D2787" t="s">
        <v>353</v>
      </c>
      <c r="E2787" t="s">
        <v>111</v>
      </c>
      <c r="F2787" t="s">
        <v>56</v>
      </c>
      <c r="G2787" t="s">
        <v>17</v>
      </c>
      <c r="H2787">
        <v>-77.42</v>
      </c>
      <c r="I2787">
        <v>39.43</v>
      </c>
    </row>
    <row r="2788" spans="1:9" x14ac:dyDescent="0.25">
      <c r="A2788" t="s">
        <v>11</v>
      </c>
      <c r="B2788" t="s">
        <v>5637</v>
      </c>
      <c r="C2788" t="s">
        <v>5638</v>
      </c>
      <c r="D2788" t="s">
        <v>353</v>
      </c>
      <c r="E2788" t="s">
        <v>78</v>
      </c>
      <c r="F2788" t="s">
        <v>34</v>
      </c>
      <c r="G2788" t="s">
        <v>17</v>
      </c>
      <c r="H2788">
        <v>-77.44</v>
      </c>
      <c r="I2788">
        <v>39.42</v>
      </c>
    </row>
    <row r="2789" spans="1:9" x14ac:dyDescent="0.25">
      <c r="A2789" t="s">
        <v>11</v>
      </c>
      <c r="B2789" t="s">
        <v>5639</v>
      </c>
      <c r="C2789" t="s">
        <v>5640</v>
      </c>
      <c r="D2789" t="s">
        <v>353</v>
      </c>
      <c r="E2789" t="s">
        <v>83</v>
      </c>
      <c r="F2789" t="s">
        <v>34</v>
      </c>
      <c r="G2789" t="s">
        <v>17</v>
      </c>
      <c r="H2789">
        <v>-77.41</v>
      </c>
      <c r="I2789">
        <v>39.42</v>
      </c>
    </row>
    <row r="2790" spans="1:9" x14ac:dyDescent="0.25">
      <c r="A2790" t="s">
        <v>11</v>
      </c>
      <c r="B2790" t="s">
        <v>5641</v>
      </c>
      <c r="C2790" t="s">
        <v>5642</v>
      </c>
      <c r="D2790" t="s">
        <v>353</v>
      </c>
      <c r="E2790" t="s">
        <v>194</v>
      </c>
      <c r="F2790" t="s">
        <v>43</v>
      </c>
      <c r="G2790" t="s">
        <v>17</v>
      </c>
      <c r="H2790">
        <v>-77.38</v>
      </c>
      <c r="I2790">
        <v>39.450000000000003</v>
      </c>
    </row>
    <row r="2791" spans="1:9" x14ac:dyDescent="0.25">
      <c r="A2791" t="s">
        <v>11</v>
      </c>
      <c r="B2791" t="s">
        <v>5643</v>
      </c>
      <c r="C2791" t="s">
        <v>5644</v>
      </c>
      <c r="D2791" t="s">
        <v>14</v>
      </c>
      <c r="E2791" t="s">
        <v>166</v>
      </c>
      <c r="F2791" t="s">
        <v>27</v>
      </c>
      <c r="G2791" t="s">
        <v>17</v>
      </c>
      <c r="H2791">
        <v>-78.930000000000007</v>
      </c>
      <c r="I2791">
        <v>39.65</v>
      </c>
    </row>
    <row r="2792" spans="1:9" x14ac:dyDescent="0.25">
      <c r="A2792" t="s">
        <v>11</v>
      </c>
      <c r="B2792" t="s">
        <v>5645</v>
      </c>
      <c r="C2792" t="s">
        <v>5646</v>
      </c>
      <c r="D2792" t="s">
        <v>14</v>
      </c>
      <c r="E2792" t="s">
        <v>98</v>
      </c>
      <c r="F2792" t="s">
        <v>27</v>
      </c>
      <c r="G2792" t="s">
        <v>17</v>
      </c>
      <c r="H2792">
        <v>-77.2</v>
      </c>
      <c r="I2792">
        <v>39.119999999999997</v>
      </c>
    </row>
    <row r="2793" spans="1:9" x14ac:dyDescent="0.25">
      <c r="A2793" t="s">
        <v>11</v>
      </c>
      <c r="B2793" t="s">
        <v>5647</v>
      </c>
      <c r="C2793" t="s">
        <v>5648</v>
      </c>
      <c r="D2793" t="s">
        <v>353</v>
      </c>
      <c r="E2793" t="s">
        <v>98</v>
      </c>
      <c r="F2793" t="s">
        <v>27</v>
      </c>
      <c r="G2793" t="s">
        <v>17</v>
      </c>
      <c r="H2793">
        <v>-77.22</v>
      </c>
      <c r="I2793">
        <v>39.11</v>
      </c>
    </row>
    <row r="2794" spans="1:9" x14ac:dyDescent="0.25">
      <c r="A2794" t="s">
        <v>11</v>
      </c>
      <c r="B2794" t="s">
        <v>5649</v>
      </c>
      <c r="C2794" t="s">
        <v>5650</v>
      </c>
      <c r="D2794" t="s">
        <v>353</v>
      </c>
      <c r="E2794" t="s">
        <v>42</v>
      </c>
      <c r="F2794" t="s">
        <v>43</v>
      </c>
      <c r="G2794" t="s">
        <v>17</v>
      </c>
      <c r="H2794">
        <v>-77.25</v>
      </c>
      <c r="I2794">
        <v>39.119999999999997</v>
      </c>
    </row>
    <row r="2795" spans="1:9" x14ac:dyDescent="0.25">
      <c r="A2795" t="s">
        <v>11</v>
      </c>
      <c r="B2795" t="s">
        <v>5651</v>
      </c>
      <c r="C2795" t="s">
        <v>5652</v>
      </c>
      <c r="D2795" t="s">
        <v>353</v>
      </c>
      <c r="E2795" t="s">
        <v>114</v>
      </c>
      <c r="F2795" t="s">
        <v>60</v>
      </c>
      <c r="G2795" t="s">
        <v>17</v>
      </c>
      <c r="H2795">
        <v>-77.22</v>
      </c>
      <c r="I2795">
        <v>39.14</v>
      </c>
    </row>
    <row r="2796" spans="1:9" x14ac:dyDescent="0.25">
      <c r="A2796" t="s">
        <v>11</v>
      </c>
      <c r="B2796" t="s">
        <v>5653</v>
      </c>
      <c r="C2796" t="s">
        <v>5654</v>
      </c>
      <c r="D2796" t="s">
        <v>353</v>
      </c>
      <c r="E2796" t="s">
        <v>26</v>
      </c>
      <c r="F2796" t="s">
        <v>27</v>
      </c>
      <c r="G2796" t="s">
        <v>17</v>
      </c>
      <c r="H2796">
        <v>-77.239999999999995</v>
      </c>
      <c r="I2796">
        <v>39.119999999999997</v>
      </c>
    </row>
    <row r="2797" spans="1:9" x14ac:dyDescent="0.25">
      <c r="A2797" t="s">
        <v>11</v>
      </c>
      <c r="B2797" t="s">
        <v>5655</v>
      </c>
      <c r="C2797" t="s">
        <v>5656</v>
      </c>
      <c r="D2797" t="s">
        <v>353</v>
      </c>
      <c r="E2797" t="s">
        <v>22</v>
      </c>
      <c r="F2797" t="s">
        <v>22</v>
      </c>
      <c r="G2797" t="s">
        <v>17</v>
      </c>
      <c r="H2797">
        <v>-77.2</v>
      </c>
      <c r="I2797">
        <v>39.15</v>
      </c>
    </row>
    <row r="2798" spans="1:9" x14ac:dyDescent="0.25">
      <c r="A2798" t="s">
        <v>11</v>
      </c>
      <c r="B2798" t="s">
        <v>5657</v>
      </c>
      <c r="C2798" t="s">
        <v>5658</v>
      </c>
      <c r="D2798" t="s">
        <v>14</v>
      </c>
      <c r="E2798" t="s">
        <v>78</v>
      </c>
      <c r="F2798" t="s">
        <v>34</v>
      </c>
      <c r="G2798" t="s">
        <v>17</v>
      </c>
      <c r="H2798">
        <v>-77.180000000000007</v>
      </c>
      <c r="I2798">
        <v>39.19</v>
      </c>
    </row>
    <row r="2799" spans="1:9" x14ac:dyDescent="0.25">
      <c r="A2799" t="s">
        <v>11</v>
      </c>
      <c r="B2799" t="s">
        <v>5659</v>
      </c>
      <c r="C2799" t="s">
        <v>5660</v>
      </c>
      <c r="D2799" t="s">
        <v>353</v>
      </c>
      <c r="E2799" t="s">
        <v>83</v>
      </c>
      <c r="F2799" t="s">
        <v>34</v>
      </c>
      <c r="G2799" t="s">
        <v>17</v>
      </c>
      <c r="H2799">
        <v>-77.209999999999994</v>
      </c>
      <c r="I2799">
        <v>39.119999999999997</v>
      </c>
    </row>
    <row r="2800" spans="1:9" x14ac:dyDescent="0.25">
      <c r="A2800" t="s">
        <v>11</v>
      </c>
      <c r="B2800" t="s">
        <v>5661</v>
      </c>
      <c r="C2800" t="s">
        <v>5662</v>
      </c>
      <c r="D2800" t="s">
        <v>353</v>
      </c>
      <c r="E2800" t="s">
        <v>55</v>
      </c>
      <c r="F2800" t="s">
        <v>56</v>
      </c>
      <c r="G2800" t="s">
        <v>17</v>
      </c>
      <c r="H2800">
        <v>-77.17</v>
      </c>
      <c r="I2800">
        <v>39.159999999999997</v>
      </c>
    </row>
    <row r="2801" spans="1:9" x14ac:dyDescent="0.25">
      <c r="A2801" t="s">
        <v>11</v>
      </c>
      <c r="B2801" t="s">
        <v>5663</v>
      </c>
      <c r="C2801" t="s">
        <v>5664</v>
      </c>
      <c r="D2801" t="s">
        <v>353</v>
      </c>
      <c r="E2801" t="s">
        <v>21</v>
      </c>
      <c r="F2801" t="s">
        <v>22</v>
      </c>
      <c r="G2801" t="s">
        <v>17</v>
      </c>
      <c r="H2801">
        <v>-77.2</v>
      </c>
      <c r="I2801">
        <v>39.119999999999997</v>
      </c>
    </row>
    <row r="2802" spans="1:9" x14ac:dyDescent="0.25">
      <c r="A2802" t="s">
        <v>11</v>
      </c>
      <c r="B2802" t="s">
        <v>5665</v>
      </c>
      <c r="C2802" t="s">
        <v>5666</v>
      </c>
      <c r="D2802" t="s">
        <v>14</v>
      </c>
      <c r="E2802" t="s">
        <v>201</v>
      </c>
      <c r="F2802" t="s">
        <v>43</v>
      </c>
      <c r="G2802" t="s">
        <v>17</v>
      </c>
      <c r="H2802">
        <v>-76.680000000000007</v>
      </c>
      <c r="I2802">
        <v>39.04</v>
      </c>
    </row>
    <row r="2803" spans="1:9" x14ac:dyDescent="0.25">
      <c r="A2803" t="s">
        <v>11</v>
      </c>
      <c r="B2803" t="s">
        <v>5667</v>
      </c>
      <c r="C2803" t="s">
        <v>5668</v>
      </c>
      <c r="D2803" t="s">
        <v>353</v>
      </c>
      <c r="E2803" t="s">
        <v>150</v>
      </c>
      <c r="F2803" t="s">
        <v>56</v>
      </c>
      <c r="G2803" t="s">
        <v>17</v>
      </c>
      <c r="H2803">
        <v>-76.680000000000007</v>
      </c>
      <c r="I2803">
        <v>39.03</v>
      </c>
    </row>
    <row r="2804" spans="1:9" x14ac:dyDescent="0.25">
      <c r="A2804" t="s">
        <v>11</v>
      </c>
      <c r="B2804" t="s">
        <v>5669</v>
      </c>
      <c r="C2804" t="s">
        <v>5670</v>
      </c>
      <c r="D2804" t="s">
        <v>14</v>
      </c>
      <c r="E2804" t="s">
        <v>173</v>
      </c>
      <c r="F2804" t="s">
        <v>56</v>
      </c>
      <c r="G2804" t="s">
        <v>17</v>
      </c>
      <c r="H2804">
        <v>-76.680000000000007</v>
      </c>
      <c r="I2804">
        <v>39.04</v>
      </c>
    </row>
    <row r="2805" spans="1:9" x14ac:dyDescent="0.25">
      <c r="A2805" t="s">
        <v>11</v>
      </c>
      <c r="B2805" t="s">
        <v>5671</v>
      </c>
      <c r="C2805" t="s">
        <v>5672</v>
      </c>
      <c r="D2805" t="s">
        <v>353</v>
      </c>
      <c r="E2805" t="s">
        <v>140</v>
      </c>
      <c r="F2805" t="s">
        <v>52</v>
      </c>
      <c r="G2805" t="s">
        <v>17</v>
      </c>
      <c r="H2805">
        <v>-77.27</v>
      </c>
      <c r="I2805">
        <v>39.18</v>
      </c>
    </row>
    <row r="2806" spans="1:9" x14ac:dyDescent="0.25">
      <c r="A2806" t="s">
        <v>11</v>
      </c>
      <c r="B2806" t="s">
        <v>5673</v>
      </c>
      <c r="C2806" t="s">
        <v>5674</v>
      </c>
      <c r="D2806" t="s">
        <v>353</v>
      </c>
      <c r="E2806" t="s">
        <v>86</v>
      </c>
      <c r="F2806" t="s">
        <v>87</v>
      </c>
      <c r="G2806" t="s">
        <v>17</v>
      </c>
      <c r="H2806">
        <v>-77.28</v>
      </c>
      <c r="I2806">
        <v>39.159999999999997</v>
      </c>
    </row>
    <row r="2807" spans="1:9" x14ac:dyDescent="0.25">
      <c r="A2807" t="s">
        <v>11</v>
      </c>
      <c r="B2807" t="s">
        <v>5675</v>
      </c>
      <c r="C2807" t="s">
        <v>5676</v>
      </c>
      <c r="D2807" t="s">
        <v>14</v>
      </c>
      <c r="E2807" t="s">
        <v>30</v>
      </c>
      <c r="F2807" t="s">
        <v>22</v>
      </c>
      <c r="G2807" t="s">
        <v>17</v>
      </c>
      <c r="H2807">
        <v>-77.25</v>
      </c>
      <c r="I2807">
        <v>39.200000000000003</v>
      </c>
    </row>
    <row r="2808" spans="1:9" x14ac:dyDescent="0.25">
      <c r="A2808" t="s">
        <v>11</v>
      </c>
      <c r="B2808" t="s">
        <v>5677</v>
      </c>
      <c r="C2808" t="s">
        <v>5678</v>
      </c>
      <c r="D2808" t="s">
        <v>14</v>
      </c>
      <c r="E2808" t="s">
        <v>78</v>
      </c>
      <c r="F2808" t="s">
        <v>34</v>
      </c>
      <c r="G2808" t="s">
        <v>17</v>
      </c>
      <c r="H2808">
        <v>-77.27</v>
      </c>
      <c r="I2808">
        <v>39.18</v>
      </c>
    </row>
    <row r="2809" spans="1:9" x14ac:dyDescent="0.25">
      <c r="A2809" t="s">
        <v>11</v>
      </c>
      <c r="B2809" t="s">
        <v>5679</v>
      </c>
      <c r="C2809" t="s">
        <v>5680</v>
      </c>
      <c r="D2809" t="s">
        <v>353</v>
      </c>
      <c r="E2809" t="s">
        <v>21</v>
      </c>
      <c r="F2809" t="s">
        <v>22</v>
      </c>
      <c r="G2809" t="s">
        <v>17</v>
      </c>
      <c r="H2809">
        <v>-77.25</v>
      </c>
      <c r="I2809">
        <v>39.200000000000003</v>
      </c>
    </row>
    <row r="2810" spans="1:9" x14ac:dyDescent="0.25">
      <c r="A2810" t="s">
        <v>11</v>
      </c>
      <c r="B2810" t="s">
        <v>5681</v>
      </c>
      <c r="C2810" t="s">
        <v>5682</v>
      </c>
      <c r="D2810" t="s">
        <v>353</v>
      </c>
      <c r="E2810" t="s">
        <v>21</v>
      </c>
      <c r="F2810" t="s">
        <v>22</v>
      </c>
      <c r="G2810" t="s">
        <v>17</v>
      </c>
      <c r="H2810">
        <v>-76.599999999999994</v>
      </c>
      <c r="I2810">
        <v>39.14</v>
      </c>
    </row>
    <row r="2811" spans="1:9" x14ac:dyDescent="0.25">
      <c r="A2811" t="s">
        <v>11</v>
      </c>
      <c r="B2811" t="s">
        <v>5683</v>
      </c>
      <c r="C2811" t="s">
        <v>5684</v>
      </c>
      <c r="D2811" t="s">
        <v>353</v>
      </c>
      <c r="E2811" t="s">
        <v>59</v>
      </c>
      <c r="F2811" t="s">
        <v>60</v>
      </c>
      <c r="G2811" t="s">
        <v>17</v>
      </c>
      <c r="H2811">
        <v>-76.61</v>
      </c>
      <c r="I2811">
        <v>39.200000000000003</v>
      </c>
    </row>
    <row r="2812" spans="1:9" x14ac:dyDescent="0.25">
      <c r="A2812" t="s">
        <v>11</v>
      </c>
      <c r="B2812" t="s">
        <v>5685</v>
      </c>
      <c r="C2812" t="s">
        <v>5686</v>
      </c>
      <c r="D2812" t="s">
        <v>14</v>
      </c>
      <c r="E2812" t="s">
        <v>123</v>
      </c>
      <c r="F2812" t="s">
        <v>87</v>
      </c>
      <c r="G2812" t="s">
        <v>17</v>
      </c>
      <c r="H2812">
        <v>-76.61</v>
      </c>
      <c r="I2812">
        <v>39.19</v>
      </c>
    </row>
    <row r="2813" spans="1:9" x14ac:dyDescent="0.25">
      <c r="A2813" t="s">
        <v>11</v>
      </c>
      <c r="B2813" t="s">
        <v>5687</v>
      </c>
      <c r="C2813" t="s">
        <v>5688</v>
      </c>
      <c r="D2813" t="s">
        <v>14</v>
      </c>
      <c r="E2813" t="s">
        <v>157</v>
      </c>
      <c r="F2813" t="s">
        <v>52</v>
      </c>
      <c r="G2813" t="s">
        <v>17</v>
      </c>
      <c r="H2813">
        <v>-76.63</v>
      </c>
      <c r="I2813">
        <v>39.130000000000003</v>
      </c>
    </row>
    <row r="2814" spans="1:9" x14ac:dyDescent="0.25">
      <c r="A2814" t="s">
        <v>11</v>
      </c>
      <c r="B2814" t="s">
        <v>5689</v>
      </c>
      <c r="C2814" t="s">
        <v>5690</v>
      </c>
      <c r="D2814" t="s">
        <v>14</v>
      </c>
      <c r="E2814" t="s">
        <v>133</v>
      </c>
      <c r="F2814" t="s">
        <v>66</v>
      </c>
      <c r="G2814" t="s">
        <v>17</v>
      </c>
      <c r="H2814">
        <v>-76.91</v>
      </c>
      <c r="I2814">
        <v>39</v>
      </c>
    </row>
    <row r="2815" spans="1:9" x14ac:dyDescent="0.25">
      <c r="A2815" t="s">
        <v>11</v>
      </c>
      <c r="B2815" t="s">
        <v>5691</v>
      </c>
      <c r="C2815" t="s">
        <v>5692</v>
      </c>
      <c r="D2815" t="s">
        <v>353</v>
      </c>
      <c r="E2815" t="s">
        <v>114</v>
      </c>
      <c r="F2815" t="s">
        <v>60</v>
      </c>
      <c r="G2815" t="s">
        <v>17</v>
      </c>
      <c r="H2815">
        <v>-76.88</v>
      </c>
      <c r="I2815">
        <v>38.99</v>
      </c>
    </row>
    <row r="2816" spans="1:9" x14ac:dyDescent="0.25">
      <c r="A2816" t="s">
        <v>11</v>
      </c>
      <c r="B2816" t="s">
        <v>5693</v>
      </c>
      <c r="C2816" t="s">
        <v>5694</v>
      </c>
      <c r="D2816" t="s">
        <v>14</v>
      </c>
      <c r="E2816" t="s">
        <v>201</v>
      </c>
      <c r="F2816" t="s">
        <v>43</v>
      </c>
      <c r="G2816" t="s">
        <v>17</v>
      </c>
      <c r="H2816">
        <v>-76.88</v>
      </c>
      <c r="I2816">
        <v>38.99</v>
      </c>
    </row>
    <row r="2817" spans="1:9" x14ac:dyDescent="0.25">
      <c r="A2817" t="s">
        <v>11</v>
      </c>
      <c r="B2817" t="s">
        <v>5695</v>
      </c>
      <c r="C2817" t="s">
        <v>5696</v>
      </c>
      <c r="D2817" t="s">
        <v>353</v>
      </c>
      <c r="E2817" t="s">
        <v>133</v>
      </c>
      <c r="F2817" t="s">
        <v>66</v>
      </c>
      <c r="G2817" t="s">
        <v>17</v>
      </c>
      <c r="H2817">
        <v>-77.75</v>
      </c>
      <c r="I2817">
        <v>39.659999999999997</v>
      </c>
    </row>
    <row r="2818" spans="1:9" x14ac:dyDescent="0.25">
      <c r="A2818" t="s">
        <v>11</v>
      </c>
      <c r="B2818" t="s">
        <v>5697</v>
      </c>
      <c r="C2818" t="s">
        <v>5698</v>
      </c>
      <c r="D2818" t="s">
        <v>14</v>
      </c>
      <c r="E2818" t="s">
        <v>30</v>
      </c>
      <c r="F2818" t="s">
        <v>22</v>
      </c>
      <c r="G2818" t="s">
        <v>17</v>
      </c>
      <c r="H2818">
        <v>-77.72</v>
      </c>
      <c r="I2818">
        <v>39.68</v>
      </c>
    </row>
    <row r="2819" spans="1:9" x14ac:dyDescent="0.25">
      <c r="A2819" t="s">
        <v>11</v>
      </c>
      <c r="B2819" t="s">
        <v>5699</v>
      </c>
      <c r="C2819" t="s">
        <v>5700</v>
      </c>
      <c r="D2819" t="s">
        <v>14</v>
      </c>
      <c r="E2819" t="s">
        <v>21</v>
      </c>
      <c r="F2819" t="s">
        <v>22</v>
      </c>
      <c r="G2819" t="s">
        <v>17</v>
      </c>
      <c r="H2819">
        <v>-77.77</v>
      </c>
      <c r="I2819">
        <v>39.619999999999997</v>
      </c>
    </row>
    <row r="2820" spans="1:9" x14ac:dyDescent="0.25">
      <c r="A2820" t="s">
        <v>11</v>
      </c>
      <c r="B2820" t="s">
        <v>5701</v>
      </c>
      <c r="C2820" t="s">
        <v>5702</v>
      </c>
      <c r="D2820" t="s">
        <v>353</v>
      </c>
      <c r="E2820" t="s">
        <v>150</v>
      </c>
      <c r="F2820" t="s">
        <v>56</v>
      </c>
      <c r="G2820" t="s">
        <v>17</v>
      </c>
      <c r="H2820">
        <v>-77.77</v>
      </c>
      <c r="I2820">
        <v>39.630000000000003</v>
      </c>
    </row>
    <row r="2821" spans="1:9" x14ac:dyDescent="0.25">
      <c r="A2821" t="s">
        <v>11</v>
      </c>
      <c r="B2821" t="s">
        <v>5703</v>
      </c>
      <c r="C2821" t="s">
        <v>5704</v>
      </c>
      <c r="D2821" t="s">
        <v>353</v>
      </c>
      <c r="E2821" t="s">
        <v>114</v>
      </c>
      <c r="F2821" t="s">
        <v>60</v>
      </c>
      <c r="G2821" t="s">
        <v>17</v>
      </c>
      <c r="H2821">
        <v>-76.739999999999995</v>
      </c>
      <c r="I2821">
        <v>39.15</v>
      </c>
    </row>
    <row r="2822" spans="1:9" x14ac:dyDescent="0.25">
      <c r="A2822" t="s">
        <v>11</v>
      </c>
      <c r="B2822" t="s">
        <v>5705</v>
      </c>
      <c r="C2822" t="s">
        <v>5706</v>
      </c>
      <c r="D2822" t="s">
        <v>14</v>
      </c>
      <c r="E2822" t="s">
        <v>98</v>
      </c>
      <c r="F2822" t="s">
        <v>27</v>
      </c>
      <c r="G2822" t="s">
        <v>17</v>
      </c>
      <c r="H2822">
        <v>-76.739999999999995</v>
      </c>
      <c r="I2822">
        <v>39.130000000000003</v>
      </c>
    </row>
    <row r="2823" spans="1:9" x14ac:dyDescent="0.25">
      <c r="A2823" t="s">
        <v>11</v>
      </c>
      <c r="B2823" t="s">
        <v>5707</v>
      </c>
      <c r="C2823" t="s">
        <v>5708</v>
      </c>
      <c r="D2823" t="s">
        <v>353</v>
      </c>
      <c r="E2823" t="s">
        <v>52</v>
      </c>
      <c r="F2823" t="s">
        <v>52</v>
      </c>
      <c r="G2823" t="s">
        <v>17</v>
      </c>
      <c r="H2823">
        <v>-76.72</v>
      </c>
      <c r="I2823">
        <v>39.15</v>
      </c>
    </row>
    <row r="2824" spans="1:9" x14ac:dyDescent="0.25">
      <c r="A2824" t="s">
        <v>11</v>
      </c>
      <c r="B2824" t="s">
        <v>5709</v>
      </c>
      <c r="C2824" t="s">
        <v>5710</v>
      </c>
      <c r="D2824" t="s">
        <v>353</v>
      </c>
      <c r="E2824" t="s">
        <v>133</v>
      </c>
      <c r="F2824" t="s">
        <v>66</v>
      </c>
      <c r="G2824" t="s">
        <v>17</v>
      </c>
      <c r="H2824">
        <v>-76.72</v>
      </c>
      <c r="I2824">
        <v>39.159999999999997</v>
      </c>
    </row>
    <row r="2825" spans="1:9" x14ac:dyDescent="0.25">
      <c r="A2825" t="s">
        <v>11</v>
      </c>
      <c r="B2825" t="s">
        <v>5711</v>
      </c>
      <c r="C2825" t="s">
        <v>5712</v>
      </c>
      <c r="D2825" t="s">
        <v>353</v>
      </c>
      <c r="E2825" t="s">
        <v>173</v>
      </c>
      <c r="F2825" t="s">
        <v>56</v>
      </c>
      <c r="G2825" t="s">
        <v>17</v>
      </c>
      <c r="H2825">
        <v>-76.739999999999995</v>
      </c>
      <c r="I2825">
        <v>39.130000000000003</v>
      </c>
    </row>
    <row r="2826" spans="1:9" x14ac:dyDescent="0.25">
      <c r="A2826" t="s">
        <v>11</v>
      </c>
      <c r="B2826" t="s">
        <v>5713</v>
      </c>
      <c r="C2826" t="s">
        <v>5714</v>
      </c>
      <c r="D2826" t="s">
        <v>353</v>
      </c>
      <c r="E2826" t="s">
        <v>26</v>
      </c>
      <c r="F2826" t="s">
        <v>27</v>
      </c>
      <c r="G2826" t="s">
        <v>17</v>
      </c>
      <c r="H2826">
        <v>-76.73</v>
      </c>
      <c r="I2826">
        <v>39.159999999999997</v>
      </c>
    </row>
    <row r="2827" spans="1:9" x14ac:dyDescent="0.25">
      <c r="A2827" t="s">
        <v>11</v>
      </c>
      <c r="B2827" t="s">
        <v>5715</v>
      </c>
      <c r="C2827" t="s">
        <v>5716</v>
      </c>
      <c r="D2827" t="s">
        <v>14</v>
      </c>
      <c r="E2827" t="s">
        <v>157</v>
      </c>
      <c r="F2827" t="s">
        <v>52</v>
      </c>
      <c r="G2827" t="s">
        <v>17</v>
      </c>
      <c r="H2827">
        <v>-76.98</v>
      </c>
      <c r="I2827">
        <v>38.97</v>
      </c>
    </row>
    <row r="2828" spans="1:9" x14ac:dyDescent="0.25">
      <c r="A2828" t="s">
        <v>11</v>
      </c>
      <c r="B2828" t="s">
        <v>5717</v>
      </c>
      <c r="C2828" t="s">
        <v>5718</v>
      </c>
      <c r="D2828" t="s">
        <v>14</v>
      </c>
      <c r="E2828" t="s">
        <v>126</v>
      </c>
      <c r="F2828" t="s">
        <v>66</v>
      </c>
      <c r="G2828" t="s">
        <v>17</v>
      </c>
      <c r="H2828">
        <v>-76.95</v>
      </c>
      <c r="I2828">
        <v>38.97</v>
      </c>
    </row>
    <row r="2829" spans="1:9" x14ac:dyDescent="0.25">
      <c r="A2829" t="s">
        <v>11</v>
      </c>
      <c r="B2829" t="s">
        <v>5719</v>
      </c>
      <c r="C2829" t="s">
        <v>5720</v>
      </c>
      <c r="D2829" t="s">
        <v>353</v>
      </c>
      <c r="E2829" t="s">
        <v>98</v>
      </c>
      <c r="F2829" t="s">
        <v>27</v>
      </c>
      <c r="G2829" t="s">
        <v>17</v>
      </c>
      <c r="H2829">
        <v>-76.95</v>
      </c>
      <c r="I2829">
        <v>38.97</v>
      </c>
    </row>
    <row r="2830" spans="1:9" x14ac:dyDescent="0.25">
      <c r="A2830" t="s">
        <v>11</v>
      </c>
      <c r="B2830" t="s">
        <v>5721</v>
      </c>
      <c r="C2830" t="s">
        <v>5722</v>
      </c>
      <c r="D2830" t="s">
        <v>353</v>
      </c>
      <c r="E2830" t="s">
        <v>66</v>
      </c>
      <c r="F2830" t="s">
        <v>66</v>
      </c>
      <c r="G2830" t="s">
        <v>17</v>
      </c>
      <c r="H2830">
        <v>-76.790000000000006</v>
      </c>
      <c r="I2830">
        <v>39.17</v>
      </c>
    </row>
    <row r="2831" spans="1:9" x14ac:dyDescent="0.25">
      <c r="A2831" t="s">
        <v>11</v>
      </c>
      <c r="B2831" t="s">
        <v>5723</v>
      </c>
      <c r="C2831" t="s">
        <v>5724</v>
      </c>
      <c r="D2831" t="s">
        <v>14</v>
      </c>
      <c r="E2831" t="s">
        <v>63</v>
      </c>
      <c r="F2831" t="s">
        <v>16</v>
      </c>
      <c r="G2831" t="s">
        <v>17</v>
      </c>
      <c r="H2831">
        <v>-76.89</v>
      </c>
      <c r="I2831">
        <v>38.81</v>
      </c>
    </row>
    <row r="2832" spans="1:9" x14ac:dyDescent="0.25">
      <c r="A2832" t="s">
        <v>11</v>
      </c>
      <c r="B2832" t="s">
        <v>5725</v>
      </c>
      <c r="C2832" t="s">
        <v>5726</v>
      </c>
      <c r="D2832" t="s">
        <v>14</v>
      </c>
      <c r="E2832" t="s">
        <v>194</v>
      </c>
      <c r="F2832" t="s">
        <v>43</v>
      </c>
      <c r="G2832" t="s">
        <v>17</v>
      </c>
      <c r="H2832">
        <v>-77.08</v>
      </c>
      <c r="I2832">
        <v>39.03</v>
      </c>
    </row>
    <row r="2833" spans="1:9" x14ac:dyDescent="0.25">
      <c r="A2833" t="s">
        <v>11</v>
      </c>
      <c r="B2833" t="s">
        <v>5727</v>
      </c>
      <c r="C2833" t="s">
        <v>5728</v>
      </c>
      <c r="D2833" t="s">
        <v>353</v>
      </c>
      <c r="E2833" t="s">
        <v>86</v>
      </c>
      <c r="F2833" t="s">
        <v>87</v>
      </c>
      <c r="G2833" t="s">
        <v>17</v>
      </c>
      <c r="H2833">
        <v>-77.069999999999993</v>
      </c>
      <c r="I2833">
        <v>39.03</v>
      </c>
    </row>
    <row r="2834" spans="1:9" x14ac:dyDescent="0.25">
      <c r="A2834" t="s">
        <v>11</v>
      </c>
      <c r="B2834" t="s">
        <v>5729</v>
      </c>
      <c r="C2834" t="s">
        <v>5730</v>
      </c>
      <c r="D2834" t="s">
        <v>14</v>
      </c>
      <c r="E2834" t="s">
        <v>114</v>
      </c>
      <c r="F2834" t="s">
        <v>60</v>
      </c>
      <c r="G2834" t="s">
        <v>17</v>
      </c>
      <c r="H2834">
        <v>-76.98</v>
      </c>
      <c r="I2834">
        <v>38.54</v>
      </c>
    </row>
    <row r="2835" spans="1:9" x14ac:dyDescent="0.25">
      <c r="A2835" t="s">
        <v>11</v>
      </c>
      <c r="B2835" t="s">
        <v>5731</v>
      </c>
      <c r="C2835" t="s">
        <v>5732</v>
      </c>
      <c r="D2835" t="s">
        <v>353</v>
      </c>
      <c r="E2835" t="s">
        <v>15</v>
      </c>
      <c r="F2835" t="s">
        <v>16</v>
      </c>
      <c r="G2835" t="s">
        <v>17</v>
      </c>
      <c r="H2835">
        <v>-76.98</v>
      </c>
      <c r="I2835">
        <v>38.53</v>
      </c>
    </row>
    <row r="2836" spans="1:9" x14ac:dyDescent="0.25">
      <c r="A2836" t="s">
        <v>11</v>
      </c>
      <c r="B2836" t="s">
        <v>5733</v>
      </c>
      <c r="C2836" t="s">
        <v>5734</v>
      </c>
      <c r="D2836" t="s">
        <v>14</v>
      </c>
      <c r="E2836" t="s">
        <v>15</v>
      </c>
      <c r="F2836" t="s">
        <v>16</v>
      </c>
      <c r="G2836" t="s">
        <v>17</v>
      </c>
      <c r="H2836">
        <v>-76.98</v>
      </c>
      <c r="I2836">
        <v>38.54</v>
      </c>
    </row>
    <row r="2837" spans="1:9" x14ac:dyDescent="0.25">
      <c r="A2837" t="s">
        <v>11</v>
      </c>
      <c r="B2837" t="s">
        <v>5735</v>
      </c>
      <c r="C2837" t="s">
        <v>5736</v>
      </c>
      <c r="D2837" t="s">
        <v>353</v>
      </c>
      <c r="E2837" t="s">
        <v>133</v>
      </c>
      <c r="F2837" t="s">
        <v>66</v>
      </c>
      <c r="G2837" t="s">
        <v>17</v>
      </c>
      <c r="H2837">
        <v>-76.819999999999993</v>
      </c>
      <c r="I2837">
        <v>38.96</v>
      </c>
    </row>
    <row r="2838" spans="1:9" x14ac:dyDescent="0.25">
      <c r="A2838" t="s">
        <v>11</v>
      </c>
      <c r="B2838" t="s">
        <v>5737</v>
      </c>
      <c r="C2838" t="s">
        <v>5738</v>
      </c>
      <c r="D2838" t="s">
        <v>353</v>
      </c>
      <c r="E2838" t="s">
        <v>352</v>
      </c>
      <c r="F2838" t="s">
        <v>56</v>
      </c>
      <c r="G2838" t="s">
        <v>17</v>
      </c>
      <c r="H2838">
        <v>-76.819999999999993</v>
      </c>
      <c r="I2838">
        <v>38.9</v>
      </c>
    </row>
    <row r="2839" spans="1:9" x14ac:dyDescent="0.25">
      <c r="A2839" t="s">
        <v>11</v>
      </c>
      <c r="B2839" t="s">
        <v>5739</v>
      </c>
      <c r="C2839" t="s">
        <v>5740</v>
      </c>
      <c r="D2839" t="s">
        <v>14</v>
      </c>
      <c r="E2839" t="s">
        <v>30</v>
      </c>
      <c r="F2839" t="s">
        <v>22</v>
      </c>
      <c r="G2839" t="s">
        <v>17</v>
      </c>
      <c r="H2839">
        <v>-76.83</v>
      </c>
      <c r="I2839">
        <v>38.9</v>
      </c>
    </row>
    <row r="2840" spans="1:9" x14ac:dyDescent="0.25">
      <c r="A2840" t="s">
        <v>11</v>
      </c>
      <c r="B2840" t="s">
        <v>5741</v>
      </c>
      <c r="C2840" t="s">
        <v>5742</v>
      </c>
      <c r="D2840" t="s">
        <v>14</v>
      </c>
      <c r="E2840" t="s">
        <v>63</v>
      </c>
      <c r="F2840" t="s">
        <v>16</v>
      </c>
      <c r="G2840" t="s">
        <v>17</v>
      </c>
      <c r="H2840">
        <v>-76.86</v>
      </c>
      <c r="I2840">
        <v>39.090000000000003</v>
      </c>
    </row>
    <row r="2841" spans="1:9" x14ac:dyDescent="0.25">
      <c r="A2841" t="s">
        <v>11</v>
      </c>
      <c r="B2841" t="s">
        <v>5743</v>
      </c>
      <c r="C2841" t="s">
        <v>5744</v>
      </c>
      <c r="D2841" t="s">
        <v>353</v>
      </c>
      <c r="E2841" t="s">
        <v>30</v>
      </c>
      <c r="F2841" t="s">
        <v>22</v>
      </c>
      <c r="G2841" t="s">
        <v>17</v>
      </c>
      <c r="H2841">
        <v>-76.849999999999994</v>
      </c>
      <c r="I2841">
        <v>39.1</v>
      </c>
    </row>
    <row r="2842" spans="1:9" x14ac:dyDescent="0.25">
      <c r="A2842" t="s">
        <v>11</v>
      </c>
      <c r="B2842" t="s">
        <v>5745</v>
      </c>
      <c r="C2842" t="s">
        <v>5746</v>
      </c>
      <c r="D2842" t="s">
        <v>14</v>
      </c>
      <c r="E2842" t="s">
        <v>86</v>
      </c>
      <c r="F2842" t="s">
        <v>87</v>
      </c>
      <c r="G2842" t="s">
        <v>17</v>
      </c>
      <c r="H2842">
        <v>-76.790000000000006</v>
      </c>
      <c r="I2842">
        <v>39.090000000000003</v>
      </c>
    </row>
    <row r="2843" spans="1:9" x14ac:dyDescent="0.25">
      <c r="A2843" t="s">
        <v>11</v>
      </c>
      <c r="B2843" t="s">
        <v>5747</v>
      </c>
      <c r="C2843" t="s">
        <v>5748</v>
      </c>
      <c r="D2843" t="s">
        <v>353</v>
      </c>
      <c r="E2843" t="s">
        <v>150</v>
      </c>
      <c r="F2843" t="s">
        <v>56</v>
      </c>
      <c r="G2843" t="s">
        <v>17</v>
      </c>
      <c r="H2843">
        <v>-76.87</v>
      </c>
      <c r="I2843">
        <v>39.08</v>
      </c>
    </row>
    <row r="2844" spans="1:9" x14ac:dyDescent="0.25">
      <c r="A2844" t="s">
        <v>11</v>
      </c>
      <c r="B2844" t="s">
        <v>5749</v>
      </c>
      <c r="C2844" t="s">
        <v>5750</v>
      </c>
      <c r="D2844" t="s">
        <v>353</v>
      </c>
      <c r="E2844" t="s">
        <v>73</v>
      </c>
      <c r="F2844" t="s">
        <v>56</v>
      </c>
      <c r="G2844" t="s">
        <v>17</v>
      </c>
      <c r="H2844">
        <v>-76.680000000000007</v>
      </c>
      <c r="I2844">
        <v>39.200000000000003</v>
      </c>
    </row>
    <row r="2845" spans="1:9" x14ac:dyDescent="0.25">
      <c r="A2845" t="s">
        <v>11</v>
      </c>
      <c r="B2845" t="s">
        <v>5751</v>
      </c>
      <c r="C2845" t="s">
        <v>5752</v>
      </c>
      <c r="D2845" t="s">
        <v>353</v>
      </c>
      <c r="E2845" t="s">
        <v>78</v>
      </c>
      <c r="F2845" t="s">
        <v>34</v>
      </c>
      <c r="G2845" t="s">
        <v>17</v>
      </c>
      <c r="H2845">
        <v>-76.44</v>
      </c>
      <c r="I2845">
        <v>38.369999999999997</v>
      </c>
    </row>
    <row r="2846" spans="1:9" x14ac:dyDescent="0.25">
      <c r="A2846" t="s">
        <v>11</v>
      </c>
      <c r="B2846" t="s">
        <v>5753</v>
      </c>
      <c r="C2846" t="s">
        <v>5754</v>
      </c>
      <c r="D2846" t="s">
        <v>14</v>
      </c>
      <c r="E2846" t="s">
        <v>21</v>
      </c>
      <c r="F2846" t="s">
        <v>22</v>
      </c>
      <c r="G2846" t="s">
        <v>17</v>
      </c>
      <c r="H2846">
        <v>-77.53</v>
      </c>
      <c r="I2846">
        <v>39.44</v>
      </c>
    </row>
    <row r="2847" spans="1:9" x14ac:dyDescent="0.25">
      <c r="A2847" t="s">
        <v>11</v>
      </c>
      <c r="B2847" t="s">
        <v>5755</v>
      </c>
      <c r="C2847" t="s">
        <v>5756</v>
      </c>
      <c r="D2847" t="s">
        <v>353</v>
      </c>
      <c r="E2847" t="s">
        <v>73</v>
      </c>
      <c r="F2847" t="s">
        <v>56</v>
      </c>
      <c r="G2847" t="s">
        <v>17</v>
      </c>
      <c r="H2847">
        <v>-77.16</v>
      </c>
      <c r="I2847">
        <v>39.36</v>
      </c>
    </row>
    <row r="2848" spans="1:9" x14ac:dyDescent="0.25">
      <c r="A2848" t="s">
        <v>11</v>
      </c>
      <c r="B2848" t="s">
        <v>5757</v>
      </c>
      <c r="C2848" t="s">
        <v>5758</v>
      </c>
      <c r="D2848" t="s">
        <v>14</v>
      </c>
      <c r="E2848" t="s">
        <v>86</v>
      </c>
      <c r="F2848" t="s">
        <v>87</v>
      </c>
      <c r="G2848" t="s">
        <v>17</v>
      </c>
      <c r="H2848">
        <v>-77.16</v>
      </c>
      <c r="I2848">
        <v>39.369999999999997</v>
      </c>
    </row>
    <row r="2849" spans="1:9" x14ac:dyDescent="0.25">
      <c r="A2849" t="s">
        <v>11</v>
      </c>
      <c r="B2849" t="s">
        <v>5759</v>
      </c>
      <c r="C2849" t="s">
        <v>5760</v>
      </c>
      <c r="D2849" t="s">
        <v>14</v>
      </c>
      <c r="E2849" t="s">
        <v>147</v>
      </c>
      <c r="F2849" t="s">
        <v>60</v>
      </c>
      <c r="G2849" t="s">
        <v>17</v>
      </c>
      <c r="H2849">
        <v>-77.010000000000005</v>
      </c>
      <c r="I2849">
        <v>38.79</v>
      </c>
    </row>
    <row r="2850" spans="1:9" x14ac:dyDescent="0.25">
      <c r="A2850" t="s">
        <v>11</v>
      </c>
      <c r="B2850" t="s">
        <v>5761</v>
      </c>
      <c r="C2850" t="s">
        <v>5762</v>
      </c>
      <c r="D2850" t="s">
        <v>353</v>
      </c>
      <c r="E2850" t="s">
        <v>150</v>
      </c>
      <c r="F2850" t="s">
        <v>56</v>
      </c>
      <c r="G2850" t="s">
        <v>17</v>
      </c>
      <c r="H2850">
        <v>-77</v>
      </c>
      <c r="I2850">
        <v>38.79</v>
      </c>
    </row>
    <row r="2851" spans="1:9" x14ac:dyDescent="0.25">
      <c r="A2851" t="s">
        <v>11</v>
      </c>
      <c r="B2851" t="s">
        <v>5763</v>
      </c>
      <c r="C2851" t="s">
        <v>5764</v>
      </c>
      <c r="D2851" t="s">
        <v>353</v>
      </c>
      <c r="E2851" t="s">
        <v>42</v>
      </c>
      <c r="F2851" t="s">
        <v>43</v>
      </c>
      <c r="G2851" t="s">
        <v>17</v>
      </c>
      <c r="H2851">
        <v>-76.87</v>
      </c>
      <c r="I2851">
        <v>38.96</v>
      </c>
    </row>
    <row r="2852" spans="1:9" x14ac:dyDescent="0.25">
      <c r="A2852" t="s">
        <v>11</v>
      </c>
      <c r="B2852" t="s">
        <v>5765</v>
      </c>
      <c r="C2852" t="s">
        <v>5766</v>
      </c>
      <c r="D2852" t="s">
        <v>353</v>
      </c>
      <c r="E2852" t="s">
        <v>194</v>
      </c>
      <c r="F2852" t="s">
        <v>43</v>
      </c>
      <c r="G2852" t="s">
        <v>17</v>
      </c>
      <c r="H2852">
        <v>-77.11</v>
      </c>
      <c r="I2852">
        <v>39.04</v>
      </c>
    </row>
    <row r="2853" spans="1:9" x14ac:dyDescent="0.25">
      <c r="A2853" t="s">
        <v>11</v>
      </c>
      <c r="B2853" t="s">
        <v>5767</v>
      </c>
      <c r="C2853" t="s">
        <v>5768</v>
      </c>
      <c r="D2853" t="s">
        <v>353</v>
      </c>
      <c r="E2853" t="s">
        <v>133</v>
      </c>
      <c r="F2853" t="s">
        <v>66</v>
      </c>
      <c r="G2853" t="s">
        <v>17</v>
      </c>
      <c r="H2853">
        <v>-76.48</v>
      </c>
      <c r="I2853">
        <v>39.4</v>
      </c>
    </row>
    <row r="2854" spans="1:9" x14ac:dyDescent="0.25">
      <c r="A2854" t="s">
        <v>11</v>
      </c>
      <c r="B2854" t="s">
        <v>5769</v>
      </c>
      <c r="C2854" t="s">
        <v>5770</v>
      </c>
      <c r="D2854" t="s">
        <v>353</v>
      </c>
      <c r="E2854" t="s">
        <v>140</v>
      </c>
      <c r="F2854" t="s">
        <v>52</v>
      </c>
      <c r="G2854" t="s">
        <v>17</v>
      </c>
      <c r="H2854">
        <v>-75.11</v>
      </c>
      <c r="I2854">
        <v>38.340000000000003</v>
      </c>
    </row>
    <row r="2855" spans="1:9" x14ac:dyDescent="0.25">
      <c r="A2855" t="s">
        <v>11</v>
      </c>
      <c r="B2855" t="s">
        <v>5771</v>
      </c>
      <c r="C2855" t="s">
        <v>5772</v>
      </c>
      <c r="D2855" t="s">
        <v>14</v>
      </c>
      <c r="E2855" t="s">
        <v>30</v>
      </c>
      <c r="F2855" t="s">
        <v>22</v>
      </c>
      <c r="G2855" t="s">
        <v>17</v>
      </c>
      <c r="H2855">
        <v>-75.08</v>
      </c>
      <c r="I2855">
        <v>38.35</v>
      </c>
    </row>
    <row r="2856" spans="1:9" x14ac:dyDescent="0.25">
      <c r="A2856" t="s">
        <v>11</v>
      </c>
      <c r="B2856" t="s">
        <v>5773</v>
      </c>
      <c r="C2856" t="s">
        <v>5774</v>
      </c>
      <c r="D2856" t="s">
        <v>14</v>
      </c>
      <c r="E2856" t="s">
        <v>26</v>
      </c>
      <c r="F2856" t="s">
        <v>27</v>
      </c>
      <c r="G2856" t="s">
        <v>17</v>
      </c>
      <c r="H2856">
        <v>-76.69</v>
      </c>
      <c r="I2856">
        <v>39.08</v>
      </c>
    </row>
    <row r="2857" spans="1:9" x14ac:dyDescent="0.25">
      <c r="A2857" t="s">
        <v>11</v>
      </c>
      <c r="B2857" t="s">
        <v>5775</v>
      </c>
      <c r="C2857" t="s">
        <v>5776</v>
      </c>
      <c r="D2857" t="s">
        <v>353</v>
      </c>
      <c r="E2857" t="s">
        <v>66</v>
      </c>
      <c r="F2857" t="s">
        <v>66</v>
      </c>
      <c r="G2857" t="s">
        <v>17</v>
      </c>
      <c r="H2857">
        <v>-77.069999999999993</v>
      </c>
      <c r="I2857">
        <v>39.130000000000003</v>
      </c>
    </row>
    <row r="2858" spans="1:9" x14ac:dyDescent="0.25">
      <c r="A2858" t="s">
        <v>11</v>
      </c>
      <c r="B2858" t="s">
        <v>5777</v>
      </c>
      <c r="C2858" t="s">
        <v>5778</v>
      </c>
      <c r="D2858" t="s">
        <v>14</v>
      </c>
      <c r="E2858" t="s">
        <v>166</v>
      </c>
      <c r="F2858" t="s">
        <v>27</v>
      </c>
      <c r="G2858" t="s">
        <v>17</v>
      </c>
      <c r="H2858">
        <v>-77.06</v>
      </c>
      <c r="I2858">
        <v>39.15</v>
      </c>
    </row>
    <row r="2859" spans="1:9" x14ac:dyDescent="0.25">
      <c r="A2859" t="s">
        <v>11</v>
      </c>
      <c r="B2859" t="s">
        <v>5779</v>
      </c>
      <c r="C2859" t="s">
        <v>5780</v>
      </c>
      <c r="D2859" t="s">
        <v>353</v>
      </c>
      <c r="E2859" t="s">
        <v>15</v>
      </c>
      <c r="F2859" t="s">
        <v>16</v>
      </c>
      <c r="G2859" t="s">
        <v>17</v>
      </c>
      <c r="H2859">
        <v>-77.06</v>
      </c>
      <c r="I2859">
        <v>39.15</v>
      </c>
    </row>
    <row r="2860" spans="1:9" x14ac:dyDescent="0.25">
      <c r="A2860" t="s">
        <v>11</v>
      </c>
      <c r="B2860" t="s">
        <v>5781</v>
      </c>
      <c r="C2860" t="s">
        <v>5782</v>
      </c>
      <c r="D2860" t="s">
        <v>14</v>
      </c>
      <c r="E2860" t="s">
        <v>37</v>
      </c>
      <c r="F2860" t="s">
        <v>16</v>
      </c>
      <c r="G2860" t="s">
        <v>17</v>
      </c>
      <c r="H2860">
        <v>-77.06</v>
      </c>
      <c r="I2860">
        <v>39.15</v>
      </c>
    </row>
    <row r="2861" spans="1:9" x14ac:dyDescent="0.25">
      <c r="A2861" t="s">
        <v>11</v>
      </c>
      <c r="B2861" t="s">
        <v>5783</v>
      </c>
      <c r="C2861" t="s">
        <v>5784</v>
      </c>
      <c r="D2861" t="s">
        <v>353</v>
      </c>
      <c r="E2861" t="s">
        <v>55</v>
      </c>
      <c r="F2861" t="s">
        <v>56</v>
      </c>
      <c r="G2861" t="s">
        <v>17</v>
      </c>
      <c r="H2861">
        <v>-76.77</v>
      </c>
      <c r="I2861">
        <v>39.409999999999997</v>
      </c>
    </row>
    <row r="2862" spans="1:9" x14ac:dyDescent="0.25">
      <c r="A2862" t="s">
        <v>11</v>
      </c>
      <c r="B2862" t="s">
        <v>5785</v>
      </c>
      <c r="C2862" t="s">
        <v>5786</v>
      </c>
      <c r="D2862" t="s">
        <v>14</v>
      </c>
      <c r="E2862" t="s">
        <v>140</v>
      </c>
      <c r="F2862" t="s">
        <v>52</v>
      </c>
      <c r="G2862" t="s">
        <v>17</v>
      </c>
      <c r="H2862">
        <v>-76.78</v>
      </c>
      <c r="I2862">
        <v>39.42</v>
      </c>
    </row>
    <row r="2863" spans="1:9" x14ac:dyDescent="0.25">
      <c r="A2863" t="s">
        <v>11</v>
      </c>
      <c r="B2863" t="s">
        <v>5787</v>
      </c>
      <c r="C2863" t="s">
        <v>5788</v>
      </c>
      <c r="D2863" t="s">
        <v>353</v>
      </c>
      <c r="E2863" t="s">
        <v>140</v>
      </c>
      <c r="F2863" t="s">
        <v>52</v>
      </c>
      <c r="G2863" t="s">
        <v>17</v>
      </c>
      <c r="H2863">
        <v>-76.81</v>
      </c>
      <c r="I2863">
        <v>39.409999999999997</v>
      </c>
    </row>
    <row r="2864" spans="1:9" x14ac:dyDescent="0.25">
      <c r="A2864" t="s">
        <v>11</v>
      </c>
      <c r="B2864" t="s">
        <v>5789</v>
      </c>
      <c r="C2864" t="s">
        <v>5790</v>
      </c>
      <c r="D2864" t="s">
        <v>353</v>
      </c>
      <c r="E2864" t="s">
        <v>157</v>
      </c>
      <c r="F2864" t="s">
        <v>52</v>
      </c>
      <c r="G2864" t="s">
        <v>17</v>
      </c>
      <c r="H2864">
        <v>-77.02</v>
      </c>
      <c r="I2864">
        <v>38.78</v>
      </c>
    </row>
    <row r="2865" spans="1:9" x14ac:dyDescent="0.25">
      <c r="A2865" t="s">
        <v>11</v>
      </c>
      <c r="B2865" t="s">
        <v>5791</v>
      </c>
      <c r="C2865" t="s">
        <v>5792</v>
      </c>
      <c r="D2865" t="s">
        <v>14</v>
      </c>
      <c r="E2865" t="s">
        <v>59</v>
      </c>
      <c r="F2865" t="s">
        <v>60</v>
      </c>
      <c r="G2865" t="s">
        <v>17</v>
      </c>
      <c r="H2865">
        <v>-76.459999999999994</v>
      </c>
      <c r="I2865">
        <v>39.409999999999997</v>
      </c>
    </row>
    <row r="2866" spans="1:9" x14ac:dyDescent="0.25">
      <c r="A2866" t="s">
        <v>11</v>
      </c>
      <c r="B2866" t="s">
        <v>5793</v>
      </c>
      <c r="C2866" t="s">
        <v>5794</v>
      </c>
      <c r="D2866" t="s">
        <v>14</v>
      </c>
      <c r="E2866" t="s">
        <v>133</v>
      </c>
      <c r="F2866" t="s">
        <v>66</v>
      </c>
      <c r="G2866" t="s">
        <v>17</v>
      </c>
      <c r="H2866">
        <v>-76.56</v>
      </c>
      <c r="I2866">
        <v>39.520000000000003</v>
      </c>
    </row>
    <row r="2867" spans="1:9" x14ac:dyDescent="0.25">
      <c r="A2867" t="s">
        <v>11</v>
      </c>
      <c r="B2867" t="s">
        <v>5795</v>
      </c>
      <c r="C2867" t="s">
        <v>5796</v>
      </c>
      <c r="D2867" t="s">
        <v>353</v>
      </c>
      <c r="E2867" t="s">
        <v>114</v>
      </c>
      <c r="F2867" t="s">
        <v>60</v>
      </c>
      <c r="G2867" t="s">
        <v>17</v>
      </c>
      <c r="H2867">
        <v>-77.209999999999994</v>
      </c>
      <c r="I2867">
        <v>39.020000000000003</v>
      </c>
    </row>
    <row r="2868" spans="1:9" x14ac:dyDescent="0.25">
      <c r="A2868" t="s">
        <v>11</v>
      </c>
      <c r="B2868" t="s">
        <v>5797</v>
      </c>
      <c r="C2868" t="s">
        <v>5798</v>
      </c>
      <c r="D2868" t="s">
        <v>353</v>
      </c>
      <c r="E2868" t="s">
        <v>147</v>
      </c>
      <c r="F2868" t="s">
        <v>60</v>
      </c>
      <c r="G2868" t="s">
        <v>17</v>
      </c>
      <c r="H2868">
        <v>-77.16</v>
      </c>
      <c r="I2868">
        <v>39.04</v>
      </c>
    </row>
    <row r="2869" spans="1:9" x14ac:dyDescent="0.25">
      <c r="A2869" t="s">
        <v>11</v>
      </c>
      <c r="B2869" t="s">
        <v>5799</v>
      </c>
      <c r="C2869" t="s">
        <v>5800</v>
      </c>
      <c r="D2869" t="s">
        <v>14</v>
      </c>
      <c r="E2869" t="s">
        <v>114</v>
      </c>
      <c r="F2869" t="s">
        <v>60</v>
      </c>
      <c r="G2869" t="s">
        <v>17</v>
      </c>
      <c r="H2869">
        <v>-76.59</v>
      </c>
      <c r="I2869">
        <v>38.54</v>
      </c>
    </row>
    <row r="2870" spans="1:9" x14ac:dyDescent="0.25">
      <c r="A2870" t="s">
        <v>11</v>
      </c>
      <c r="B2870" t="s">
        <v>5801</v>
      </c>
      <c r="C2870" t="s">
        <v>5802</v>
      </c>
      <c r="D2870" t="s">
        <v>353</v>
      </c>
      <c r="E2870" t="s">
        <v>352</v>
      </c>
      <c r="F2870" t="s">
        <v>56</v>
      </c>
      <c r="G2870" t="s">
        <v>17</v>
      </c>
      <c r="H2870">
        <v>-76.599999999999994</v>
      </c>
      <c r="I2870">
        <v>38.549999999999997</v>
      </c>
    </row>
    <row r="2871" spans="1:9" x14ac:dyDescent="0.25">
      <c r="A2871" t="s">
        <v>11</v>
      </c>
      <c r="B2871" t="s">
        <v>5803</v>
      </c>
      <c r="C2871" t="s">
        <v>5804</v>
      </c>
      <c r="D2871" t="s">
        <v>353</v>
      </c>
      <c r="E2871" t="s">
        <v>194</v>
      </c>
      <c r="F2871" t="s">
        <v>43</v>
      </c>
      <c r="G2871" t="s">
        <v>17</v>
      </c>
      <c r="H2871">
        <v>-77.14</v>
      </c>
      <c r="I2871">
        <v>39.08</v>
      </c>
    </row>
    <row r="2872" spans="1:9" x14ac:dyDescent="0.25">
      <c r="A2872" t="s">
        <v>11</v>
      </c>
      <c r="B2872" t="s">
        <v>5805</v>
      </c>
      <c r="C2872" t="s">
        <v>5806</v>
      </c>
      <c r="D2872" t="s">
        <v>353</v>
      </c>
      <c r="E2872" t="s">
        <v>140</v>
      </c>
      <c r="F2872" t="s">
        <v>52</v>
      </c>
      <c r="G2872" t="s">
        <v>17</v>
      </c>
      <c r="H2872">
        <v>-77.19</v>
      </c>
      <c r="I2872">
        <v>39.1</v>
      </c>
    </row>
    <row r="2873" spans="1:9" x14ac:dyDescent="0.25">
      <c r="A2873" t="s">
        <v>11</v>
      </c>
      <c r="B2873" t="s">
        <v>5807</v>
      </c>
      <c r="C2873" t="s">
        <v>5808</v>
      </c>
      <c r="D2873" t="s">
        <v>353</v>
      </c>
      <c r="E2873" t="s">
        <v>86</v>
      </c>
      <c r="F2873" t="s">
        <v>87</v>
      </c>
      <c r="G2873" t="s">
        <v>17</v>
      </c>
      <c r="H2873">
        <v>-77.12</v>
      </c>
      <c r="I2873">
        <v>39.06</v>
      </c>
    </row>
    <row r="2874" spans="1:9" x14ac:dyDescent="0.25">
      <c r="A2874" t="s">
        <v>11</v>
      </c>
      <c r="B2874" t="s">
        <v>5809</v>
      </c>
      <c r="C2874" t="s">
        <v>5810</v>
      </c>
      <c r="D2874" t="s">
        <v>353</v>
      </c>
      <c r="E2874" t="s">
        <v>83</v>
      </c>
      <c r="F2874" t="s">
        <v>34</v>
      </c>
      <c r="G2874" t="s">
        <v>17</v>
      </c>
      <c r="H2874">
        <v>-77.150000000000006</v>
      </c>
      <c r="I2874">
        <v>39.090000000000003</v>
      </c>
    </row>
    <row r="2875" spans="1:9" x14ac:dyDescent="0.25">
      <c r="A2875" t="s">
        <v>11</v>
      </c>
      <c r="B2875" t="s">
        <v>5811</v>
      </c>
      <c r="C2875" t="s">
        <v>5812</v>
      </c>
      <c r="D2875" t="s">
        <v>353</v>
      </c>
      <c r="E2875" t="s">
        <v>52</v>
      </c>
      <c r="F2875" t="s">
        <v>52</v>
      </c>
      <c r="G2875" t="s">
        <v>17</v>
      </c>
      <c r="H2875">
        <v>-77.13</v>
      </c>
      <c r="I2875">
        <v>39.06</v>
      </c>
    </row>
    <row r="2876" spans="1:9" x14ac:dyDescent="0.25">
      <c r="A2876" t="s">
        <v>11</v>
      </c>
      <c r="B2876" t="s">
        <v>5813</v>
      </c>
      <c r="C2876" t="s">
        <v>5814</v>
      </c>
      <c r="D2876" t="s">
        <v>14</v>
      </c>
      <c r="E2876" t="s">
        <v>59</v>
      </c>
      <c r="F2876" t="s">
        <v>60</v>
      </c>
      <c r="G2876" t="s">
        <v>17</v>
      </c>
      <c r="H2876">
        <v>-77.11</v>
      </c>
      <c r="I2876">
        <v>39.090000000000003</v>
      </c>
    </row>
    <row r="2877" spans="1:9" x14ac:dyDescent="0.25">
      <c r="A2877" t="s">
        <v>11</v>
      </c>
      <c r="B2877" t="s">
        <v>5815</v>
      </c>
      <c r="C2877" t="s">
        <v>5816</v>
      </c>
      <c r="D2877" t="s">
        <v>353</v>
      </c>
      <c r="E2877" t="s">
        <v>42</v>
      </c>
      <c r="F2877" t="s">
        <v>43</v>
      </c>
      <c r="G2877" t="s">
        <v>17</v>
      </c>
      <c r="H2877">
        <v>-77.12</v>
      </c>
      <c r="I2877">
        <v>39.049999999999997</v>
      </c>
    </row>
    <row r="2878" spans="1:9" x14ac:dyDescent="0.25">
      <c r="A2878" t="s">
        <v>11</v>
      </c>
      <c r="B2878" t="s">
        <v>5817</v>
      </c>
      <c r="C2878" t="s">
        <v>5818</v>
      </c>
      <c r="D2878" t="s">
        <v>14</v>
      </c>
      <c r="E2878" t="s">
        <v>201</v>
      </c>
      <c r="F2878" t="s">
        <v>43</v>
      </c>
      <c r="G2878" t="s">
        <v>17</v>
      </c>
      <c r="H2878">
        <v>-77.17</v>
      </c>
      <c r="I2878">
        <v>39.11</v>
      </c>
    </row>
    <row r="2879" spans="1:9" x14ac:dyDescent="0.25">
      <c r="A2879" t="s">
        <v>11</v>
      </c>
      <c r="B2879" t="s">
        <v>5819</v>
      </c>
      <c r="C2879" t="s">
        <v>5820</v>
      </c>
      <c r="D2879" t="s">
        <v>14</v>
      </c>
      <c r="E2879" t="s">
        <v>98</v>
      </c>
      <c r="F2879" t="s">
        <v>27</v>
      </c>
      <c r="G2879" t="s">
        <v>17</v>
      </c>
      <c r="H2879">
        <v>-77.19</v>
      </c>
      <c r="I2879">
        <v>39.1</v>
      </c>
    </row>
    <row r="2880" spans="1:9" x14ac:dyDescent="0.25">
      <c r="A2880" t="s">
        <v>11</v>
      </c>
      <c r="B2880" t="s">
        <v>5821</v>
      </c>
      <c r="C2880" t="s">
        <v>5822</v>
      </c>
      <c r="D2880" t="s">
        <v>353</v>
      </c>
      <c r="E2880" t="s">
        <v>86</v>
      </c>
      <c r="F2880" t="s">
        <v>87</v>
      </c>
      <c r="G2880" t="s">
        <v>17</v>
      </c>
      <c r="H2880">
        <v>-77.16</v>
      </c>
      <c r="I2880">
        <v>39.06</v>
      </c>
    </row>
    <row r="2881" spans="1:9" x14ac:dyDescent="0.25">
      <c r="A2881" t="s">
        <v>11</v>
      </c>
      <c r="B2881" t="s">
        <v>5823</v>
      </c>
      <c r="C2881" t="s">
        <v>5824</v>
      </c>
      <c r="D2881" t="s">
        <v>14</v>
      </c>
      <c r="E2881" t="s">
        <v>352</v>
      </c>
      <c r="F2881" t="s">
        <v>56</v>
      </c>
      <c r="G2881" t="s">
        <v>17</v>
      </c>
      <c r="H2881">
        <v>-77.11</v>
      </c>
      <c r="I2881">
        <v>39.049999999999997</v>
      </c>
    </row>
    <row r="2882" spans="1:9" x14ac:dyDescent="0.25">
      <c r="A2882" t="s">
        <v>11</v>
      </c>
      <c r="B2882" t="s">
        <v>5825</v>
      </c>
      <c r="C2882" t="s">
        <v>5826</v>
      </c>
      <c r="D2882" t="s">
        <v>14</v>
      </c>
      <c r="E2882" t="s">
        <v>55</v>
      </c>
      <c r="F2882" t="s">
        <v>56</v>
      </c>
      <c r="G2882" t="s">
        <v>17</v>
      </c>
      <c r="H2882">
        <v>-77.12</v>
      </c>
      <c r="I2882">
        <v>39.06</v>
      </c>
    </row>
    <row r="2883" spans="1:9" x14ac:dyDescent="0.25">
      <c r="A2883" t="s">
        <v>11</v>
      </c>
      <c r="B2883" t="s">
        <v>5827</v>
      </c>
      <c r="C2883" t="s">
        <v>5828</v>
      </c>
      <c r="D2883" t="s">
        <v>353</v>
      </c>
      <c r="E2883" t="s">
        <v>33</v>
      </c>
      <c r="F2883" t="s">
        <v>34</v>
      </c>
      <c r="G2883" t="s">
        <v>17</v>
      </c>
      <c r="H2883">
        <v>-75.569999999999993</v>
      </c>
      <c r="I2883">
        <v>38.409999999999997</v>
      </c>
    </row>
    <row r="2884" spans="1:9" x14ac:dyDescent="0.25">
      <c r="A2884" t="s">
        <v>11</v>
      </c>
      <c r="B2884" t="s">
        <v>5829</v>
      </c>
      <c r="C2884" t="s">
        <v>5830</v>
      </c>
      <c r="D2884" t="s">
        <v>353</v>
      </c>
      <c r="E2884" t="s">
        <v>111</v>
      </c>
      <c r="F2884" t="s">
        <v>56</v>
      </c>
      <c r="G2884" t="s">
        <v>17</v>
      </c>
      <c r="H2884">
        <v>-75.61</v>
      </c>
      <c r="I2884">
        <v>38.340000000000003</v>
      </c>
    </row>
    <row r="2885" spans="1:9" x14ac:dyDescent="0.25">
      <c r="A2885" t="s">
        <v>11</v>
      </c>
      <c r="B2885" t="s">
        <v>5831</v>
      </c>
      <c r="C2885" t="s">
        <v>5832</v>
      </c>
      <c r="D2885" t="s">
        <v>14</v>
      </c>
      <c r="E2885" t="s">
        <v>173</v>
      </c>
      <c r="F2885" t="s">
        <v>56</v>
      </c>
      <c r="G2885" t="s">
        <v>17</v>
      </c>
      <c r="H2885">
        <v>-76.58</v>
      </c>
      <c r="I2885">
        <v>39.08</v>
      </c>
    </row>
    <row r="2886" spans="1:9" x14ac:dyDescent="0.25">
      <c r="A2886" t="s">
        <v>11</v>
      </c>
      <c r="B2886" t="s">
        <v>5833</v>
      </c>
      <c r="C2886" t="s">
        <v>5834</v>
      </c>
      <c r="D2886" t="s">
        <v>353</v>
      </c>
      <c r="E2886" t="s">
        <v>30</v>
      </c>
      <c r="F2886" t="s">
        <v>22</v>
      </c>
      <c r="G2886" t="s">
        <v>17</v>
      </c>
      <c r="H2886">
        <v>-76.55</v>
      </c>
      <c r="I2886">
        <v>39.08</v>
      </c>
    </row>
    <row r="2887" spans="1:9" x14ac:dyDescent="0.25">
      <c r="A2887" t="s">
        <v>11</v>
      </c>
      <c r="B2887" t="s">
        <v>5835</v>
      </c>
      <c r="C2887" t="s">
        <v>5836</v>
      </c>
      <c r="D2887" t="s">
        <v>14</v>
      </c>
      <c r="E2887" t="s">
        <v>33</v>
      </c>
      <c r="F2887" t="s">
        <v>34</v>
      </c>
      <c r="G2887" t="s">
        <v>17</v>
      </c>
      <c r="H2887">
        <v>-76.540000000000006</v>
      </c>
      <c r="I2887">
        <v>39.08</v>
      </c>
    </row>
    <row r="2888" spans="1:9" x14ac:dyDescent="0.25">
      <c r="A2888" t="s">
        <v>11</v>
      </c>
      <c r="B2888" t="s">
        <v>5837</v>
      </c>
      <c r="C2888" t="s">
        <v>5838</v>
      </c>
      <c r="D2888" t="s">
        <v>353</v>
      </c>
      <c r="E2888" t="s">
        <v>52</v>
      </c>
      <c r="F2888" t="s">
        <v>52</v>
      </c>
      <c r="G2888" t="s">
        <v>17</v>
      </c>
      <c r="H2888">
        <v>-77.05</v>
      </c>
      <c r="I2888">
        <v>39.090000000000003</v>
      </c>
    </row>
    <row r="2889" spans="1:9" x14ac:dyDescent="0.25">
      <c r="A2889" t="s">
        <v>11</v>
      </c>
      <c r="B2889" t="s">
        <v>5839</v>
      </c>
      <c r="C2889" t="s">
        <v>5840</v>
      </c>
      <c r="D2889" t="s">
        <v>353</v>
      </c>
      <c r="E2889" t="s">
        <v>15</v>
      </c>
      <c r="F2889" t="s">
        <v>16</v>
      </c>
      <c r="G2889" t="s">
        <v>17</v>
      </c>
      <c r="H2889">
        <v>-77.03</v>
      </c>
      <c r="I2889">
        <v>38.99</v>
      </c>
    </row>
    <row r="2890" spans="1:9" x14ac:dyDescent="0.25">
      <c r="A2890" t="s">
        <v>11</v>
      </c>
      <c r="B2890" t="s">
        <v>5841</v>
      </c>
      <c r="C2890" t="s">
        <v>5842</v>
      </c>
      <c r="D2890" t="s">
        <v>353</v>
      </c>
      <c r="E2890" t="s">
        <v>201</v>
      </c>
      <c r="F2890" t="s">
        <v>43</v>
      </c>
      <c r="G2890" t="s">
        <v>17</v>
      </c>
      <c r="H2890">
        <v>-77.03</v>
      </c>
      <c r="I2890">
        <v>39</v>
      </c>
    </row>
    <row r="2891" spans="1:9" x14ac:dyDescent="0.25">
      <c r="A2891" t="s">
        <v>11</v>
      </c>
      <c r="B2891" t="s">
        <v>5843</v>
      </c>
      <c r="C2891" t="s">
        <v>5844</v>
      </c>
      <c r="D2891" t="s">
        <v>353</v>
      </c>
      <c r="E2891" t="s">
        <v>173</v>
      </c>
      <c r="F2891" t="s">
        <v>56</v>
      </c>
      <c r="G2891" t="s">
        <v>17</v>
      </c>
      <c r="H2891">
        <v>-77.010000000000005</v>
      </c>
      <c r="I2891">
        <v>39.020000000000003</v>
      </c>
    </row>
    <row r="2892" spans="1:9" x14ac:dyDescent="0.25">
      <c r="A2892" t="s">
        <v>11</v>
      </c>
      <c r="B2892" t="s">
        <v>5845</v>
      </c>
      <c r="C2892" t="s">
        <v>5846</v>
      </c>
      <c r="D2892" t="s">
        <v>14</v>
      </c>
      <c r="E2892" t="s">
        <v>63</v>
      </c>
      <c r="F2892" t="s">
        <v>16</v>
      </c>
      <c r="G2892" t="s">
        <v>17</v>
      </c>
      <c r="H2892">
        <v>-77.03</v>
      </c>
      <c r="I2892">
        <v>38.99</v>
      </c>
    </row>
    <row r="2893" spans="1:9" x14ac:dyDescent="0.25">
      <c r="A2893" t="s">
        <v>11</v>
      </c>
      <c r="B2893" t="s">
        <v>5847</v>
      </c>
      <c r="C2893" t="s">
        <v>5848</v>
      </c>
      <c r="D2893" t="s">
        <v>14</v>
      </c>
      <c r="E2893" t="s">
        <v>30</v>
      </c>
      <c r="F2893" t="s">
        <v>22</v>
      </c>
      <c r="G2893" t="s">
        <v>17</v>
      </c>
      <c r="H2893">
        <v>-77.06</v>
      </c>
      <c r="I2893">
        <v>39.07</v>
      </c>
    </row>
    <row r="2894" spans="1:9" x14ac:dyDescent="0.25">
      <c r="A2894" t="s">
        <v>11</v>
      </c>
      <c r="B2894" t="s">
        <v>5849</v>
      </c>
      <c r="C2894" t="s">
        <v>5850</v>
      </c>
      <c r="D2894" t="s">
        <v>353</v>
      </c>
      <c r="E2894" t="s">
        <v>78</v>
      </c>
      <c r="F2894" t="s">
        <v>34</v>
      </c>
      <c r="G2894" t="s">
        <v>17</v>
      </c>
      <c r="H2894">
        <v>-76.98</v>
      </c>
      <c r="I2894">
        <v>39.020000000000003</v>
      </c>
    </row>
    <row r="2895" spans="1:9" x14ac:dyDescent="0.25">
      <c r="A2895" t="s">
        <v>11</v>
      </c>
      <c r="B2895" t="s">
        <v>5851</v>
      </c>
      <c r="C2895" t="s">
        <v>5852</v>
      </c>
      <c r="D2895" t="s">
        <v>14</v>
      </c>
      <c r="E2895" t="s">
        <v>201</v>
      </c>
      <c r="F2895" t="s">
        <v>43</v>
      </c>
      <c r="G2895" t="s">
        <v>17</v>
      </c>
      <c r="H2895">
        <v>-77</v>
      </c>
      <c r="I2895">
        <v>39.11</v>
      </c>
    </row>
    <row r="2896" spans="1:9" x14ac:dyDescent="0.25">
      <c r="A2896" t="s">
        <v>11</v>
      </c>
      <c r="B2896" t="s">
        <v>5853</v>
      </c>
      <c r="C2896" t="s">
        <v>5854</v>
      </c>
      <c r="D2896" t="s">
        <v>14</v>
      </c>
      <c r="E2896" t="s">
        <v>63</v>
      </c>
      <c r="F2896" t="s">
        <v>16</v>
      </c>
      <c r="G2896" t="s">
        <v>17</v>
      </c>
      <c r="H2896">
        <v>-77.03</v>
      </c>
      <c r="I2896">
        <v>39</v>
      </c>
    </row>
    <row r="2897" spans="1:9" x14ac:dyDescent="0.25">
      <c r="A2897" t="s">
        <v>11</v>
      </c>
      <c r="B2897" t="s">
        <v>5855</v>
      </c>
      <c r="C2897" t="s">
        <v>5856</v>
      </c>
      <c r="D2897" t="s">
        <v>353</v>
      </c>
      <c r="E2897" t="s">
        <v>52</v>
      </c>
      <c r="F2897" t="s">
        <v>52</v>
      </c>
      <c r="G2897" t="s">
        <v>17</v>
      </c>
      <c r="H2897">
        <v>-77</v>
      </c>
      <c r="I2897">
        <v>39.03</v>
      </c>
    </row>
    <row r="2898" spans="1:9" x14ac:dyDescent="0.25">
      <c r="A2898" t="s">
        <v>11</v>
      </c>
      <c r="B2898" t="s">
        <v>5857</v>
      </c>
      <c r="C2898" t="s">
        <v>5858</v>
      </c>
      <c r="D2898" t="s">
        <v>353</v>
      </c>
      <c r="E2898" t="s">
        <v>37</v>
      </c>
      <c r="F2898" t="s">
        <v>16</v>
      </c>
      <c r="G2898" t="s">
        <v>17</v>
      </c>
      <c r="H2898">
        <v>-76.95</v>
      </c>
      <c r="I2898">
        <v>39.06</v>
      </c>
    </row>
    <row r="2899" spans="1:9" x14ac:dyDescent="0.25">
      <c r="A2899" t="s">
        <v>11</v>
      </c>
      <c r="B2899" t="s">
        <v>5859</v>
      </c>
      <c r="C2899" t="s">
        <v>5860</v>
      </c>
      <c r="D2899" t="s">
        <v>353</v>
      </c>
      <c r="E2899" t="s">
        <v>63</v>
      </c>
      <c r="F2899" t="s">
        <v>16</v>
      </c>
      <c r="G2899" t="s">
        <v>17</v>
      </c>
      <c r="H2899">
        <v>-76.989999999999995</v>
      </c>
      <c r="I2899">
        <v>38.99</v>
      </c>
    </row>
    <row r="2900" spans="1:9" x14ac:dyDescent="0.25">
      <c r="A2900" t="s">
        <v>11</v>
      </c>
      <c r="B2900" t="s">
        <v>5861</v>
      </c>
      <c r="C2900" t="s">
        <v>5862</v>
      </c>
      <c r="D2900" t="s">
        <v>353</v>
      </c>
      <c r="E2900" t="s">
        <v>123</v>
      </c>
      <c r="F2900" t="s">
        <v>87</v>
      </c>
      <c r="G2900" t="s">
        <v>17</v>
      </c>
      <c r="H2900">
        <v>-76.62</v>
      </c>
      <c r="I2900">
        <v>39.43</v>
      </c>
    </row>
    <row r="2901" spans="1:9" x14ac:dyDescent="0.25">
      <c r="A2901" t="s">
        <v>11</v>
      </c>
      <c r="B2901" t="s">
        <v>5863</v>
      </c>
      <c r="C2901" t="s">
        <v>5864</v>
      </c>
      <c r="D2901" t="s">
        <v>353</v>
      </c>
      <c r="E2901" t="s">
        <v>30</v>
      </c>
      <c r="F2901" t="s">
        <v>22</v>
      </c>
      <c r="G2901" t="s">
        <v>17</v>
      </c>
      <c r="H2901">
        <v>-76.64</v>
      </c>
      <c r="I2901">
        <v>39.46</v>
      </c>
    </row>
    <row r="2902" spans="1:9" x14ac:dyDescent="0.25">
      <c r="A2902" t="s">
        <v>11</v>
      </c>
      <c r="B2902" t="s">
        <v>5865</v>
      </c>
      <c r="C2902" t="s">
        <v>5866</v>
      </c>
      <c r="D2902" t="s">
        <v>353</v>
      </c>
      <c r="E2902" t="s">
        <v>59</v>
      </c>
      <c r="F2902" t="s">
        <v>60</v>
      </c>
      <c r="G2902" t="s">
        <v>17</v>
      </c>
      <c r="H2902">
        <v>-76.63</v>
      </c>
      <c r="I2902">
        <v>39.44</v>
      </c>
    </row>
    <row r="2903" spans="1:9" x14ac:dyDescent="0.25">
      <c r="A2903" t="s">
        <v>11</v>
      </c>
      <c r="B2903" t="s">
        <v>5867</v>
      </c>
      <c r="C2903" t="s">
        <v>5868</v>
      </c>
      <c r="D2903" t="s">
        <v>353</v>
      </c>
      <c r="E2903" t="s">
        <v>26</v>
      </c>
      <c r="F2903" t="s">
        <v>27</v>
      </c>
      <c r="G2903" t="s">
        <v>17</v>
      </c>
      <c r="H2903">
        <v>-76.599999999999994</v>
      </c>
      <c r="I2903">
        <v>39.4</v>
      </c>
    </row>
    <row r="2904" spans="1:9" x14ac:dyDescent="0.25">
      <c r="A2904" t="s">
        <v>11</v>
      </c>
      <c r="B2904" t="s">
        <v>5869</v>
      </c>
      <c r="C2904" t="s">
        <v>5870</v>
      </c>
      <c r="D2904" t="s">
        <v>353</v>
      </c>
      <c r="E2904" t="s">
        <v>140</v>
      </c>
      <c r="F2904" t="s">
        <v>52</v>
      </c>
      <c r="G2904" t="s">
        <v>17</v>
      </c>
      <c r="H2904">
        <v>-76.58</v>
      </c>
      <c r="I2904">
        <v>39.39</v>
      </c>
    </row>
    <row r="2905" spans="1:9" x14ac:dyDescent="0.25">
      <c r="A2905" t="s">
        <v>11</v>
      </c>
      <c r="B2905" t="s">
        <v>5871</v>
      </c>
      <c r="C2905" t="s">
        <v>5872</v>
      </c>
      <c r="D2905" t="s">
        <v>353</v>
      </c>
      <c r="E2905" t="s">
        <v>59</v>
      </c>
      <c r="F2905" t="s">
        <v>60</v>
      </c>
      <c r="G2905" t="s">
        <v>17</v>
      </c>
      <c r="H2905">
        <v>-76.599999999999994</v>
      </c>
      <c r="I2905">
        <v>39.4</v>
      </c>
    </row>
    <row r="2906" spans="1:9" x14ac:dyDescent="0.25">
      <c r="A2906" t="s">
        <v>11</v>
      </c>
      <c r="B2906" t="s">
        <v>5873</v>
      </c>
      <c r="C2906" t="s">
        <v>5874</v>
      </c>
      <c r="D2906" t="s">
        <v>14</v>
      </c>
      <c r="E2906" t="s">
        <v>87</v>
      </c>
      <c r="F2906" t="s">
        <v>87</v>
      </c>
      <c r="G2906" t="s">
        <v>17</v>
      </c>
      <c r="H2906">
        <v>-76.61</v>
      </c>
      <c r="I2906">
        <v>39.409999999999997</v>
      </c>
    </row>
    <row r="2907" spans="1:9" x14ac:dyDescent="0.25">
      <c r="A2907" t="s">
        <v>11</v>
      </c>
      <c r="B2907" t="s">
        <v>5875</v>
      </c>
      <c r="C2907" t="s">
        <v>5876</v>
      </c>
      <c r="D2907" t="s">
        <v>353</v>
      </c>
      <c r="E2907" t="s">
        <v>201</v>
      </c>
      <c r="F2907" t="s">
        <v>43</v>
      </c>
      <c r="G2907" t="s">
        <v>17</v>
      </c>
      <c r="H2907">
        <v>-76.599999999999994</v>
      </c>
      <c r="I2907">
        <v>39.4</v>
      </c>
    </row>
    <row r="2908" spans="1:9" x14ac:dyDescent="0.25">
      <c r="A2908" t="s">
        <v>11</v>
      </c>
      <c r="B2908" t="s">
        <v>5877</v>
      </c>
      <c r="C2908" t="s">
        <v>5878</v>
      </c>
      <c r="D2908" t="s">
        <v>353</v>
      </c>
      <c r="E2908" t="s">
        <v>173</v>
      </c>
      <c r="F2908" t="s">
        <v>56</v>
      </c>
      <c r="G2908" t="s">
        <v>17</v>
      </c>
      <c r="H2908">
        <v>-76.599999999999994</v>
      </c>
      <c r="I2908">
        <v>39.4</v>
      </c>
    </row>
    <row r="2909" spans="1:9" x14ac:dyDescent="0.25">
      <c r="A2909" t="s">
        <v>11</v>
      </c>
      <c r="B2909" t="s">
        <v>5879</v>
      </c>
      <c r="C2909" t="s">
        <v>5880</v>
      </c>
      <c r="D2909" t="s">
        <v>14</v>
      </c>
      <c r="E2909" t="s">
        <v>194</v>
      </c>
      <c r="F2909" t="s">
        <v>43</v>
      </c>
      <c r="G2909" t="s">
        <v>17</v>
      </c>
      <c r="H2909">
        <v>-76.62</v>
      </c>
      <c r="I2909">
        <v>39.39</v>
      </c>
    </row>
    <row r="2910" spans="1:9" x14ac:dyDescent="0.25">
      <c r="A2910" t="s">
        <v>11</v>
      </c>
      <c r="B2910" t="s">
        <v>5881</v>
      </c>
      <c r="C2910" t="s">
        <v>5882</v>
      </c>
      <c r="D2910" t="s">
        <v>14</v>
      </c>
      <c r="E2910" t="s">
        <v>15</v>
      </c>
      <c r="F2910" t="s">
        <v>16</v>
      </c>
      <c r="G2910" t="s">
        <v>17</v>
      </c>
      <c r="H2910">
        <v>-76.58</v>
      </c>
      <c r="I2910">
        <v>39.39</v>
      </c>
    </row>
    <row r="2911" spans="1:9" x14ac:dyDescent="0.25">
      <c r="A2911" t="s">
        <v>11</v>
      </c>
      <c r="B2911" t="s">
        <v>5883</v>
      </c>
      <c r="C2911" t="s">
        <v>5884</v>
      </c>
      <c r="D2911" t="s">
        <v>14</v>
      </c>
      <c r="E2911" t="s">
        <v>15</v>
      </c>
      <c r="F2911" t="s">
        <v>16</v>
      </c>
      <c r="G2911" t="s">
        <v>17</v>
      </c>
      <c r="H2911">
        <v>-76.790000000000006</v>
      </c>
      <c r="I2911">
        <v>38.79</v>
      </c>
    </row>
    <row r="2912" spans="1:9" x14ac:dyDescent="0.25">
      <c r="A2912" t="s">
        <v>11</v>
      </c>
      <c r="B2912" t="s">
        <v>5885</v>
      </c>
      <c r="C2912" t="s">
        <v>5886</v>
      </c>
      <c r="D2912" t="s">
        <v>353</v>
      </c>
      <c r="E2912" t="s">
        <v>133</v>
      </c>
      <c r="F2912" t="s">
        <v>66</v>
      </c>
      <c r="G2912" t="s">
        <v>17</v>
      </c>
      <c r="H2912">
        <v>-77.349999999999994</v>
      </c>
      <c r="I2912">
        <v>39.33</v>
      </c>
    </row>
    <row r="2913" spans="1:9" x14ac:dyDescent="0.25">
      <c r="A2913" t="s">
        <v>11</v>
      </c>
      <c r="B2913" t="s">
        <v>5887</v>
      </c>
      <c r="C2913" t="s">
        <v>5888</v>
      </c>
      <c r="D2913" t="s">
        <v>353</v>
      </c>
      <c r="E2913" t="s">
        <v>30</v>
      </c>
      <c r="F2913" t="s">
        <v>22</v>
      </c>
      <c r="G2913" t="s">
        <v>17</v>
      </c>
      <c r="H2913">
        <v>-76.92</v>
      </c>
      <c r="I2913">
        <v>38.630000000000003</v>
      </c>
    </row>
    <row r="2914" spans="1:9" x14ac:dyDescent="0.25">
      <c r="A2914" t="s">
        <v>11</v>
      </c>
      <c r="B2914" t="s">
        <v>5889</v>
      </c>
      <c r="C2914" t="s">
        <v>5890</v>
      </c>
      <c r="D2914" t="s">
        <v>14</v>
      </c>
      <c r="E2914" t="s">
        <v>147</v>
      </c>
      <c r="F2914" t="s">
        <v>60</v>
      </c>
      <c r="G2914" t="s">
        <v>17</v>
      </c>
      <c r="H2914">
        <v>-76.95</v>
      </c>
      <c r="I2914">
        <v>38.630000000000003</v>
      </c>
    </row>
    <row r="2915" spans="1:9" x14ac:dyDescent="0.25">
      <c r="A2915" t="s">
        <v>11</v>
      </c>
      <c r="B2915" t="s">
        <v>5891</v>
      </c>
      <c r="C2915" t="s">
        <v>5892</v>
      </c>
      <c r="D2915" t="s">
        <v>14</v>
      </c>
      <c r="E2915" t="s">
        <v>133</v>
      </c>
      <c r="F2915" t="s">
        <v>66</v>
      </c>
      <c r="G2915" t="s">
        <v>17</v>
      </c>
      <c r="H2915">
        <v>-76.930000000000007</v>
      </c>
      <c r="I2915">
        <v>38.619999999999997</v>
      </c>
    </row>
    <row r="2916" spans="1:9" x14ac:dyDescent="0.25">
      <c r="A2916" t="s">
        <v>11</v>
      </c>
      <c r="B2916" t="s">
        <v>5893</v>
      </c>
      <c r="C2916" t="s">
        <v>5894</v>
      </c>
      <c r="D2916" t="s">
        <v>14</v>
      </c>
      <c r="E2916" t="s">
        <v>147</v>
      </c>
      <c r="F2916" t="s">
        <v>60</v>
      </c>
      <c r="G2916" t="s">
        <v>17</v>
      </c>
      <c r="H2916">
        <v>-76.900000000000006</v>
      </c>
      <c r="I2916">
        <v>38.6</v>
      </c>
    </row>
    <row r="2917" spans="1:9" x14ac:dyDescent="0.25">
      <c r="A2917" t="s">
        <v>11</v>
      </c>
      <c r="B2917" t="s">
        <v>5895</v>
      </c>
      <c r="C2917" t="s">
        <v>5896</v>
      </c>
      <c r="D2917" t="s">
        <v>14</v>
      </c>
      <c r="E2917" t="s">
        <v>173</v>
      </c>
      <c r="F2917" t="s">
        <v>56</v>
      </c>
      <c r="G2917" t="s">
        <v>17</v>
      </c>
      <c r="H2917">
        <v>-76.92</v>
      </c>
      <c r="I2917">
        <v>38.630000000000003</v>
      </c>
    </row>
    <row r="2918" spans="1:9" x14ac:dyDescent="0.25">
      <c r="A2918" t="s">
        <v>11</v>
      </c>
      <c r="B2918" t="s">
        <v>5897</v>
      </c>
      <c r="C2918" t="s">
        <v>5898</v>
      </c>
      <c r="D2918" t="s">
        <v>14</v>
      </c>
      <c r="E2918" t="s">
        <v>86</v>
      </c>
      <c r="F2918" t="s">
        <v>87</v>
      </c>
      <c r="G2918" t="s">
        <v>17</v>
      </c>
      <c r="H2918">
        <v>-76.97</v>
      </c>
      <c r="I2918">
        <v>39.57</v>
      </c>
    </row>
    <row r="2919" spans="1:9" x14ac:dyDescent="0.25">
      <c r="A2919" t="s">
        <v>11</v>
      </c>
      <c r="B2919" t="s">
        <v>5899</v>
      </c>
      <c r="C2919" t="s">
        <v>5900</v>
      </c>
      <c r="D2919" t="s">
        <v>353</v>
      </c>
      <c r="E2919" t="s">
        <v>78</v>
      </c>
      <c r="F2919" t="s">
        <v>34</v>
      </c>
      <c r="G2919" t="s">
        <v>17</v>
      </c>
      <c r="H2919">
        <v>-76.98</v>
      </c>
      <c r="I2919">
        <v>39.56</v>
      </c>
    </row>
    <row r="2920" spans="1:9" x14ac:dyDescent="0.25">
      <c r="A2920" t="s">
        <v>11</v>
      </c>
      <c r="B2920" t="s">
        <v>5901</v>
      </c>
      <c r="C2920" t="s">
        <v>5902</v>
      </c>
      <c r="D2920" t="s">
        <v>14</v>
      </c>
      <c r="E2920" t="s">
        <v>33</v>
      </c>
      <c r="F2920" t="s">
        <v>34</v>
      </c>
      <c r="G2920" t="s">
        <v>17</v>
      </c>
      <c r="H2920">
        <v>-77.010000000000005</v>
      </c>
      <c r="I2920">
        <v>39.590000000000003</v>
      </c>
    </row>
    <row r="2921" spans="1:9" x14ac:dyDescent="0.25">
      <c r="A2921" t="s">
        <v>11</v>
      </c>
      <c r="B2921" t="s">
        <v>5903</v>
      </c>
      <c r="C2921" t="s">
        <v>5904</v>
      </c>
      <c r="D2921" t="s">
        <v>14</v>
      </c>
      <c r="E2921" t="s">
        <v>123</v>
      </c>
      <c r="F2921" t="s">
        <v>87</v>
      </c>
      <c r="G2921" t="s">
        <v>17</v>
      </c>
      <c r="H2921">
        <v>-77.05</v>
      </c>
      <c r="I2921">
        <v>39.04</v>
      </c>
    </row>
    <row r="2922" spans="1:9" x14ac:dyDescent="0.25">
      <c r="A2922" t="s">
        <v>11</v>
      </c>
      <c r="B2922" t="s">
        <v>5905</v>
      </c>
      <c r="C2922" t="s">
        <v>5906</v>
      </c>
      <c r="D2922" t="s">
        <v>353</v>
      </c>
      <c r="E2922" t="s">
        <v>78</v>
      </c>
      <c r="F2922" t="s">
        <v>34</v>
      </c>
      <c r="G2922" t="s">
        <v>17</v>
      </c>
      <c r="H2922">
        <v>-77.05</v>
      </c>
      <c r="I2922">
        <v>39.04</v>
      </c>
    </row>
    <row r="2923" spans="1:9" x14ac:dyDescent="0.25">
      <c r="A2923" t="s">
        <v>11</v>
      </c>
      <c r="B2923" t="s">
        <v>5907</v>
      </c>
      <c r="C2923" t="s">
        <v>5908</v>
      </c>
      <c r="D2923" t="s">
        <v>14</v>
      </c>
      <c r="E2923" t="s">
        <v>201</v>
      </c>
      <c r="F2923" t="s">
        <v>43</v>
      </c>
      <c r="G2923" t="s">
        <v>17</v>
      </c>
      <c r="H2923">
        <v>-77.05</v>
      </c>
      <c r="I2923">
        <v>39.04</v>
      </c>
    </row>
    <row r="2924" spans="1:9" x14ac:dyDescent="0.25">
      <c r="A2924" t="s">
        <v>11</v>
      </c>
      <c r="B2924" t="s">
        <v>5909</v>
      </c>
      <c r="C2924" t="s">
        <v>5910</v>
      </c>
      <c r="D2924" t="s">
        <v>353</v>
      </c>
      <c r="E2924" t="s">
        <v>123</v>
      </c>
      <c r="F2924" t="s">
        <v>87</v>
      </c>
      <c r="G2924" t="s">
        <v>17</v>
      </c>
      <c r="H2924">
        <v>-77.06</v>
      </c>
      <c r="I2924">
        <v>39.04</v>
      </c>
    </row>
    <row r="2925" spans="1:9" x14ac:dyDescent="0.25">
      <c r="A2925" t="s">
        <v>11</v>
      </c>
      <c r="B2925" t="s">
        <v>5911</v>
      </c>
      <c r="C2925" t="s">
        <v>5912</v>
      </c>
      <c r="D2925" t="s">
        <v>353</v>
      </c>
      <c r="E2925" t="s">
        <v>66</v>
      </c>
      <c r="F2925" t="s">
        <v>66</v>
      </c>
      <c r="G2925" t="s">
        <v>17</v>
      </c>
      <c r="H2925">
        <v>-76.45</v>
      </c>
      <c r="I2925">
        <v>39.369999999999997</v>
      </c>
    </row>
    <row r="2926" spans="1:9" x14ac:dyDescent="0.25">
      <c r="A2926" t="s">
        <v>11</v>
      </c>
      <c r="B2926" t="s">
        <v>5913</v>
      </c>
      <c r="C2926" t="s">
        <v>5914</v>
      </c>
      <c r="D2926" t="s">
        <v>353</v>
      </c>
      <c r="E2926" t="s">
        <v>63</v>
      </c>
      <c r="F2926" t="s">
        <v>16</v>
      </c>
      <c r="G2926" t="s">
        <v>17</v>
      </c>
      <c r="H2926">
        <v>-70.23</v>
      </c>
      <c r="I2926">
        <v>44.12</v>
      </c>
    </row>
    <row r="2927" spans="1:9" x14ac:dyDescent="0.25">
      <c r="A2927" t="s">
        <v>11</v>
      </c>
      <c r="B2927" t="s">
        <v>5915</v>
      </c>
      <c r="C2927" t="s">
        <v>5916</v>
      </c>
      <c r="D2927" t="s">
        <v>353</v>
      </c>
      <c r="E2927" t="s">
        <v>26</v>
      </c>
      <c r="F2927" t="s">
        <v>27</v>
      </c>
      <c r="G2927" t="s">
        <v>17</v>
      </c>
      <c r="H2927">
        <v>-69.81</v>
      </c>
      <c r="I2927">
        <v>44.32</v>
      </c>
    </row>
    <row r="2928" spans="1:9" x14ac:dyDescent="0.25">
      <c r="A2928" t="s">
        <v>11</v>
      </c>
      <c r="B2928" t="s">
        <v>5917</v>
      </c>
      <c r="C2928" t="s">
        <v>5918</v>
      </c>
      <c r="D2928" t="s">
        <v>14</v>
      </c>
      <c r="E2928" t="s">
        <v>140</v>
      </c>
      <c r="F2928" t="s">
        <v>52</v>
      </c>
      <c r="G2928" t="s">
        <v>17</v>
      </c>
      <c r="H2928">
        <v>-69.81</v>
      </c>
      <c r="I2928">
        <v>44.31</v>
      </c>
    </row>
    <row r="2929" spans="1:9" x14ac:dyDescent="0.25">
      <c r="A2929" t="s">
        <v>11</v>
      </c>
      <c r="B2929" t="s">
        <v>5919</v>
      </c>
      <c r="C2929" t="s">
        <v>5920</v>
      </c>
      <c r="D2929" t="s">
        <v>14</v>
      </c>
      <c r="E2929" t="s">
        <v>157</v>
      </c>
      <c r="F2929" t="s">
        <v>52</v>
      </c>
      <c r="G2929" t="s">
        <v>17</v>
      </c>
      <c r="H2929">
        <v>-68.739999999999995</v>
      </c>
      <c r="I2929">
        <v>44.84</v>
      </c>
    </row>
    <row r="2930" spans="1:9" x14ac:dyDescent="0.25">
      <c r="A2930" t="s">
        <v>11</v>
      </c>
      <c r="B2930" t="s">
        <v>5921</v>
      </c>
      <c r="C2930" t="s">
        <v>5922</v>
      </c>
      <c r="D2930" t="s">
        <v>353</v>
      </c>
      <c r="E2930" t="s">
        <v>147</v>
      </c>
      <c r="F2930" t="s">
        <v>60</v>
      </c>
      <c r="G2930" t="s">
        <v>17</v>
      </c>
      <c r="H2930">
        <v>-68.739999999999995</v>
      </c>
      <c r="I2930">
        <v>44.83</v>
      </c>
    </row>
    <row r="2931" spans="1:9" x14ac:dyDescent="0.25">
      <c r="A2931" t="s">
        <v>11</v>
      </c>
      <c r="B2931" t="s">
        <v>5923</v>
      </c>
      <c r="C2931" t="s">
        <v>5924</v>
      </c>
      <c r="D2931" t="s">
        <v>14</v>
      </c>
      <c r="E2931" t="s">
        <v>66</v>
      </c>
      <c r="F2931" t="s">
        <v>66</v>
      </c>
      <c r="G2931" t="s">
        <v>17</v>
      </c>
      <c r="H2931">
        <v>-68.75</v>
      </c>
      <c r="I2931">
        <v>44.83</v>
      </c>
    </row>
    <row r="2932" spans="1:9" x14ac:dyDescent="0.25">
      <c r="A2932" t="s">
        <v>11</v>
      </c>
      <c r="B2932" t="s">
        <v>5925</v>
      </c>
      <c r="C2932" t="s">
        <v>5926</v>
      </c>
      <c r="D2932" t="s">
        <v>14</v>
      </c>
      <c r="E2932" t="s">
        <v>150</v>
      </c>
      <c r="F2932" t="s">
        <v>56</v>
      </c>
      <c r="G2932" t="s">
        <v>17</v>
      </c>
      <c r="H2932">
        <v>-70.510000000000005</v>
      </c>
      <c r="I2932">
        <v>43.47</v>
      </c>
    </row>
    <row r="2933" spans="1:9" x14ac:dyDescent="0.25">
      <c r="A2933" t="s">
        <v>11</v>
      </c>
      <c r="B2933" t="s">
        <v>5927</v>
      </c>
      <c r="C2933" t="s">
        <v>5928</v>
      </c>
      <c r="D2933" t="s">
        <v>353</v>
      </c>
      <c r="E2933" t="s">
        <v>123</v>
      </c>
      <c r="F2933" t="s">
        <v>87</v>
      </c>
      <c r="G2933" t="s">
        <v>17</v>
      </c>
      <c r="H2933">
        <v>-69.92</v>
      </c>
      <c r="I2933">
        <v>43.91</v>
      </c>
    </row>
    <row r="2934" spans="1:9" x14ac:dyDescent="0.25">
      <c r="A2934" t="s">
        <v>11</v>
      </c>
      <c r="B2934" t="s">
        <v>5929</v>
      </c>
      <c r="C2934" t="s">
        <v>5930</v>
      </c>
      <c r="D2934" t="s">
        <v>353</v>
      </c>
      <c r="E2934" t="s">
        <v>52</v>
      </c>
      <c r="F2934" t="s">
        <v>52</v>
      </c>
      <c r="G2934" t="s">
        <v>17</v>
      </c>
      <c r="H2934">
        <v>-70.23</v>
      </c>
      <c r="I2934">
        <v>43.72</v>
      </c>
    </row>
    <row r="2935" spans="1:9" x14ac:dyDescent="0.25">
      <c r="A2935" t="s">
        <v>11</v>
      </c>
      <c r="B2935" t="s">
        <v>5931</v>
      </c>
      <c r="C2935" t="s">
        <v>5932</v>
      </c>
      <c r="D2935" t="s">
        <v>353</v>
      </c>
      <c r="E2935" t="s">
        <v>26</v>
      </c>
      <c r="F2935" t="s">
        <v>27</v>
      </c>
      <c r="G2935" t="s">
        <v>17</v>
      </c>
      <c r="H2935">
        <v>-70.099999999999994</v>
      </c>
      <c r="I2935">
        <v>43.86</v>
      </c>
    </row>
    <row r="2936" spans="1:9" x14ac:dyDescent="0.25">
      <c r="A2936" t="s">
        <v>11</v>
      </c>
      <c r="B2936" t="s">
        <v>5933</v>
      </c>
      <c r="C2936" t="s">
        <v>5934</v>
      </c>
      <c r="D2936" t="s">
        <v>14</v>
      </c>
      <c r="E2936" t="s">
        <v>83</v>
      </c>
      <c r="F2936" t="s">
        <v>34</v>
      </c>
      <c r="G2936" t="s">
        <v>17</v>
      </c>
      <c r="H2936">
        <v>-70.540000000000006</v>
      </c>
      <c r="I2936">
        <v>43.39</v>
      </c>
    </row>
    <row r="2937" spans="1:9" x14ac:dyDescent="0.25">
      <c r="A2937" t="s">
        <v>11</v>
      </c>
      <c r="B2937" t="s">
        <v>5935</v>
      </c>
      <c r="C2937" t="s">
        <v>5936</v>
      </c>
      <c r="D2937" t="s">
        <v>14</v>
      </c>
      <c r="E2937" t="s">
        <v>21</v>
      </c>
      <c r="F2937" t="s">
        <v>22</v>
      </c>
      <c r="G2937" t="s">
        <v>17</v>
      </c>
      <c r="H2937">
        <v>-70.540000000000006</v>
      </c>
      <c r="I2937">
        <v>43.39</v>
      </c>
    </row>
    <row r="2938" spans="1:9" x14ac:dyDescent="0.25">
      <c r="A2938" t="s">
        <v>11</v>
      </c>
      <c r="B2938" t="s">
        <v>5937</v>
      </c>
      <c r="C2938" t="s">
        <v>5938</v>
      </c>
      <c r="D2938" t="s">
        <v>353</v>
      </c>
      <c r="E2938" t="s">
        <v>59</v>
      </c>
      <c r="F2938" t="s">
        <v>60</v>
      </c>
      <c r="G2938" t="s">
        <v>17</v>
      </c>
      <c r="H2938">
        <v>-70.73</v>
      </c>
      <c r="I2938">
        <v>43.11</v>
      </c>
    </row>
    <row r="2939" spans="1:9" x14ac:dyDescent="0.25">
      <c r="A2939" t="s">
        <v>11</v>
      </c>
      <c r="B2939" t="s">
        <v>5939</v>
      </c>
      <c r="C2939" t="s">
        <v>5940</v>
      </c>
      <c r="D2939" t="s">
        <v>353</v>
      </c>
      <c r="E2939" t="s">
        <v>201</v>
      </c>
      <c r="F2939" t="s">
        <v>43</v>
      </c>
      <c r="G2939" t="s">
        <v>17</v>
      </c>
      <c r="H2939">
        <v>-70.34</v>
      </c>
      <c r="I2939">
        <v>43.63</v>
      </c>
    </row>
    <row r="2940" spans="1:9" x14ac:dyDescent="0.25">
      <c r="A2940" t="s">
        <v>11</v>
      </c>
      <c r="B2940" t="s">
        <v>5941</v>
      </c>
      <c r="C2940" t="s">
        <v>5942</v>
      </c>
      <c r="D2940" t="s">
        <v>353</v>
      </c>
      <c r="E2940" t="s">
        <v>111</v>
      </c>
      <c r="F2940" t="s">
        <v>56</v>
      </c>
      <c r="G2940" t="s">
        <v>17</v>
      </c>
      <c r="H2940">
        <v>-70.290000000000006</v>
      </c>
      <c r="I2940">
        <v>43.7</v>
      </c>
    </row>
    <row r="2941" spans="1:9" x14ac:dyDescent="0.25">
      <c r="A2941" t="s">
        <v>11</v>
      </c>
      <c r="B2941" t="s">
        <v>5943</v>
      </c>
      <c r="C2941" t="s">
        <v>5944</v>
      </c>
      <c r="D2941" t="s">
        <v>353</v>
      </c>
      <c r="E2941" t="s">
        <v>22</v>
      </c>
      <c r="F2941" t="s">
        <v>22</v>
      </c>
      <c r="G2941" t="s">
        <v>17</v>
      </c>
      <c r="H2941">
        <v>-70.290000000000006</v>
      </c>
      <c r="I2941">
        <v>43.68</v>
      </c>
    </row>
    <row r="2942" spans="1:9" x14ac:dyDescent="0.25">
      <c r="A2942" t="s">
        <v>11</v>
      </c>
      <c r="B2942" t="s">
        <v>5945</v>
      </c>
      <c r="C2942" t="s">
        <v>5946</v>
      </c>
      <c r="D2942" t="s">
        <v>353</v>
      </c>
      <c r="E2942" t="s">
        <v>26</v>
      </c>
      <c r="F2942" t="s">
        <v>27</v>
      </c>
      <c r="G2942" t="s">
        <v>17</v>
      </c>
      <c r="H2942">
        <v>-70.25</v>
      </c>
      <c r="I2942">
        <v>43.66</v>
      </c>
    </row>
    <row r="2943" spans="1:9" x14ac:dyDescent="0.25">
      <c r="A2943" t="s">
        <v>11</v>
      </c>
      <c r="B2943" t="s">
        <v>5947</v>
      </c>
      <c r="C2943" t="s">
        <v>5948</v>
      </c>
      <c r="D2943" t="s">
        <v>353</v>
      </c>
      <c r="E2943" t="s">
        <v>59</v>
      </c>
      <c r="F2943" t="s">
        <v>60</v>
      </c>
      <c r="G2943" t="s">
        <v>17</v>
      </c>
      <c r="H2943">
        <v>-70.25</v>
      </c>
      <c r="I2943">
        <v>43.66</v>
      </c>
    </row>
    <row r="2944" spans="1:9" x14ac:dyDescent="0.25">
      <c r="A2944" t="s">
        <v>11</v>
      </c>
      <c r="B2944" t="s">
        <v>5949</v>
      </c>
      <c r="C2944" t="s">
        <v>5950</v>
      </c>
      <c r="D2944" t="s">
        <v>353</v>
      </c>
      <c r="E2944" t="s">
        <v>78</v>
      </c>
      <c r="F2944" t="s">
        <v>34</v>
      </c>
      <c r="G2944" t="s">
        <v>17</v>
      </c>
      <c r="H2944">
        <v>-70.260000000000005</v>
      </c>
      <c r="I2944">
        <v>43.65</v>
      </c>
    </row>
    <row r="2945" spans="1:9" x14ac:dyDescent="0.25">
      <c r="A2945" t="s">
        <v>11</v>
      </c>
      <c r="B2945" t="s">
        <v>5951</v>
      </c>
      <c r="C2945" t="s">
        <v>5952</v>
      </c>
      <c r="D2945" t="s">
        <v>14</v>
      </c>
      <c r="E2945" t="s">
        <v>73</v>
      </c>
      <c r="F2945" t="s">
        <v>56</v>
      </c>
      <c r="G2945" t="s">
        <v>17</v>
      </c>
      <c r="H2945">
        <v>-70.31</v>
      </c>
      <c r="I2945">
        <v>43.65</v>
      </c>
    </row>
    <row r="2946" spans="1:9" x14ac:dyDescent="0.25">
      <c r="A2946" t="s">
        <v>11</v>
      </c>
      <c r="B2946" t="s">
        <v>5953</v>
      </c>
      <c r="C2946" t="s">
        <v>5954</v>
      </c>
      <c r="D2946" t="s">
        <v>353</v>
      </c>
      <c r="E2946" t="s">
        <v>166</v>
      </c>
      <c r="F2946" t="s">
        <v>27</v>
      </c>
      <c r="G2946" t="s">
        <v>17</v>
      </c>
      <c r="H2946">
        <v>-70.430000000000007</v>
      </c>
      <c r="I2946">
        <v>43.51</v>
      </c>
    </row>
    <row r="2947" spans="1:9" x14ac:dyDescent="0.25">
      <c r="A2947" t="s">
        <v>11</v>
      </c>
      <c r="B2947" t="s">
        <v>5955</v>
      </c>
      <c r="C2947" t="s">
        <v>5956</v>
      </c>
      <c r="D2947" t="s">
        <v>353</v>
      </c>
      <c r="E2947" t="s">
        <v>147</v>
      </c>
      <c r="F2947" t="s">
        <v>60</v>
      </c>
      <c r="G2947" t="s">
        <v>17</v>
      </c>
      <c r="H2947">
        <v>-70.33</v>
      </c>
      <c r="I2947">
        <v>43.59</v>
      </c>
    </row>
    <row r="2948" spans="1:9" x14ac:dyDescent="0.25">
      <c r="A2948" t="s">
        <v>11</v>
      </c>
      <c r="B2948" t="s">
        <v>5957</v>
      </c>
      <c r="C2948" t="s">
        <v>5958</v>
      </c>
      <c r="D2948" t="s">
        <v>14</v>
      </c>
      <c r="E2948" t="s">
        <v>63</v>
      </c>
      <c r="F2948" t="s">
        <v>16</v>
      </c>
      <c r="G2948" t="s">
        <v>17</v>
      </c>
      <c r="H2948">
        <v>-70.349999999999994</v>
      </c>
      <c r="I2948">
        <v>43.63</v>
      </c>
    </row>
    <row r="2949" spans="1:9" x14ac:dyDescent="0.25">
      <c r="A2949" t="s">
        <v>11</v>
      </c>
      <c r="B2949" t="s">
        <v>5959</v>
      </c>
      <c r="C2949" t="s">
        <v>5960</v>
      </c>
      <c r="D2949" t="s">
        <v>353</v>
      </c>
      <c r="E2949" t="s">
        <v>352</v>
      </c>
      <c r="F2949" t="s">
        <v>56</v>
      </c>
      <c r="G2949" t="s">
        <v>17</v>
      </c>
      <c r="H2949">
        <v>-70.349999999999994</v>
      </c>
      <c r="I2949">
        <v>43.63</v>
      </c>
    </row>
    <row r="2950" spans="1:9" x14ac:dyDescent="0.25">
      <c r="A2950" t="s">
        <v>11</v>
      </c>
      <c r="B2950" t="s">
        <v>5961</v>
      </c>
      <c r="C2950" t="s">
        <v>5962</v>
      </c>
      <c r="D2950" t="s">
        <v>353</v>
      </c>
      <c r="E2950" t="s">
        <v>55</v>
      </c>
      <c r="F2950" t="s">
        <v>56</v>
      </c>
      <c r="G2950" t="s">
        <v>17</v>
      </c>
      <c r="H2950">
        <v>-70.34</v>
      </c>
      <c r="I2950">
        <v>43.63</v>
      </c>
    </row>
    <row r="2951" spans="1:9" x14ac:dyDescent="0.25">
      <c r="A2951" t="s">
        <v>11</v>
      </c>
      <c r="B2951" t="s">
        <v>5963</v>
      </c>
      <c r="C2951" t="s">
        <v>5964</v>
      </c>
      <c r="D2951" t="s">
        <v>353</v>
      </c>
      <c r="E2951" t="s">
        <v>201</v>
      </c>
      <c r="F2951" t="s">
        <v>43</v>
      </c>
      <c r="G2951" t="s">
        <v>17</v>
      </c>
      <c r="H2951">
        <v>-70.33</v>
      </c>
      <c r="I2951">
        <v>43.63</v>
      </c>
    </row>
    <row r="2952" spans="1:9" x14ac:dyDescent="0.25">
      <c r="A2952" t="s">
        <v>11</v>
      </c>
      <c r="B2952" t="s">
        <v>5965</v>
      </c>
      <c r="C2952" t="s">
        <v>5966</v>
      </c>
      <c r="D2952" t="s">
        <v>14</v>
      </c>
      <c r="E2952" t="s">
        <v>83</v>
      </c>
      <c r="F2952" t="s">
        <v>34</v>
      </c>
      <c r="G2952" t="s">
        <v>17</v>
      </c>
      <c r="H2952">
        <v>-69.959999999999994</v>
      </c>
      <c r="I2952">
        <v>43.94</v>
      </c>
    </row>
    <row r="2953" spans="1:9" x14ac:dyDescent="0.25">
      <c r="A2953" t="s">
        <v>11</v>
      </c>
      <c r="B2953" t="s">
        <v>5967</v>
      </c>
      <c r="C2953" t="s">
        <v>5968</v>
      </c>
      <c r="D2953" t="s">
        <v>353</v>
      </c>
      <c r="E2953" t="s">
        <v>194</v>
      </c>
      <c r="F2953" t="s">
        <v>43</v>
      </c>
      <c r="G2953" t="s">
        <v>17</v>
      </c>
      <c r="H2953">
        <v>-69.98</v>
      </c>
      <c r="I2953">
        <v>43.94</v>
      </c>
    </row>
    <row r="2954" spans="1:9" x14ac:dyDescent="0.25">
      <c r="A2954" t="s">
        <v>11</v>
      </c>
      <c r="B2954" t="s">
        <v>5969</v>
      </c>
      <c r="C2954" t="s">
        <v>5970</v>
      </c>
      <c r="D2954" t="s">
        <v>353</v>
      </c>
      <c r="E2954" t="s">
        <v>30</v>
      </c>
      <c r="F2954" t="s">
        <v>22</v>
      </c>
      <c r="G2954" t="s">
        <v>17</v>
      </c>
      <c r="H2954">
        <v>-69.64</v>
      </c>
      <c r="I2954">
        <v>44.57</v>
      </c>
    </row>
    <row r="2955" spans="1:9" x14ac:dyDescent="0.25">
      <c r="A2955" t="s">
        <v>11</v>
      </c>
      <c r="B2955" t="s">
        <v>5971</v>
      </c>
      <c r="C2955" t="s">
        <v>5972</v>
      </c>
      <c r="D2955" t="s">
        <v>14</v>
      </c>
      <c r="E2955" t="s">
        <v>194</v>
      </c>
      <c r="F2955" t="s">
        <v>43</v>
      </c>
      <c r="G2955" t="s">
        <v>17</v>
      </c>
      <c r="H2955">
        <v>-69.77</v>
      </c>
      <c r="I2955">
        <v>44.23</v>
      </c>
    </row>
    <row r="2956" spans="1:9" x14ac:dyDescent="0.25">
      <c r="A2956" t="s">
        <v>11</v>
      </c>
      <c r="B2956" t="s">
        <v>5973</v>
      </c>
      <c r="C2956" t="s">
        <v>5974</v>
      </c>
      <c r="D2956" t="s">
        <v>353</v>
      </c>
      <c r="E2956" t="s">
        <v>201</v>
      </c>
      <c r="F2956" t="s">
        <v>43</v>
      </c>
      <c r="G2956" t="s">
        <v>17</v>
      </c>
      <c r="H2956">
        <v>-84.03</v>
      </c>
      <c r="I2956">
        <v>41.87</v>
      </c>
    </row>
    <row r="2957" spans="1:9" x14ac:dyDescent="0.25">
      <c r="A2957" t="s">
        <v>11</v>
      </c>
      <c r="B2957" t="s">
        <v>5975</v>
      </c>
      <c r="C2957" t="s">
        <v>5976</v>
      </c>
      <c r="D2957" t="s">
        <v>353</v>
      </c>
      <c r="E2957" t="s">
        <v>166</v>
      </c>
      <c r="F2957" t="s">
        <v>27</v>
      </c>
      <c r="G2957" t="s">
        <v>17</v>
      </c>
      <c r="H2957">
        <v>-83.22</v>
      </c>
      <c r="I2957">
        <v>42.28</v>
      </c>
    </row>
    <row r="2958" spans="1:9" x14ac:dyDescent="0.25">
      <c r="A2958" t="s">
        <v>11</v>
      </c>
      <c r="B2958" t="s">
        <v>5977</v>
      </c>
      <c r="C2958" t="s">
        <v>5978</v>
      </c>
      <c r="D2958" t="s">
        <v>14</v>
      </c>
      <c r="E2958" t="s">
        <v>194</v>
      </c>
      <c r="F2958" t="s">
        <v>43</v>
      </c>
      <c r="G2958" t="s">
        <v>17</v>
      </c>
      <c r="H2958">
        <v>-83.21</v>
      </c>
      <c r="I2958">
        <v>42.28</v>
      </c>
    </row>
    <row r="2959" spans="1:9" x14ac:dyDescent="0.25">
      <c r="A2959" t="s">
        <v>11</v>
      </c>
      <c r="B2959" t="s">
        <v>5979</v>
      </c>
      <c r="C2959" t="s">
        <v>5980</v>
      </c>
      <c r="D2959" t="s">
        <v>14</v>
      </c>
      <c r="E2959" t="s">
        <v>201</v>
      </c>
      <c r="F2959" t="s">
        <v>43</v>
      </c>
      <c r="G2959" t="s">
        <v>17</v>
      </c>
      <c r="H2959">
        <v>-85.89</v>
      </c>
      <c r="I2959">
        <v>42.96</v>
      </c>
    </row>
    <row r="2960" spans="1:9" x14ac:dyDescent="0.25">
      <c r="A2960" t="s">
        <v>11</v>
      </c>
      <c r="B2960" t="s">
        <v>5981</v>
      </c>
      <c r="C2960" t="s">
        <v>5982</v>
      </c>
      <c r="D2960" t="s">
        <v>14</v>
      </c>
      <c r="E2960" t="s">
        <v>15</v>
      </c>
      <c r="F2960" t="s">
        <v>16</v>
      </c>
      <c r="G2960" t="s">
        <v>17</v>
      </c>
      <c r="H2960">
        <v>-85.94</v>
      </c>
      <c r="I2960">
        <v>42.97</v>
      </c>
    </row>
    <row r="2961" spans="1:9" x14ac:dyDescent="0.25">
      <c r="A2961" t="s">
        <v>11</v>
      </c>
      <c r="B2961" t="s">
        <v>5983</v>
      </c>
      <c r="C2961" t="s">
        <v>5984</v>
      </c>
      <c r="D2961" t="s">
        <v>14</v>
      </c>
      <c r="E2961" t="s">
        <v>126</v>
      </c>
      <c r="F2961" t="s">
        <v>66</v>
      </c>
      <c r="G2961" t="s">
        <v>17</v>
      </c>
      <c r="H2961">
        <v>-84.67</v>
      </c>
      <c r="I2961">
        <v>43.38</v>
      </c>
    </row>
    <row r="2962" spans="1:9" x14ac:dyDescent="0.25">
      <c r="A2962" t="s">
        <v>11</v>
      </c>
      <c r="B2962" t="s">
        <v>5985</v>
      </c>
      <c r="C2962" t="s">
        <v>5986</v>
      </c>
      <c r="D2962" t="s">
        <v>14</v>
      </c>
      <c r="E2962" t="s">
        <v>86</v>
      </c>
      <c r="F2962" t="s">
        <v>87</v>
      </c>
      <c r="G2962" t="s">
        <v>17</v>
      </c>
      <c r="H2962">
        <v>-83.77</v>
      </c>
      <c r="I2962">
        <v>42.24</v>
      </c>
    </row>
    <row r="2963" spans="1:9" x14ac:dyDescent="0.25">
      <c r="A2963" t="s">
        <v>11</v>
      </c>
      <c r="B2963" t="s">
        <v>5987</v>
      </c>
      <c r="C2963" t="s">
        <v>5988</v>
      </c>
      <c r="D2963" t="s">
        <v>353</v>
      </c>
      <c r="E2963" t="s">
        <v>52</v>
      </c>
      <c r="F2963" t="s">
        <v>52</v>
      </c>
      <c r="G2963" t="s">
        <v>17</v>
      </c>
      <c r="H2963">
        <v>-83.67</v>
      </c>
      <c r="I2963">
        <v>42.25</v>
      </c>
    </row>
    <row r="2964" spans="1:9" x14ac:dyDescent="0.25">
      <c r="A2964" t="s">
        <v>11</v>
      </c>
      <c r="B2964" t="s">
        <v>5989</v>
      </c>
      <c r="C2964" t="s">
        <v>5990</v>
      </c>
      <c r="D2964" t="s">
        <v>353</v>
      </c>
      <c r="E2964" t="s">
        <v>123</v>
      </c>
      <c r="F2964" t="s">
        <v>87</v>
      </c>
      <c r="G2964" t="s">
        <v>17</v>
      </c>
      <c r="H2964">
        <v>-83.74</v>
      </c>
      <c r="I2964">
        <v>42.24</v>
      </c>
    </row>
    <row r="2965" spans="1:9" x14ac:dyDescent="0.25">
      <c r="A2965" t="s">
        <v>11</v>
      </c>
      <c r="B2965" t="s">
        <v>5991</v>
      </c>
      <c r="C2965" t="s">
        <v>5992</v>
      </c>
      <c r="D2965" t="s">
        <v>14</v>
      </c>
      <c r="E2965" t="s">
        <v>22</v>
      </c>
      <c r="F2965" t="s">
        <v>22</v>
      </c>
      <c r="G2965" t="s">
        <v>17</v>
      </c>
      <c r="H2965">
        <v>-83.74</v>
      </c>
      <c r="I2965">
        <v>42.27</v>
      </c>
    </row>
    <row r="2966" spans="1:9" x14ac:dyDescent="0.25">
      <c r="A2966" t="s">
        <v>11</v>
      </c>
      <c r="B2966" t="s">
        <v>5993</v>
      </c>
      <c r="C2966" t="s">
        <v>5994</v>
      </c>
      <c r="D2966" t="s">
        <v>353</v>
      </c>
      <c r="E2966" t="s">
        <v>150</v>
      </c>
      <c r="F2966" t="s">
        <v>56</v>
      </c>
      <c r="G2966" t="s">
        <v>17</v>
      </c>
      <c r="H2966">
        <v>-83.73</v>
      </c>
      <c r="I2966">
        <v>42.27</v>
      </c>
    </row>
    <row r="2967" spans="1:9" x14ac:dyDescent="0.25">
      <c r="A2967" t="s">
        <v>11</v>
      </c>
      <c r="B2967" t="s">
        <v>5995</v>
      </c>
      <c r="C2967" t="s">
        <v>5996</v>
      </c>
      <c r="D2967" t="s">
        <v>14</v>
      </c>
      <c r="E2967" t="s">
        <v>166</v>
      </c>
      <c r="F2967" t="s">
        <v>27</v>
      </c>
      <c r="G2967" t="s">
        <v>17</v>
      </c>
      <c r="H2967">
        <v>-83.74</v>
      </c>
      <c r="I2967">
        <v>42.27</v>
      </c>
    </row>
    <row r="2968" spans="1:9" x14ac:dyDescent="0.25">
      <c r="A2968" t="s">
        <v>11</v>
      </c>
      <c r="B2968" t="s">
        <v>5997</v>
      </c>
      <c r="C2968" t="s">
        <v>5998</v>
      </c>
      <c r="D2968" t="s">
        <v>14</v>
      </c>
      <c r="E2968" t="s">
        <v>55</v>
      </c>
      <c r="F2968" t="s">
        <v>56</v>
      </c>
      <c r="G2968" t="s">
        <v>17</v>
      </c>
      <c r="H2968">
        <v>-83.78</v>
      </c>
      <c r="I2968">
        <v>42.28</v>
      </c>
    </row>
    <row r="2969" spans="1:9" x14ac:dyDescent="0.25">
      <c r="A2969" t="s">
        <v>11</v>
      </c>
      <c r="B2969" t="s">
        <v>5999</v>
      </c>
      <c r="C2969" t="s">
        <v>6000</v>
      </c>
      <c r="D2969" t="s">
        <v>14</v>
      </c>
      <c r="E2969" t="s">
        <v>73</v>
      </c>
      <c r="F2969" t="s">
        <v>56</v>
      </c>
      <c r="G2969" t="s">
        <v>17</v>
      </c>
      <c r="H2969">
        <v>-83.77</v>
      </c>
      <c r="I2969">
        <v>42.24</v>
      </c>
    </row>
    <row r="2970" spans="1:9" x14ac:dyDescent="0.25">
      <c r="A2970" t="s">
        <v>11</v>
      </c>
      <c r="B2970" t="s">
        <v>6001</v>
      </c>
      <c r="C2970" t="s">
        <v>6002</v>
      </c>
      <c r="D2970" t="s">
        <v>353</v>
      </c>
      <c r="E2970" t="s">
        <v>114</v>
      </c>
      <c r="F2970" t="s">
        <v>60</v>
      </c>
      <c r="G2970" t="s">
        <v>17</v>
      </c>
      <c r="H2970">
        <v>-83.74</v>
      </c>
      <c r="I2970">
        <v>42.28</v>
      </c>
    </row>
    <row r="2971" spans="1:9" x14ac:dyDescent="0.25">
      <c r="A2971" t="s">
        <v>11</v>
      </c>
      <c r="B2971" t="s">
        <v>6003</v>
      </c>
      <c r="C2971" t="s">
        <v>6004</v>
      </c>
      <c r="D2971" t="s">
        <v>353</v>
      </c>
      <c r="E2971" t="s">
        <v>63</v>
      </c>
      <c r="F2971" t="s">
        <v>16</v>
      </c>
      <c r="G2971" t="s">
        <v>17</v>
      </c>
      <c r="H2971">
        <v>-83.84</v>
      </c>
      <c r="I2971">
        <v>42.29</v>
      </c>
    </row>
    <row r="2972" spans="1:9" x14ac:dyDescent="0.25">
      <c r="A2972" t="s">
        <v>11</v>
      </c>
      <c r="B2972" t="s">
        <v>6005</v>
      </c>
      <c r="C2972" t="s">
        <v>6006</v>
      </c>
      <c r="D2972" t="s">
        <v>353</v>
      </c>
      <c r="E2972" t="s">
        <v>83</v>
      </c>
      <c r="F2972" t="s">
        <v>34</v>
      </c>
      <c r="G2972" t="s">
        <v>17</v>
      </c>
      <c r="H2972">
        <v>-83.71</v>
      </c>
      <c r="I2972">
        <v>42.3</v>
      </c>
    </row>
    <row r="2973" spans="1:9" x14ac:dyDescent="0.25">
      <c r="A2973" t="s">
        <v>11</v>
      </c>
      <c r="B2973" t="s">
        <v>6007</v>
      </c>
      <c r="C2973" t="s">
        <v>6008</v>
      </c>
      <c r="D2973" t="s">
        <v>353</v>
      </c>
      <c r="E2973" t="s">
        <v>66</v>
      </c>
      <c r="F2973" t="s">
        <v>66</v>
      </c>
      <c r="G2973" t="s">
        <v>17</v>
      </c>
      <c r="H2973">
        <v>-83.69</v>
      </c>
      <c r="I2973">
        <v>42.26</v>
      </c>
    </row>
    <row r="2974" spans="1:9" x14ac:dyDescent="0.25">
      <c r="A2974" t="s">
        <v>11</v>
      </c>
      <c r="B2974" t="s">
        <v>6009</v>
      </c>
      <c r="C2974" t="s">
        <v>6010</v>
      </c>
      <c r="D2974" t="s">
        <v>353</v>
      </c>
      <c r="E2974" t="s">
        <v>22</v>
      </c>
      <c r="F2974" t="s">
        <v>22</v>
      </c>
      <c r="G2974" t="s">
        <v>17</v>
      </c>
      <c r="H2974">
        <v>-83.75</v>
      </c>
      <c r="I2974">
        <v>42.28</v>
      </c>
    </row>
    <row r="2975" spans="1:9" x14ac:dyDescent="0.25">
      <c r="A2975" t="s">
        <v>11</v>
      </c>
      <c r="B2975" t="s">
        <v>6011</v>
      </c>
      <c r="C2975" t="s">
        <v>6012</v>
      </c>
      <c r="D2975" t="s">
        <v>353</v>
      </c>
      <c r="E2975" t="s">
        <v>83</v>
      </c>
      <c r="F2975" t="s">
        <v>34</v>
      </c>
      <c r="G2975" t="s">
        <v>17</v>
      </c>
      <c r="H2975">
        <v>-83.75</v>
      </c>
      <c r="I2975">
        <v>42.24</v>
      </c>
    </row>
    <row r="2976" spans="1:9" x14ac:dyDescent="0.25">
      <c r="A2976" t="s">
        <v>11</v>
      </c>
      <c r="B2976" t="s">
        <v>6013</v>
      </c>
      <c r="C2976" t="s">
        <v>6014</v>
      </c>
      <c r="D2976" t="s">
        <v>14</v>
      </c>
      <c r="E2976" t="s">
        <v>42</v>
      </c>
      <c r="F2976" t="s">
        <v>43</v>
      </c>
      <c r="G2976" t="s">
        <v>17</v>
      </c>
      <c r="H2976">
        <v>-83.68</v>
      </c>
      <c r="I2976">
        <v>42.24</v>
      </c>
    </row>
    <row r="2977" spans="1:9" x14ac:dyDescent="0.25">
      <c r="A2977" t="s">
        <v>11</v>
      </c>
      <c r="B2977" t="s">
        <v>6015</v>
      </c>
      <c r="C2977" t="s">
        <v>6016</v>
      </c>
      <c r="D2977" t="s">
        <v>353</v>
      </c>
      <c r="E2977" t="s">
        <v>63</v>
      </c>
      <c r="F2977" t="s">
        <v>16</v>
      </c>
      <c r="G2977" t="s">
        <v>17</v>
      </c>
      <c r="H2977">
        <v>-83.3</v>
      </c>
      <c r="I2977">
        <v>42.7</v>
      </c>
    </row>
    <row r="2978" spans="1:9" x14ac:dyDescent="0.25">
      <c r="A2978" t="s">
        <v>11</v>
      </c>
      <c r="B2978" t="s">
        <v>6017</v>
      </c>
      <c r="C2978" t="s">
        <v>6018</v>
      </c>
      <c r="D2978" t="s">
        <v>353</v>
      </c>
      <c r="E2978" t="s">
        <v>59</v>
      </c>
      <c r="F2978" t="s">
        <v>60</v>
      </c>
      <c r="G2978" t="s">
        <v>17</v>
      </c>
      <c r="H2978">
        <v>-83.3</v>
      </c>
      <c r="I2978">
        <v>42.7</v>
      </c>
    </row>
    <row r="2979" spans="1:9" x14ac:dyDescent="0.25">
      <c r="A2979" t="s">
        <v>11</v>
      </c>
      <c r="B2979" t="s">
        <v>6019</v>
      </c>
      <c r="C2979" t="s">
        <v>6020</v>
      </c>
      <c r="D2979" t="s">
        <v>14</v>
      </c>
      <c r="E2979" t="s">
        <v>86</v>
      </c>
      <c r="F2979" t="s">
        <v>87</v>
      </c>
      <c r="G2979" t="s">
        <v>17</v>
      </c>
      <c r="H2979">
        <v>-83.29</v>
      </c>
      <c r="I2979">
        <v>42.71</v>
      </c>
    </row>
    <row r="2980" spans="1:9" x14ac:dyDescent="0.25">
      <c r="A2980" t="s">
        <v>11</v>
      </c>
      <c r="B2980" t="s">
        <v>6021</v>
      </c>
      <c r="C2980" t="s">
        <v>6022</v>
      </c>
      <c r="D2980" t="s">
        <v>353</v>
      </c>
      <c r="E2980" t="s">
        <v>114</v>
      </c>
      <c r="F2980" t="s">
        <v>60</v>
      </c>
      <c r="G2980" t="s">
        <v>17</v>
      </c>
      <c r="H2980">
        <v>-85.18</v>
      </c>
      <c r="I2980">
        <v>42.26</v>
      </c>
    </row>
    <row r="2981" spans="1:9" x14ac:dyDescent="0.25">
      <c r="A2981" t="s">
        <v>11</v>
      </c>
      <c r="B2981" t="s">
        <v>6023</v>
      </c>
      <c r="C2981" t="s">
        <v>6024</v>
      </c>
      <c r="D2981" t="s">
        <v>14</v>
      </c>
      <c r="E2981" t="s">
        <v>55</v>
      </c>
      <c r="F2981" t="s">
        <v>56</v>
      </c>
      <c r="G2981" t="s">
        <v>17</v>
      </c>
      <c r="H2981">
        <v>-85.18</v>
      </c>
      <c r="I2981">
        <v>42.32</v>
      </c>
    </row>
    <row r="2982" spans="1:9" x14ac:dyDescent="0.25">
      <c r="A2982" t="s">
        <v>11</v>
      </c>
      <c r="B2982" t="s">
        <v>6025</v>
      </c>
      <c r="C2982" t="s">
        <v>6026</v>
      </c>
      <c r="D2982" t="s">
        <v>353</v>
      </c>
      <c r="E2982" t="s">
        <v>166</v>
      </c>
      <c r="F2982" t="s">
        <v>27</v>
      </c>
      <c r="G2982" t="s">
        <v>17</v>
      </c>
      <c r="H2982">
        <v>-83.89</v>
      </c>
      <c r="I2982">
        <v>43.62</v>
      </c>
    </row>
    <row r="2983" spans="1:9" x14ac:dyDescent="0.25">
      <c r="A2983" t="s">
        <v>11</v>
      </c>
      <c r="B2983" t="s">
        <v>6027</v>
      </c>
      <c r="C2983" t="s">
        <v>6028</v>
      </c>
      <c r="D2983" t="s">
        <v>353</v>
      </c>
      <c r="E2983" t="s">
        <v>33</v>
      </c>
      <c r="F2983" t="s">
        <v>34</v>
      </c>
      <c r="G2983" t="s">
        <v>17</v>
      </c>
      <c r="H2983">
        <v>-83.48</v>
      </c>
      <c r="I2983">
        <v>42.22</v>
      </c>
    </row>
    <row r="2984" spans="1:9" x14ac:dyDescent="0.25">
      <c r="A2984" t="s">
        <v>11</v>
      </c>
      <c r="B2984" t="s">
        <v>6029</v>
      </c>
      <c r="C2984" t="s">
        <v>6030</v>
      </c>
      <c r="D2984" t="s">
        <v>14</v>
      </c>
      <c r="E2984" t="s">
        <v>63</v>
      </c>
      <c r="F2984" t="s">
        <v>16</v>
      </c>
      <c r="G2984" t="s">
        <v>17</v>
      </c>
      <c r="H2984">
        <v>-85.48</v>
      </c>
      <c r="I2984">
        <v>43.69</v>
      </c>
    </row>
    <row r="2985" spans="1:9" x14ac:dyDescent="0.25">
      <c r="A2985" t="s">
        <v>11</v>
      </c>
      <c r="B2985" t="s">
        <v>6031</v>
      </c>
      <c r="C2985" t="s">
        <v>6032</v>
      </c>
      <c r="D2985" t="s">
        <v>14</v>
      </c>
      <c r="E2985" t="s">
        <v>150</v>
      </c>
      <c r="F2985" t="s">
        <v>56</v>
      </c>
      <c r="G2985" t="s">
        <v>17</v>
      </c>
      <c r="H2985">
        <v>-85.48</v>
      </c>
      <c r="I2985">
        <v>43.68</v>
      </c>
    </row>
    <row r="2986" spans="1:9" x14ac:dyDescent="0.25">
      <c r="A2986" t="s">
        <v>11</v>
      </c>
      <c r="B2986" t="s">
        <v>6033</v>
      </c>
      <c r="C2986" t="s">
        <v>6034</v>
      </c>
      <c r="D2986" t="s">
        <v>353</v>
      </c>
      <c r="E2986" t="s">
        <v>30</v>
      </c>
      <c r="F2986" t="s">
        <v>22</v>
      </c>
      <c r="G2986" t="s">
        <v>17</v>
      </c>
      <c r="H2986">
        <v>-83.78</v>
      </c>
      <c r="I2986">
        <v>43.25</v>
      </c>
    </row>
    <row r="2987" spans="1:9" x14ac:dyDescent="0.25">
      <c r="A2987" t="s">
        <v>11</v>
      </c>
      <c r="B2987" t="s">
        <v>6035</v>
      </c>
      <c r="C2987" t="s">
        <v>6036</v>
      </c>
      <c r="D2987" t="s">
        <v>14</v>
      </c>
      <c r="E2987" t="s">
        <v>59</v>
      </c>
      <c r="F2987" t="s">
        <v>60</v>
      </c>
      <c r="G2987" t="s">
        <v>17</v>
      </c>
      <c r="H2987">
        <v>-83.21</v>
      </c>
      <c r="I2987">
        <v>42.55</v>
      </c>
    </row>
    <row r="2988" spans="1:9" x14ac:dyDescent="0.25">
      <c r="A2988" t="s">
        <v>11</v>
      </c>
      <c r="B2988" t="s">
        <v>6037</v>
      </c>
      <c r="C2988" t="s">
        <v>6038</v>
      </c>
      <c r="D2988" t="s">
        <v>353</v>
      </c>
      <c r="E2988" t="s">
        <v>83</v>
      </c>
      <c r="F2988" t="s">
        <v>34</v>
      </c>
      <c r="G2988" t="s">
        <v>17</v>
      </c>
      <c r="H2988">
        <v>-83.21</v>
      </c>
      <c r="I2988">
        <v>42.55</v>
      </c>
    </row>
    <row r="2989" spans="1:9" x14ac:dyDescent="0.25">
      <c r="A2989" t="s">
        <v>11</v>
      </c>
      <c r="B2989" t="s">
        <v>6039</v>
      </c>
      <c r="C2989" t="s">
        <v>6040</v>
      </c>
      <c r="D2989" t="s">
        <v>353</v>
      </c>
      <c r="E2989" t="s">
        <v>30</v>
      </c>
      <c r="F2989" t="s">
        <v>22</v>
      </c>
      <c r="G2989" t="s">
        <v>17</v>
      </c>
      <c r="H2989">
        <v>-83.28</v>
      </c>
      <c r="I2989">
        <v>42.58</v>
      </c>
    </row>
    <row r="2990" spans="1:9" x14ac:dyDescent="0.25">
      <c r="A2990" t="s">
        <v>11</v>
      </c>
      <c r="B2990" t="s">
        <v>6041</v>
      </c>
      <c r="C2990" t="s">
        <v>6042</v>
      </c>
      <c r="D2990" t="s">
        <v>353</v>
      </c>
      <c r="E2990" t="s">
        <v>150</v>
      </c>
      <c r="F2990" t="s">
        <v>56</v>
      </c>
      <c r="G2990" t="s">
        <v>17</v>
      </c>
      <c r="H2990">
        <v>-83.26</v>
      </c>
      <c r="I2990">
        <v>42.6</v>
      </c>
    </row>
    <row r="2991" spans="1:9" x14ac:dyDescent="0.25">
      <c r="A2991" t="s">
        <v>11</v>
      </c>
      <c r="B2991" t="s">
        <v>6043</v>
      </c>
      <c r="C2991" t="s">
        <v>6044</v>
      </c>
      <c r="D2991" t="s">
        <v>353</v>
      </c>
      <c r="E2991" t="s">
        <v>22</v>
      </c>
      <c r="F2991" t="s">
        <v>22</v>
      </c>
      <c r="G2991" t="s">
        <v>17</v>
      </c>
      <c r="H2991">
        <v>-83.26</v>
      </c>
      <c r="I2991">
        <v>42.55</v>
      </c>
    </row>
    <row r="2992" spans="1:9" x14ac:dyDescent="0.25">
      <c r="A2992" t="s">
        <v>11</v>
      </c>
      <c r="B2992" t="s">
        <v>6045</v>
      </c>
      <c r="C2992" t="s">
        <v>6046</v>
      </c>
      <c r="D2992" t="s">
        <v>353</v>
      </c>
      <c r="E2992" t="s">
        <v>21</v>
      </c>
      <c r="F2992" t="s">
        <v>22</v>
      </c>
      <c r="G2992" t="s">
        <v>17</v>
      </c>
      <c r="H2992">
        <v>-83.29</v>
      </c>
      <c r="I2992">
        <v>42.55</v>
      </c>
    </row>
    <row r="2993" spans="1:9" x14ac:dyDescent="0.25">
      <c r="A2993" t="s">
        <v>11</v>
      </c>
      <c r="B2993" t="s">
        <v>6047</v>
      </c>
      <c r="C2993" t="s">
        <v>6048</v>
      </c>
      <c r="D2993" t="s">
        <v>353</v>
      </c>
      <c r="E2993" t="s">
        <v>26</v>
      </c>
      <c r="F2993" t="s">
        <v>27</v>
      </c>
      <c r="G2993" t="s">
        <v>17</v>
      </c>
      <c r="H2993">
        <v>-83.3</v>
      </c>
      <c r="I2993">
        <v>42.61</v>
      </c>
    </row>
    <row r="2994" spans="1:9" x14ac:dyDescent="0.25">
      <c r="A2994" t="s">
        <v>11</v>
      </c>
      <c r="B2994" t="s">
        <v>6049</v>
      </c>
      <c r="C2994" t="s">
        <v>6050</v>
      </c>
      <c r="D2994" t="s">
        <v>14</v>
      </c>
      <c r="E2994" t="s">
        <v>66</v>
      </c>
      <c r="F2994" t="s">
        <v>66</v>
      </c>
      <c r="G2994" t="s">
        <v>17</v>
      </c>
      <c r="H2994">
        <v>-83.29</v>
      </c>
      <c r="I2994">
        <v>42.6</v>
      </c>
    </row>
    <row r="2995" spans="1:9" x14ac:dyDescent="0.25">
      <c r="A2995" t="s">
        <v>11</v>
      </c>
      <c r="B2995" t="s">
        <v>6051</v>
      </c>
      <c r="C2995" t="s">
        <v>6052</v>
      </c>
      <c r="D2995" t="s">
        <v>14</v>
      </c>
      <c r="E2995" t="s">
        <v>126</v>
      </c>
      <c r="F2995" t="s">
        <v>66</v>
      </c>
      <c r="G2995" t="s">
        <v>17</v>
      </c>
      <c r="H2995">
        <v>-85.02</v>
      </c>
      <c r="I2995">
        <v>45.22</v>
      </c>
    </row>
    <row r="2996" spans="1:9" x14ac:dyDescent="0.25">
      <c r="A2996" t="s">
        <v>11</v>
      </c>
      <c r="B2996" t="s">
        <v>6053</v>
      </c>
      <c r="C2996" t="s">
        <v>6054</v>
      </c>
      <c r="D2996" t="s">
        <v>353</v>
      </c>
      <c r="E2996" t="s">
        <v>157</v>
      </c>
      <c r="F2996" t="s">
        <v>52</v>
      </c>
      <c r="G2996" t="s">
        <v>17</v>
      </c>
      <c r="H2996">
        <v>-83.79</v>
      </c>
      <c r="I2996">
        <v>42.54</v>
      </c>
    </row>
    <row r="2997" spans="1:9" x14ac:dyDescent="0.25">
      <c r="A2997" t="s">
        <v>11</v>
      </c>
      <c r="B2997" t="s">
        <v>6055</v>
      </c>
      <c r="C2997" t="s">
        <v>6056</v>
      </c>
      <c r="D2997" t="s">
        <v>14</v>
      </c>
      <c r="E2997" t="s">
        <v>26</v>
      </c>
      <c r="F2997" t="s">
        <v>27</v>
      </c>
      <c r="G2997" t="s">
        <v>17</v>
      </c>
      <c r="H2997">
        <v>-83.8</v>
      </c>
      <c r="I2997">
        <v>42.54</v>
      </c>
    </row>
    <row r="2998" spans="1:9" x14ac:dyDescent="0.25">
      <c r="A2998" t="s">
        <v>11</v>
      </c>
      <c r="B2998" t="s">
        <v>6057</v>
      </c>
      <c r="C2998" t="s">
        <v>6058</v>
      </c>
      <c r="D2998" t="s">
        <v>14</v>
      </c>
      <c r="E2998" t="s">
        <v>352</v>
      </c>
      <c r="F2998" t="s">
        <v>56</v>
      </c>
      <c r="G2998" t="s">
        <v>17</v>
      </c>
      <c r="H2998">
        <v>-83.79</v>
      </c>
      <c r="I2998">
        <v>42.54</v>
      </c>
    </row>
    <row r="2999" spans="1:9" x14ac:dyDescent="0.25">
      <c r="A2999" t="s">
        <v>11</v>
      </c>
      <c r="B2999" t="s">
        <v>6059</v>
      </c>
      <c r="C2999" t="s">
        <v>6060</v>
      </c>
      <c r="D2999" t="s">
        <v>14</v>
      </c>
      <c r="E2999" t="s">
        <v>201</v>
      </c>
      <c r="F2999" t="s">
        <v>43</v>
      </c>
      <c r="G2999" t="s">
        <v>17</v>
      </c>
      <c r="H2999">
        <v>-84.38</v>
      </c>
      <c r="I2999">
        <v>44.27</v>
      </c>
    </row>
    <row r="3000" spans="1:9" x14ac:dyDescent="0.25">
      <c r="A3000" t="s">
        <v>11</v>
      </c>
      <c r="B3000" t="s">
        <v>6061</v>
      </c>
      <c r="C3000" t="s">
        <v>6062</v>
      </c>
      <c r="D3000" t="s">
        <v>353</v>
      </c>
      <c r="E3000" t="s">
        <v>133</v>
      </c>
      <c r="F3000" t="s">
        <v>66</v>
      </c>
      <c r="G3000" t="s">
        <v>17</v>
      </c>
      <c r="H3000">
        <v>-85.67</v>
      </c>
      <c r="I3000">
        <v>42.81</v>
      </c>
    </row>
    <row r="3001" spans="1:9" x14ac:dyDescent="0.25">
      <c r="A3001" t="s">
        <v>11</v>
      </c>
      <c r="B3001" t="s">
        <v>6063</v>
      </c>
      <c r="C3001" t="s">
        <v>6064</v>
      </c>
      <c r="D3001" t="s">
        <v>14</v>
      </c>
      <c r="E3001" t="s">
        <v>52</v>
      </c>
      <c r="F3001" t="s">
        <v>52</v>
      </c>
      <c r="G3001" t="s">
        <v>17</v>
      </c>
      <c r="H3001">
        <v>-85.62</v>
      </c>
      <c r="I3001">
        <v>42.85</v>
      </c>
    </row>
    <row r="3002" spans="1:9" x14ac:dyDescent="0.25">
      <c r="A3002" t="s">
        <v>11</v>
      </c>
      <c r="B3002" t="s">
        <v>6065</v>
      </c>
      <c r="C3002" t="s">
        <v>6066</v>
      </c>
      <c r="D3002" t="s">
        <v>14</v>
      </c>
      <c r="E3002" t="s">
        <v>15</v>
      </c>
      <c r="F3002" t="s">
        <v>16</v>
      </c>
      <c r="G3002" t="s">
        <v>17</v>
      </c>
      <c r="H3002">
        <v>-85.51</v>
      </c>
      <c r="I3002">
        <v>42.79</v>
      </c>
    </row>
    <row r="3003" spans="1:9" x14ac:dyDescent="0.25">
      <c r="A3003" t="s">
        <v>11</v>
      </c>
      <c r="B3003" t="s">
        <v>6067</v>
      </c>
      <c r="C3003" t="s">
        <v>6068</v>
      </c>
      <c r="D3003" t="s">
        <v>14</v>
      </c>
      <c r="E3003" t="s">
        <v>42</v>
      </c>
      <c r="F3003" t="s">
        <v>43</v>
      </c>
      <c r="G3003" t="s">
        <v>17</v>
      </c>
      <c r="H3003">
        <v>-85.62</v>
      </c>
      <c r="I3003">
        <v>42.85</v>
      </c>
    </row>
    <row r="3004" spans="1:9" x14ac:dyDescent="0.25">
      <c r="A3004" t="s">
        <v>11</v>
      </c>
      <c r="B3004" t="s">
        <v>6069</v>
      </c>
      <c r="C3004" t="s">
        <v>6070</v>
      </c>
      <c r="D3004" t="s">
        <v>14</v>
      </c>
      <c r="E3004" t="s">
        <v>26</v>
      </c>
      <c r="F3004" t="s">
        <v>27</v>
      </c>
      <c r="G3004" t="s">
        <v>17</v>
      </c>
      <c r="H3004">
        <v>-83.49</v>
      </c>
      <c r="I3004">
        <v>42.32</v>
      </c>
    </row>
    <row r="3005" spans="1:9" x14ac:dyDescent="0.25">
      <c r="A3005" t="s">
        <v>11</v>
      </c>
      <c r="B3005" t="s">
        <v>6071</v>
      </c>
      <c r="C3005" t="s">
        <v>6072</v>
      </c>
      <c r="D3005" t="s">
        <v>353</v>
      </c>
      <c r="E3005" t="s">
        <v>140</v>
      </c>
      <c r="F3005" t="s">
        <v>52</v>
      </c>
      <c r="G3005" t="s">
        <v>17</v>
      </c>
      <c r="H3005">
        <v>-83.45</v>
      </c>
      <c r="I3005">
        <v>42.32</v>
      </c>
    </row>
    <row r="3006" spans="1:9" x14ac:dyDescent="0.25">
      <c r="A3006" t="s">
        <v>11</v>
      </c>
      <c r="B3006" t="s">
        <v>6073</v>
      </c>
      <c r="C3006" t="s">
        <v>6074</v>
      </c>
      <c r="D3006" t="s">
        <v>353</v>
      </c>
      <c r="E3006" t="s">
        <v>157</v>
      </c>
      <c r="F3006" t="s">
        <v>52</v>
      </c>
      <c r="G3006" t="s">
        <v>17</v>
      </c>
      <c r="H3006">
        <v>-83.43</v>
      </c>
      <c r="I3006">
        <v>42.32</v>
      </c>
    </row>
    <row r="3007" spans="1:9" x14ac:dyDescent="0.25">
      <c r="A3007" t="s">
        <v>11</v>
      </c>
      <c r="B3007" t="s">
        <v>6075</v>
      </c>
      <c r="C3007" t="s">
        <v>6076</v>
      </c>
      <c r="D3007" t="s">
        <v>14</v>
      </c>
      <c r="E3007" t="s">
        <v>73</v>
      </c>
      <c r="F3007" t="s">
        <v>56</v>
      </c>
      <c r="G3007" t="s">
        <v>17</v>
      </c>
      <c r="H3007">
        <v>-83.5</v>
      </c>
      <c r="I3007">
        <v>42.27</v>
      </c>
    </row>
    <row r="3008" spans="1:9" x14ac:dyDescent="0.25">
      <c r="A3008" t="s">
        <v>11</v>
      </c>
      <c r="B3008" t="s">
        <v>6077</v>
      </c>
      <c r="C3008" t="s">
        <v>6078</v>
      </c>
      <c r="D3008" t="s">
        <v>353</v>
      </c>
      <c r="E3008" t="s">
        <v>173</v>
      </c>
      <c r="F3008" t="s">
        <v>56</v>
      </c>
      <c r="G3008" t="s">
        <v>17</v>
      </c>
      <c r="H3008">
        <v>-82.83</v>
      </c>
      <c r="I3008">
        <v>42.67</v>
      </c>
    </row>
    <row r="3009" spans="1:9" x14ac:dyDescent="0.25">
      <c r="A3009" t="s">
        <v>11</v>
      </c>
      <c r="B3009" t="s">
        <v>6079</v>
      </c>
      <c r="C3009" t="s">
        <v>6080</v>
      </c>
      <c r="D3009" t="s">
        <v>14</v>
      </c>
      <c r="E3009" t="s">
        <v>150</v>
      </c>
      <c r="F3009" t="s">
        <v>56</v>
      </c>
      <c r="G3009" t="s">
        <v>17</v>
      </c>
      <c r="H3009">
        <v>-82.83</v>
      </c>
      <c r="I3009">
        <v>42.68</v>
      </c>
    </row>
    <row r="3010" spans="1:9" x14ac:dyDescent="0.25">
      <c r="A3010" t="s">
        <v>11</v>
      </c>
      <c r="B3010" t="s">
        <v>6081</v>
      </c>
      <c r="C3010" t="s">
        <v>6082</v>
      </c>
      <c r="D3010" t="s">
        <v>353</v>
      </c>
      <c r="E3010" t="s">
        <v>194</v>
      </c>
      <c r="F3010" t="s">
        <v>43</v>
      </c>
      <c r="G3010" t="s">
        <v>17</v>
      </c>
      <c r="H3010">
        <v>-83.38</v>
      </c>
      <c r="I3010">
        <v>42.73</v>
      </c>
    </row>
    <row r="3011" spans="1:9" x14ac:dyDescent="0.25">
      <c r="A3011" t="s">
        <v>11</v>
      </c>
      <c r="B3011" t="s">
        <v>6083</v>
      </c>
      <c r="C3011" t="s">
        <v>6084</v>
      </c>
      <c r="D3011" t="s">
        <v>353</v>
      </c>
      <c r="E3011" t="s">
        <v>352</v>
      </c>
      <c r="F3011" t="s">
        <v>56</v>
      </c>
      <c r="G3011" t="s">
        <v>17</v>
      </c>
      <c r="H3011">
        <v>-83.42</v>
      </c>
      <c r="I3011">
        <v>42.72</v>
      </c>
    </row>
    <row r="3012" spans="1:9" x14ac:dyDescent="0.25">
      <c r="A3012" t="s">
        <v>11</v>
      </c>
      <c r="B3012" t="s">
        <v>6085</v>
      </c>
      <c r="C3012" t="s">
        <v>6086</v>
      </c>
      <c r="D3012" t="s">
        <v>14</v>
      </c>
      <c r="E3012" t="s">
        <v>157</v>
      </c>
      <c r="F3012" t="s">
        <v>52</v>
      </c>
      <c r="G3012" t="s">
        <v>17</v>
      </c>
      <c r="H3012">
        <v>-82.9</v>
      </c>
      <c r="I3012">
        <v>42.55</v>
      </c>
    </row>
    <row r="3013" spans="1:9" x14ac:dyDescent="0.25">
      <c r="A3013" t="s">
        <v>11</v>
      </c>
      <c r="B3013" t="s">
        <v>6087</v>
      </c>
      <c r="C3013" t="s">
        <v>6088</v>
      </c>
      <c r="D3013" t="s">
        <v>353</v>
      </c>
      <c r="E3013" t="s">
        <v>63</v>
      </c>
      <c r="F3013" t="s">
        <v>16</v>
      </c>
      <c r="G3013" t="s">
        <v>17</v>
      </c>
      <c r="H3013">
        <v>-82.86</v>
      </c>
      <c r="I3013">
        <v>42.63</v>
      </c>
    </row>
    <row r="3014" spans="1:9" x14ac:dyDescent="0.25">
      <c r="A3014" t="s">
        <v>11</v>
      </c>
      <c r="B3014" t="s">
        <v>6089</v>
      </c>
      <c r="C3014" t="s">
        <v>6090</v>
      </c>
      <c r="D3014" t="s">
        <v>353</v>
      </c>
      <c r="E3014" t="s">
        <v>83</v>
      </c>
      <c r="F3014" t="s">
        <v>34</v>
      </c>
      <c r="G3014" t="s">
        <v>17</v>
      </c>
      <c r="H3014">
        <v>-82.95</v>
      </c>
      <c r="I3014">
        <v>42.63</v>
      </c>
    </row>
    <row r="3015" spans="1:9" x14ac:dyDescent="0.25">
      <c r="A3015" t="s">
        <v>11</v>
      </c>
      <c r="B3015" t="s">
        <v>6091</v>
      </c>
      <c r="C3015" t="s">
        <v>6092</v>
      </c>
      <c r="D3015" t="s">
        <v>353</v>
      </c>
      <c r="E3015" t="s">
        <v>173</v>
      </c>
      <c r="F3015" t="s">
        <v>56</v>
      </c>
      <c r="G3015" t="s">
        <v>17</v>
      </c>
      <c r="H3015">
        <v>-82.95</v>
      </c>
      <c r="I3015">
        <v>42.63</v>
      </c>
    </row>
    <row r="3016" spans="1:9" x14ac:dyDescent="0.25">
      <c r="A3016" t="s">
        <v>11</v>
      </c>
      <c r="B3016" t="s">
        <v>6093</v>
      </c>
      <c r="C3016" t="s">
        <v>6094</v>
      </c>
      <c r="D3016" t="s">
        <v>14</v>
      </c>
      <c r="E3016" t="s">
        <v>55</v>
      </c>
      <c r="F3016" t="s">
        <v>56</v>
      </c>
      <c r="G3016" t="s">
        <v>17</v>
      </c>
      <c r="H3016">
        <v>-83.44</v>
      </c>
      <c r="I3016">
        <v>42.6</v>
      </c>
    </row>
    <row r="3017" spans="1:9" x14ac:dyDescent="0.25">
      <c r="A3017" t="s">
        <v>11</v>
      </c>
      <c r="B3017" t="s">
        <v>6095</v>
      </c>
      <c r="C3017" t="s">
        <v>6096</v>
      </c>
      <c r="D3017" t="s">
        <v>14</v>
      </c>
      <c r="E3017" t="s">
        <v>63</v>
      </c>
      <c r="F3017" t="s">
        <v>16</v>
      </c>
      <c r="G3017" t="s">
        <v>17</v>
      </c>
      <c r="H3017">
        <v>-83.54</v>
      </c>
      <c r="I3017">
        <v>43.04</v>
      </c>
    </row>
    <row r="3018" spans="1:9" x14ac:dyDescent="0.25">
      <c r="A3018" t="s">
        <v>11</v>
      </c>
      <c r="B3018" t="s">
        <v>6097</v>
      </c>
      <c r="C3018" t="s">
        <v>6098</v>
      </c>
      <c r="D3018" t="s">
        <v>353</v>
      </c>
      <c r="E3018" t="s">
        <v>166</v>
      </c>
      <c r="F3018" t="s">
        <v>27</v>
      </c>
      <c r="G3018" t="s">
        <v>17</v>
      </c>
      <c r="H3018">
        <v>-83.22</v>
      </c>
      <c r="I3018">
        <v>42.32</v>
      </c>
    </row>
    <row r="3019" spans="1:9" x14ac:dyDescent="0.25">
      <c r="A3019" t="s">
        <v>11</v>
      </c>
      <c r="B3019" t="s">
        <v>6099</v>
      </c>
      <c r="C3019" t="s">
        <v>6100</v>
      </c>
      <c r="D3019" t="s">
        <v>353</v>
      </c>
      <c r="E3019" t="s">
        <v>42</v>
      </c>
      <c r="F3019" t="s">
        <v>43</v>
      </c>
      <c r="G3019" t="s">
        <v>17</v>
      </c>
      <c r="H3019">
        <v>-83.25</v>
      </c>
      <c r="I3019">
        <v>42.31</v>
      </c>
    </row>
    <row r="3020" spans="1:9" x14ac:dyDescent="0.25">
      <c r="A3020" t="s">
        <v>11</v>
      </c>
      <c r="B3020" t="s">
        <v>6101</v>
      </c>
      <c r="C3020" t="s">
        <v>6102</v>
      </c>
      <c r="D3020" t="s">
        <v>353</v>
      </c>
      <c r="E3020" t="s">
        <v>78</v>
      </c>
      <c r="F3020" t="s">
        <v>34</v>
      </c>
      <c r="G3020" t="s">
        <v>17</v>
      </c>
      <c r="H3020">
        <v>-83.17</v>
      </c>
      <c r="I3020">
        <v>42.32</v>
      </c>
    </row>
    <row r="3021" spans="1:9" x14ac:dyDescent="0.25">
      <c r="A3021" t="s">
        <v>11</v>
      </c>
      <c r="B3021" t="s">
        <v>6103</v>
      </c>
      <c r="C3021" t="s">
        <v>6104</v>
      </c>
      <c r="D3021" t="s">
        <v>353</v>
      </c>
      <c r="E3021" t="s">
        <v>33</v>
      </c>
      <c r="F3021" t="s">
        <v>34</v>
      </c>
      <c r="G3021" t="s">
        <v>17</v>
      </c>
      <c r="H3021">
        <v>-83.3</v>
      </c>
      <c r="I3021">
        <v>42.33</v>
      </c>
    </row>
    <row r="3022" spans="1:9" x14ac:dyDescent="0.25">
      <c r="A3022" t="s">
        <v>11</v>
      </c>
      <c r="B3022" t="s">
        <v>6105</v>
      </c>
      <c r="C3022" t="s">
        <v>6106</v>
      </c>
      <c r="D3022" t="s">
        <v>14</v>
      </c>
      <c r="E3022" t="s">
        <v>86</v>
      </c>
      <c r="F3022" t="s">
        <v>87</v>
      </c>
      <c r="G3022" t="s">
        <v>17</v>
      </c>
      <c r="H3022">
        <v>-83.3</v>
      </c>
      <c r="I3022">
        <v>42.33</v>
      </c>
    </row>
    <row r="3023" spans="1:9" x14ac:dyDescent="0.25">
      <c r="A3023" t="s">
        <v>11</v>
      </c>
      <c r="B3023" t="s">
        <v>6107</v>
      </c>
      <c r="C3023" t="s">
        <v>6108</v>
      </c>
      <c r="D3023" t="s">
        <v>14</v>
      </c>
      <c r="E3023" t="s">
        <v>52</v>
      </c>
      <c r="F3023" t="s">
        <v>52</v>
      </c>
      <c r="G3023" t="s">
        <v>17</v>
      </c>
      <c r="H3023">
        <v>-83.35</v>
      </c>
      <c r="I3023">
        <v>42.22</v>
      </c>
    </row>
    <row r="3024" spans="1:9" x14ac:dyDescent="0.25">
      <c r="A3024" t="s">
        <v>11</v>
      </c>
      <c r="B3024" t="s">
        <v>6109</v>
      </c>
      <c r="C3024" t="s">
        <v>6110</v>
      </c>
      <c r="D3024" t="s">
        <v>14</v>
      </c>
      <c r="E3024" t="s">
        <v>147</v>
      </c>
      <c r="F3024" t="s">
        <v>60</v>
      </c>
      <c r="G3024" t="s">
        <v>17</v>
      </c>
      <c r="H3024">
        <v>-83.04</v>
      </c>
      <c r="I3024">
        <v>42.33</v>
      </c>
    </row>
    <row r="3025" spans="1:9" x14ac:dyDescent="0.25">
      <c r="A3025" t="s">
        <v>11</v>
      </c>
      <c r="B3025" t="s">
        <v>6111</v>
      </c>
      <c r="C3025" t="s">
        <v>6112</v>
      </c>
      <c r="D3025" t="s">
        <v>353</v>
      </c>
      <c r="E3025" t="s">
        <v>52</v>
      </c>
      <c r="F3025" t="s">
        <v>52</v>
      </c>
      <c r="G3025" t="s">
        <v>17</v>
      </c>
      <c r="H3025">
        <v>-83.06</v>
      </c>
      <c r="I3025">
        <v>42.35</v>
      </c>
    </row>
    <row r="3026" spans="1:9" x14ac:dyDescent="0.25">
      <c r="A3026" t="s">
        <v>11</v>
      </c>
      <c r="B3026" t="s">
        <v>6113</v>
      </c>
      <c r="C3026" t="s">
        <v>6114</v>
      </c>
      <c r="D3026" t="s">
        <v>14</v>
      </c>
      <c r="E3026" t="s">
        <v>147</v>
      </c>
      <c r="F3026" t="s">
        <v>60</v>
      </c>
      <c r="G3026" t="s">
        <v>17</v>
      </c>
      <c r="H3026">
        <v>-83.07</v>
      </c>
      <c r="I3026">
        <v>42.36</v>
      </c>
    </row>
    <row r="3027" spans="1:9" x14ac:dyDescent="0.25">
      <c r="A3027" t="s">
        <v>11</v>
      </c>
      <c r="B3027" t="s">
        <v>6115</v>
      </c>
      <c r="C3027" t="s">
        <v>6116</v>
      </c>
      <c r="D3027" t="s">
        <v>14</v>
      </c>
      <c r="E3027" t="s">
        <v>33</v>
      </c>
      <c r="F3027" t="s">
        <v>34</v>
      </c>
      <c r="G3027" t="s">
        <v>17</v>
      </c>
      <c r="H3027">
        <v>-83.35</v>
      </c>
      <c r="I3027">
        <v>42.22</v>
      </c>
    </row>
    <row r="3028" spans="1:9" x14ac:dyDescent="0.25">
      <c r="A3028" t="s">
        <v>11</v>
      </c>
      <c r="B3028" t="s">
        <v>6117</v>
      </c>
      <c r="C3028" t="s">
        <v>6118</v>
      </c>
      <c r="D3028" t="s">
        <v>14</v>
      </c>
      <c r="E3028" t="s">
        <v>114</v>
      </c>
      <c r="F3028" t="s">
        <v>60</v>
      </c>
      <c r="G3028" t="s">
        <v>17</v>
      </c>
      <c r="H3028">
        <v>-83.04</v>
      </c>
      <c r="I3028">
        <v>42.34</v>
      </c>
    </row>
    <row r="3029" spans="1:9" x14ac:dyDescent="0.25">
      <c r="A3029" t="s">
        <v>11</v>
      </c>
      <c r="B3029" t="s">
        <v>6119</v>
      </c>
      <c r="C3029" t="s">
        <v>6120</v>
      </c>
      <c r="D3029" t="s">
        <v>14</v>
      </c>
      <c r="E3029" t="s">
        <v>73</v>
      </c>
      <c r="F3029" t="s">
        <v>56</v>
      </c>
      <c r="G3029" t="s">
        <v>17</v>
      </c>
      <c r="H3029">
        <v>-83.05</v>
      </c>
      <c r="I3029">
        <v>42.33</v>
      </c>
    </row>
    <row r="3030" spans="1:9" x14ac:dyDescent="0.25">
      <c r="A3030" t="s">
        <v>11</v>
      </c>
      <c r="B3030" t="s">
        <v>6121</v>
      </c>
      <c r="C3030" t="s">
        <v>6122</v>
      </c>
      <c r="D3030" t="s">
        <v>353</v>
      </c>
      <c r="E3030" t="s">
        <v>59</v>
      </c>
      <c r="F3030" t="s">
        <v>60</v>
      </c>
      <c r="G3030" t="s">
        <v>17</v>
      </c>
      <c r="H3030">
        <v>-83.12</v>
      </c>
      <c r="I3030">
        <v>42.45</v>
      </c>
    </row>
    <row r="3031" spans="1:9" x14ac:dyDescent="0.25">
      <c r="A3031" t="s">
        <v>11</v>
      </c>
      <c r="B3031" t="s">
        <v>6123</v>
      </c>
      <c r="C3031" t="s">
        <v>6124</v>
      </c>
      <c r="D3031" t="s">
        <v>14</v>
      </c>
      <c r="E3031" t="s">
        <v>30</v>
      </c>
      <c r="F3031" t="s">
        <v>22</v>
      </c>
      <c r="G3031" t="s">
        <v>17</v>
      </c>
      <c r="H3031">
        <v>-83.06</v>
      </c>
      <c r="I3031">
        <v>42.35</v>
      </c>
    </row>
    <row r="3032" spans="1:9" x14ac:dyDescent="0.25">
      <c r="A3032" t="s">
        <v>11</v>
      </c>
      <c r="B3032" t="s">
        <v>6125</v>
      </c>
      <c r="C3032" t="s">
        <v>6126</v>
      </c>
      <c r="D3032" t="s">
        <v>14</v>
      </c>
      <c r="E3032" t="s">
        <v>15</v>
      </c>
      <c r="F3032" t="s">
        <v>16</v>
      </c>
      <c r="G3032" t="s">
        <v>17</v>
      </c>
      <c r="H3032">
        <v>-83.07</v>
      </c>
      <c r="I3032">
        <v>42.36</v>
      </c>
    </row>
    <row r="3033" spans="1:9" x14ac:dyDescent="0.25">
      <c r="A3033" t="s">
        <v>11</v>
      </c>
      <c r="B3033" t="s">
        <v>6127</v>
      </c>
      <c r="C3033" t="s">
        <v>6128</v>
      </c>
      <c r="D3033" t="s">
        <v>14</v>
      </c>
      <c r="E3033" t="s">
        <v>147</v>
      </c>
      <c r="F3033" t="s">
        <v>60</v>
      </c>
      <c r="G3033" t="s">
        <v>17</v>
      </c>
      <c r="H3033">
        <v>-83.35</v>
      </c>
      <c r="I3033">
        <v>42.22</v>
      </c>
    </row>
    <row r="3034" spans="1:9" x14ac:dyDescent="0.25">
      <c r="A3034" t="s">
        <v>11</v>
      </c>
      <c r="B3034" t="s">
        <v>6129</v>
      </c>
      <c r="C3034" t="s">
        <v>6130</v>
      </c>
      <c r="D3034" t="s">
        <v>353</v>
      </c>
      <c r="E3034" t="s">
        <v>150</v>
      </c>
      <c r="F3034" t="s">
        <v>56</v>
      </c>
      <c r="G3034" t="s">
        <v>17</v>
      </c>
      <c r="H3034">
        <v>-85.61</v>
      </c>
      <c r="I3034">
        <v>42.95</v>
      </c>
    </row>
    <row r="3035" spans="1:9" x14ac:dyDescent="0.25">
      <c r="A3035" t="s">
        <v>11</v>
      </c>
      <c r="B3035" t="s">
        <v>6131</v>
      </c>
      <c r="C3035" t="s">
        <v>6132</v>
      </c>
      <c r="D3035" t="s">
        <v>14</v>
      </c>
      <c r="E3035" t="s">
        <v>21</v>
      </c>
      <c r="F3035" t="s">
        <v>22</v>
      </c>
      <c r="G3035" t="s">
        <v>17</v>
      </c>
      <c r="H3035">
        <v>-84.48</v>
      </c>
      <c r="I3035">
        <v>42.73</v>
      </c>
    </row>
    <row r="3036" spans="1:9" x14ac:dyDescent="0.25">
      <c r="A3036" t="s">
        <v>11</v>
      </c>
      <c r="B3036" t="s">
        <v>6133</v>
      </c>
      <c r="C3036" t="s">
        <v>6134</v>
      </c>
      <c r="D3036" t="s">
        <v>14</v>
      </c>
      <c r="E3036" t="s">
        <v>15</v>
      </c>
      <c r="F3036" t="s">
        <v>16</v>
      </c>
      <c r="G3036" t="s">
        <v>17</v>
      </c>
      <c r="H3036">
        <v>-84.49</v>
      </c>
      <c r="I3036">
        <v>42.73</v>
      </c>
    </row>
    <row r="3037" spans="1:9" x14ac:dyDescent="0.25">
      <c r="A3037" t="s">
        <v>11</v>
      </c>
      <c r="B3037" t="s">
        <v>6135</v>
      </c>
      <c r="C3037" t="s">
        <v>6136</v>
      </c>
      <c r="D3037" t="s">
        <v>353</v>
      </c>
      <c r="E3037" t="s">
        <v>98</v>
      </c>
      <c r="F3037" t="s">
        <v>27</v>
      </c>
      <c r="G3037" t="s">
        <v>17</v>
      </c>
      <c r="H3037">
        <v>-84.48</v>
      </c>
      <c r="I3037">
        <v>42.73</v>
      </c>
    </row>
    <row r="3038" spans="1:9" x14ac:dyDescent="0.25">
      <c r="A3038" t="s">
        <v>11</v>
      </c>
      <c r="B3038" t="s">
        <v>6137</v>
      </c>
      <c r="C3038" t="s">
        <v>6138</v>
      </c>
      <c r="D3038" t="s">
        <v>353</v>
      </c>
      <c r="E3038" t="s">
        <v>114</v>
      </c>
      <c r="F3038" t="s">
        <v>60</v>
      </c>
      <c r="G3038" t="s">
        <v>17</v>
      </c>
      <c r="H3038">
        <v>-84.47</v>
      </c>
      <c r="I3038">
        <v>42.73</v>
      </c>
    </row>
    <row r="3039" spans="1:9" x14ac:dyDescent="0.25">
      <c r="A3039" t="s">
        <v>11</v>
      </c>
      <c r="B3039" t="s">
        <v>6139</v>
      </c>
      <c r="C3039" t="s">
        <v>6140</v>
      </c>
      <c r="D3039" t="s">
        <v>14</v>
      </c>
      <c r="E3039" t="s">
        <v>33</v>
      </c>
      <c r="F3039" t="s">
        <v>34</v>
      </c>
      <c r="G3039" t="s">
        <v>17</v>
      </c>
      <c r="H3039">
        <v>-84.5</v>
      </c>
      <c r="I3039">
        <v>42.76</v>
      </c>
    </row>
    <row r="3040" spans="1:9" x14ac:dyDescent="0.25">
      <c r="A3040" t="s">
        <v>11</v>
      </c>
      <c r="B3040" t="s">
        <v>6141</v>
      </c>
      <c r="C3040" t="s">
        <v>6142</v>
      </c>
      <c r="D3040" t="s">
        <v>353</v>
      </c>
      <c r="E3040" t="s">
        <v>52</v>
      </c>
      <c r="F3040" t="s">
        <v>52</v>
      </c>
      <c r="G3040" t="s">
        <v>17</v>
      </c>
      <c r="H3040">
        <v>-83.37</v>
      </c>
      <c r="I3040">
        <v>42.46</v>
      </c>
    </row>
    <row r="3041" spans="1:9" x14ac:dyDescent="0.25">
      <c r="A3041" t="s">
        <v>11</v>
      </c>
      <c r="B3041" t="s">
        <v>6143</v>
      </c>
      <c r="C3041" t="s">
        <v>6144</v>
      </c>
      <c r="D3041" t="s">
        <v>14</v>
      </c>
      <c r="E3041" t="s">
        <v>147</v>
      </c>
      <c r="F3041" t="s">
        <v>60</v>
      </c>
      <c r="G3041" t="s">
        <v>17</v>
      </c>
      <c r="H3041">
        <v>-83.34</v>
      </c>
      <c r="I3041">
        <v>42.45</v>
      </c>
    </row>
    <row r="3042" spans="1:9" x14ac:dyDescent="0.25">
      <c r="A3042" t="s">
        <v>11</v>
      </c>
      <c r="B3042" t="s">
        <v>6145</v>
      </c>
      <c r="C3042" t="s">
        <v>6146</v>
      </c>
      <c r="D3042" t="s">
        <v>353</v>
      </c>
      <c r="E3042" t="s">
        <v>147</v>
      </c>
      <c r="F3042" t="s">
        <v>60</v>
      </c>
      <c r="G3042" t="s">
        <v>17</v>
      </c>
      <c r="H3042">
        <v>-83.36</v>
      </c>
      <c r="I3042">
        <v>42.5</v>
      </c>
    </row>
    <row r="3043" spans="1:9" x14ac:dyDescent="0.25">
      <c r="A3043" t="s">
        <v>11</v>
      </c>
      <c r="B3043" t="s">
        <v>6147</v>
      </c>
      <c r="C3043" t="s">
        <v>6148</v>
      </c>
      <c r="D3043" t="s">
        <v>14</v>
      </c>
      <c r="E3043" t="s">
        <v>59</v>
      </c>
      <c r="F3043" t="s">
        <v>60</v>
      </c>
      <c r="G3043" t="s">
        <v>17</v>
      </c>
      <c r="H3043">
        <v>-83.74</v>
      </c>
      <c r="I3043">
        <v>42.79</v>
      </c>
    </row>
    <row r="3044" spans="1:9" x14ac:dyDescent="0.25">
      <c r="A3044" t="s">
        <v>11</v>
      </c>
      <c r="B3044" t="s">
        <v>6149</v>
      </c>
      <c r="C3044" t="s">
        <v>6150</v>
      </c>
      <c r="D3044" t="s">
        <v>14</v>
      </c>
      <c r="E3044" t="s">
        <v>114</v>
      </c>
      <c r="F3044" t="s">
        <v>60</v>
      </c>
      <c r="G3044" t="s">
        <v>17</v>
      </c>
      <c r="H3044">
        <v>-83.74</v>
      </c>
      <c r="I3044">
        <v>42.79</v>
      </c>
    </row>
    <row r="3045" spans="1:9" x14ac:dyDescent="0.25">
      <c r="A3045" t="s">
        <v>11</v>
      </c>
      <c r="B3045" t="s">
        <v>6151</v>
      </c>
      <c r="C3045" t="s">
        <v>6152</v>
      </c>
      <c r="D3045" t="s">
        <v>14</v>
      </c>
      <c r="E3045" t="s">
        <v>140</v>
      </c>
      <c r="F3045" t="s">
        <v>52</v>
      </c>
      <c r="G3045" t="s">
        <v>17</v>
      </c>
      <c r="H3045">
        <v>-83.71</v>
      </c>
      <c r="I3045">
        <v>42.81</v>
      </c>
    </row>
    <row r="3046" spans="1:9" x14ac:dyDescent="0.25">
      <c r="A3046" t="s">
        <v>11</v>
      </c>
      <c r="B3046" t="s">
        <v>6153</v>
      </c>
      <c r="C3046" t="s">
        <v>6154</v>
      </c>
      <c r="D3046" t="s">
        <v>353</v>
      </c>
      <c r="E3046" t="s">
        <v>157</v>
      </c>
      <c r="F3046" t="s">
        <v>52</v>
      </c>
      <c r="G3046" t="s">
        <v>17</v>
      </c>
      <c r="H3046">
        <v>-83.64</v>
      </c>
      <c r="I3046">
        <v>43.02</v>
      </c>
    </row>
    <row r="3047" spans="1:9" x14ac:dyDescent="0.25">
      <c r="A3047" t="s">
        <v>11</v>
      </c>
      <c r="B3047" t="s">
        <v>6155</v>
      </c>
      <c r="C3047" t="s">
        <v>6156</v>
      </c>
      <c r="D3047" t="s">
        <v>353</v>
      </c>
      <c r="E3047" t="s">
        <v>15</v>
      </c>
      <c r="F3047" t="s">
        <v>16</v>
      </c>
      <c r="G3047" t="s">
        <v>17</v>
      </c>
      <c r="H3047">
        <v>-83.74</v>
      </c>
      <c r="I3047">
        <v>42.99</v>
      </c>
    </row>
    <row r="3048" spans="1:9" x14ac:dyDescent="0.25">
      <c r="A3048" t="s">
        <v>11</v>
      </c>
      <c r="B3048" t="s">
        <v>6157</v>
      </c>
      <c r="C3048" t="s">
        <v>6158</v>
      </c>
      <c r="D3048" t="s">
        <v>14</v>
      </c>
      <c r="E3048" t="s">
        <v>123</v>
      </c>
      <c r="F3048" t="s">
        <v>87</v>
      </c>
      <c r="G3048" t="s">
        <v>17</v>
      </c>
      <c r="H3048">
        <v>-82.46</v>
      </c>
      <c r="I3048">
        <v>43.03</v>
      </c>
    </row>
    <row r="3049" spans="1:9" x14ac:dyDescent="0.25">
      <c r="A3049" t="s">
        <v>11</v>
      </c>
      <c r="B3049" t="s">
        <v>6159</v>
      </c>
      <c r="C3049" t="s">
        <v>6160</v>
      </c>
      <c r="D3049" t="s">
        <v>353</v>
      </c>
      <c r="E3049" t="s">
        <v>33</v>
      </c>
      <c r="F3049" t="s">
        <v>34</v>
      </c>
      <c r="G3049" t="s">
        <v>17</v>
      </c>
      <c r="H3049">
        <v>-82.46</v>
      </c>
      <c r="I3049">
        <v>43.03</v>
      </c>
    </row>
    <row r="3050" spans="1:9" x14ac:dyDescent="0.25">
      <c r="A3050" t="s">
        <v>11</v>
      </c>
      <c r="B3050" t="s">
        <v>6161</v>
      </c>
      <c r="C3050" t="s">
        <v>6162</v>
      </c>
      <c r="D3050" t="s">
        <v>353</v>
      </c>
      <c r="E3050" t="s">
        <v>21</v>
      </c>
      <c r="F3050" t="s">
        <v>22</v>
      </c>
      <c r="G3050" t="s">
        <v>17</v>
      </c>
      <c r="H3050">
        <v>-83.4</v>
      </c>
      <c r="I3050">
        <v>41.95</v>
      </c>
    </row>
    <row r="3051" spans="1:9" x14ac:dyDescent="0.25">
      <c r="A3051" t="s">
        <v>11</v>
      </c>
      <c r="B3051" t="s">
        <v>6163</v>
      </c>
      <c r="C3051" t="s">
        <v>6164</v>
      </c>
      <c r="D3051" t="s">
        <v>353</v>
      </c>
      <c r="E3051" t="s">
        <v>42</v>
      </c>
      <c r="F3051" t="s">
        <v>43</v>
      </c>
      <c r="G3051" t="s">
        <v>17</v>
      </c>
      <c r="H3051">
        <v>-84.69</v>
      </c>
      <c r="I3051">
        <v>45.03</v>
      </c>
    </row>
    <row r="3052" spans="1:9" x14ac:dyDescent="0.25">
      <c r="A3052" t="s">
        <v>11</v>
      </c>
      <c r="B3052" t="s">
        <v>6165</v>
      </c>
      <c r="C3052" t="s">
        <v>6166</v>
      </c>
      <c r="D3052" t="s">
        <v>14</v>
      </c>
      <c r="E3052" t="s">
        <v>52</v>
      </c>
      <c r="F3052" t="s">
        <v>52</v>
      </c>
      <c r="G3052" t="s">
        <v>17</v>
      </c>
      <c r="H3052">
        <v>-84.69</v>
      </c>
      <c r="I3052">
        <v>45.03</v>
      </c>
    </row>
    <row r="3053" spans="1:9" x14ac:dyDescent="0.25">
      <c r="A3053" t="s">
        <v>11</v>
      </c>
      <c r="B3053" t="s">
        <v>6167</v>
      </c>
      <c r="C3053" t="s">
        <v>6168</v>
      </c>
      <c r="D3053" t="s">
        <v>353</v>
      </c>
      <c r="E3053" t="s">
        <v>86</v>
      </c>
      <c r="F3053" t="s">
        <v>87</v>
      </c>
      <c r="G3053" t="s">
        <v>17</v>
      </c>
      <c r="H3053">
        <v>-83.63</v>
      </c>
      <c r="I3053">
        <v>42.93</v>
      </c>
    </row>
    <row r="3054" spans="1:9" x14ac:dyDescent="0.25">
      <c r="A3054" t="s">
        <v>11</v>
      </c>
      <c r="B3054" t="s">
        <v>6169</v>
      </c>
      <c r="C3054" t="s">
        <v>6170</v>
      </c>
      <c r="D3054" t="s">
        <v>353</v>
      </c>
      <c r="E3054" t="s">
        <v>126</v>
      </c>
      <c r="F3054" t="s">
        <v>66</v>
      </c>
      <c r="G3054" t="s">
        <v>17</v>
      </c>
      <c r="H3054">
        <v>-86.22</v>
      </c>
      <c r="I3054">
        <v>43.07</v>
      </c>
    </row>
    <row r="3055" spans="1:9" x14ac:dyDescent="0.25">
      <c r="A3055" t="s">
        <v>11</v>
      </c>
      <c r="B3055" t="s">
        <v>6171</v>
      </c>
      <c r="C3055" t="s">
        <v>6172</v>
      </c>
      <c r="D3055" t="s">
        <v>14</v>
      </c>
      <c r="E3055" t="s">
        <v>157</v>
      </c>
      <c r="F3055" t="s">
        <v>52</v>
      </c>
      <c r="G3055" t="s">
        <v>17</v>
      </c>
      <c r="H3055">
        <v>-86.2</v>
      </c>
      <c r="I3055">
        <v>43.04</v>
      </c>
    </row>
    <row r="3056" spans="1:9" x14ac:dyDescent="0.25">
      <c r="A3056" t="s">
        <v>11</v>
      </c>
      <c r="B3056" t="s">
        <v>6173</v>
      </c>
      <c r="C3056" t="s">
        <v>6174</v>
      </c>
      <c r="D3056" t="s">
        <v>14</v>
      </c>
      <c r="E3056" t="s">
        <v>133</v>
      </c>
      <c r="F3056" t="s">
        <v>66</v>
      </c>
      <c r="G3056" t="s">
        <v>17</v>
      </c>
      <c r="H3056">
        <v>-86.22</v>
      </c>
      <c r="I3056">
        <v>43.04</v>
      </c>
    </row>
    <row r="3057" spans="1:9" x14ac:dyDescent="0.25">
      <c r="A3057" t="s">
        <v>11</v>
      </c>
      <c r="B3057" t="s">
        <v>6175</v>
      </c>
      <c r="C3057" t="s">
        <v>6176</v>
      </c>
      <c r="D3057" t="s">
        <v>14</v>
      </c>
      <c r="E3057" t="s">
        <v>42</v>
      </c>
      <c r="F3057" t="s">
        <v>43</v>
      </c>
      <c r="G3057" t="s">
        <v>17</v>
      </c>
      <c r="H3057">
        <v>-85.54</v>
      </c>
      <c r="I3057">
        <v>42.91</v>
      </c>
    </row>
    <row r="3058" spans="1:9" x14ac:dyDescent="0.25">
      <c r="A3058" t="s">
        <v>11</v>
      </c>
      <c r="B3058" t="s">
        <v>6177</v>
      </c>
      <c r="C3058" t="s">
        <v>6178</v>
      </c>
      <c r="D3058" t="s">
        <v>353</v>
      </c>
      <c r="E3058" t="s">
        <v>15</v>
      </c>
      <c r="F3058" t="s">
        <v>16</v>
      </c>
      <c r="G3058" t="s">
        <v>17</v>
      </c>
      <c r="H3058">
        <v>-85.58</v>
      </c>
      <c r="I3058">
        <v>43.06</v>
      </c>
    </row>
    <row r="3059" spans="1:9" x14ac:dyDescent="0.25">
      <c r="A3059" t="s">
        <v>11</v>
      </c>
      <c r="B3059" t="s">
        <v>6179</v>
      </c>
      <c r="C3059" t="s">
        <v>6180</v>
      </c>
      <c r="D3059" t="s">
        <v>14</v>
      </c>
      <c r="E3059" t="s">
        <v>140</v>
      </c>
      <c r="F3059" t="s">
        <v>52</v>
      </c>
      <c r="G3059" t="s">
        <v>17</v>
      </c>
      <c r="H3059">
        <v>-85.61</v>
      </c>
      <c r="I3059">
        <v>42.93</v>
      </c>
    </row>
    <row r="3060" spans="1:9" x14ac:dyDescent="0.25">
      <c r="A3060" t="s">
        <v>11</v>
      </c>
      <c r="B3060" t="s">
        <v>6181</v>
      </c>
      <c r="C3060" t="s">
        <v>6182</v>
      </c>
      <c r="D3060" t="s">
        <v>353</v>
      </c>
      <c r="E3060" t="s">
        <v>123</v>
      </c>
      <c r="F3060" t="s">
        <v>87</v>
      </c>
      <c r="G3060" t="s">
        <v>17</v>
      </c>
      <c r="H3060">
        <v>-85.59</v>
      </c>
      <c r="I3060">
        <v>42.92</v>
      </c>
    </row>
    <row r="3061" spans="1:9" x14ac:dyDescent="0.25">
      <c r="A3061" t="s">
        <v>11</v>
      </c>
      <c r="B3061" t="s">
        <v>6183</v>
      </c>
      <c r="C3061" t="s">
        <v>6184</v>
      </c>
      <c r="D3061" t="s">
        <v>14</v>
      </c>
      <c r="E3061" t="s">
        <v>114</v>
      </c>
      <c r="F3061" t="s">
        <v>60</v>
      </c>
      <c r="G3061" t="s">
        <v>17</v>
      </c>
      <c r="H3061">
        <v>-85.78</v>
      </c>
      <c r="I3061">
        <v>42.97</v>
      </c>
    </row>
    <row r="3062" spans="1:9" x14ac:dyDescent="0.25">
      <c r="A3062" t="s">
        <v>11</v>
      </c>
      <c r="B3062" t="s">
        <v>6185</v>
      </c>
      <c r="C3062" t="s">
        <v>6186</v>
      </c>
      <c r="D3062" t="s">
        <v>14</v>
      </c>
      <c r="E3062" t="s">
        <v>83</v>
      </c>
      <c r="F3062" t="s">
        <v>34</v>
      </c>
      <c r="G3062" t="s">
        <v>17</v>
      </c>
      <c r="H3062">
        <v>-85.74</v>
      </c>
      <c r="I3062">
        <v>42.97</v>
      </c>
    </row>
    <row r="3063" spans="1:9" x14ac:dyDescent="0.25">
      <c r="A3063" t="s">
        <v>11</v>
      </c>
      <c r="B3063" t="s">
        <v>6187</v>
      </c>
      <c r="C3063" t="s">
        <v>6188</v>
      </c>
      <c r="D3063" t="s">
        <v>353</v>
      </c>
      <c r="E3063" t="s">
        <v>33</v>
      </c>
      <c r="F3063" t="s">
        <v>34</v>
      </c>
      <c r="G3063" t="s">
        <v>17</v>
      </c>
      <c r="H3063">
        <v>-85.67</v>
      </c>
      <c r="I3063">
        <v>42.97</v>
      </c>
    </row>
    <row r="3064" spans="1:9" x14ac:dyDescent="0.25">
      <c r="A3064" t="s">
        <v>11</v>
      </c>
      <c r="B3064" t="s">
        <v>6189</v>
      </c>
      <c r="C3064" t="s">
        <v>6190</v>
      </c>
      <c r="D3064" t="s">
        <v>14</v>
      </c>
      <c r="E3064" t="s">
        <v>114</v>
      </c>
      <c r="F3064" t="s">
        <v>60</v>
      </c>
      <c r="G3064" t="s">
        <v>17</v>
      </c>
      <c r="H3064">
        <v>-85.68</v>
      </c>
      <c r="I3064">
        <v>42.96</v>
      </c>
    </row>
    <row r="3065" spans="1:9" x14ac:dyDescent="0.25">
      <c r="A3065" t="s">
        <v>11</v>
      </c>
      <c r="B3065" t="s">
        <v>6191</v>
      </c>
      <c r="C3065" t="s">
        <v>6192</v>
      </c>
      <c r="D3065" t="s">
        <v>14</v>
      </c>
      <c r="E3065" t="s">
        <v>55</v>
      </c>
      <c r="F3065" t="s">
        <v>56</v>
      </c>
      <c r="G3065" t="s">
        <v>17</v>
      </c>
      <c r="H3065">
        <v>-85.61</v>
      </c>
      <c r="I3065">
        <v>42.95</v>
      </c>
    </row>
    <row r="3066" spans="1:9" x14ac:dyDescent="0.25">
      <c r="A3066" t="s">
        <v>11</v>
      </c>
      <c r="B3066" t="s">
        <v>6193</v>
      </c>
      <c r="C3066" t="s">
        <v>6194</v>
      </c>
      <c r="D3066" t="s">
        <v>353</v>
      </c>
      <c r="E3066" t="s">
        <v>33</v>
      </c>
      <c r="F3066" t="s">
        <v>34</v>
      </c>
      <c r="G3066" t="s">
        <v>17</v>
      </c>
      <c r="H3066">
        <v>-85.58</v>
      </c>
      <c r="I3066">
        <v>42.91</v>
      </c>
    </row>
    <row r="3067" spans="1:9" x14ac:dyDescent="0.25">
      <c r="A3067" t="s">
        <v>11</v>
      </c>
      <c r="B3067" t="s">
        <v>6195</v>
      </c>
      <c r="C3067" t="s">
        <v>6196</v>
      </c>
      <c r="D3067" t="s">
        <v>14</v>
      </c>
      <c r="E3067" t="s">
        <v>126</v>
      </c>
      <c r="F3067" t="s">
        <v>66</v>
      </c>
      <c r="G3067" t="s">
        <v>17</v>
      </c>
      <c r="H3067">
        <v>-85.53</v>
      </c>
      <c r="I3067">
        <v>42.88</v>
      </c>
    </row>
    <row r="3068" spans="1:9" x14ac:dyDescent="0.25">
      <c r="A3068" t="s">
        <v>11</v>
      </c>
      <c r="B3068" t="s">
        <v>6197</v>
      </c>
      <c r="C3068" t="s">
        <v>6198</v>
      </c>
      <c r="D3068" t="s">
        <v>14</v>
      </c>
      <c r="E3068" t="s">
        <v>133</v>
      </c>
      <c r="F3068" t="s">
        <v>66</v>
      </c>
      <c r="G3068" t="s">
        <v>17</v>
      </c>
      <c r="H3068">
        <v>-85.53</v>
      </c>
      <c r="I3068">
        <v>42.92</v>
      </c>
    </row>
    <row r="3069" spans="1:9" x14ac:dyDescent="0.25">
      <c r="A3069" t="s">
        <v>11</v>
      </c>
      <c r="B3069" t="s">
        <v>6199</v>
      </c>
      <c r="C3069" t="s">
        <v>6200</v>
      </c>
      <c r="D3069" t="s">
        <v>353</v>
      </c>
      <c r="E3069" t="s">
        <v>59</v>
      </c>
      <c r="F3069" t="s">
        <v>60</v>
      </c>
      <c r="G3069" t="s">
        <v>17</v>
      </c>
      <c r="H3069">
        <v>-85.59</v>
      </c>
      <c r="I3069">
        <v>42.92</v>
      </c>
    </row>
    <row r="3070" spans="1:9" x14ac:dyDescent="0.25">
      <c r="A3070" t="s">
        <v>11</v>
      </c>
      <c r="B3070" t="s">
        <v>6201</v>
      </c>
      <c r="C3070" t="s">
        <v>6202</v>
      </c>
      <c r="D3070" t="s">
        <v>14</v>
      </c>
      <c r="E3070" t="s">
        <v>78</v>
      </c>
      <c r="F3070" t="s">
        <v>34</v>
      </c>
      <c r="G3070" t="s">
        <v>17</v>
      </c>
      <c r="H3070">
        <v>-85.51</v>
      </c>
      <c r="I3070">
        <v>42.91</v>
      </c>
    </row>
    <row r="3071" spans="1:9" x14ac:dyDescent="0.25">
      <c r="A3071" t="s">
        <v>11</v>
      </c>
      <c r="B3071" t="s">
        <v>6203</v>
      </c>
      <c r="C3071" t="s">
        <v>6204</v>
      </c>
      <c r="D3071" t="s">
        <v>14</v>
      </c>
      <c r="E3071" t="s">
        <v>59</v>
      </c>
      <c r="F3071" t="s">
        <v>60</v>
      </c>
      <c r="G3071" t="s">
        <v>17</v>
      </c>
      <c r="H3071">
        <v>-85.67</v>
      </c>
      <c r="I3071">
        <v>42.97</v>
      </c>
    </row>
    <row r="3072" spans="1:9" x14ac:dyDescent="0.25">
      <c r="A3072" t="s">
        <v>11</v>
      </c>
      <c r="B3072" t="s">
        <v>6205</v>
      </c>
      <c r="C3072" t="s">
        <v>6206</v>
      </c>
      <c r="D3072" t="s">
        <v>353</v>
      </c>
      <c r="E3072" t="s">
        <v>52</v>
      </c>
      <c r="F3072" t="s">
        <v>52</v>
      </c>
      <c r="G3072" t="s">
        <v>17</v>
      </c>
      <c r="H3072">
        <v>-85.54</v>
      </c>
      <c r="I3072">
        <v>42.91</v>
      </c>
    </row>
    <row r="3073" spans="1:9" x14ac:dyDescent="0.25">
      <c r="A3073" t="s">
        <v>11</v>
      </c>
      <c r="B3073" t="s">
        <v>6207</v>
      </c>
      <c r="C3073" t="s">
        <v>6208</v>
      </c>
      <c r="D3073" t="s">
        <v>14</v>
      </c>
      <c r="E3073" t="s">
        <v>26</v>
      </c>
      <c r="F3073" t="s">
        <v>27</v>
      </c>
      <c r="G3073" t="s">
        <v>17</v>
      </c>
      <c r="H3073">
        <v>-85.51</v>
      </c>
      <c r="I3073">
        <v>42.91</v>
      </c>
    </row>
    <row r="3074" spans="1:9" x14ac:dyDescent="0.25">
      <c r="A3074" t="s">
        <v>11</v>
      </c>
      <c r="B3074" t="s">
        <v>6209</v>
      </c>
      <c r="C3074" t="s">
        <v>6210</v>
      </c>
      <c r="D3074" t="s">
        <v>353</v>
      </c>
      <c r="E3074" t="s">
        <v>173</v>
      </c>
      <c r="F3074" t="s">
        <v>56</v>
      </c>
      <c r="G3074" t="s">
        <v>17</v>
      </c>
      <c r="H3074">
        <v>-85.59</v>
      </c>
      <c r="I3074">
        <v>43</v>
      </c>
    </row>
    <row r="3075" spans="1:9" x14ac:dyDescent="0.25">
      <c r="A3075" t="s">
        <v>11</v>
      </c>
      <c r="B3075" t="s">
        <v>6211</v>
      </c>
      <c r="C3075" t="s">
        <v>6212</v>
      </c>
      <c r="D3075" t="s">
        <v>14</v>
      </c>
      <c r="E3075" t="s">
        <v>173</v>
      </c>
      <c r="F3075" t="s">
        <v>56</v>
      </c>
      <c r="G3075" t="s">
        <v>17</v>
      </c>
      <c r="H3075">
        <v>-85.67</v>
      </c>
      <c r="I3075">
        <v>42.97</v>
      </c>
    </row>
    <row r="3076" spans="1:9" x14ac:dyDescent="0.25">
      <c r="A3076" t="s">
        <v>11</v>
      </c>
      <c r="B3076" t="s">
        <v>6213</v>
      </c>
      <c r="C3076" t="s">
        <v>6214</v>
      </c>
      <c r="D3076" t="s">
        <v>14</v>
      </c>
      <c r="E3076" t="s">
        <v>201</v>
      </c>
      <c r="F3076" t="s">
        <v>43</v>
      </c>
      <c r="G3076" t="s">
        <v>17</v>
      </c>
      <c r="H3076">
        <v>-85.59</v>
      </c>
      <c r="I3076">
        <v>43</v>
      </c>
    </row>
    <row r="3077" spans="1:9" x14ac:dyDescent="0.25">
      <c r="A3077" t="s">
        <v>11</v>
      </c>
      <c r="B3077" t="s">
        <v>6215</v>
      </c>
      <c r="C3077" t="s">
        <v>6216</v>
      </c>
      <c r="D3077" t="s">
        <v>14</v>
      </c>
      <c r="E3077" t="s">
        <v>42</v>
      </c>
      <c r="F3077" t="s">
        <v>43</v>
      </c>
      <c r="G3077" t="s">
        <v>17</v>
      </c>
      <c r="H3077">
        <v>-85.69</v>
      </c>
      <c r="I3077">
        <v>43.02</v>
      </c>
    </row>
    <row r="3078" spans="1:9" x14ac:dyDescent="0.25">
      <c r="A3078" t="s">
        <v>11</v>
      </c>
      <c r="B3078" t="s">
        <v>6217</v>
      </c>
      <c r="C3078" t="s">
        <v>6218</v>
      </c>
      <c r="D3078" t="s">
        <v>14</v>
      </c>
      <c r="E3078" t="s">
        <v>140</v>
      </c>
      <c r="F3078" t="s">
        <v>52</v>
      </c>
      <c r="G3078" t="s">
        <v>17</v>
      </c>
      <c r="H3078">
        <v>-85.51</v>
      </c>
      <c r="I3078">
        <v>42.92</v>
      </c>
    </row>
    <row r="3079" spans="1:9" x14ac:dyDescent="0.25">
      <c r="A3079" t="s">
        <v>11</v>
      </c>
      <c r="B3079" t="s">
        <v>6219</v>
      </c>
      <c r="C3079" t="s">
        <v>6220</v>
      </c>
      <c r="D3079" t="s">
        <v>14</v>
      </c>
      <c r="E3079" t="s">
        <v>126</v>
      </c>
      <c r="F3079" t="s">
        <v>66</v>
      </c>
      <c r="G3079" t="s">
        <v>17</v>
      </c>
      <c r="H3079">
        <v>-85.59</v>
      </c>
      <c r="I3079">
        <v>43</v>
      </c>
    </row>
    <row r="3080" spans="1:9" x14ac:dyDescent="0.25">
      <c r="A3080" t="s">
        <v>11</v>
      </c>
      <c r="B3080" t="s">
        <v>6221</v>
      </c>
      <c r="C3080" t="s">
        <v>6222</v>
      </c>
      <c r="D3080" t="s">
        <v>353</v>
      </c>
      <c r="E3080" t="s">
        <v>15</v>
      </c>
      <c r="F3080" t="s">
        <v>16</v>
      </c>
      <c r="G3080" t="s">
        <v>17</v>
      </c>
      <c r="H3080">
        <v>-85.75</v>
      </c>
      <c r="I3080">
        <v>42.89</v>
      </c>
    </row>
    <row r="3081" spans="1:9" x14ac:dyDescent="0.25">
      <c r="A3081" t="s">
        <v>11</v>
      </c>
      <c r="B3081" t="s">
        <v>6223</v>
      </c>
      <c r="C3081" t="s">
        <v>6224</v>
      </c>
      <c r="D3081" t="s">
        <v>14</v>
      </c>
      <c r="E3081" t="s">
        <v>86</v>
      </c>
      <c r="F3081" t="s">
        <v>87</v>
      </c>
      <c r="G3081" t="s">
        <v>17</v>
      </c>
      <c r="H3081">
        <v>-85.75</v>
      </c>
      <c r="I3081">
        <v>42.88</v>
      </c>
    </row>
    <row r="3082" spans="1:9" x14ac:dyDescent="0.25">
      <c r="A3082" t="s">
        <v>11</v>
      </c>
      <c r="B3082" t="s">
        <v>6225</v>
      </c>
      <c r="C3082" t="s">
        <v>6226</v>
      </c>
      <c r="D3082" t="s">
        <v>14</v>
      </c>
      <c r="E3082" t="s">
        <v>42</v>
      </c>
      <c r="F3082" t="s">
        <v>43</v>
      </c>
      <c r="G3082" t="s">
        <v>17</v>
      </c>
      <c r="H3082">
        <v>-85.76</v>
      </c>
      <c r="I3082">
        <v>42.88</v>
      </c>
    </row>
    <row r="3083" spans="1:9" x14ac:dyDescent="0.25">
      <c r="A3083" t="s">
        <v>11</v>
      </c>
      <c r="B3083" t="s">
        <v>6227</v>
      </c>
      <c r="C3083" t="s">
        <v>6228</v>
      </c>
      <c r="D3083" t="s">
        <v>14</v>
      </c>
      <c r="E3083" t="s">
        <v>63</v>
      </c>
      <c r="F3083" t="s">
        <v>16</v>
      </c>
      <c r="G3083" t="s">
        <v>17</v>
      </c>
      <c r="H3083">
        <v>-85.74</v>
      </c>
      <c r="I3083">
        <v>42.88</v>
      </c>
    </row>
    <row r="3084" spans="1:9" x14ac:dyDescent="0.25">
      <c r="A3084" t="s">
        <v>11</v>
      </c>
      <c r="B3084" t="s">
        <v>6229</v>
      </c>
      <c r="C3084" t="s">
        <v>6230</v>
      </c>
      <c r="D3084" t="s">
        <v>14</v>
      </c>
      <c r="E3084" t="s">
        <v>150</v>
      </c>
      <c r="F3084" t="s">
        <v>56</v>
      </c>
      <c r="G3084" t="s">
        <v>17</v>
      </c>
      <c r="H3084">
        <v>-83.16</v>
      </c>
      <c r="I3084">
        <v>42.13</v>
      </c>
    </row>
    <row r="3085" spans="1:9" x14ac:dyDescent="0.25">
      <c r="A3085" t="s">
        <v>11</v>
      </c>
      <c r="B3085" t="s">
        <v>6231</v>
      </c>
      <c r="C3085" t="s">
        <v>6232</v>
      </c>
      <c r="D3085" t="s">
        <v>14</v>
      </c>
      <c r="E3085" t="s">
        <v>147</v>
      </c>
      <c r="F3085" t="s">
        <v>60</v>
      </c>
      <c r="G3085" t="s">
        <v>17</v>
      </c>
      <c r="H3085">
        <v>-82.92</v>
      </c>
      <c r="I3085">
        <v>42.38</v>
      </c>
    </row>
    <row r="3086" spans="1:9" x14ac:dyDescent="0.25">
      <c r="A3086" t="s">
        <v>11</v>
      </c>
      <c r="B3086" t="s">
        <v>6233</v>
      </c>
      <c r="C3086" t="s">
        <v>6234</v>
      </c>
      <c r="D3086" t="s">
        <v>353</v>
      </c>
      <c r="E3086" t="s">
        <v>150</v>
      </c>
      <c r="F3086" t="s">
        <v>56</v>
      </c>
      <c r="G3086" t="s">
        <v>17</v>
      </c>
      <c r="H3086">
        <v>-82.92</v>
      </c>
      <c r="I3086">
        <v>42.39</v>
      </c>
    </row>
    <row r="3087" spans="1:9" x14ac:dyDescent="0.25">
      <c r="A3087" t="s">
        <v>11</v>
      </c>
      <c r="B3087" t="s">
        <v>6235</v>
      </c>
      <c r="C3087" t="s">
        <v>6236</v>
      </c>
      <c r="D3087" t="s">
        <v>353</v>
      </c>
      <c r="E3087" t="s">
        <v>26</v>
      </c>
      <c r="F3087" t="s">
        <v>27</v>
      </c>
      <c r="G3087" t="s">
        <v>17</v>
      </c>
      <c r="H3087">
        <v>-82.91</v>
      </c>
      <c r="I3087">
        <v>42.43</v>
      </c>
    </row>
    <row r="3088" spans="1:9" x14ac:dyDescent="0.25">
      <c r="A3088" t="s">
        <v>11</v>
      </c>
      <c r="B3088" t="s">
        <v>6237</v>
      </c>
      <c r="C3088" t="s">
        <v>6238</v>
      </c>
      <c r="D3088" t="s">
        <v>14</v>
      </c>
      <c r="E3088" t="s">
        <v>37</v>
      </c>
      <c r="F3088" t="s">
        <v>16</v>
      </c>
      <c r="G3088" t="s">
        <v>17</v>
      </c>
      <c r="H3088">
        <v>-82.93</v>
      </c>
      <c r="I3088">
        <v>42.45</v>
      </c>
    </row>
    <row r="3089" spans="1:9" x14ac:dyDescent="0.25">
      <c r="A3089" t="s">
        <v>11</v>
      </c>
      <c r="B3089" t="s">
        <v>6239</v>
      </c>
      <c r="C3089" t="s">
        <v>6240</v>
      </c>
      <c r="D3089" t="s">
        <v>14</v>
      </c>
      <c r="E3089" t="s">
        <v>140</v>
      </c>
      <c r="F3089" t="s">
        <v>52</v>
      </c>
      <c r="G3089" t="s">
        <v>17</v>
      </c>
      <c r="H3089">
        <v>-86.11</v>
      </c>
      <c r="I3089">
        <v>42.8</v>
      </c>
    </row>
    <row r="3090" spans="1:9" x14ac:dyDescent="0.25">
      <c r="A3090" t="s">
        <v>11</v>
      </c>
      <c r="B3090" t="s">
        <v>6241</v>
      </c>
      <c r="C3090" t="s">
        <v>6242</v>
      </c>
      <c r="D3090" t="s">
        <v>14</v>
      </c>
      <c r="E3090" t="s">
        <v>15</v>
      </c>
      <c r="F3090" t="s">
        <v>16</v>
      </c>
      <c r="G3090" t="s">
        <v>17</v>
      </c>
      <c r="H3090">
        <v>-86.08</v>
      </c>
      <c r="I3090">
        <v>42.78</v>
      </c>
    </row>
    <row r="3091" spans="1:9" x14ac:dyDescent="0.25">
      <c r="A3091" t="s">
        <v>11</v>
      </c>
      <c r="B3091" t="s">
        <v>6243</v>
      </c>
      <c r="C3091" t="s">
        <v>6244</v>
      </c>
      <c r="D3091" t="s">
        <v>14</v>
      </c>
      <c r="E3091" t="s">
        <v>42</v>
      </c>
      <c r="F3091" t="s">
        <v>43</v>
      </c>
      <c r="G3091" t="s">
        <v>17</v>
      </c>
      <c r="H3091">
        <v>-86.12</v>
      </c>
      <c r="I3091">
        <v>42.76</v>
      </c>
    </row>
    <row r="3092" spans="1:9" x14ac:dyDescent="0.25">
      <c r="A3092" t="s">
        <v>11</v>
      </c>
      <c r="B3092" t="s">
        <v>6245</v>
      </c>
      <c r="C3092" t="s">
        <v>6246</v>
      </c>
      <c r="D3092" t="s">
        <v>14</v>
      </c>
      <c r="E3092" t="s">
        <v>59</v>
      </c>
      <c r="F3092" t="s">
        <v>60</v>
      </c>
      <c r="G3092" t="s">
        <v>17</v>
      </c>
      <c r="H3092">
        <v>-86.14</v>
      </c>
      <c r="I3092">
        <v>42.83</v>
      </c>
    </row>
    <row r="3093" spans="1:9" x14ac:dyDescent="0.25">
      <c r="A3093" t="s">
        <v>11</v>
      </c>
      <c r="B3093" t="s">
        <v>6247</v>
      </c>
      <c r="C3093" t="s">
        <v>6248</v>
      </c>
      <c r="D3093" t="s">
        <v>353</v>
      </c>
      <c r="E3093" t="s">
        <v>157</v>
      </c>
      <c r="F3093" t="s">
        <v>52</v>
      </c>
      <c r="G3093" t="s">
        <v>17</v>
      </c>
      <c r="H3093">
        <v>-86.09</v>
      </c>
      <c r="I3093">
        <v>42.83</v>
      </c>
    </row>
    <row r="3094" spans="1:9" x14ac:dyDescent="0.25">
      <c r="A3094" t="s">
        <v>11</v>
      </c>
      <c r="B3094" t="s">
        <v>6249</v>
      </c>
      <c r="C3094" t="s">
        <v>6250</v>
      </c>
      <c r="D3094" t="s">
        <v>14</v>
      </c>
      <c r="E3094" t="s">
        <v>37</v>
      </c>
      <c r="F3094" t="s">
        <v>16</v>
      </c>
      <c r="G3094" t="s">
        <v>17</v>
      </c>
      <c r="H3094">
        <v>-86.09</v>
      </c>
      <c r="I3094">
        <v>42.82</v>
      </c>
    </row>
    <row r="3095" spans="1:9" x14ac:dyDescent="0.25">
      <c r="A3095" t="s">
        <v>11</v>
      </c>
      <c r="B3095" t="s">
        <v>6251</v>
      </c>
      <c r="C3095" t="s">
        <v>6252</v>
      </c>
      <c r="D3095" t="s">
        <v>14</v>
      </c>
      <c r="E3095" t="s">
        <v>73</v>
      </c>
      <c r="F3095" t="s">
        <v>56</v>
      </c>
      <c r="G3095" t="s">
        <v>17</v>
      </c>
      <c r="H3095">
        <v>-86.09</v>
      </c>
      <c r="I3095">
        <v>42.83</v>
      </c>
    </row>
    <row r="3096" spans="1:9" x14ac:dyDescent="0.25">
      <c r="A3096" t="s">
        <v>11</v>
      </c>
      <c r="B3096" t="s">
        <v>6253</v>
      </c>
      <c r="C3096" t="s">
        <v>6254</v>
      </c>
      <c r="D3096" t="s">
        <v>14</v>
      </c>
      <c r="E3096" t="s">
        <v>55</v>
      </c>
      <c r="F3096" t="s">
        <v>56</v>
      </c>
      <c r="G3096" t="s">
        <v>17</v>
      </c>
      <c r="H3096">
        <v>-83.76</v>
      </c>
      <c r="I3096">
        <v>42.63</v>
      </c>
    </row>
    <row r="3097" spans="1:9" x14ac:dyDescent="0.25">
      <c r="A3097" t="s">
        <v>11</v>
      </c>
      <c r="B3097" t="s">
        <v>6255</v>
      </c>
      <c r="C3097" t="s">
        <v>6256</v>
      </c>
      <c r="D3097" t="s">
        <v>14</v>
      </c>
      <c r="E3097" t="s">
        <v>98</v>
      </c>
      <c r="F3097" t="s">
        <v>27</v>
      </c>
      <c r="G3097" t="s">
        <v>17</v>
      </c>
      <c r="H3097">
        <v>-85.85</v>
      </c>
      <c r="I3097">
        <v>42.89</v>
      </c>
    </row>
    <row r="3098" spans="1:9" x14ac:dyDescent="0.25">
      <c r="A3098" t="s">
        <v>11</v>
      </c>
      <c r="B3098" t="s">
        <v>6257</v>
      </c>
      <c r="C3098" t="s">
        <v>6258</v>
      </c>
      <c r="D3098" t="s">
        <v>353</v>
      </c>
      <c r="E3098" t="s">
        <v>133</v>
      </c>
      <c r="F3098" t="s">
        <v>66</v>
      </c>
      <c r="G3098" t="s">
        <v>17</v>
      </c>
      <c r="H3098">
        <v>-84.42</v>
      </c>
      <c r="I3098">
        <v>42.27</v>
      </c>
    </row>
    <row r="3099" spans="1:9" x14ac:dyDescent="0.25">
      <c r="A3099" t="s">
        <v>11</v>
      </c>
      <c r="B3099" t="s">
        <v>6259</v>
      </c>
      <c r="C3099" t="s">
        <v>6260</v>
      </c>
      <c r="D3099" t="s">
        <v>14</v>
      </c>
      <c r="E3099" t="s">
        <v>157</v>
      </c>
      <c r="F3099" t="s">
        <v>52</v>
      </c>
      <c r="G3099" t="s">
        <v>17</v>
      </c>
      <c r="H3099">
        <v>-84.36</v>
      </c>
      <c r="I3099">
        <v>42.26</v>
      </c>
    </row>
    <row r="3100" spans="1:9" x14ac:dyDescent="0.25">
      <c r="A3100" t="s">
        <v>11</v>
      </c>
      <c r="B3100" t="s">
        <v>6261</v>
      </c>
      <c r="C3100" t="s">
        <v>6262</v>
      </c>
      <c r="D3100" t="s">
        <v>14</v>
      </c>
      <c r="E3100" t="s">
        <v>150</v>
      </c>
      <c r="F3100" t="s">
        <v>56</v>
      </c>
      <c r="G3100" t="s">
        <v>17</v>
      </c>
      <c r="H3100">
        <v>-85.79</v>
      </c>
      <c r="I3100">
        <v>42.91</v>
      </c>
    </row>
    <row r="3101" spans="1:9" x14ac:dyDescent="0.25">
      <c r="A3101" t="s">
        <v>11</v>
      </c>
      <c r="B3101" t="s">
        <v>6263</v>
      </c>
      <c r="C3101" t="s">
        <v>6264</v>
      </c>
      <c r="D3101" t="s">
        <v>353</v>
      </c>
      <c r="E3101" t="s">
        <v>166</v>
      </c>
      <c r="F3101" t="s">
        <v>27</v>
      </c>
      <c r="G3101" t="s">
        <v>17</v>
      </c>
      <c r="H3101">
        <v>-85.65</v>
      </c>
      <c r="I3101">
        <v>42.27</v>
      </c>
    </row>
    <row r="3102" spans="1:9" x14ac:dyDescent="0.25">
      <c r="A3102" t="s">
        <v>11</v>
      </c>
      <c r="B3102" t="s">
        <v>6265</v>
      </c>
      <c r="C3102" t="s">
        <v>6266</v>
      </c>
      <c r="D3102" t="s">
        <v>14</v>
      </c>
      <c r="E3102" t="s">
        <v>83</v>
      </c>
      <c r="F3102" t="s">
        <v>34</v>
      </c>
      <c r="G3102" t="s">
        <v>17</v>
      </c>
      <c r="H3102">
        <v>-85.61</v>
      </c>
      <c r="I3102">
        <v>42.26</v>
      </c>
    </row>
    <row r="3103" spans="1:9" x14ac:dyDescent="0.25">
      <c r="A3103" t="s">
        <v>11</v>
      </c>
      <c r="B3103" t="s">
        <v>6267</v>
      </c>
      <c r="C3103" t="s">
        <v>6268</v>
      </c>
      <c r="D3103" t="s">
        <v>14</v>
      </c>
      <c r="E3103" t="s">
        <v>63</v>
      </c>
      <c r="F3103" t="s">
        <v>16</v>
      </c>
      <c r="G3103" t="s">
        <v>17</v>
      </c>
      <c r="H3103">
        <v>-85.61</v>
      </c>
      <c r="I3103">
        <v>42.26</v>
      </c>
    </row>
    <row r="3104" spans="1:9" x14ac:dyDescent="0.25">
      <c r="A3104" t="s">
        <v>11</v>
      </c>
      <c r="B3104" t="s">
        <v>6269</v>
      </c>
      <c r="C3104" t="s">
        <v>6270</v>
      </c>
      <c r="D3104" t="s">
        <v>14</v>
      </c>
      <c r="E3104" t="s">
        <v>123</v>
      </c>
      <c r="F3104" t="s">
        <v>87</v>
      </c>
      <c r="G3104" t="s">
        <v>17</v>
      </c>
      <c r="H3104">
        <v>-85.67</v>
      </c>
      <c r="I3104">
        <v>42.3</v>
      </c>
    </row>
    <row r="3105" spans="1:9" x14ac:dyDescent="0.25">
      <c r="A3105" t="s">
        <v>11</v>
      </c>
      <c r="B3105" t="s">
        <v>6271</v>
      </c>
      <c r="C3105" t="s">
        <v>6272</v>
      </c>
      <c r="D3105" t="s">
        <v>353</v>
      </c>
      <c r="E3105" t="s">
        <v>194</v>
      </c>
      <c r="F3105" t="s">
        <v>43</v>
      </c>
      <c r="G3105" t="s">
        <v>17</v>
      </c>
      <c r="H3105">
        <v>-85.66</v>
      </c>
      <c r="I3105">
        <v>42.3</v>
      </c>
    </row>
    <row r="3106" spans="1:9" x14ac:dyDescent="0.25">
      <c r="A3106" t="s">
        <v>11</v>
      </c>
      <c r="B3106" t="s">
        <v>6273</v>
      </c>
      <c r="C3106" t="s">
        <v>6274</v>
      </c>
      <c r="D3106" t="s">
        <v>353</v>
      </c>
      <c r="E3106" t="s">
        <v>147</v>
      </c>
      <c r="F3106" t="s">
        <v>60</v>
      </c>
      <c r="G3106" t="s">
        <v>17</v>
      </c>
      <c r="H3106">
        <v>-85.63</v>
      </c>
      <c r="I3106">
        <v>42.85</v>
      </c>
    </row>
    <row r="3107" spans="1:9" x14ac:dyDescent="0.25">
      <c r="A3107" t="s">
        <v>11</v>
      </c>
      <c r="B3107" t="s">
        <v>6275</v>
      </c>
      <c r="C3107" t="s">
        <v>6276</v>
      </c>
      <c r="D3107" t="s">
        <v>353</v>
      </c>
      <c r="E3107" t="s">
        <v>98</v>
      </c>
      <c r="F3107" t="s">
        <v>27</v>
      </c>
      <c r="G3107" t="s">
        <v>17</v>
      </c>
      <c r="H3107">
        <v>-83.24</v>
      </c>
      <c r="I3107">
        <v>42.78</v>
      </c>
    </row>
    <row r="3108" spans="1:9" x14ac:dyDescent="0.25">
      <c r="A3108" t="s">
        <v>11</v>
      </c>
      <c r="B3108" t="s">
        <v>6277</v>
      </c>
      <c r="C3108" t="s">
        <v>6278</v>
      </c>
      <c r="D3108" t="s">
        <v>14</v>
      </c>
      <c r="E3108" t="s">
        <v>52</v>
      </c>
      <c r="F3108" t="s">
        <v>52</v>
      </c>
      <c r="G3108" t="s">
        <v>17</v>
      </c>
      <c r="H3108">
        <v>-83.63</v>
      </c>
      <c r="I3108">
        <v>41.75</v>
      </c>
    </row>
    <row r="3109" spans="1:9" x14ac:dyDescent="0.25">
      <c r="A3109" t="s">
        <v>11</v>
      </c>
      <c r="B3109" t="s">
        <v>6279</v>
      </c>
      <c r="C3109" t="s">
        <v>6280</v>
      </c>
      <c r="D3109" t="s">
        <v>14</v>
      </c>
      <c r="E3109" t="s">
        <v>37</v>
      </c>
      <c r="F3109" t="s">
        <v>16</v>
      </c>
      <c r="G3109" t="s">
        <v>17</v>
      </c>
      <c r="H3109">
        <v>-84.65</v>
      </c>
      <c r="I3109">
        <v>42.74</v>
      </c>
    </row>
    <row r="3110" spans="1:9" x14ac:dyDescent="0.25">
      <c r="A3110" t="s">
        <v>11</v>
      </c>
      <c r="B3110" t="s">
        <v>6281</v>
      </c>
      <c r="C3110" t="s">
        <v>6282</v>
      </c>
      <c r="D3110" t="s">
        <v>353</v>
      </c>
      <c r="E3110" t="s">
        <v>157</v>
      </c>
      <c r="F3110" t="s">
        <v>52</v>
      </c>
      <c r="G3110" t="s">
        <v>17</v>
      </c>
      <c r="H3110">
        <v>-84.54</v>
      </c>
      <c r="I3110">
        <v>42.66</v>
      </c>
    </row>
    <row r="3111" spans="1:9" x14ac:dyDescent="0.25">
      <c r="A3111" t="s">
        <v>11</v>
      </c>
      <c r="B3111" t="s">
        <v>6283</v>
      </c>
      <c r="C3111" t="s">
        <v>6284</v>
      </c>
      <c r="D3111" t="s">
        <v>353</v>
      </c>
      <c r="E3111" t="s">
        <v>73</v>
      </c>
      <c r="F3111" t="s">
        <v>56</v>
      </c>
      <c r="G3111" t="s">
        <v>17</v>
      </c>
      <c r="H3111">
        <v>-83.32</v>
      </c>
      <c r="I3111">
        <v>43.04</v>
      </c>
    </row>
    <row r="3112" spans="1:9" x14ac:dyDescent="0.25">
      <c r="A3112" t="s">
        <v>11</v>
      </c>
      <c r="B3112" t="s">
        <v>6285</v>
      </c>
      <c r="C3112" t="s">
        <v>6286</v>
      </c>
      <c r="D3112" t="s">
        <v>353</v>
      </c>
      <c r="E3112" t="s">
        <v>55</v>
      </c>
      <c r="F3112" t="s">
        <v>56</v>
      </c>
      <c r="G3112" t="s">
        <v>17</v>
      </c>
      <c r="H3112">
        <v>-83.19</v>
      </c>
      <c r="I3112">
        <v>42.25</v>
      </c>
    </row>
    <row r="3113" spans="1:9" x14ac:dyDescent="0.25">
      <c r="A3113" t="s">
        <v>11</v>
      </c>
      <c r="B3113" t="s">
        <v>6287</v>
      </c>
      <c r="C3113" t="s">
        <v>6288</v>
      </c>
      <c r="D3113" t="s">
        <v>353</v>
      </c>
      <c r="E3113" t="s">
        <v>52</v>
      </c>
      <c r="F3113" t="s">
        <v>52</v>
      </c>
      <c r="G3113" t="s">
        <v>17</v>
      </c>
      <c r="H3113">
        <v>-83.42</v>
      </c>
      <c r="I3113">
        <v>42.41</v>
      </c>
    </row>
    <row r="3114" spans="1:9" x14ac:dyDescent="0.25">
      <c r="A3114" t="s">
        <v>11</v>
      </c>
      <c r="B3114" t="s">
        <v>6289</v>
      </c>
      <c r="C3114" t="s">
        <v>6290</v>
      </c>
      <c r="D3114" t="s">
        <v>353</v>
      </c>
      <c r="E3114" t="s">
        <v>194</v>
      </c>
      <c r="F3114" t="s">
        <v>43</v>
      </c>
      <c r="G3114" t="s">
        <v>17</v>
      </c>
      <c r="H3114">
        <v>-83.33</v>
      </c>
      <c r="I3114">
        <v>42.38</v>
      </c>
    </row>
    <row r="3115" spans="1:9" x14ac:dyDescent="0.25">
      <c r="A3115" t="s">
        <v>11</v>
      </c>
      <c r="B3115" t="s">
        <v>6291</v>
      </c>
      <c r="C3115" t="s">
        <v>6292</v>
      </c>
      <c r="D3115" t="s">
        <v>14</v>
      </c>
      <c r="E3115" t="s">
        <v>86</v>
      </c>
      <c r="F3115" t="s">
        <v>87</v>
      </c>
      <c r="G3115" t="s">
        <v>17</v>
      </c>
      <c r="H3115">
        <v>-83.35</v>
      </c>
      <c r="I3115">
        <v>42.4</v>
      </c>
    </row>
    <row r="3116" spans="1:9" x14ac:dyDescent="0.25">
      <c r="A3116" t="s">
        <v>11</v>
      </c>
      <c r="B3116" t="s">
        <v>6293</v>
      </c>
      <c r="C3116" t="s">
        <v>6294</v>
      </c>
      <c r="D3116" t="s">
        <v>14</v>
      </c>
      <c r="E3116" t="s">
        <v>98</v>
      </c>
      <c r="F3116" t="s">
        <v>27</v>
      </c>
      <c r="G3116" t="s">
        <v>17</v>
      </c>
      <c r="H3116">
        <v>-83.33</v>
      </c>
      <c r="I3116">
        <v>42.37</v>
      </c>
    </row>
    <row r="3117" spans="1:9" x14ac:dyDescent="0.25">
      <c r="A3117" t="s">
        <v>11</v>
      </c>
      <c r="B3117" t="s">
        <v>6295</v>
      </c>
      <c r="C3117" t="s">
        <v>6296</v>
      </c>
      <c r="D3117" t="s">
        <v>14</v>
      </c>
      <c r="E3117" t="s">
        <v>30</v>
      </c>
      <c r="F3117" t="s">
        <v>22</v>
      </c>
      <c r="G3117" t="s">
        <v>17</v>
      </c>
      <c r="H3117">
        <v>-84.73</v>
      </c>
      <c r="I3117">
        <v>45.78</v>
      </c>
    </row>
    <row r="3118" spans="1:9" x14ac:dyDescent="0.25">
      <c r="A3118" t="s">
        <v>11</v>
      </c>
      <c r="B3118" t="s">
        <v>6297</v>
      </c>
      <c r="C3118" t="s">
        <v>6298</v>
      </c>
      <c r="D3118" t="s">
        <v>14</v>
      </c>
      <c r="E3118" t="s">
        <v>194</v>
      </c>
      <c r="F3118" t="s">
        <v>43</v>
      </c>
      <c r="G3118" t="s">
        <v>17</v>
      </c>
      <c r="H3118">
        <v>-84.62</v>
      </c>
      <c r="I3118">
        <v>45.85</v>
      </c>
    </row>
    <row r="3119" spans="1:9" x14ac:dyDescent="0.25">
      <c r="A3119" t="s">
        <v>11</v>
      </c>
      <c r="B3119" t="s">
        <v>6299</v>
      </c>
      <c r="C3119" t="s">
        <v>6300</v>
      </c>
      <c r="D3119" t="s">
        <v>14</v>
      </c>
      <c r="E3119" t="s">
        <v>114</v>
      </c>
      <c r="F3119" t="s">
        <v>60</v>
      </c>
      <c r="G3119" t="s">
        <v>17</v>
      </c>
      <c r="H3119">
        <v>-82.9</v>
      </c>
      <c r="I3119">
        <v>42.64</v>
      </c>
    </row>
    <row r="3120" spans="1:9" x14ac:dyDescent="0.25">
      <c r="A3120" t="s">
        <v>11</v>
      </c>
      <c r="B3120" t="s">
        <v>6301</v>
      </c>
      <c r="C3120" t="s">
        <v>6302</v>
      </c>
      <c r="D3120" t="s">
        <v>14</v>
      </c>
      <c r="E3120" t="s">
        <v>26</v>
      </c>
      <c r="F3120" t="s">
        <v>27</v>
      </c>
      <c r="G3120" t="s">
        <v>17</v>
      </c>
      <c r="H3120">
        <v>-82.91</v>
      </c>
      <c r="I3120">
        <v>42.63</v>
      </c>
    </row>
    <row r="3121" spans="1:9" x14ac:dyDescent="0.25">
      <c r="A3121" t="s">
        <v>11</v>
      </c>
      <c r="B3121" t="s">
        <v>6303</v>
      </c>
      <c r="C3121" t="s">
        <v>6304</v>
      </c>
      <c r="D3121" t="s">
        <v>353</v>
      </c>
      <c r="E3121" t="s">
        <v>42</v>
      </c>
      <c r="F3121" t="s">
        <v>43</v>
      </c>
      <c r="G3121" t="s">
        <v>17</v>
      </c>
      <c r="H3121">
        <v>-82.91</v>
      </c>
      <c r="I3121">
        <v>42.63</v>
      </c>
    </row>
    <row r="3122" spans="1:9" x14ac:dyDescent="0.25">
      <c r="A3122" t="s">
        <v>11</v>
      </c>
      <c r="B3122" t="s">
        <v>6305</v>
      </c>
      <c r="C3122" t="s">
        <v>6306</v>
      </c>
      <c r="D3122" t="s">
        <v>353</v>
      </c>
      <c r="E3122" t="s">
        <v>66</v>
      </c>
      <c r="F3122" t="s">
        <v>66</v>
      </c>
      <c r="G3122" t="s">
        <v>17</v>
      </c>
      <c r="H3122">
        <v>-83.11</v>
      </c>
      <c r="I3122">
        <v>42.5</v>
      </c>
    </row>
    <row r="3123" spans="1:9" x14ac:dyDescent="0.25">
      <c r="A3123" t="s">
        <v>11</v>
      </c>
      <c r="B3123" t="s">
        <v>6307</v>
      </c>
      <c r="C3123" t="s">
        <v>6308</v>
      </c>
      <c r="D3123" t="s">
        <v>14</v>
      </c>
      <c r="E3123" t="s">
        <v>126</v>
      </c>
      <c r="F3123" t="s">
        <v>66</v>
      </c>
      <c r="G3123" t="s">
        <v>17</v>
      </c>
      <c r="H3123">
        <v>-83.11</v>
      </c>
      <c r="I3123">
        <v>42.53</v>
      </c>
    </row>
    <row r="3124" spans="1:9" x14ac:dyDescent="0.25">
      <c r="A3124" t="s">
        <v>11</v>
      </c>
      <c r="B3124" t="s">
        <v>6309</v>
      </c>
      <c r="C3124" t="s">
        <v>6310</v>
      </c>
      <c r="D3124" t="s">
        <v>353</v>
      </c>
      <c r="E3124" t="s">
        <v>133</v>
      </c>
      <c r="F3124" t="s">
        <v>66</v>
      </c>
      <c r="G3124" t="s">
        <v>17</v>
      </c>
      <c r="H3124">
        <v>-87.46</v>
      </c>
      <c r="I3124">
        <v>46.55</v>
      </c>
    </row>
    <row r="3125" spans="1:9" x14ac:dyDescent="0.25">
      <c r="A3125" t="s">
        <v>11</v>
      </c>
      <c r="B3125" t="s">
        <v>6311</v>
      </c>
      <c r="C3125" t="s">
        <v>6312</v>
      </c>
      <c r="D3125" t="s">
        <v>14</v>
      </c>
      <c r="E3125" t="s">
        <v>111</v>
      </c>
      <c r="F3125" t="s">
        <v>56</v>
      </c>
      <c r="G3125" t="s">
        <v>17</v>
      </c>
      <c r="H3125">
        <v>-87.47</v>
      </c>
      <c r="I3125">
        <v>46.55</v>
      </c>
    </row>
    <row r="3126" spans="1:9" x14ac:dyDescent="0.25">
      <c r="A3126" t="s">
        <v>11</v>
      </c>
      <c r="B3126" t="s">
        <v>6313</v>
      </c>
      <c r="C3126" t="s">
        <v>6314</v>
      </c>
      <c r="D3126" t="s">
        <v>14</v>
      </c>
      <c r="E3126" t="s">
        <v>21</v>
      </c>
      <c r="F3126" t="s">
        <v>22</v>
      </c>
      <c r="G3126" t="s">
        <v>17</v>
      </c>
      <c r="H3126">
        <v>-87.4</v>
      </c>
      <c r="I3126">
        <v>46.56</v>
      </c>
    </row>
    <row r="3127" spans="1:9" x14ac:dyDescent="0.25">
      <c r="A3127" t="s">
        <v>11</v>
      </c>
      <c r="B3127" t="s">
        <v>6315</v>
      </c>
      <c r="C3127" t="s">
        <v>6316</v>
      </c>
      <c r="D3127" t="s">
        <v>14</v>
      </c>
      <c r="E3127" t="s">
        <v>147</v>
      </c>
      <c r="F3127" t="s">
        <v>60</v>
      </c>
      <c r="G3127" t="s">
        <v>17</v>
      </c>
      <c r="H3127">
        <v>-84.99</v>
      </c>
      <c r="I3127">
        <v>42.27</v>
      </c>
    </row>
    <row r="3128" spans="1:9" x14ac:dyDescent="0.25">
      <c r="A3128" t="s">
        <v>11</v>
      </c>
      <c r="B3128" t="s">
        <v>6317</v>
      </c>
      <c r="C3128" t="s">
        <v>6318</v>
      </c>
      <c r="D3128" t="s">
        <v>14</v>
      </c>
      <c r="E3128" t="s">
        <v>123</v>
      </c>
      <c r="F3128" t="s">
        <v>87</v>
      </c>
      <c r="G3128" t="s">
        <v>17</v>
      </c>
      <c r="H3128">
        <v>-82.5</v>
      </c>
      <c r="I3128">
        <v>42.91</v>
      </c>
    </row>
    <row r="3129" spans="1:9" x14ac:dyDescent="0.25">
      <c r="A3129" t="s">
        <v>11</v>
      </c>
      <c r="B3129" t="s">
        <v>6319</v>
      </c>
      <c r="C3129" t="s">
        <v>6320</v>
      </c>
      <c r="D3129" t="s">
        <v>353</v>
      </c>
      <c r="E3129" t="s">
        <v>87</v>
      </c>
      <c r="F3129" t="s">
        <v>87</v>
      </c>
      <c r="G3129" t="s">
        <v>17</v>
      </c>
      <c r="H3129">
        <v>-84.25</v>
      </c>
      <c r="I3129">
        <v>43.66</v>
      </c>
    </row>
    <row r="3130" spans="1:9" x14ac:dyDescent="0.25">
      <c r="A3130" t="s">
        <v>11</v>
      </c>
      <c r="B3130" t="s">
        <v>6321</v>
      </c>
      <c r="C3130" t="s">
        <v>6322</v>
      </c>
      <c r="D3130" t="s">
        <v>353</v>
      </c>
      <c r="E3130" t="s">
        <v>26</v>
      </c>
      <c r="F3130" t="s">
        <v>27</v>
      </c>
      <c r="G3130" t="s">
        <v>17</v>
      </c>
      <c r="H3130">
        <v>-83.6</v>
      </c>
      <c r="I3130">
        <v>42.59</v>
      </c>
    </row>
    <row r="3131" spans="1:9" x14ac:dyDescent="0.25">
      <c r="A3131" t="s">
        <v>11</v>
      </c>
      <c r="B3131" t="s">
        <v>6323</v>
      </c>
      <c r="C3131" t="s">
        <v>6324</v>
      </c>
      <c r="D3131" t="s">
        <v>14</v>
      </c>
      <c r="E3131" t="s">
        <v>126</v>
      </c>
      <c r="F3131" t="s">
        <v>66</v>
      </c>
      <c r="G3131" t="s">
        <v>17</v>
      </c>
      <c r="H3131">
        <v>-83.6</v>
      </c>
      <c r="I3131">
        <v>42.59</v>
      </c>
    </row>
    <row r="3132" spans="1:9" x14ac:dyDescent="0.25">
      <c r="A3132" t="s">
        <v>11</v>
      </c>
      <c r="B3132" t="s">
        <v>6325</v>
      </c>
      <c r="C3132" t="s">
        <v>6326</v>
      </c>
      <c r="D3132" t="s">
        <v>14</v>
      </c>
      <c r="E3132" t="s">
        <v>87</v>
      </c>
      <c r="F3132" t="s">
        <v>87</v>
      </c>
      <c r="G3132" t="s">
        <v>17</v>
      </c>
      <c r="H3132">
        <v>-84.78</v>
      </c>
      <c r="I3132">
        <v>43.59</v>
      </c>
    </row>
    <row r="3133" spans="1:9" x14ac:dyDescent="0.25">
      <c r="A3133" t="s">
        <v>11</v>
      </c>
      <c r="B3133" t="s">
        <v>6327</v>
      </c>
      <c r="C3133" t="s">
        <v>6328</v>
      </c>
      <c r="D3133" t="s">
        <v>14</v>
      </c>
      <c r="E3133" t="s">
        <v>173</v>
      </c>
      <c r="F3133" t="s">
        <v>56</v>
      </c>
      <c r="G3133" t="s">
        <v>17</v>
      </c>
      <c r="H3133">
        <v>-84.77</v>
      </c>
      <c r="I3133">
        <v>43.58</v>
      </c>
    </row>
    <row r="3134" spans="1:9" x14ac:dyDescent="0.25">
      <c r="A3134" t="s">
        <v>11</v>
      </c>
      <c r="B3134" t="s">
        <v>6329</v>
      </c>
      <c r="C3134" t="s">
        <v>6330</v>
      </c>
      <c r="D3134" t="s">
        <v>353</v>
      </c>
      <c r="E3134" t="s">
        <v>194</v>
      </c>
      <c r="F3134" t="s">
        <v>43</v>
      </c>
      <c r="G3134" t="s">
        <v>17</v>
      </c>
      <c r="H3134">
        <v>-84.74</v>
      </c>
      <c r="I3134">
        <v>43.61</v>
      </c>
    </row>
    <row r="3135" spans="1:9" x14ac:dyDescent="0.25">
      <c r="A3135" t="s">
        <v>11</v>
      </c>
      <c r="B3135" t="s">
        <v>6331</v>
      </c>
      <c r="C3135" t="s">
        <v>6332</v>
      </c>
      <c r="D3135" t="s">
        <v>14</v>
      </c>
      <c r="E3135" t="s">
        <v>150</v>
      </c>
      <c r="F3135" t="s">
        <v>56</v>
      </c>
      <c r="G3135" t="s">
        <v>17</v>
      </c>
      <c r="H3135">
        <v>-86.21</v>
      </c>
      <c r="I3135">
        <v>43.16</v>
      </c>
    </row>
    <row r="3136" spans="1:9" x14ac:dyDescent="0.25">
      <c r="A3136" t="s">
        <v>11</v>
      </c>
      <c r="B3136" t="s">
        <v>6333</v>
      </c>
      <c r="C3136" t="s">
        <v>6334</v>
      </c>
      <c r="D3136" t="s">
        <v>353</v>
      </c>
      <c r="E3136" t="s">
        <v>133</v>
      </c>
      <c r="F3136" t="s">
        <v>66</v>
      </c>
      <c r="G3136" t="s">
        <v>17</v>
      </c>
      <c r="H3136">
        <v>-86.2</v>
      </c>
      <c r="I3136">
        <v>43.15</v>
      </c>
    </row>
    <row r="3137" spans="1:9" x14ac:dyDescent="0.25">
      <c r="A3137" t="s">
        <v>11</v>
      </c>
      <c r="B3137" t="s">
        <v>6335</v>
      </c>
      <c r="C3137" t="s">
        <v>6336</v>
      </c>
      <c r="D3137" t="s">
        <v>353</v>
      </c>
      <c r="E3137" t="s">
        <v>33</v>
      </c>
      <c r="F3137" t="s">
        <v>34</v>
      </c>
      <c r="G3137" t="s">
        <v>17</v>
      </c>
      <c r="H3137">
        <v>-83.62</v>
      </c>
      <c r="I3137">
        <v>42.52</v>
      </c>
    </row>
    <row r="3138" spans="1:9" x14ac:dyDescent="0.25">
      <c r="A3138" t="s">
        <v>11</v>
      </c>
      <c r="B3138" t="s">
        <v>6337</v>
      </c>
      <c r="C3138" t="s">
        <v>6338</v>
      </c>
      <c r="D3138" t="s">
        <v>14</v>
      </c>
      <c r="E3138" t="s">
        <v>147</v>
      </c>
      <c r="F3138" t="s">
        <v>60</v>
      </c>
      <c r="G3138" t="s">
        <v>17</v>
      </c>
      <c r="H3138">
        <v>-86.25</v>
      </c>
      <c r="I3138">
        <v>41.82</v>
      </c>
    </row>
    <row r="3139" spans="1:9" x14ac:dyDescent="0.25">
      <c r="A3139" t="s">
        <v>11</v>
      </c>
      <c r="B3139" t="s">
        <v>6339</v>
      </c>
      <c r="C3139" t="s">
        <v>6340</v>
      </c>
      <c r="D3139" t="s">
        <v>14</v>
      </c>
      <c r="E3139" t="s">
        <v>59</v>
      </c>
      <c r="F3139" t="s">
        <v>60</v>
      </c>
      <c r="G3139" t="s">
        <v>17</v>
      </c>
      <c r="H3139">
        <v>-83.48</v>
      </c>
      <c r="I3139">
        <v>42.44</v>
      </c>
    </row>
    <row r="3140" spans="1:9" x14ac:dyDescent="0.25">
      <c r="A3140" t="s">
        <v>11</v>
      </c>
      <c r="B3140" t="s">
        <v>6341</v>
      </c>
      <c r="C3140" t="s">
        <v>6342</v>
      </c>
      <c r="D3140" t="s">
        <v>353</v>
      </c>
      <c r="E3140" t="s">
        <v>37</v>
      </c>
      <c r="F3140" t="s">
        <v>16</v>
      </c>
      <c r="G3140" t="s">
        <v>17</v>
      </c>
      <c r="H3140">
        <v>-83.43</v>
      </c>
      <c r="I3140">
        <v>42.43</v>
      </c>
    </row>
    <row r="3141" spans="1:9" x14ac:dyDescent="0.25">
      <c r="A3141" t="s">
        <v>11</v>
      </c>
      <c r="B3141" t="s">
        <v>6343</v>
      </c>
      <c r="C3141" t="s">
        <v>6344</v>
      </c>
      <c r="D3141" t="s">
        <v>353</v>
      </c>
      <c r="E3141" t="s">
        <v>194</v>
      </c>
      <c r="F3141" t="s">
        <v>43</v>
      </c>
      <c r="G3141" t="s">
        <v>17</v>
      </c>
      <c r="H3141">
        <v>-83.48</v>
      </c>
      <c r="I3141">
        <v>42.43</v>
      </c>
    </row>
    <row r="3142" spans="1:9" x14ac:dyDescent="0.25">
      <c r="A3142" t="s">
        <v>11</v>
      </c>
      <c r="B3142" t="s">
        <v>6345</v>
      </c>
      <c r="C3142" t="s">
        <v>6346</v>
      </c>
      <c r="D3142" t="s">
        <v>353</v>
      </c>
      <c r="E3142" t="s">
        <v>133</v>
      </c>
      <c r="F3142" t="s">
        <v>66</v>
      </c>
      <c r="G3142" t="s">
        <v>17</v>
      </c>
      <c r="H3142">
        <v>-83.47</v>
      </c>
      <c r="I3142">
        <v>42.49</v>
      </c>
    </row>
    <row r="3143" spans="1:9" x14ac:dyDescent="0.25">
      <c r="A3143" t="s">
        <v>11</v>
      </c>
      <c r="B3143" t="s">
        <v>6347</v>
      </c>
      <c r="C3143" t="s">
        <v>6348</v>
      </c>
      <c r="D3143" t="s">
        <v>353</v>
      </c>
      <c r="E3143" t="s">
        <v>157</v>
      </c>
      <c r="F3143" t="s">
        <v>52</v>
      </c>
      <c r="G3143" t="s">
        <v>17</v>
      </c>
      <c r="H3143">
        <v>-83.44</v>
      </c>
      <c r="I3143">
        <v>42.5</v>
      </c>
    </row>
    <row r="3144" spans="1:9" x14ac:dyDescent="0.25">
      <c r="A3144" t="s">
        <v>11</v>
      </c>
      <c r="B3144" t="s">
        <v>6349</v>
      </c>
      <c r="C3144" t="s">
        <v>6350</v>
      </c>
      <c r="D3144" t="s">
        <v>353</v>
      </c>
      <c r="E3144" t="s">
        <v>42</v>
      </c>
      <c r="F3144" t="s">
        <v>43</v>
      </c>
      <c r="G3144" t="s">
        <v>17</v>
      </c>
      <c r="H3144">
        <v>-83.47</v>
      </c>
      <c r="I3144">
        <v>42.49</v>
      </c>
    </row>
    <row r="3145" spans="1:9" x14ac:dyDescent="0.25">
      <c r="A3145" t="s">
        <v>11</v>
      </c>
      <c r="B3145" t="s">
        <v>6351</v>
      </c>
      <c r="C3145" t="s">
        <v>6352</v>
      </c>
      <c r="D3145" t="s">
        <v>353</v>
      </c>
      <c r="E3145" t="s">
        <v>42</v>
      </c>
      <c r="F3145" t="s">
        <v>43</v>
      </c>
      <c r="G3145" t="s">
        <v>17</v>
      </c>
      <c r="H3145">
        <v>-83.52</v>
      </c>
      <c r="I3145">
        <v>42.49</v>
      </c>
    </row>
    <row r="3146" spans="1:9" x14ac:dyDescent="0.25">
      <c r="A3146" t="s">
        <v>11</v>
      </c>
      <c r="B3146" t="s">
        <v>6353</v>
      </c>
      <c r="C3146" t="s">
        <v>6354</v>
      </c>
      <c r="D3146" t="s">
        <v>14</v>
      </c>
      <c r="E3146" t="s">
        <v>194</v>
      </c>
      <c r="F3146" t="s">
        <v>43</v>
      </c>
      <c r="G3146" t="s">
        <v>17</v>
      </c>
      <c r="H3146">
        <v>-83.52</v>
      </c>
      <c r="I3146">
        <v>42.49</v>
      </c>
    </row>
    <row r="3147" spans="1:9" x14ac:dyDescent="0.25">
      <c r="A3147" t="s">
        <v>11</v>
      </c>
      <c r="B3147" t="s">
        <v>6355</v>
      </c>
      <c r="C3147" t="s">
        <v>6356</v>
      </c>
      <c r="D3147" t="s">
        <v>14</v>
      </c>
      <c r="E3147" t="s">
        <v>52</v>
      </c>
      <c r="F3147" t="s">
        <v>52</v>
      </c>
      <c r="G3147" t="s">
        <v>17</v>
      </c>
      <c r="H3147">
        <v>-83.54</v>
      </c>
      <c r="I3147">
        <v>42.49</v>
      </c>
    </row>
    <row r="3148" spans="1:9" x14ac:dyDescent="0.25">
      <c r="A3148" t="s">
        <v>11</v>
      </c>
      <c r="B3148" t="s">
        <v>6357</v>
      </c>
      <c r="C3148" t="s">
        <v>6358</v>
      </c>
      <c r="D3148" t="s">
        <v>353</v>
      </c>
      <c r="E3148" t="s">
        <v>73</v>
      </c>
      <c r="F3148" t="s">
        <v>56</v>
      </c>
      <c r="G3148" t="s">
        <v>17</v>
      </c>
      <c r="H3148">
        <v>-83.48</v>
      </c>
      <c r="I3148">
        <v>42.49</v>
      </c>
    </row>
    <row r="3149" spans="1:9" x14ac:dyDescent="0.25">
      <c r="A3149" t="s">
        <v>11</v>
      </c>
      <c r="B3149" t="s">
        <v>6359</v>
      </c>
      <c r="C3149" t="s">
        <v>6360</v>
      </c>
      <c r="D3149" t="s">
        <v>14</v>
      </c>
      <c r="E3149" t="s">
        <v>98</v>
      </c>
      <c r="F3149" t="s">
        <v>27</v>
      </c>
      <c r="G3149" t="s">
        <v>17</v>
      </c>
      <c r="H3149">
        <v>-83.47</v>
      </c>
      <c r="I3149">
        <v>42.49</v>
      </c>
    </row>
    <row r="3150" spans="1:9" x14ac:dyDescent="0.25">
      <c r="A3150" t="s">
        <v>11</v>
      </c>
      <c r="B3150" t="s">
        <v>6361</v>
      </c>
      <c r="C3150" t="s">
        <v>6362</v>
      </c>
      <c r="D3150" t="s">
        <v>353</v>
      </c>
      <c r="E3150" t="s">
        <v>147</v>
      </c>
      <c r="F3150" t="s">
        <v>60</v>
      </c>
      <c r="G3150" t="s">
        <v>17</v>
      </c>
      <c r="H3150">
        <v>-83.47</v>
      </c>
      <c r="I3150">
        <v>42.53</v>
      </c>
    </row>
    <row r="3151" spans="1:9" x14ac:dyDescent="0.25">
      <c r="A3151" t="s">
        <v>11</v>
      </c>
      <c r="B3151" t="s">
        <v>6363</v>
      </c>
      <c r="C3151" t="s">
        <v>6364</v>
      </c>
      <c r="D3151" t="s">
        <v>353</v>
      </c>
      <c r="E3151" t="s">
        <v>30</v>
      </c>
      <c r="F3151" t="s">
        <v>22</v>
      </c>
      <c r="G3151" t="s">
        <v>17</v>
      </c>
      <c r="H3151">
        <v>-83.2</v>
      </c>
      <c r="I3151">
        <v>42.47</v>
      </c>
    </row>
    <row r="3152" spans="1:9" x14ac:dyDescent="0.25">
      <c r="A3152" t="s">
        <v>11</v>
      </c>
      <c r="B3152" t="s">
        <v>6365</v>
      </c>
      <c r="C3152" t="s">
        <v>6366</v>
      </c>
      <c r="D3152" t="s">
        <v>14</v>
      </c>
      <c r="E3152" t="s">
        <v>83</v>
      </c>
      <c r="F3152" t="s">
        <v>34</v>
      </c>
      <c r="G3152" t="s">
        <v>17</v>
      </c>
      <c r="H3152">
        <v>-83.2</v>
      </c>
      <c r="I3152">
        <v>42.73</v>
      </c>
    </row>
    <row r="3153" spans="1:9" x14ac:dyDescent="0.25">
      <c r="A3153" t="s">
        <v>11</v>
      </c>
      <c r="B3153" t="s">
        <v>6367</v>
      </c>
      <c r="C3153" t="s">
        <v>6368</v>
      </c>
      <c r="D3153" t="s">
        <v>14</v>
      </c>
      <c r="E3153" t="s">
        <v>98</v>
      </c>
      <c r="F3153" t="s">
        <v>27</v>
      </c>
      <c r="G3153" t="s">
        <v>17</v>
      </c>
      <c r="H3153">
        <v>-84.42</v>
      </c>
      <c r="I3153">
        <v>42.72</v>
      </c>
    </row>
    <row r="3154" spans="1:9" x14ac:dyDescent="0.25">
      <c r="A3154" t="s">
        <v>11</v>
      </c>
      <c r="B3154" t="s">
        <v>6369</v>
      </c>
      <c r="C3154" t="s">
        <v>6370</v>
      </c>
      <c r="D3154" t="s">
        <v>353</v>
      </c>
      <c r="E3154" t="s">
        <v>63</v>
      </c>
      <c r="F3154" t="s">
        <v>16</v>
      </c>
      <c r="G3154" t="s">
        <v>17</v>
      </c>
      <c r="H3154">
        <v>-84.43</v>
      </c>
      <c r="I3154">
        <v>42.68</v>
      </c>
    </row>
    <row r="3155" spans="1:9" x14ac:dyDescent="0.25">
      <c r="A3155" t="s">
        <v>11</v>
      </c>
      <c r="B3155" t="s">
        <v>6371</v>
      </c>
      <c r="C3155" t="s">
        <v>6372</v>
      </c>
      <c r="D3155" t="s">
        <v>353</v>
      </c>
      <c r="E3155" t="s">
        <v>157</v>
      </c>
      <c r="F3155" t="s">
        <v>52</v>
      </c>
      <c r="G3155" t="s">
        <v>17</v>
      </c>
      <c r="H3155">
        <v>-83.36</v>
      </c>
      <c r="I3155">
        <v>42.58</v>
      </c>
    </row>
    <row r="3156" spans="1:9" x14ac:dyDescent="0.25">
      <c r="A3156" t="s">
        <v>11</v>
      </c>
      <c r="B3156" t="s">
        <v>6373</v>
      </c>
      <c r="C3156" t="s">
        <v>6374</v>
      </c>
      <c r="D3156" t="s">
        <v>353</v>
      </c>
      <c r="E3156" t="s">
        <v>78</v>
      </c>
      <c r="F3156" t="s">
        <v>34</v>
      </c>
      <c r="G3156" t="s">
        <v>17</v>
      </c>
      <c r="H3156">
        <v>-83.31</v>
      </c>
      <c r="I3156">
        <v>42.71</v>
      </c>
    </row>
    <row r="3157" spans="1:9" x14ac:dyDescent="0.25">
      <c r="A3157" t="s">
        <v>11</v>
      </c>
      <c r="B3157" t="s">
        <v>6375</v>
      </c>
      <c r="C3157" t="s">
        <v>6376</v>
      </c>
      <c r="D3157" t="s">
        <v>14</v>
      </c>
      <c r="E3157" t="s">
        <v>166</v>
      </c>
      <c r="F3157" t="s">
        <v>27</v>
      </c>
      <c r="G3157" t="s">
        <v>17</v>
      </c>
      <c r="H3157">
        <v>-84.87</v>
      </c>
      <c r="I3157">
        <v>45.41</v>
      </c>
    </row>
    <row r="3158" spans="1:9" x14ac:dyDescent="0.25">
      <c r="A3158" t="s">
        <v>11</v>
      </c>
      <c r="B3158" t="s">
        <v>6377</v>
      </c>
      <c r="C3158" t="s">
        <v>6378</v>
      </c>
      <c r="D3158" t="s">
        <v>353</v>
      </c>
      <c r="E3158" t="s">
        <v>30</v>
      </c>
      <c r="F3158" t="s">
        <v>22</v>
      </c>
      <c r="G3158" t="s">
        <v>17</v>
      </c>
      <c r="H3158">
        <v>-83.68</v>
      </c>
      <c r="I3158">
        <v>42.24</v>
      </c>
    </row>
    <row r="3159" spans="1:9" x14ac:dyDescent="0.25">
      <c r="A3159" t="s">
        <v>11</v>
      </c>
      <c r="B3159" t="s">
        <v>6379</v>
      </c>
      <c r="C3159" t="s">
        <v>6380</v>
      </c>
      <c r="D3159" t="s">
        <v>353</v>
      </c>
      <c r="E3159" t="s">
        <v>194</v>
      </c>
      <c r="F3159" t="s">
        <v>43</v>
      </c>
      <c r="G3159" t="s">
        <v>17</v>
      </c>
      <c r="H3159">
        <v>-83.77</v>
      </c>
      <c r="I3159">
        <v>42.24</v>
      </c>
    </row>
    <row r="3160" spans="1:9" x14ac:dyDescent="0.25">
      <c r="A3160" t="s">
        <v>11</v>
      </c>
      <c r="B3160" t="s">
        <v>6381</v>
      </c>
      <c r="C3160" t="s">
        <v>6382</v>
      </c>
      <c r="D3160" t="s">
        <v>353</v>
      </c>
      <c r="E3160" t="s">
        <v>166</v>
      </c>
      <c r="F3160" t="s">
        <v>27</v>
      </c>
      <c r="G3160" t="s">
        <v>17</v>
      </c>
      <c r="H3160">
        <v>-83.47</v>
      </c>
      <c r="I3160">
        <v>42.37</v>
      </c>
    </row>
    <row r="3161" spans="1:9" x14ac:dyDescent="0.25">
      <c r="A3161" t="s">
        <v>11</v>
      </c>
      <c r="B3161" t="s">
        <v>6383</v>
      </c>
      <c r="C3161" t="s">
        <v>6384</v>
      </c>
      <c r="D3161" t="s">
        <v>14</v>
      </c>
      <c r="E3161" t="s">
        <v>133</v>
      </c>
      <c r="F3161" t="s">
        <v>66</v>
      </c>
      <c r="G3161" t="s">
        <v>17</v>
      </c>
      <c r="H3161">
        <v>-83.48</v>
      </c>
      <c r="I3161">
        <v>42.36</v>
      </c>
    </row>
    <row r="3162" spans="1:9" x14ac:dyDescent="0.25">
      <c r="A3162" t="s">
        <v>11</v>
      </c>
      <c r="B3162" t="s">
        <v>6385</v>
      </c>
      <c r="C3162" t="s">
        <v>6386</v>
      </c>
      <c r="D3162" t="s">
        <v>14</v>
      </c>
      <c r="E3162" t="s">
        <v>157</v>
      </c>
      <c r="F3162" t="s">
        <v>52</v>
      </c>
      <c r="G3162" t="s">
        <v>17</v>
      </c>
      <c r="H3162">
        <v>-85.6</v>
      </c>
      <c r="I3162">
        <v>42.21</v>
      </c>
    </row>
    <row r="3163" spans="1:9" x14ac:dyDescent="0.25">
      <c r="A3163" t="s">
        <v>11</v>
      </c>
      <c r="B3163" t="s">
        <v>6387</v>
      </c>
      <c r="C3163" t="s">
        <v>6388</v>
      </c>
      <c r="D3163" t="s">
        <v>353</v>
      </c>
      <c r="E3163" t="s">
        <v>98</v>
      </c>
      <c r="F3163" t="s">
        <v>27</v>
      </c>
      <c r="G3163" t="s">
        <v>17</v>
      </c>
      <c r="H3163">
        <v>-85.59</v>
      </c>
      <c r="I3163">
        <v>42.22</v>
      </c>
    </row>
    <row r="3164" spans="1:9" x14ac:dyDescent="0.25">
      <c r="A3164" t="s">
        <v>11</v>
      </c>
      <c r="B3164" t="s">
        <v>6389</v>
      </c>
      <c r="C3164" t="s">
        <v>6390</v>
      </c>
      <c r="D3164" t="s">
        <v>353</v>
      </c>
      <c r="E3164" t="s">
        <v>98</v>
      </c>
      <c r="F3164" t="s">
        <v>27</v>
      </c>
      <c r="G3164" t="s">
        <v>17</v>
      </c>
      <c r="H3164">
        <v>-83.27</v>
      </c>
      <c r="I3164">
        <v>42.36</v>
      </c>
    </row>
    <row r="3165" spans="1:9" x14ac:dyDescent="0.25">
      <c r="A3165" t="s">
        <v>11</v>
      </c>
      <c r="B3165" t="s">
        <v>6391</v>
      </c>
      <c r="C3165" t="s">
        <v>6392</v>
      </c>
      <c r="D3165" t="s">
        <v>14</v>
      </c>
      <c r="E3165" t="s">
        <v>55</v>
      </c>
      <c r="F3165" t="s">
        <v>56</v>
      </c>
      <c r="G3165" t="s">
        <v>17</v>
      </c>
      <c r="H3165">
        <v>-83.13</v>
      </c>
      <c r="I3165">
        <v>42.63</v>
      </c>
    </row>
    <row r="3166" spans="1:9" x14ac:dyDescent="0.25">
      <c r="A3166" t="s">
        <v>11</v>
      </c>
      <c r="B3166" t="s">
        <v>6393</v>
      </c>
      <c r="C3166" t="s">
        <v>6394</v>
      </c>
      <c r="D3166" t="s">
        <v>353</v>
      </c>
      <c r="E3166" t="s">
        <v>33</v>
      </c>
      <c r="F3166" t="s">
        <v>34</v>
      </c>
      <c r="G3166" t="s">
        <v>17</v>
      </c>
      <c r="H3166">
        <v>-83.19</v>
      </c>
      <c r="I3166">
        <v>42.68</v>
      </c>
    </row>
    <row r="3167" spans="1:9" x14ac:dyDescent="0.25">
      <c r="A3167" t="s">
        <v>11</v>
      </c>
      <c r="B3167" t="s">
        <v>6395</v>
      </c>
      <c r="C3167" t="s">
        <v>6396</v>
      </c>
      <c r="D3167" t="s">
        <v>353</v>
      </c>
      <c r="E3167" t="s">
        <v>37</v>
      </c>
      <c r="F3167" t="s">
        <v>16</v>
      </c>
      <c r="G3167" t="s">
        <v>17</v>
      </c>
      <c r="H3167">
        <v>-83.14</v>
      </c>
      <c r="I3167">
        <v>42.7</v>
      </c>
    </row>
    <row r="3168" spans="1:9" x14ac:dyDescent="0.25">
      <c r="A3168" t="s">
        <v>11</v>
      </c>
      <c r="B3168" t="s">
        <v>6397</v>
      </c>
      <c r="C3168" t="s">
        <v>6398</v>
      </c>
      <c r="D3168" t="s">
        <v>353</v>
      </c>
      <c r="E3168" t="s">
        <v>201</v>
      </c>
      <c r="F3168" t="s">
        <v>43</v>
      </c>
      <c r="G3168" t="s">
        <v>17</v>
      </c>
      <c r="H3168">
        <v>-83.13</v>
      </c>
      <c r="I3168">
        <v>42.64</v>
      </c>
    </row>
    <row r="3169" spans="1:9" x14ac:dyDescent="0.25">
      <c r="A3169" t="s">
        <v>11</v>
      </c>
      <c r="B3169" t="s">
        <v>6399</v>
      </c>
      <c r="C3169" t="s">
        <v>6400</v>
      </c>
      <c r="D3169" t="s">
        <v>14</v>
      </c>
      <c r="E3169" t="s">
        <v>30</v>
      </c>
      <c r="F3169" t="s">
        <v>22</v>
      </c>
      <c r="G3169" t="s">
        <v>17</v>
      </c>
      <c r="H3169">
        <v>-83.13</v>
      </c>
      <c r="I3169">
        <v>42.64</v>
      </c>
    </row>
    <row r="3170" spans="1:9" x14ac:dyDescent="0.25">
      <c r="A3170" t="s">
        <v>11</v>
      </c>
      <c r="B3170" t="s">
        <v>6401</v>
      </c>
      <c r="C3170" t="s">
        <v>6402</v>
      </c>
      <c r="D3170" t="s">
        <v>14</v>
      </c>
      <c r="E3170" t="s">
        <v>63</v>
      </c>
      <c r="F3170" t="s">
        <v>16</v>
      </c>
      <c r="G3170" t="s">
        <v>17</v>
      </c>
      <c r="H3170">
        <v>-85.6</v>
      </c>
      <c r="I3170">
        <v>43.12</v>
      </c>
    </row>
    <row r="3171" spans="1:9" x14ac:dyDescent="0.25">
      <c r="A3171" t="s">
        <v>11</v>
      </c>
      <c r="B3171" t="s">
        <v>6403</v>
      </c>
      <c r="C3171" t="s">
        <v>6404</v>
      </c>
      <c r="D3171" t="s">
        <v>14</v>
      </c>
      <c r="E3171" t="s">
        <v>26</v>
      </c>
      <c r="F3171" t="s">
        <v>27</v>
      </c>
      <c r="G3171" t="s">
        <v>17</v>
      </c>
      <c r="H3171">
        <v>-85.55</v>
      </c>
      <c r="I3171">
        <v>43.11</v>
      </c>
    </row>
    <row r="3172" spans="1:9" x14ac:dyDescent="0.25">
      <c r="A3172" t="s">
        <v>11</v>
      </c>
      <c r="B3172" t="s">
        <v>6405</v>
      </c>
      <c r="C3172" t="s">
        <v>6406</v>
      </c>
      <c r="D3172" t="s">
        <v>14</v>
      </c>
      <c r="E3172" t="s">
        <v>83</v>
      </c>
      <c r="F3172" t="s">
        <v>34</v>
      </c>
      <c r="G3172" t="s">
        <v>17</v>
      </c>
      <c r="H3172">
        <v>-82.92</v>
      </c>
      <c r="I3172">
        <v>42.52</v>
      </c>
    </row>
    <row r="3173" spans="1:9" x14ac:dyDescent="0.25">
      <c r="A3173" t="s">
        <v>11</v>
      </c>
      <c r="B3173" t="s">
        <v>6407</v>
      </c>
      <c r="C3173" t="s">
        <v>6408</v>
      </c>
      <c r="D3173" t="s">
        <v>353</v>
      </c>
      <c r="E3173" t="s">
        <v>66</v>
      </c>
      <c r="F3173" t="s">
        <v>66</v>
      </c>
      <c r="G3173" t="s">
        <v>17</v>
      </c>
      <c r="H3173">
        <v>-82.93</v>
      </c>
      <c r="I3173">
        <v>42.51</v>
      </c>
    </row>
    <row r="3174" spans="1:9" x14ac:dyDescent="0.25">
      <c r="A3174" t="s">
        <v>11</v>
      </c>
      <c r="B3174" t="s">
        <v>6409</v>
      </c>
      <c r="C3174" t="s">
        <v>6410</v>
      </c>
      <c r="D3174" t="s">
        <v>353</v>
      </c>
      <c r="E3174" t="s">
        <v>201</v>
      </c>
      <c r="F3174" t="s">
        <v>43</v>
      </c>
      <c r="G3174" t="s">
        <v>17</v>
      </c>
      <c r="H3174">
        <v>-82.92</v>
      </c>
      <c r="I3174">
        <v>42.53</v>
      </c>
    </row>
    <row r="3175" spans="1:9" x14ac:dyDescent="0.25">
      <c r="A3175" t="s">
        <v>11</v>
      </c>
      <c r="B3175" t="s">
        <v>6411</v>
      </c>
      <c r="C3175" t="s">
        <v>6412</v>
      </c>
      <c r="D3175" t="s">
        <v>353</v>
      </c>
      <c r="E3175" t="s">
        <v>52</v>
      </c>
      <c r="F3175" t="s">
        <v>52</v>
      </c>
      <c r="G3175" t="s">
        <v>17</v>
      </c>
      <c r="H3175">
        <v>-83.18</v>
      </c>
      <c r="I3175">
        <v>42.52</v>
      </c>
    </row>
    <row r="3176" spans="1:9" x14ac:dyDescent="0.25">
      <c r="A3176" t="s">
        <v>11</v>
      </c>
      <c r="B3176" t="s">
        <v>6413</v>
      </c>
      <c r="C3176" t="s">
        <v>6414</v>
      </c>
      <c r="D3176" t="s">
        <v>14</v>
      </c>
      <c r="E3176" t="s">
        <v>147</v>
      </c>
      <c r="F3176" t="s">
        <v>60</v>
      </c>
      <c r="G3176" t="s">
        <v>17</v>
      </c>
      <c r="H3176">
        <v>-83.18</v>
      </c>
      <c r="I3176">
        <v>42.54</v>
      </c>
    </row>
    <row r="3177" spans="1:9" x14ac:dyDescent="0.25">
      <c r="A3177" t="s">
        <v>11</v>
      </c>
      <c r="B3177" t="s">
        <v>6415</v>
      </c>
      <c r="C3177" t="s">
        <v>6416</v>
      </c>
      <c r="D3177" t="s">
        <v>353</v>
      </c>
      <c r="E3177" t="s">
        <v>33</v>
      </c>
      <c r="F3177" t="s">
        <v>34</v>
      </c>
      <c r="G3177" t="s">
        <v>17</v>
      </c>
      <c r="H3177">
        <v>-83.19</v>
      </c>
      <c r="I3177">
        <v>42.52</v>
      </c>
    </row>
    <row r="3178" spans="1:9" x14ac:dyDescent="0.25">
      <c r="A3178" t="s">
        <v>11</v>
      </c>
      <c r="B3178" t="s">
        <v>6417</v>
      </c>
      <c r="C3178" t="s">
        <v>6418</v>
      </c>
      <c r="D3178" t="s">
        <v>353</v>
      </c>
      <c r="E3178" t="s">
        <v>194</v>
      </c>
      <c r="F3178" t="s">
        <v>43</v>
      </c>
      <c r="G3178" t="s">
        <v>17</v>
      </c>
      <c r="H3178">
        <v>-83.14</v>
      </c>
      <c r="I3178">
        <v>42.49</v>
      </c>
    </row>
    <row r="3179" spans="1:9" x14ac:dyDescent="0.25">
      <c r="A3179" t="s">
        <v>11</v>
      </c>
      <c r="B3179" t="s">
        <v>6419</v>
      </c>
      <c r="C3179" t="s">
        <v>6420</v>
      </c>
      <c r="D3179" t="s">
        <v>14</v>
      </c>
      <c r="E3179" t="s">
        <v>123</v>
      </c>
      <c r="F3179" t="s">
        <v>87</v>
      </c>
      <c r="G3179" t="s">
        <v>17</v>
      </c>
      <c r="H3179">
        <v>-83.12</v>
      </c>
      <c r="I3179">
        <v>42.5</v>
      </c>
    </row>
    <row r="3180" spans="1:9" x14ac:dyDescent="0.25">
      <c r="A3180" t="s">
        <v>11</v>
      </c>
      <c r="B3180" t="s">
        <v>6421</v>
      </c>
      <c r="C3180" t="s">
        <v>6422</v>
      </c>
      <c r="D3180" t="s">
        <v>14</v>
      </c>
      <c r="E3180" t="s">
        <v>123</v>
      </c>
      <c r="F3180" t="s">
        <v>87</v>
      </c>
      <c r="G3180" t="s">
        <v>17</v>
      </c>
      <c r="H3180">
        <v>-83.19</v>
      </c>
      <c r="I3180">
        <v>42.51</v>
      </c>
    </row>
    <row r="3181" spans="1:9" x14ac:dyDescent="0.25">
      <c r="A3181" t="s">
        <v>11</v>
      </c>
      <c r="B3181" t="s">
        <v>6423</v>
      </c>
      <c r="C3181" t="s">
        <v>6424</v>
      </c>
      <c r="D3181" t="s">
        <v>353</v>
      </c>
      <c r="E3181" t="s">
        <v>86</v>
      </c>
      <c r="F3181" t="s">
        <v>87</v>
      </c>
      <c r="G3181" t="s">
        <v>17</v>
      </c>
      <c r="H3181">
        <v>-83.97</v>
      </c>
      <c r="I3181">
        <v>43.48</v>
      </c>
    </row>
    <row r="3182" spans="1:9" x14ac:dyDescent="0.25">
      <c r="A3182" t="s">
        <v>11</v>
      </c>
      <c r="B3182" t="s">
        <v>6425</v>
      </c>
      <c r="C3182" t="s">
        <v>6426</v>
      </c>
      <c r="D3182" t="s">
        <v>14</v>
      </c>
      <c r="E3182" t="s">
        <v>201</v>
      </c>
      <c r="F3182" t="s">
        <v>43</v>
      </c>
      <c r="G3182" t="s">
        <v>17</v>
      </c>
      <c r="H3182">
        <v>-83.96</v>
      </c>
      <c r="I3182">
        <v>43.51</v>
      </c>
    </row>
    <row r="3183" spans="1:9" x14ac:dyDescent="0.25">
      <c r="A3183" t="s">
        <v>11</v>
      </c>
      <c r="B3183" t="s">
        <v>6427</v>
      </c>
      <c r="C3183" t="s">
        <v>6428</v>
      </c>
      <c r="D3183" t="s">
        <v>353</v>
      </c>
      <c r="E3183" t="s">
        <v>37</v>
      </c>
      <c r="F3183" t="s">
        <v>16</v>
      </c>
      <c r="G3183" t="s">
        <v>17</v>
      </c>
      <c r="H3183">
        <v>-82.98</v>
      </c>
      <c r="I3183">
        <v>42.63</v>
      </c>
    </row>
    <row r="3184" spans="1:9" x14ac:dyDescent="0.25">
      <c r="A3184" t="s">
        <v>11</v>
      </c>
      <c r="B3184" t="s">
        <v>6429</v>
      </c>
      <c r="C3184" t="s">
        <v>6430</v>
      </c>
      <c r="D3184" t="s">
        <v>14</v>
      </c>
      <c r="E3184" t="s">
        <v>73</v>
      </c>
      <c r="F3184" t="s">
        <v>56</v>
      </c>
      <c r="G3184" t="s">
        <v>17</v>
      </c>
      <c r="H3184">
        <v>-83.03</v>
      </c>
      <c r="I3184">
        <v>42.71</v>
      </c>
    </row>
    <row r="3185" spans="1:9" x14ac:dyDescent="0.25">
      <c r="A3185" t="s">
        <v>11</v>
      </c>
      <c r="B3185" t="s">
        <v>6431</v>
      </c>
      <c r="C3185" t="s">
        <v>6432</v>
      </c>
      <c r="D3185" t="s">
        <v>14</v>
      </c>
      <c r="E3185" t="s">
        <v>22</v>
      </c>
      <c r="F3185" t="s">
        <v>22</v>
      </c>
      <c r="G3185" t="s">
        <v>17</v>
      </c>
      <c r="H3185">
        <v>-83.06</v>
      </c>
      <c r="I3185">
        <v>42.69</v>
      </c>
    </row>
    <row r="3186" spans="1:9" x14ac:dyDescent="0.25">
      <c r="A3186" t="s">
        <v>11</v>
      </c>
      <c r="B3186" t="s">
        <v>6433</v>
      </c>
      <c r="C3186" t="s">
        <v>6434</v>
      </c>
      <c r="D3186" t="s">
        <v>14</v>
      </c>
      <c r="E3186" t="s">
        <v>352</v>
      </c>
      <c r="F3186" t="s">
        <v>56</v>
      </c>
      <c r="G3186" t="s">
        <v>17</v>
      </c>
      <c r="H3186">
        <v>-82.98</v>
      </c>
      <c r="I3186">
        <v>42.67</v>
      </c>
    </row>
    <row r="3187" spans="1:9" x14ac:dyDescent="0.25">
      <c r="A3187" t="s">
        <v>11</v>
      </c>
      <c r="B3187" t="s">
        <v>6435</v>
      </c>
      <c r="C3187" t="s">
        <v>6436</v>
      </c>
      <c r="D3187" t="s">
        <v>14</v>
      </c>
      <c r="E3187" t="s">
        <v>133</v>
      </c>
      <c r="F3187" t="s">
        <v>66</v>
      </c>
      <c r="G3187" t="s">
        <v>17</v>
      </c>
      <c r="H3187">
        <v>-83</v>
      </c>
      <c r="I3187">
        <v>42.63</v>
      </c>
    </row>
    <row r="3188" spans="1:9" x14ac:dyDescent="0.25">
      <c r="A3188" t="s">
        <v>11</v>
      </c>
      <c r="B3188" t="s">
        <v>6437</v>
      </c>
      <c r="C3188" t="s">
        <v>6438</v>
      </c>
      <c r="D3188" t="s">
        <v>14</v>
      </c>
      <c r="E3188" t="s">
        <v>78</v>
      </c>
      <c r="F3188" t="s">
        <v>34</v>
      </c>
      <c r="G3188" t="s">
        <v>17</v>
      </c>
      <c r="H3188">
        <v>-83.56</v>
      </c>
      <c r="I3188">
        <v>42.46</v>
      </c>
    </row>
    <row r="3189" spans="1:9" x14ac:dyDescent="0.25">
      <c r="A3189" t="s">
        <v>11</v>
      </c>
      <c r="B3189" t="s">
        <v>6439</v>
      </c>
      <c r="C3189" t="s">
        <v>6440</v>
      </c>
      <c r="D3189" t="s">
        <v>353</v>
      </c>
      <c r="E3189" t="s">
        <v>59</v>
      </c>
      <c r="F3189" t="s">
        <v>60</v>
      </c>
      <c r="G3189" t="s">
        <v>17</v>
      </c>
      <c r="H3189">
        <v>-83.29</v>
      </c>
      <c r="I3189">
        <v>42.5</v>
      </c>
    </row>
    <row r="3190" spans="1:9" x14ac:dyDescent="0.25">
      <c r="A3190" t="s">
        <v>11</v>
      </c>
      <c r="B3190" t="s">
        <v>6441</v>
      </c>
      <c r="C3190" t="s">
        <v>6442</v>
      </c>
      <c r="D3190" t="s">
        <v>14</v>
      </c>
      <c r="E3190" t="s">
        <v>59</v>
      </c>
      <c r="F3190" t="s">
        <v>60</v>
      </c>
      <c r="G3190" t="s">
        <v>17</v>
      </c>
      <c r="H3190">
        <v>-83.23</v>
      </c>
      <c r="I3190">
        <v>42.51</v>
      </c>
    </row>
    <row r="3191" spans="1:9" x14ac:dyDescent="0.25">
      <c r="A3191" t="s">
        <v>11</v>
      </c>
      <c r="B3191" t="s">
        <v>6443</v>
      </c>
      <c r="C3191" t="s">
        <v>6444</v>
      </c>
      <c r="D3191" t="s">
        <v>353</v>
      </c>
      <c r="E3191" t="s">
        <v>42</v>
      </c>
      <c r="F3191" t="s">
        <v>43</v>
      </c>
      <c r="G3191" t="s">
        <v>17</v>
      </c>
      <c r="H3191">
        <v>-83.22</v>
      </c>
      <c r="I3191">
        <v>42.51</v>
      </c>
    </row>
    <row r="3192" spans="1:9" x14ac:dyDescent="0.25">
      <c r="A3192" t="s">
        <v>11</v>
      </c>
      <c r="B3192" t="s">
        <v>6445</v>
      </c>
      <c r="C3192" t="s">
        <v>6446</v>
      </c>
      <c r="D3192" t="s">
        <v>353</v>
      </c>
      <c r="E3192" t="s">
        <v>42</v>
      </c>
      <c r="F3192" t="s">
        <v>43</v>
      </c>
      <c r="G3192" t="s">
        <v>17</v>
      </c>
      <c r="H3192">
        <v>-83.32</v>
      </c>
      <c r="I3192">
        <v>42.51</v>
      </c>
    </row>
    <row r="3193" spans="1:9" x14ac:dyDescent="0.25">
      <c r="A3193" t="s">
        <v>11</v>
      </c>
      <c r="B3193" t="s">
        <v>6447</v>
      </c>
      <c r="C3193" t="s">
        <v>6448</v>
      </c>
      <c r="D3193" t="s">
        <v>14</v>
      </c>
      <c r="E3193" t="s">
        <v>166</v>
      </c>
      <c r="F3193" t="s">
        <v>27</v>
      </c>
      <c r="G3193" t="s">
        <v>17</v>
      </c>
      <c r="H3193">
        <v>-83.26</v>
      </c>
      <c r="I3193">
        <v>42.2</v>
      </c>
    </row>
    <row r="3194" spans="1:9" x14ac:dyDescent="0.25">
      <c r="A3194" t="s">
        <v>11</v>
      </c>
      <c r="B3194" t="s">
        <v>6449</v>
      </c>
      <c r="C3194" t="s">
        <v>6450</v>
      </c>
      <c r="D3194" t="s">
        <v>14</v>
      </c>
      <c r="E3194" t="s">
        <v>22</v>
      </c>
      <c r="F3194" t="s">
        <v>22</v>
      </c>
      <c r="G3194" t="s">
        <v>17</v>
      </c>
      <c r="H3194">
        <v>-86.49</v>
      </c>
      <c r="I3194">
        <v>42.08</v>
      </c>
    </row>
    <row r="3195" spans="1:9" x14ac:dyDescent="0.25">
      <c r="A3195" t="s">
        <v>11</v>
      </c>
      <c r="B3195" t="s">
        <v>6451</v>
      </c>
      <c r="C3195" t="s">
        <v>6452</v>
      </c>
      <c r="D3195" t="s">
        <v>353</v>
      </c>
      <c r="E3195" t="s">
        <v>52</v>
      </c>
      <c r="F3195" t="s">
        <v>52</v>
      </c>
      <c r="G3195" t="s">
        <v>17</v>
      </c>
      <c r="H3195">
        <v>-83.09</v>
      </c>
      <c r="I3195">
        <v>42.56</v>
      </c>
    </row>
    <row r="3196" spans="1:9" x14ac:dyDescent="0.25">
      <c r="A3196" t="s">
        <v>11</v>
      </c>
      <c r="B3196" t="s">
        <v>6453</v>
      </c>
      <c r="C3196" t="s">
        <v>6454</v>
      </c>
      <c r="D3196" t="s">
        <v>14</v>
      </c>
      <c r="E3196" t="s">
        <v>201</v>
      </c>
      <c r="F3196" t="s">
        <v>43</v>
      </c>
      <c r="G3196" t="s">
        <v>17</v>
      </c>
      <c r="H3196">
        <v>-82.99</v>
      </c>
      <c r="I3196">
        <v>42.62</v>
      </c>
    </row>
    <row r="3197" spans="1:9" x14ac:dyDescent="0.25">
      <c r="A3197" t="s">
        <v>11</v>
      </c>
      <c r="B3197" t="s">
        <v>6455</v>
      </c>
      <c r="C3197" t="s">
        <v>6456</v>
      </c>
      <c r="D3197" t="s">
        <v>353</v>
      </c>
      <c r="E3197" t="s">
        <v>73</v>
      </c>
      <c r="F3197" t="s">
        <v>56</v>
      </c>
      <c r="G3197" t="s">
        <v>17</v>
      </c>
      <c r="H3197">
        <v>-82.99</v>
      </c>
      <c r="I3197">
        <v>42.62</v>
      </c>
    </row>
    <row r="3198" spans="1:9" x14ac:dyDescent="0.25">
      <c r="A3198" t="s">
        <v>11</v>
      </c>
      <c r="B3198" t="s">
        <v>6457</v>
      </c>
      <c r="C3198" t="s">
        <v>6458</v>
      </c>
      <c r="D3198" t="s">
        <v>14</v>
      </c>
      <c r="E3198" t="s">
        <v>157</v>
      </c>
      <c r="F3198" t="s">
        <v>52</v>
      </c>
      <c r="G3198" t="s">
        <v>17</v>
      </c>
      <c r="H3198">
        <v>-82.99</v>
      </c>
      <c r="I3198">
        <v>42.62</v>
      </c>
    </row>
    <row r="3199" spans="1:9" x14ac:dyDescent="0.25">
      <c r="A3199" t="s">
        <v>11</v>
      </c>
      <c r="B3199" t="s">
        <v>6459</v>
      </c>
      <c r="C3199" t="s">
        <v>6460</v>
      </c>
      <c r="D3199" t="s">
        <v>353</v>
      </c>
      <c r="E3199" t="s">
        <v>133</v>
      </c>
      <c r="F3199" t="s">
        <v>66</v>
      </c>
      <c r="G3199" t="s">
        <v>17</v>
      </c>
      <c r="H3199">
        <v>-83.03</v>
      </c>
      <c r="I3199">
        <v>42.56</v>
      </c>
    </row>
    <row r="3200" spans="1:9" x14ac:dyDescent="0.25">
      <c r="A3200" t="s">
        <v>11</v>
      </c>
      <c r="B3200" t="s">
        <v>6461</v>
      </c>
      <c r="C3200" t="s">
        <v>6462</v>
      </c>
      <c r="D3200" t="s">
        <v>14</v>
      </c>
      <c r="E3200" t="s">
        <v>166</v>
      </c>
      <c r="F3200" t="s">
        <v>27</v>
      </c>
      <c r="G3200" t="s">
        <v>17</v>
      </c>
      <c r="H3200">
        <v>-83.03</v>
      </c>
      <c r="I3200">
        <v>42.56</v>
      </c>
    </row>
    <row r="3201" spans="1:9" x14ac:dyDescent="0.25">
      <c r="A3201" t="s">
        <v>11</v>
      </c>
      <c r="B3201" t="s">
        <v>6463</v>
      </c>
      <c r="C3201" t="s">
        <v>6464</v>
      </c>
      <c r="D3201" t="s">
        <v>14</v>
      </c>
      <c r="E3201" t="s">
        <v>133</v>
      </c>
      <c r="F3201" t="s">
        <v>66</v>
      </c>
      <c r="G3201" t="s">
        <v>17</v>
      </c>
      <c r="H3201">
        <v>-83.08</v>
      </c>
      <c r="I3201">
        <v>42.56</v>
      </c>
    </row>
    <row r="3202" spans="1:9" x14ac:dyDescent="0.25">
      <c r="A3202" t="s">
        <v>11</v>
      </c>
      <c r="B3202" t="s">
        <v>6465</v>
      </c>
      <c r="C3202" t="s">
        <v>6466</v>
      </c>
      <c r="D3202" t="s">
        <v>353</v>
      </c>
      <c r="E3202" t="s">
        <v>33</v>
      </c>
      <c r="F3202" t="s">
        <v>34</v>
      </c>
      <c r="G3202" t="s">
        <v>17</v>
      </c>
      <c r="H3202">
        <v>-83.26</v>
      </c>
      <c r="I3202">
        <v>42.2</v>
      </c>
    </row>
    <row r="3203" spans="1:9" x14ac:dyDescent="0.25">
      <c r="A3203" t="s">
        <v>11</v>
      </c>
      <c r="B3203" t="s">
        <v>6467</v>
      </c>
      <c r="C3203" t="s">
        <v>6468</v>
      </c>
      <c r="D3203" t="s">
        <v>353</v>
      </c>
      <c r="E3203" t="s">
        <v>86</v>
      </c>
      <c r="F3203" t="s">
        <v>87</v>
      </c>
      <c r="G3203" t="s">
        <v>17</v>
      </c>
      <c r="H3203">
        <v>-83.26</v>
      </c>
      <c r="I3203">
        <v>42.2</v>
      </c>
    </row>
    <row r="3204" spans="1:9" x14ac:dyDescent="0.25">
      <c r="A3204" t="s">
        <v>11</v>
      </c>
      <c r="B3204" t="s">
        <v>6469</v>
      </c>
      <c r="C3204" t="s">
        <v>6470</v>
      </c>
      <c r="D3204" t="s">
        <v>14</v>
      </c>
      <c r="E3204" t="s">
        <v>15</v>
      </c>
      <c r="F3204" t="s">
        <v>16</v>
      </c>
      <c r="G3204" t="s">
        <v>17</v>
      </c>
      <c r="H3204">
        <v>-85.64</v>
      </c>
      <c r="I3204">
        <v>44.73</v>
      </c>
    </row>
    <row r="3205" spans="1:9" x14ac:dyDescent="0.25">
      <c r="A3205" t="s">
        <v>11</v>
      </c>
      <c r="B3205" t="s">
        <v>6471</v>
      </c>
      <c r="C3205" t="s">
        <v>6472</v>
      </c>
      <c r="D3205" t="s">
        <v>14</v>
      </c>
      <c r="E3205" t="s">
        <v>126</v>
      </c>
      <c r="F3205" t="s">
        <v>66</v>
      </c>
      <c r="G3205" t="s">
        <v>17</v>
      </c>
      <c r="H3205">
        <v>-85.64</v>
      </c>
      <c r="I3205">
        <v>44.74</v>
      </c>
    </row>
    <row r="3206" spans="1:9" x14ac:dyDescent="0.25">
      <c r="A3206" t="s">
        <v>11</v>
      </c>
      <c r="B3206" t="s">
        <v>6473</v>
      </c>
      <c r="C3206" t="s">
        <v>6474</v>
      </c>
      <c r="D3206" t="s">
        <v>14</v>
      </c>
      <c r="E3206" t="s">
        <v>21</v>
      </c>
      <c r="F3206" t="s">
        <v>22</v>
      </c>
      <c r="G3206" t="s">
        <v>17</v>
      </c>
      <c r="H3206">
        <v>-83.18</v>
      </c>
      <c r="I3206">
        <v>42.56</v>
      </c>
    </row>
    <row r="3207" spans="1:9" x14ac:dyDescent="0.25">
      <c r="A3207" t="s">
        <v>11</v>
      </c>
      <c r="B3207" t="s">
        <v>6475</v>
      </c>
      <c r="C3207" t="s">
        <v>6476</v>
      </c>
      <c r="D3207" t="s">
        <v>14</v>
      </c>
      <c r="E3207" t="s">
        <v>166</v>
      </c>
      <c r="F3207" t="s">
        <v>27</v>
      </c>
      <c r="G3207" t="s">
        <v>17</v>
      </c>
      <c r="H3207">
        <v>-83.09</v>
      </c>
      <c r="I3207">
        <v>42.62</v>
      </c>
    </row>
    <row r="3208" spans="1:9" x14ac:dyDescent="0.25">
      <c r="A3208" t="s">
        <v>11</v>
      </c>
      <c r="B3208" t="s">
        <v>6477</v>
      </c>
      <c r="C3208" t="s">
        <v>6478</v>
      </c>
      <c r="D3208" t="s">
        <v>353</v>
      </c>
      <c r="E3208" t="s">
        <v>15</v>
      </c>
      <c r="F3208" t="s">
        <v>16</v>
      </c>
      <c r="G3208" t="s">
        <v>17</v>
      </c>
      <c r="H3208">
        <v>-83.17</v>
      </c>
      <c r="I3208">
        <v>42.56</v>
      </c>
    </row>
    <row r="3209" spans="1:9" x14ac:dyDescent="0.25">
      <c r="A3209" t="s">
        <v>11</v>
      </c>
      <c r="B3209" t="s">
        <v>6479</v>
      </c>
      <c r="C3209" t="s">
        <v>6480</v>
      </c>
      <c r="D3209" t="s">
        <v>353</v>
      </c>
      <c r="E3209" t="s">
        <v>150</v>
      </c>
      <c r="F3209" t="s">
        <v>56</v>
      </c>
      <c r="G3209" t="s">
        <v>17</v>
      </c>
      <c r="H3209">
        <v>-83.18</v>
      </c>
      <c r="I3209">
        <v>42.56</v>
      </c>
    </row>
    <row r="3210" spans="1:9" x14ac:dyDescent="0.25">
      <c r="A3210" t="s">
        <v>11</v>
      </c>
      <c r="B3210" t="s">
        <v>6481</v>
      </c>
      <c r="C3210" t="s">
        <v>6482</v>
      </c>
      <c r="D3210" t="s">
        <v>353</v>
      </c>
      <c r="E3210" t="s">
        <v>21</v>
      </c>
      <c r="F3210" t="s">
        <v>22</v>
      </c>
      <c r="G3210" t="s">
        <v>17</v>
      </c>
      <c r="H3210">
        <v>-83.18</v>
      </c>
      <c r="I3210">
        <v>42.56</v>
      </c>
    </row>
    <row r="3211" spans="1:9" x14ac:dyDescent="0.25">
      <c r="A3211" t="s">
        <v>11</v>
      </c>
      <c r="B3211" t="s">
        <v>6483</v>
      </c>
      <c r="C3211" t="s">
        <v>6484</v>
      </c>
      <c r="D3211" t="s">
        <v>353</v>
      </c>
      <c r="E3211" t="s">
        <v>55</v>
      </c>
      <c r="F3211" t="s">
        <v>56</v>
      </c>
      <c r="G3211" t="s">
        <v>17</v>
      </c>
      <c r="H3211">
        <v>-83.18</v>
      </c>
      <c r="I3211">
        <v>42.56</v>
      </c>
    </row>
    <row r="3212" spans="1:9" x14ac:dyDescent="0.25">
      <c r="A3212" t="s">
        <v>11</v>
      </c>
      <c r="B3212" t="s">
        <v>6485</v>
      </c>
      <c r="C3212" t="s">
        <v>6486</v>
      </c>
      <c r="D3212" t="s">
        <v>353</v>
      </c>
      <c r="E3212" t="s">
        <v>87</v>
      </c>
      <c r="F3212" t="s">
        <v>87</v>
      </c>
      <c r="G3212" t="s">
        <v>17</v>
      </c>
      <c r="H3212">
        <v>-83.17</v>
      </c>
      <c r="I3212">
        <v>42.55</v>
      </c>
    </row>
    <row r="3213" spans="1:9" x14ac:dyDescent="0.25">
      <c r="A3213" t="s">
        <v>11</v>
      </c>
      <c r="B3213" t="s">
        <v>6487</v>
      </c>
      <c r="C3213" t="s">
        <v>6488</v>
      </c>
      <c r="D3213" t="s">
        <v>353</v>
      </c>
      <c r="E3213" t="s">
        <v>140</v>
      </c>
      <c r="F3213" t="s">
        <v>52</v>
      </c>
      <c r="G3213" t="s">
        <v>17</v>
      </c>
      <c r="H3213">
        <v>-83.13</v>
      </c>
      <c r="I3213">
        <v>42.62</v>
      </c>
    </row>
    <row r="3214" spans="1:9" x14ac:dyDescent="0.25">
      <c r="A3214" t="s">
        <v>11</v>
      </c>
      <c r="B3214" t="s">
        <v>6489</v>
      </c>
      <c r="C3214" t="s">
        <v>6490</v>
      </c>
      <c r="D3214" t="s">
        <v>14</v>
      </c>
      <c r="E3214" t="s">
        <v>123</v>
      </c>
      <c r="F3214" t="s">
        <v>87</v>
      </c>
      <c r="G3214" t="s">
        <v>17</v>
      </c>
      <c r="H3214">
        <v>-83.11</v>
      </c>
      <c r="I3214">
        <v>42.53</v>
      </c>
    </row>
    <row r="3215" spans="1:9" x14ac:dyDescent="0.25">
      <c r="A3215" t="s">
        <v>11</v>
      </c>
      <c r="B3215" t="s">
        <v>6491</v>
      </c>
      <c r="C3215" t="s">
        <v>6492</v>
      </c>
      <c r="D3215" t="s">
        <v>353</v>
      </c>
      <c r="E3215" t="s">
        <v>150</v>
      </c>
      <c r="F3215" t="s">
        <v>56</v>
      </c>
      <c r="G3215" t="s">
        <v>17</v>
      </c>
      <c r="H3215">
        <v>-83.17</v>
      </c>
      <c r="I3215">
        <v>42.6</v>
      </c>
    </row>
    <row r="3216" spans="1:9" x14ac:dyDescent="0.25">
      <c r="A3216" t="s">
        <v>11</v>
      </c>
      <c r="B3216" t="s">
        <v>6493</v>
      </c>
      <c r="C3216" t="s">
        <v>6494</v>
      </c>
      <c r="D3216" t="s">
        <v>353</v>
      </c>
      <c r="E3216" t="s">
        <v>123</v>
      </c>
      <c r="F3216" t="s">
        <v>87</v>
      </c>
      <c r="G3216" t="s">
        <v>17</v>
      </c>
      <c r="H3216">
        <v>-83.11</v>
      </c>
      <c r="I3216">
        <v>42.56</v>
      </c>
    </row>
    <row r="3217" spans="1:9" x14ac:dyDescent="0.25">
      <c r="A3217" t="s">
        <v>11</v>
      </c>
      <c r="B3217" t="s">
        <v>6495</v>
      </c>
      <c r="C3217" t="s">
        <v>6496</v>
      </c>
      <c r="D3217" t="s">
        <v>353</v>
      </c>
      <c r="E3217" t="s">
        <v>22</v>
      </c>
      <c r="F3217" t="s">
        <v>22</v>
      </c>
      <c r="G3217" t="s">
        <v>17</v>
      </c>
      <c r="H3217">
        <v>-83.11</v>
      </c>
      <c r="I3217">
        <v>42.53</v>
      </c>
    </row>
    <row r="3218" spans="1:9" x14ac:dyDescent="0.25">
      <c r="A3218" t="s">
        <v>11</v>
      </c>
      <c r="B3218" t="s">
        <v>6497</v>
      </c>
      <c r="C3218" t="s">
        <v>6498</v>
      </c>
      <c r="D3218" t="s">
        <v>14</v>
      </c>
      <c r="E3218" t="s">
        <v>98</v>
      </c>
      <c r="F3218" t="s">
        <v>27</v>
      </c>
      <c r="G3218" t="s">
        <v>17</v>
      </c>
      <c r="H3218">
        <v>-83.19</v>
      </c>
      <c r="I3218">
        <v>42.54</v>
      </c>
    </row>
    <row r="3219" spans="1:9" x14ac:dyDescent="0.25">
      <c r="A3219" t="s">
        <v>11</v>
      </c>
      <c r="B3219" t="s">
        <v>6499</v>
      </c>
      <c r="C3219" t="s">
        <v>6500</v>
      </c>
      <c r="D3219" t="s">
        <v>353</v>
      </c>
      <c r="E3219" t="s">
        <v>78</v>
      </c>
      <c r="F3219" t="s">
        <v>34</v>
      </c>
      <c r="G3219" t="s">
        <v>17</v>
      </c>
      <c r="H3219">
        <v>-83.01</v>
      </c>
      <c r="I3219">
        <v>42.67</v>
      </c>
    </row>
    <row r="3220" spans="1:9" x14ac:dyDescent="0.25">
      <c r="A3220" t="s">
        <v>11</v>
      </c>
      <c r="B3220" t="s">
        <v>6501</v>
      </c>
      <c r="C3220" t="s">
        <v>6502</v>
      </c>
      <c r="D3220" t="s">
        <v>353</v>
      </c>
      <c r="E3220" t="s">
        <v>157</v>
      </c>
      <c r="F3220" t="s">
        <v>52</v>
      </c>
      <c r="G3220" t="s">
        <v>17</v>
      </c>
      <c r="H3220">
        <v>-85.69</v>
      </c>
      <c r="I3220">
        <v>43.02</v>
      </c>
    </row>
    <row r="3221" spans="1:9" x14ac:dyDescent="0.25">
      <c r="A3221" t="s">
        <v>11</v>
      </c>
      <c r="B3221" t="s">
        <v>6503</v>
      </c>
      <c r="C3221" t="s">
        <v>6504</v>
      </c>
      <c r="D3221" t="s">
        <v>14</v>
      </c>
      <c r="E3221" t="s">
        <v>55</v>
      </c>
      <c r="F3221" t="s">
        <v>56</v>
      </c>
      <c r="G3221" t="s">
        <v>17</v>
      </c>
      <c r="H3221">
        <v>-83.44</v>
      </c>
      <c r="I3221">
        <v>42.53</v>
      </c>
    </row>
    <row r="3222" spans="1:9" x14ac:dyDescent="0.25">
      <c r="A3222" t="s">
        <v>11</v>
      </c>
      <c r="B3222" t="s">
        <v>6505</v>
      </c>
      <c r="C3222" t="s">
        <v>6506</v>
      </c>
      <c r="D3222" t="s">
        <v>14</v>
      </c>
      <c r="E3222" t="s">
        <v>201</v>
      </c>
      <c r="F3222" t="s">
        <v>43</v>
      </c>
      <c r="G3222" t="s">
        <v>17</v>
      </c>
      <c r="H3222">
        <v>-83.51</v>
      </c>
      <c r="I3222">
        <v>42.53</v>
      </c>
    </row>
    <row r="3223" spans="1:9" x14ac:dyDescent="0.25">
      <c r="A3223" t="s">
        <v>11</v>
      </c>
      <c r="B3223" t="s">
        <v>6507</v>
      </c>
      <c r="C3223" t="s">
        <v>6508</v>
      </c>
      <c r="D3223" t="s">
        <v>14</v>
      </c>
      <c r="E3223" t="s">
        <v>55</v>
      </c>
      <c r="F3223" t="s">
        <v>56</v>
      </c>
      <c r="G3223" t="s">
        <v>17</v>
      </c>
      <c r="H3223">
        <v>-83.08</v>
      </c>
      <c r="I3223">
        <v>42.49</v>
      </c>
    </row>
    <row r="3224" spans="1:9" x14ac:dyDescent="0.25">
      <c r="A3224" t="s">
        <v>11</v>
      </c>
      <c r="B3224" t="s">
        <v>6509</v>
      </c>
      <c r="C3224" t="s">
        <v>6510</v>
      </c>
      <c r="D3224" t="s">
        <v>353</v>
      </c>
      <c r="E3224" t="s">
        <v>157</v>
      </c>
      <c r="F3224" t="s">
        <v>52</v>
      </c>
      <c r="G3224" t="s">
        <v>17</v>
      </c>
      <c r="H3224">
        <v>-83.05</v>
      </c>
      <c r="I3224">
        <v>42.51</v>
      </c>
    </row>
    <row r="3225" spans="1:9" x14ac:dyDescent="0.25">
      <c r="A3225" t="s">
        <v>11</v>
      </c>
      <c r="B3225" t="s">
        <v>6511</v>
      </c>
      <c r="C3225" t="s">
        <v>6512</v>
      </c>
      <c r="D3225" t="s">
        <v>353</v>
      </c>
      <c r="E3225" t="s">
        <v>86</v>
      </c>
      <c r="F3225" t="s">
        <v>87</v>
      </c>
      <c r="G3225" t="s">
        <v>17</v>
      </c>
      <c r="H3225">
        <v>-83.39</v>
      </c>
      <c r="I3225">
        <v>42.66</v>
      </c>
    </row>
    <row r="3226" spans="1:9" x14ac:dyDescent="0.25">
      <c r="A3226" t="s">
        <v>11</v>
      </c>
      <c r="B3226" t="s">
        <v>6513</v>
      </c>
      <c r="C3226" t="s">
        <v>6514</v>
      </c>
      <c r="D3226" t="s">
        <v>353</v>
      </c>
      <c r="E3226" t="s">
        <v>173</v>
      </c>
      <c r="F3226" t="s">
        <v>56</v>
      </c>
      <c r="G3226" t="s">
        <v>17</v>
      </c>
      <c r="H3226">
        <v>-83.36</v>
      </c>
      <c r="I3226">
        <v>42.54</v>
      </c>
    </row>
    <row r="3227" spans="1:9" x14ac:dyDescent="0.25">
      <c r="A3227" t="s">
        <v>11</v>
      </c>
      <c r="B3227" t="s">
        <v>6515</v>
      </c>
      <c r="C3227" t="s">
        <v>6516</v>
      </c>
      <c r="D3227" t="s">
        <v>14</v>
      </c>
      <c r="E3227" t="s">
        <v>66</v>
      </c>
      <c r="F3227" t="s">
        <v>66</v>
      </c>
      <c r="G3227" t="s">
        <v>17</v>
      </c>
      <c r="H3227">
        <v>-83.39</v>
      </c>
      <c r="I3227">
        <v>42.34</v>
      </c>
    </row>
    <row r="3228" spans="1:9" x14ac:dyDescent="0.25">
      <c r="A3228" t="s">
        <v>11</v>
      </c>
      <c r="B3228" t="s">
        <v>6517</v>
      </c>
      <c r="C3228" t="s">
        <v>6518</v>
      </c>
      <c r="D3228" t="s">
        <v>353</v>
      </c>
      <c r="E3228" t="s">
        <v>33</v>
      </c>
      <c r="F3228" t="s">
        <v>34</v>
      </c>
      <c r="G3228" t="s">
        <v>17</v>
      </c>
      <c r="H3228">
        <v>-83.4</v>
      </c>
      <c r="I3228">
        <v>42.34</v>
      </c>
    </row>
    <row r="3229" spans="1:9" x14ac:dyDescent="0.25">
      <c r="A3229" t="s">
        <v>11</v>
      </c>
      <c r="B3229" t="s">
        <v>6519</v>
      </c>
      <c r="C3229" t="s">
        <v>6520</v>
      </c>
      <c r="D3229" t="s">
        <v>14</v>
      </c>
      <c r="E3229" t="s">
        <v>42</v>
      </c>
      <c r="F3229" t="s">
        <v>43</v>
      </c>
      <c r="G3229" t="s">
        <v>17</v>
      </c>
      <c r="H3229">
        <v>-83.53</v>
      </c>
      <c r="I3229">
        <v>42.65</v>
      </c>
    </row>
    <row r="3230" spans="1:9" x14ac:dyDescent="0.25">
      <c r="A3230" t="s">
        <v>11</v>
      </c>
      <c r="B3230" t="s">
        <v>6521</v>
      </c>
      <c r="C3230" t="s">
        <v>6522</v>
      </c>
      <c r="D3230" t="s">
        <v>14</v>
      </c>
      <c r="E3230" t="s">
        <v>22</v>
      </c>
      <c r="F3230" t="s">
        <v>22</v>
      </c>
      <c r="G3230" t="s">
        <v>17</v>
      </c>
      <c r="H3230">
        <v>-83.5</v>
      </c>
      <c r="I3230">
        <v>42.65</v>
      </c>
    </row>
    <row r="3231" spans="1:9" x14ac:dyDescent="0.25">
      <c r="A3231" t="s">
        <v>11</v>
      </c>
      <c r="B3231" t="s">
        <v>6523</v>
      </c>
      <c r="C3231" t="s">
        <v>6524</v>
      </c>
      <c r="D3231" t="s">
        <v>14</v>
      </c>
      <c r="E3231" t="s">
        <v>83</v>
      </c>
      <c r="F3231" t="s">
        <v>34</v>
      </c>
      <c r="G3231" t="s">
        <v>17</v>
      </c>
      <c r="H3231">
        <v>-84.28</v>
      </c>
      <c r="I3231">
        <v>42.69</v>
      </c>
    </row>
    <row r="3232" spans="1:9" x14ac:dyDescent="0.25">
      <c r="A3232" t="s">
        <v>11</v>
      </c>
      <c r="B3232" t="s">
        <v>6525</v>
      </c>
      <c r="C3232" t="s">
        <v>6526</v>
      </c>
      <c r="D3232" t="s">
        <v>353</v>
      </c>
      <c r="E3232" t="s">
        <v>87</v>
      </c>
      <c r="F3232" t="s">
        <v>87</v>
      </c>
      <c r="G3232" t="s">
        <v>17</v>
      </c>
      <c r="H3232">
        <v>-83.23</v>
      </c>
      <c r="I3232">
        <v>42.14</v>
      </c>
    </row>
    <row r="3233" spans="1:9" x14ac:dyDescent="0.25">
      <c r="A3233" t="s">
        <v>11</v>
      </c>
      <c r="B3233" t="s">
        <v>6527</v>
      </c>
      <c r="C3233" t="s">
        <v>6528</v>
      </c>
      <c r="D3233" t="s">
        <v>14</v>
      </c>
      <c r="E3233" t="s">
        <v>173</v>
      </c>
      <c r="F3233" t="s">
        <v>56</v>
      </c>
      <c r="G3233" t="s">
        <v>17</v>
      </c>
      <c r="H3233">
        <v>-83.22</v>
      </c>
      <c r="I3233">
        <v>42.14</v>
      </c>
    </row>
    <row r="3234" spans="1:9" x14ac:dyDescent="0.25">
      <c r="A3234" t="s">
        <v>11</v>
      </c>
      <c r="B3234" t="s">
        <v>6529</v>
      </c>
      <c r="C3234" t="s">
        <v>6530</v>
      </c>
      <c r="D3234" t="s">
        <v>14</v>
      </c>
      <c r="E3234" t="s">
        <v>30</v>
      </c>
      <c r="F3234" t="s">
        <v>22</v>
      </c>
      <c r="G3234" t="s">
        <v>17</v>
      </c>
      <c r="H3234">
        <v>-85.68</v>
      </c>
      <c r="I3234">
        <v>42.86</v>
      </c>
    </row>
    <row r="3235" spans="1:9" x14ac:dyDescent="0.25">
      <c r="A3235" t="s">
        <v>11</v>
      </c>
      <c r="B3235" t="s">
        <v>6531</v>
      </c>
      <c r="C3235" t="s">
        <v>6532</v>
      </c>
      <c r="D3235" t="s">
        <v>353</v>
      </c>
      <c r="E3235" t="s">
        <v>33</v>
      </c>
      <c r="F3235" t="s">
        <v>34</v>
      </c>
      <c r="G3235" t="s">
        <v>17</v>
      </c>
      <c r="H3235">
        <v>-85.72</v>
      </c>
      <c r="I3235">
        <v>42.86</v>
      </c>
    </row>
    <row r="3236" spans="1:9" x14ac:dyDescent="0.25">
      <c r="A3236" t="s">
        <v>11</v>
      </c>
      <c r="B3236" t="s">
        <v>6533</v>
      </c>
      <c r="C3236" t="s">
        <v>6534</v>
      </c>
      <c r="D3236" t="s">
        <v>14</v>
      </c>
      <c r="E3236" t="s">
        <v>352</v>
      </c>
      <c r="F3236" t="s">
        <v>56</v>
      </c>
      <c r="G3236" t="s">
        <v>17</v>
      </c>
      <c r="H3236">
        <v>-83.63</v>
      </c>
      <c r="I3236">
        <v>42.25</v>
      </c>
    </row>
    <row r="3237" spans="1:9" x14ac:dyDescent="0.25">
      <c r="A3237" t="s">
        <v>11</v>
      </c>
      <c r="B3237" t="s">
        <v>6535</v>
      </c>
      <c r="C3237" t="s">
        <v>6536</v>
      </c>
      <c r="D3237" t="s">
        <v>14</v>
      </c>
      <c r="E3237" t="s">
        <v>147</v>
      </c>
      <c r="F3237" t="s">
        <v>60</v>
      </c>
      <c r="G3237" t="s">
        <v>17</v>
      </c>
      <c r="H3237">
        <v>-83.62</v>
      </c>
      <c r="I3237">
        <v>42.21</v>
      </c>
    </row>
    <row r="3238" spans="1:9" x14ac:dyDescent="0.25">
      <c r="A3238" t="s">
        <v>11</v>
      </c>
      <c r="B3238" t="s">
        <v>6537</v>
      </c>
      <c r="C3238" t="s">
        <v>6538</v>
      </c>
      <c r="D3238" t="s">
        <v>14</v>
      </c>
      <c r="E3238" t="s">
        <v>52</v>
      </c>
      <c r="F3238" t="s">
        <v>52</v>
      </c>
      <c r="G3238" t="s">
        <v>17</v>
      </c>
      <c r="H3238">
        <v>-86.02</v>
      </c>
      <c r="I3238">
        <v>42.83</v>
      </c>
    </row>
    <row r="3239" spans="1:9" x14ac:dyDescent="0.25">
      <c r="A3239" t="s">
        <v>11</v>
      </c>
      <c r="B3239" t="s">
        <v>6539</v>
      </c>
      <c r="C3239" t="s">
        <v>6540</v>
      </c>
      <c r="D3239" t="s">
        <v>14</v>
      </c>
      <c r="E3239" t="s">
        <v>55</v>
      </c>
      <c r="F3239" t="s">
        <v>56</v>
      </c>
      <c r="G3239" t="s">
        <v>17</v>
      </c>
      <c r="H3239">
        <v>-95.39</v>
      </c>
      <c r="I3239">
        <v>45.85</v>
      </c>
    </row>
    <row r="3240" spans="1:9" x14ac:dyDescent="0.25">
      <c r="A3240" t="s">
        <v>11</v>
      </c>
      <c r="B3240" t="s">
        <v>6541</v>
      </c>
      <c r="C3240" t="s">
        <v>6542</v>
      </c>
      <c r="D3240" t="s">
        <v>14</v>
      </c>
      <c r="E3240" t="s">
        <v>157</v>
      </c>
      <c r="F3240" t="s">
        <v>52</v>
      </c>
      <c r="G3240" t="s">
        <v>17</v>
      </c>
      <c r="H3240">
        <v>-93.32</v>
      </c>
      <c r="I3240">
        <v>45.22</v>
      </c>
    </row>
    <row r="3241" spans="1:9" x14ac:dyDescent="0.25">
      <c r="A3241" t="s">
        <v>11</v>
      </c>
      <c r="B3241" t="s">
        <v>6543</v>
      </c>
      <c r="C3241" t="s">
        <v>6544</v>
      </c>
      <c r="D3241" t="s">
        <v>353</v>
      </c>
      <c r="E3241" t="s">
        <v>52</v>
      </c>
      <c r="F3241" t="s">
        <v>52</v>
      </c>
      <c r="G3241" t="s">
        <v>17</v>
      </c>
      <c r="H3241">
        <v>-93.36</v>
      </c>
      <c r="I3241">
        <v>45.21</v>
      </c>
    </row>
    <row r="3242" spans="1:9" x14ac:dyDescent="0.25">
      <c r="A3242" t="s">
        <v>11</v>
      </c>
      <c r="B3242" t="s">
        <v>6545</v>
      </c>
      <c r="C3242" t="s">
        <v>6546</v>
      </c>
      <c r="D3242" t="s">
        <v>14</v>
      </c>
      <c r="E3242" t="s">
        <v>123</v>
      </c>
      <c r="F3242" t="s">
        <v>87</v>
      </c>
      <c r="G3242" t="s">
        <v>17</v>
      </c>
      <c r="H3242">
        <v>-93.21</v>
      </c>
      <c r="I3242">
        <v>44.73</v>
      </c>
    </row>
    <row r="3243" spans="1:9" x14ac:dyDescent="0.25">
      <c r="A3243" t="s">
        <v>11</v>
      </c>
      <c r="B3243" t="s">
        <v>6547</v>
      </c>
      <c r="C3243" t="s">
        <v>6548</v>
      </c>
      <c r="D3243" t="s">
        <v>14</v>
      </c>
      <c r="E3243" t="s">
        <v>21</v>
      </c>
      <c r="F3243" t="s">
        <v>22</v>
      </c>
      <c r="G3243" t="s">
        <v>17</v>
      </c>
      <c r="H3243">
        <v>-93.18</v>
      </c>
      <c r="I3243">
        <v>44.72</v>
      </c>
    </row>
    <row r="3244" spans="1:9" x14ac:dyDescent="0.25">
      <c r="A3244" t="s">
        <v>11</v>
      </c>
      <c r="B3244" t="s">
        <v>6549</v>
      </c>
      <c r="C3244" t="s">
        <v>6550</v>
      </c>
      <c r="D3244" t="s">
        <v>353</v>
      </c>
      <c r="E3244" t="s">
        <v>21</v>
      </c>
      <c r="F3244" t="s">
        <v>22</v>
      </c>
      <c r="G3244" t="s">
        <v>17</v>
      </c>
      <c r="H3244">
        <v>-93.15</v>
      </c>
      <c r="I3244">
        <v>45.06</v>
      </c>
    </row>
    <row r="3245" spans="1:9" x14ac:dyDescent="0.25">
      <c r="A3245" t="s">
        <v>11</v>
      </c>
      <c r="B3245" t="s">
        <v>6551</v>
      </c>
      <c r="C3245" t="s">
        <v>6552</v>
      </c>
      <c r="D3245" t="s">
        <v>14</v>
      </c>
      <c r="E3245" t="s">
        <v>147</v>
      </c>
      <c r="F3245" t="s">
        <v>60</v>
      </c>
      <c r="G3245" t="s">
        <v>17</v>
      </c>
      <c r="H3245">
        <v>-94.24</v>
      </c>
      <c r="I3245">
        <v>46.37</v>
      </c>
    </row>
    <row r="3246" spans="1:9" x14ac:dyDescent="0.25">
      <c r="A3246" t="s">
        <v>11</v>
      </c>
      <c r="B3246" t="s">
        <v>6553</v>
      </c>
      <c r="C3246" t="s">
        <v>6554</v>
      </c>
      <c r="D3246" t="s">
        <v>353</v>
      </c>
      <c r="E3246" t="s">
        <v>147</v>
      </c>
      <c r="F3246" t="s">
        <v>60</v>
      </c>
      <c r="G3246" t="s">
        <v>17</v>
      </c>
      <c r="H3246">
        <v>-94.25</v>
      </c>
      <c r="I3246">
        <v>46.37</v>
      </c>
    </row>
    <row r="3247" spans="1:9" x14ac:dyDescent="0.25">
      <c r="A3247" t="s">
        <v>11</v>
      </c>
      <c r="B3247" t="s">
        <v>6555</v>
      </c>
      <c r="C3247" t="s">
        <v>6556</v>
      </c>
      <c r="D3247" t="s">
        <v>14</v>
      </c>
      <c r="E3247" t="s">
        <v>157</v>
      </c>
      <c r="F3247" t="s">
        <v>52</v>
      </c>
      <c r="G3247" t="s">
        <v>17</v>
      </c>
      <c r="H3247">
        <v>-94.91</v>
      </c>
      <c r="I3247">
        <v>47.49</v>
      </c>
    </row>
    <row r="3248" spans="1:9" x14ac:dyDescent="0.25">
      <c r="A3248" t="s">
        <v>11</v>
      </c>
      <c r="B3248" t="s">
        <v>6557</v>
      </c>
      <c r="C3248" t="s">
        <v>6558</v>
      </c>
      <c r="D3248" t="s">
        <v>14</v>
      </c>
      <c r="E3248" t="s">
        <v>111</v>
      </c>
      <c r="F3248" t="s">
        <v>56</v>
      </c>
      <c r="G3248" t="s">
        <v>17</v>
      </c>
      <c r="H3248">
        <v>-93.23</v>
      </c>
      <c r="I3248">
        <v>45.17</v>
      </c>
    </row>
    <row r="3249" spans="1:9" x14ac:dyDescent="0.25">
      <c r="A3249" t="s">
        <v>11</v>
      </c>
      <c r="B3249" t="s">
        <v>6559</v>
      </c>
      <c r="C3249" t="s">
        <v>6560</v>
      </c>
      <c r="D3249" t="s">
        <v>353</v>
      </c>
      <c r="E3249" t="s">
        <v>83</v>
      </c>
      <c r="F3249" t="s">
        <v>34</v>
      </c>
      <c r="G3249" t="s">
        <v>17</v>
      </c>
      <c r="H3249">
        <v>-93.24</v>
      </c>
      <c r="I3249">
        <v>45.17</v>
      </c>
    </row>
    <row r="3250" spans="1:9" x14ac:dyDescent="0.25">
      <c r="A3250" t="s">
        <v>11</v>
      </c>
      <c r="B3250" t="s">
        <v>6561</v>
      </c>
      <c r="C3250" t="s">
        <v>6562</v>
      </c>
      <c r="D3250" t="s">
        <v>353</v>
      </c>
      <c r="E3250" t="s">
        <v>30</v>
      </c>
      <c r="F3250" t="s">
        <v>22</v>
      </c>
      <c r="G3250" t="s">
        <v>17</v>
      </c>
      <c r="H3250">
        <v>-93.24</v>
      </c>
      <c r="I3250">
        <v>44.86</v>
      </c>
    </row>
    <row r="3251" spans="1:9" x14ac:dyDescent="0.25">
      <c r="A3251" t="s">
        <v>11</v>
      </c>
      <c r="B3251" t="s">
        <v>6563</v>
      </c>
      <c r="C3251" t="s">
        <v>6564</v>
      </c>
      <c r="D3251" t="s">
        <v>353</v>
      </c>
      <c r="E3251" t="s">
        <v>63</v>
      </c>
      <c r="F3251" t="s">
        <v>16</v>
      </c>
      <c r="G3251" t="s">
        <v>17</v>
      </c>
      <c r="H3251">
        <v>-93.29</v>
      </c>
      <c r="I3251">
        <v>44.83</v>
      </c>
    </row>
    <row r="3252" spans="1:9" x14ac:dyDescent="0.25">
      <c r="A3252" t="s">
        <v>11</v>
      </c>
      <c r="B3252" t="s">
        <v>6565</v>
      </c>
      <c r="C3252" t="s">
        <v>6566</v>
      </c>
      <c r="D3252" t="s">
        <v>353</v>
      </c>
      <c r="E3252" t="s">
        <v>42</v>
      </c>
      <c r="F3252" t="s">
        <v>43</v>
      </c>
      <c r="G3252" t="s">
        <v>17</v>
      </c>
      <c r="H3252">
        <v>-93.24</v>
      </c>
      <c r="I3252">
        <v>44.86</v>
      </c>
    </row>
    <row r="3253" spans="1:9" x14ac:dyDescent="0.25">
      <c r="A3253" t="s">
        <v>11</v>
      </c>
      <c r="B3253" t="s">
        <v>6567</v>
      </c>
      <c r="C3253" t="s">
        <v>6568</v>
      </c>
      <c r="D3253" t="s">
        <v>353</v>
      </c>
      <c r="E3253" t="s">
        <v>157</v>
      </c>
      <c r="F3253" t="s">
        <v>52</v>
      </c>
      <c r="G3253" t="s">
        <v>17</v>
      </c>
      <c r="H3253">
        <v>-93.24</v>
      </c>
      <c r="I3253">
        <v>44.85</v>
      </c>
    </row>
    <row r="3254" spans="1:9" x14ac:dyDescent="0.25">
      <c r="A3254" t="s">
        <v>11</v>
      </c>
      <c r="B3254" t="s">
        <v>6569</v>
      </c>
      <c r="C3254" t="s">
        <v>6570</v>
      </c>
      <c r="D3254" t="s">
        <v>353</v>
      </c>
      <c r="E3254" t="s">
        <v>37</v>
      </c>
      <c r="F3254" t="s">
        <v>16</v>
      </c>
      <c r="G3254" t="s">
        <v>17</v>
      </c>
      <c r="H3254">
        <v>-93.31</v>
      </c>
      <c r="I3254">
        <v>44.86</v>
      </c>
    </row>
    <row r="3255" spans="1:9" x14ac:dyDescent="0.25">
      <c r="A3255" t="s">
        <v>11</v>
      </c>
      <c r="B3255" t="s">
        <v>6571</v>
      </c>
      <c r="C3255" t="s">
        <v>6572</v>
      </c>
      <c r="D3255" t="s">
        <v>353</v>
      </c>
      <c r="E3255" t="s">
        <v>66</v>
      </c>
      <c r="F3255" t="s">
        <v>66</v>
      </c>
      <c r="G3255" t="s">
        <v>17</v>
      </c>
      <c r="H3255">
        <v>-93.24</v>
      </c>
      <c r="I3255">
        <v>44.85</v>
      </c>
    </row>
    <row r="3256" spans="1:9" x14ac:dyDescent="0.25">
      <c r="A3256" t="s">
        <v>11</v>
      </c>
      <c r="B3256" t="s">
        <v>6573</v>
      </c>
      <c r="C3256" t="s">
        <v>6574</v>
      </c>
      <c r="D3256" t="s">
        <v>14</v>
      </c>
      <c r="E3256" t="s">
        <v>52</v>
      </c>
      <c r="F3256" t="s">
        <v>52</v>
      </c>
      <c r="G3256" t="s">
        <v>17</v>
      </c>
      <c r="H3256">
        <v>-93.31</v>
      </c>
      <c r="I3256">
        <v>44.86</v>
      </c>
    </row>
    <row r="3257" spans="1:9" x14ac:dyDescent="0.25">
      <c r="A3257" t="s">
        <v>11</v>
      </c>
      <c r="B3257" t="s">
        <v>6575</v>
      </c>
      <c r="C3257" t="s">
        <v>6576</v>
      </c>
      <c r="D3257" t="s">
        <v>353</v>
      </c>
      <c r="E3257" t="s">
        <v>21</v>
      </c>
      <c r="F3257" t="s">
        <v>22</v>
      </c>
      <c r="G3257" t="s">
        <v>17</v>
      </c>
      <c r="H3257">
        <v>-93.32</v>
      </c>
      <c r="I3257">
        <v>45.06</v>
      </c>
    </row>
    <row r="3258" spans="1:9" x14ac:dyDescent="0.25">
      <c r="A3258" t="s">
        <v>11</v>
      </c>
      <c r="B3258" t="s">
        <v>6577</v>
      </c>
      <c r="C3258" t="s">
        <v>6578</v>
      </c>
      <c r="D3258" t="s">
        <v>14</v>
      </c>
      <c r="E3258" t="s">
        <v>78</v>
      </c>
      <c r="F3258" t="s">
        <v>34</v>
      </c>
      <c r="G3258" t="s">
        <v>17</v>
      </c>
      <c r="H3258">
        <v>-93.38</v>
      </c>
      <c r="I3258">
        <v>45.09</v>
      </c>
    </row>
    <row r="3259" spans="1:9" x14ac:dyDescent="0.25">
      <c r="A3259" t="s">
        <v>11</v>
      </c>
      <c r="B3259" t="s">
        <v>6579</v>
      </c>
      <c r="C3259" t="s">
        <v>6580</v>
      </c>
      <c r="D3259" t="s">
        <v>14</v>
      </c>
      <c r="E3259" t="s">
        <v>201</v>
      </c>
      <c r="F3259" t="s">
        <v>43</v>
      </c>
      <c r="G3259" t="s">
        <v>17</v>
      </c>
      <c r="H3259">
        <v>-93.37</v>
      </c>
      <c r="I3259">
        <v>45.14</v>
      </c>
    </row>
    <row r="3260" spans="1:9" x14ac:dyDescent="0.25">
      <c r="A3260" t="s">
        <v>11</v>
      </c>
      <c r="B3260" t="s">
        <v>6581</v>
      </c>
      <c r="C3260" t="s">
        <v>6582</v>
      </c>
      <c r="D3260" t="s">
        <v>14</v>
      </c>
      <c r="E3260" t="s">
        <v>66</v>
      </c>
      <c r="F3260" t="s">
        <v>66</v>
      </c>
      <c r="G3260" t="s">
        <v>17</v>
      </c>
      <c r="H3260">
        <v>-93.36</v>
      </c>
      <c r="I3260">
        <v>45.13</v>
      </c>
    </row>
    <row r="3261" spans="1:9" x14ac:dyDescent="0.25">
      <c r="A3261" t="s">
        <v>11</v>
      </c>
      <c r="B3261" t="s">
        <v>6583</v>
      </c>
      <c r="C3261" t="s">
        <v>6584</v>
      </c>
      <c r="D3261" t="s">
        <v>14</v>
      </c>
      <c r="E3261" t="s">
        <v>26</v>
      </c>
      <c r="F3261" t="s">
        <v>27</v>
      </c>
      <c r="G3261" t="s">
        <v>17</v>
      </c>
      <c r="H3261">
        <v>-93.36</v>
      </c>
      <c r="I3261">
        <v>45.12</v>
      </c>
    </row>
    <row r="3262" spans="1:9" x14ac:dyDescent="0.25">
      <c r="A3262" t="s">
        <v>11</v>
      </c>
      <c r="B3262" t="s">
        <v>6585</v>
      </c>
      <c r="C3262" t="s">
        <v>6586</v>
      </c>
      <c r="D3262" t="s">
        <v>14</v>
      </c>
      <c r="E3262" t="s">
        <v>42</v>
      </c>
      <c r="F3262" t="s">
        <v>43</v>
      </c>
      <c r="G3262" t="s">
        <v>17</v>
      </c>
      <c r="H3262">
        <v>-93.86</v>
      </c>
      <c r="I3262">
        <v>45.17</v>
      </c>
    </row>
    <row r="3263" spans="1:9" x14ac:dyDescent="0.25">
      <c r="A3263" t="s">
        <v>11</v>
      </c>
      <c r="B3263" t="s">
        <v>6587</v>
      </c>
      <c r="C3263" t="s">
        <v>6588</v>
      </c>
      <c r="D3263" t="s">
        <v>14</v>
      </c>
      <c r="E3263" t="s">
        <v>33</v>
      </c>
      <c r="F3263" t="s">
        <v>34</v>
      </c>
      <c r="G3263" t="s">
        <v>17</v>
      </c>
      <c r="H3263">
        <v>-93.29</v>
      </c>
      <c r="I3263">
        <v>44.75</v>
      </c>
    </row>
    <row r="3264" spans="1:9" x14ac:dyDescent="0.25">
      <c r="A3264" t="s">
        <v>11</v>
      </c>
      <c r="B3264" t="s">
        <v>6589</v>
      </c>
      <c r="C3264" t="s">
        <v>6590</v>
      </c>
      <c r="D3264" t="s">
        <v>353</v>
      </c>
      <c r="E3264" t="s">
        <v>114</v>
      </c>
      <c r="F3264" t="s">
        <v>60</v>
      </c>
      <c r="G3264" t="s">
        <v>17</v>
      </c>
      <c r="H3264">
        <v>-93.29</v>
      </c>
      <c r="I3264">
        <v>44.74</v>
      </c>
    </row>
    <row r="3265" spans="1:9" x14ac:dyDescent="0.25">
      <c r="A3265" t="s">
        <v>11</v>
      </c>
      <c r="B3265" t="s">
        <v>6591</v>
      </c>
      <c r="C3265" t="s">
        <v>6592</v>
      </c>
      <c r="D3265" t="s">
        <v>353</v>
      </c>
      <c r="E3265" t="s">
        <v>352</v>
      </c>
      <c r="F3265" t="s">
        <v>56</v>
      </c>
      <c r="G3265" t="s">
        <v>17</v>
      </c>
      <c r="H3265">
        <v>-93.3</v>
      </c>
      <c r="I3265">
        <v>44.75</v>
      </c>
    </row>
    <row r="3266" spans="1:9" x14ac:dyDescent="0.25">
      <c r="A3266" t="s">
        <v>11</v>
      </c>
      <c r="B3266" t="s">
        <v>6593</v>
      </c>
      <c r="C3266" t="s">
        <v>6594</v>
      </c>
      <c r="D3266" t="s">
        <v>353</v>
      </c>
      <c r="E3266" t="s">
        <v>133</v>
      </c>
      <c r="F3266" t="s">
        <v>66</v>
      </c>
      <c r="G3266" t="s">
        <v>17</v>
      </c>
      <c r="H3266">
        <v>-93.21</v>
      </c>
      <c r="I3266">
        <v>45.57</v>
      </c>
    </row>
    <row r="3267" spans="1:9" x14ac:dyDescent="0.25">
      <c r="A3267" t="s">
        <v>11</v>
      </c>
      <c r="B3267" t="s">
        <v>6595</v>
      </c>
      <c r="C3267" t="s">
        <v>6596</v>
      </c>
      <c r="D3267" t="s">
        <v>353</v>
      </c>
      <c r="E3267" t="s">
        <v>150</v>
      </c>
      <c r="F3267" t="s">
        <v>56</v>
      </c>
      <c r="G3267" t="s">
        <v>17</v>
      </c>
      <c r="H3267">
        <v>-93.39</v>
      </c>
      <c r="I3267">
        <v>45.16</v>
      </c>
    </row>
    <row r="3268" spans="1:9" x14ac:dyDescent="0.25">
      <c r="A3268" t="s">
        <v>11</v>
      </c>
      <c r="B3268" t="s">
        <v>6597</v>
      </c>
      <c r="C3268" t="s">
        <v>6598</v>
      </c>
      <c r="D3268" t="s">
        <v>14</v>
      </c>
      <c r="E3268" t="s">
        <v>42</v>
      </c>
      <c r="F3268" t="s">
        <v>43</v>
      </c>
      <c r="G3268" t="s">
        <v>17</v>
      </c>
      <c r="H3268">
        <v>-93.39</v>
      </c>
      <c r="I3268">
        <v>45.17</v>
      </c>
    </row>
    <row r="3269" spans="1:9" x14ac:dyDescent="0.25">
      <c r="A3269" t="s">
        <v>11</v>
      </c>
      <c r="B3269" t="s">
        <v>6599</v>
      </c>
      <c r="C3269" t="s">
        <v>6600</v>
      </c>
      <c r="D3269" t="s">
        <v>353</v>
      </c>
      <c r="E3269" t="s">
        <v>194</v>
      </c>
      <c r="F3269" t="s">
        <v>43</v>
      </c>
      <c r="G3269" t="s">
        <v>17</v>
      </c>
      <c r="H3269">
        <v>-93.52</v>
      </c>
      <c r="I3269">
        <v>44.86</v>
      </c>
    </row>
    <row r="3270" spans="1:9" x14ac:dyDescent="0.25">
      <c r="A3270" t="s">
        <v>11</v>
      </c>
      <c r="B3270" t="s">
        <v>6601</v>
      </c>
      <c r="C3270" t="s">
        <v>6602</v>
      </c>
      <c r="D3270" t="s">
        <v>14</v>
      </c>
      <c r="E3270" t="s">
        <v>22</v>
      </c>
      <c r="F3270" t="s">
        <v>22</v>
      </c>
      <c r="G3270" t="s">
        <v>17</v>
      </c>
      <c r="H3270">
        <v>-93.54</v>
      </c>
      <c r="I3270">
        <v>44.86</v>
      </c>
    </row>
    <row r="3271" spans="1:9" x14ac:dyDescent="0.25">
      <c r="A3271" t="s">
        <v>11</v>
      </c>
      <c r="B3271" t="s">
        <v>6603</v>
      </c>
      <c r="C3271" t="s">
        <v>6604</v>
      </c>
      <c r="D3271" t="s">
        <v>14</v>
      </c>
      <c r="E3271" t="s">
        <v>173</v>
      </c>
      <c r="F3271" t="s">
        <v>56</v>
      </c>
      <c r="G3271" t="s">
        <v>17</v>
      </c>
      <c r="H3271">
        <v>-93.6</v>
      </c>
      <c r="I3271">
        <v>44.83</v>
      </c>
    </row>
    <row r="3272" spans="1:9" x14ac:dyDescent="0.25">
      <c r="A3272" t="s">
        <v>11</v>
      </c>
      <c r="B3272" t="s">
        <v>6605</v>
      </c>
      <c r="C3272" t="s">
        <v>6606</v>
      </c>
      <c r="D3272" t="s">
        <v>14</v>
      </c>
      <c r="E3272" t="s">
        <v>133</v>
      </c>
      <c r="F3272" t="s">
        <v>66</v>
      </c>
      <c r="G3272" t="s">
        <v>17</v>
      </c>
      <c r="H3272">
        <v>-93.35</v>
      </c>
      <c r="I3272">
        <v>45.2</v>
      </c>
    </row>
    <row r="3273" spans="1:9" x14ac:dyDescent="0.25">
      <c r="A3273" t="s">
        <v>11</v>
      </c>
      <c r="B3273" t="s">
        <v>6607</v>
      </c>
      <c r="C3273" t="s">
        <v>6608</v>
      </c>
      <c r="D3273" t="s">
        <v>353</v>
      </c>
      <c r="E3273" t="s">
        <v>111</v>
      </c>
      <c r="F3273" t="s">
        <v>56</v>
      </c>
      <c r="G3273" t="s">
        <v>17</v>
      </c>
      <c r="H3273">
        <v>-93.28</v>
      </c>
      <c r="I3273">
        <v>45.15</v>
      </c>
    </row>
    <row r="3274" spans="1:9" x14ac:dyDescent="0.25">
      <c r="A3274" t="s">
        <v>11</v>
      </c>
      <c r="B3274" t="s">
        <v>6609</v>
      </c>
      <c r="C3274" t="s">
        <v>6610</v>
      </c>
      <c r="D3274" t="s">
        <v>14</v>
      </c>
      <c r="E3274" t="s">
        <v>114</v>
      </c>
      <c r="F3274" t="s">
        <v>60</v>
      </c>
      <c r="G3274" t="s">
        <v>17</v>
      </c>
      <c r="H3274">
        <v>-93.27</v>
      </c>
      <c r="I3274">
        <v>45.13</v>
      </c>
    </row>
    <row r="3275" spans="1:9" x14ac:dyDescent="0.25">
      <c r="A3275" t="s">
        <v>11</v>
      </c>
      <c r="B3275" t="s">
        <v>6611</v>
      </c>
      <c r="C3275" t="s">
        <v>6612</v>
      </c>
      <c r="D3275" t="s">
        <v>353</v>
      </c>
      <c r="E3275" t="s">
        <v>73</v>
      </c>
      <c r="F3275" t="s">
        <v>56</v>
      </c>
      <c r="G3275" t="s">
        <v>17</v>
      </c>
      <c r="H3275">
        <v>-92.96</v>
      </c>
      <c r="I3275">
        <v>44.83</v>
      </c>
    </row>
    <row r="3276" spans="1:9" x14ac:dyDescent="0.25">
      <c r="A3276" t="s">
        <v>11</v>
      </c>
      <c r="B3276" t="s">
        <v>6613</v>
      </c>
      <c r="C3276" t="s">
        <v>6614</v>
      </c>
      <c r="D3276" t="s">
        <v>14</v>
      </c>
      <c r="E3276" t="s">
        <v>173</v>
      </c>
      <c r="F3276" t="s">
        <v>56</v>
      </c>
      <c r="G3276" t="s">
        <v>17</v>
      </c>
      <c r="H3276">
        <v>-92.93</v>
      </c>
      <c r="I3276">
        <v>44.82</v>
      </c>
    </row>
    <row r="3277" spans="1:9" x14ac:dyDescent="0.25">
      <c r="A3277" t="s">
        <v>11</v>
      </c>
      <c r="B3277" t="s">
        <v>6615</v>
      </c>
      <c r="C3277" t="s">
        <v>6616</v>
      </c>
      <c r="D3277" t="s">
        <v>353</v>
      </c>
      <c r="E3277" t="s">
        <v>111</v>
      </c>
      <c r="F3277" t="s">
        <v>56</v>
      </c>
      <c r="G3277" t="s">
        <v>17</v>
      </c>
      <c r="H3277">
        <v>-93.36</v>
      </c>
      <c r="I3277">
        <v>45.05</v>
      </c>
    </row>
    <row r="3278" spans="1:9" x14ac:dyDescent="0.25">
      <c r="A3278" t="s">
        <v>11</v>
      </c>
      <c r="B3278" t="s">
        <v>6617</v>
      </c>
      <c r="C3278" t="s">
        <v>6618</v>
      </c>
      <c r="D3278" t="s">
        <v>14</v>
      </c>
      <c r="E3278" t="s">
        <v>73</v>
      </c>
      <c r="F3278" t="s">
        <v>56</v>
      </c>
      <c r="G3278" t="s">
        <v>17</v>
      </c>
      <c r="H3278">
        <v>-92.17</v>
      </c>
      <c r="I3278">
        <v>46.81</v>
      </c>
    </row>
    <row r="3279" spans="1:9" x14ac:dyDescent="0.25">
      <c r="A3279" t="s">
        <v>11</v>
      </c>
      <c r="B3279" t="s">
        <v>6619</v>
      </c>
      <c r="C3279" t="s">
        <v>6620</v>
      </c>
      <c r="D3279" t="s">
        <v>353</v>
      </c>
      <c r="E3279" t="s">
        <v>33</v>
      </c>
      <c r="F3279" t="s">
        <v>34</v>
      </c>
      <c r="G3279" t="s">
        <v>17</v>
      </c>
      <c r="H3279">
        <v>-92.16</v>
      </c>
      <c r="I3279">
        <v>46.8</v>
      </c>
    </row>
    <row r="3280" spans="1:9" x14ac:dyDescent="0.25">
      <c r="A3280" t="s">
        <v>11</v>
      </c>
      <c r="B3280" t="s">
        <v>6621</v>
      </c>
      <c r="C3280" t="s">
        <v>6622</v>
      </c>
      <c r="D3280" t="s">
        <v>353</v>
      </c>
      <c r="E3280" t="s">
        <v>22</v>
      </c>
      <c r="F3280" t="s">
        <v>22</v>
      </c>
      <c r="G3280" t="s">
        <v>17</v>
      </c>
      <c r="H3280">
        <v>-92.08</v>
      </c>
      <c r="I3280">
        <v>46.82</v>
      </c>
    </row>
    <row r="3281" spans="1:9" x14ac:dyDescent="0.25">
      <c r="A3281" t="s">
        <v>11</v>
      </c>
      <c r="B3281" t="s">
        <v>6623</v>
      </c>
      <c r="C3281" t="s">
        <v>6624</v>
      </c>
      <c r="D3281" t="s">
        <v>353</v>
      </c>
      <c r="E3281" t="s">
        <v>15</v>
      </c>
      <c r="F3281" t="s">
        <v>16</v>
      </c>
      <c r="G3281" t="s">
        <v>17</v>
      </c>
      <c r="H3281">
        <v>-92.16</v>
      </c>
      <c r="I3281">
        <v>46.81</v>
      </c>
    </row>
    <row r="3282" spans="1:9" x14ac:dyDescent="0.25">
      <c r="A3282" t="s">
        <v>11</v>
      </c>
      <c r="B3282" t="s">
        <v>6625</v>
      </c>
      <c r="C3282" t="s">
        <v>6626</v>
      </c>
      <c r="D3282" t="s">
        <v>353</v>
      </c>
      <c r="E3282" t="s">
        <v>63</v>
      </c>
      <c r="F3282" t="s">
        <v>16</v>
      </c>
      <c r="G3282" t="s">
        <v>17</v>
      </c>
      <c r="H3282">
        <v>-92.1</v>
      </c>
      <c r="I3282">
        <v>46.78</v>
      </c>
    </row>
    <row r="3283" spans="1:9" x14ac:dyDescent="0.25">
      <c r="A3283" t="s">
        <v>11</v>
      </c>
      <c r="B3283" t="s">
        <v>6627</v>
      </c>
      <c r="C3283" t="s">
        <v>6628</v>
      </c>
      <c r="D3283" t="s">
        <v>353</v>
      </c>
      <c r="E3283" t="s">
        <v>59</v>
      </c>
      <c r="F3283" t="s">
        <v>60</v>
      </c>
      <c r="G3283" t="s">
        <v>17</v>
      </c>
      <c r="H3283">
        <v>-93.21</v>
      </c>
      <c r="I3283">
        <v>44.79</v>
      </c>
    </row>
    <row r="3284" spans="1:9" x14ac:dyDescent="0.25">
      <c r="A3284" t="s">
        <v>11</v>
      </c>
      <c r="B3284" t="s">
        <v>6629</v>
      </c>
      <c r="C3284" t="s">
        <v>6630</v>
      </c>
      <c r="D3284" t="s">
        <v>353</v>
      </c>
      <c r="E3284" t="s">
        <v>42</v>
      </c>
      <c r="F3284" t="s">
        <v>43</v>
      </c>
      <c r="G3284" t="s">
        <v>17</v>
      </c>
      <c r="H3284">
        <v>-93.17</v>
      </c>
      <c r="I3284">
        <v>44.83</v>
      </c>
    </row>
    <row r="3285" spans="1:9" x14ac:dyDescent="0.25">
      <c r="A3285" t="s">
        <v>11</v>
      </c>
      <c r="B3285" t="s">
        <v>6631</v>
      </c>
      <c r="C3285" t="s">
        <v>6632</v>
      </c>
      <c r="D3285" t="s">
        <v>14</v>
      </c>
      <c r="E3285" t="s">
        <v>21</v>
      </c>
      <c r="F3285" t="s">
        <v>22</v>
      </c>
      <c r="G3285" t="s">
        <v>17</v>
      </c>
      <c r="H3285">
        <v>-93.17</v>
      </c>
      <c r="I3285">
        <v>44.84</v>
      </c>
    </row>
    <row r="3286" spans="1:9" x14ac:dyDescent="0.25">
      <c r="A3286" t="s">
        <v>11</v>
      </c>
      <c r="B3286" t="s">
        <v>6633</v>
      </c>
      <c r="C3286" t="s">
        <v>6634</v>
      </c>
      <c r="D3286" t="s">
        <v>14</v>
      </c>
      <c r="E3286" t="s">
        <v>140</v>
      </c>
      <c r="F3286" t="s">
        <v>52</v>
      </c>
      <c r="G3286" t="s">
        <v>17</v>
      </c>
      <c r="H3286">
        <v>-93.19</v>
      </c>
      <c r="I3286">
        <v>44.8</v>
      </c>
    </row>
    <row r="3287" spans="1:9" x14ac:dyDescent="0.25">
      <c r="A3287" t="s">
        <v>11</v>
      </c>
      <c r="B3287" t="s">
        <v>6635</v>
      </c>
      <c r="C3287" t="s">
        <v>6636</v>
      </c>
      <c r="D3287" t="s">
        <v>353</v>
      </c>
      <c r="E3287" t="s">
        <v>52</v>
      </c>
      <c r="F3287" t="s">
        <v>52</v>
      </c>
      <c r="G3287" t="s">
        <v>17</v>
      </c>
      <c r="H3287">
        <v>-93.21</v>
      </c>
      <c r="I3287">
        <v>44.81</v>
      </c>
    </row>
    <row r="3288" spans="1:9" x14ac:dyDescent="0.25">
      <c r="A3288" t="s">
        <v>11</v>
      </c>
      <c r="B3288" t="s">
        <v>6637</v>
      </c>
      <c r="C3288" t="s">
        <v>6638</v>
      </c>
      <c r="D3288" t="s">
        <v>353</v>
      </c>
      <c r="E3288" t="s">
        <v>147</v>
      </c>
      <c r="F3288" t="s">
        <v>60</v>
      </c>
      <c r="G3288" t="s">
        <v>17</v>
      </c>
      <c r="H3288">
        <v>-93.4</v>
      </c>
      <c r="I3288">
        <v>44.84</v>
      </c>
    </row>
    <row r="3289" spans="1:9" x14ac:dyDescent="0.25">
      <c r="A3289" t="s">
        <v>11</v>
      </c>
      <c r="B3289" t="s">
        <v>6639</v>
      </c>
      <c r="C3289" t="s">
        <v>6640</v>
      </c>
      <c r="D3289" t="s">
        <v>353</v>
      </c>
      <c r="E3289" t="s">
        <v>98</v>
      </c>
      <c r="F3289" t="s">
        <v>27</v>
      </c>
      <c r="G3289" t="s">
        <v>17</v>
      </c>
      <c r="H3289">
        <v>-93.43</v>
      </c>
      <c r="I3289">
        <v>44.85</v>
      </c>
    </row>
    <row r="3290" spans="1:9" x14ac:dyDescent="0.25">
      <c r="A3290" t="s">
        <v>11</v>
      </c>
      <c r="B3290" t="s">
        <v>6641</v>
      </c>
      <c r="C3290" t="s">
        <v>6642</v>
      </c>
      <c r="D3290" t="s">
        <v>353</v>
      </c>
      <c r="E3290" t="s">
        <v>52</v>
      </c>
      <c r="F3290" t="s">
        <v>52</v>
      </c>
      <c r="G3290" t="s">
        <v>17</v>
      </c>
      <c r="H3290">
        <v>-93.42</v>
      </c>
      <c r="I3290">
        <v>44.89</v>
      </c>
    </row>
    <row r="3291" spans="1:9" x14ac:dyDescent="0.25">
      <c r="A3291" t="s">
        <v>11</v>
      </c>
      <c r="B3291" t="s">
        <v>6643</v>
      </c>
      <c r="C3291" t="s">
        <v>6644</v>
      </c>
      <c r="D3291" t="s">
        <v>353</v>
      </c>
      <c r="E3291" t="s">
        <v>37</v>
      </c>
      <c r="F3291" t="s">
        <v>16</v>
      </c>
      <c r="G3291" t="s">
        <v>17</v>
      </c>
      <c r="H3291">
        <v>-93.43</v>
      </c>
      <c r="I3291">
        <v>44.85</v>
      </c>
    </row>
    <row r="3292" spans="1:9" x14ac:dyDescent="0.25">
      <c r="A3292" t="s">
        <v>11</v>
      </c>
      <c r="B3292" t="s">
        <v>6645</v>
      </c>
      <c r="C3292" t="s">
        <v>6646</v>
      </c>
      <c r="D3292" t="s">
        <v>353</v>
      </c>
      <c r="E3292" t="s">
        <v>140</v>
      </c>
      <c r="F3292" t="s">
        <v>52</v>
      </c>
      <c r="G3292" t="s">
        <v>17</v>
      </c>
      <c r="H3292">
        <v>-93.44</v>
      </c>
      <c r="I3292">
        <v>44.86</v>
      </c>
    </row>
    <row r="3293" spans="1:9" x14ac:dyDescent="0.25">
      <c r="A3293" t="s">
        <v>11</v>
      </c>
      <c r="B3293" t="s">
        <v>6647</v>
      </c>
      <c r="C3293" t="s">
        <v>6648</v>
      </c>
      <c r="D3293" t="s">
        <v>353</v>
      </c>
      <c r="E3293" t="s">
        <v>30</v>
      </c>
      <c r="F3293" t="s">
        <v>22</v>
      </c>
      <c r="G3293" t="s">
        <v>17</v>
      </c>
      <c r="H3293">
        <v>-93.33</v>
      </c>
      <c r="I3293">
        <v>44.88</v>
      </c>
    </row>
    <row r="3294" spans="1:9" x14ac:dyDescent="0.25">
      <c r="A3294" t="s">
        <v>11</v>
      </c>
      <c r="B3294" t="s">
        <v>6649</v>
      </c>
      <c r="C3294" t="s">
        <v>6650</v>
      </c>
      <c r="D3294" t="s">
        <v>14</v>
      </c>
      <c r="E3294" t="s">
        <v>140</v>
      </c>
      <c r="F3294" t="s">
        <v>52</v>
      </c>
      <c r="G3294" t="s">
        <v>17</v>
      </c>
      <c r="H3294">
        <v>-93.36</v>
      </c>
      <c r="I3294">
        <v>44.91</v>
      </c>
    </row>
    <row r="3295" spans="1:9" x14ac:dyDescent="0.25">
      <c r="A3295" t="s">
        <v>11</v>
      </c>
      <c r="B3295" t="s">
        <v>6651</v>
      </c>
      <c r="C3295" t="s">
        <v>6652</v>
      </c>
      <c r="D3295" t="s">
        <v>353</v>
      </c>
      <c r="E3295" t="s">
        <v>15</v>
      </c>
      <c r="F3295" t="s">
        <v>16</v>
      </c>
      <c r="G3295" t="s">
        <v>17</v>
      </c>
      <c r="H3295">
        <v>-93.32</v>
      </c>
      <c r="I3295">
        <v>44.88</v>
      </c>
    </row>
    <row r="3296" spans="1:9" x14ac:dyDescent="0.25">
      <c r="A3296" t="s">
        <v>11</v>
      </c>
      <c r="B3296" t="s">
        <v>6653</v>
      </c>
      <c r="C3296" t="s">
        <v>6654</v>
      </c>
      <c r="D3296" t="s">
        <v>353</v>
      </c>
      <c r="E3296" t="s">
        <v>111</v>
      </c>
      <c r="F3296" t="s">
        <v>56</v>
      </c>
      <c r="G3296" t="s">
        <v>17</v>
      </c>
      <c r="H3296">
        <v>-93.33</v>
      </c>
      <c r="I3296">
        <v>44.91</v>
      </c>
    </row>
    <row r="3297" spans="1:9" x14ac:dyDescent="0.25">
      <c r="A3297" t="s">
        <v>11</v>
      </c>
      <c r="B3297" t="s">
        <v>6655</v>
      </c>
      <c r="C3297" t="s">
        <v>6656</v>
      </c>
      <c r="D3297" t="s">
        <v>14</v>
      </c>
      <c r="E3297" t="s">
        <v>126</v>
      </c>
      <c r="F3297" t="s">
        <v>66</v>
      </c>
      <c r="G3297" t="s">
        <v>17</v>
      </c>
      <c r="H3297">
        <v>-93.33</v>
      </c>
      <c r="I3297">
        <v>44.88</v>
      </c>
    </row>
    <row r="3298" spans="1:9" x14ac:dyDescent="0.25">
      <c r="A3298" t="s">
        <v>11</v>
      </c>
      <c r="B3298" t="s">
        <v>6657</v>
      </c>
      <c r="C3298" t="s">
        <v>6658</v>
      </c>
      <c r="D3298" t="s">
        <v>353</v>
      </c>
      <c r="E3298" t="s">
        <v>98</v>
      </c>
      <c r="F3298" t="s">
        <v>27</v>
      </c>
      <c r="G3298" t="s">
        <v>17</v>
      </c>
      <c r="H3298">
        <v>-93.35</v>
      </c>
      <c r="I3298">
        <v>44.86</v>
      </c>
    </row>
    <row r="3299" spans="1:9" x14ac:dyDescent="0.25">
      <c r="A3299" t="s">
        <v>11</v>
      </c>
      <c r="B3299" t="s">
        <v>6659</v>
      </c>
      <c r="C3299" t="s">
        <v>6660</v>
      </c>
      <c r="D3299" t="s">
        <v>353</v>
      </c>
      <c r="E3299" t="s">
        <v>157</v>
      </c>
      <c r="F3299" t="s">
        <v>52</v>
      </c>
      <c r="G3299" t="s">
        <v>17</v>
      </c>
      <c r="H3299">
        <v>-93.35</v>
      </c>
      <c r="I3299">
        <v>44.91</v>
      </c>
    </row>
    <row r="3300" spans="1:9" x14ac:dyDescent="0.25">
      <c r="A3300" t="s">
        <v>11</v>
      </c>
      <c r="B3300" t="s">
        <v>6661</v>
      </c>
      <c r="C3300" t="s">
        <v>6662</v>
      </c>
      <c r="D3300" t="s">
        <v>14</v>
      </c>
      <c r="E3300" t="s">
        <v>59</v>
      </c>
      <c r="F3300" t="s">
        <v>60</v>
      </c>
      <c r="G3300" t="s">
        <v>17</v>
      </c>
      <c r="H3300">
        <v>-93.32</v>
      </c>
      <c r="I3300">
        <v>44.88</v>
      </c>
    </row>
    <row r="3301" spans="1:9" x14ac:dyDescent="0.25">
      <c r="A3301" t="s">
        <v>11</v>
      </c>
      <c r="B3301" t="s">
        <v>6663</v>
      </c>
      <c r="C3301" t="s">
        <v>6664</v>
      </c>
      <c r="D3301" t="s">
        <v>353</v>
      </c>
      <c r="E3301" t="s">
        <v>86</v>
      </c>
      <c r="F3301" t="s">
        <v>87</v>
      </c>
      <c r="G3301" t="s">
        <v>17</v>
      </c>
      <c r="H3301">
        <v>-93.33</v>
      </c>
      <c r="I3301">
        <v>44.87</v>
      </c>
    </row>
    <row r="3302" spans="1:9" x14ac:dyDescent="0.25">
      <c r="A3302" t="s">
        <v>11</v>
      </c>
      <c r="B3302" t="s">
        <v>6665</v>
      </c>
      <c r="C3302" t="s">
        <v>6666</v>
      </c>
      <c r="D3302" t="s">
        <v>353</v>
      </c>
      <c r="E3302" t="s">
        <v>166</v>
      </c>
      <c r="F3302" t="s">
        <v>27</v>
      </c>
      <c r="G3302" t="s">
        <v>17</v>
      </c>
      <c r="H3302">
        <v>-93.56</v>
      </c>
      <c r="I3302">
        <v>45.32</v>
      </c>
    </row>
    <row r="3303" spans="1:9" x14ac:dyDescent="0.25">
      <c r="A3303" t="s">
        <v>11</v>
      </c>
      <c r="B3303" t="s">
        <v>6667</v>
      </c>
      <c r="C3303" t="s">
        <v>6668</v>
      </c>
      <c r="D3303" t="s">
        <v>14</v>
      </c>
      <c r="E3303" t="s">
        <v>22</v>
      </c>
      <c r="F3303" t="s">
        <v>22</v>
      </c>
      <c r="G3303" t="s">
        <v>17</v>
      </c>
      <c r="H3303">
        <v>-93.57</v>
      </c>
      <c r="I3303">
        <v>44.9</v>
      </c>
    </row>
    <row r="3304" spans="1:9" x14ac:dyDescent="0.25">
      <c r="A3304" t="s">
        <v>11</v>
      </c>
      <c r="B3304" t="s">
        <v>6669</v>
      </c>
      <c r="C3304" t="s">
        <v>6670</v>
      </c>
      <c r="D3304" t="s">
        <v>14</v>
      </c>
      <c r="E3304" t="s">
        <v>30</v>
      </c>
      <c r="F3304" t="s">
        <v>22</v>
      </c>
      <c r="G3304" t="s">
        <v>17</v>
      </c>
      <c r="H3304">
        <v>-93</v>
      </c>
      <c r="I3304">
        <v>45.27</v>
      </c>
    </row>
    <row r="3305" spans="1:9" x14ac:dyDescent="0.25">
      <c r="A3305" t="s">
        <v>11</v>
      </c>
      <c r="B3305" t="s">
        <v>6671</v>
      </c>
      <c r="C3305" t="s">
        <v>6672</v>
      </c>
      <c r="D3305" t="s">
        <v>353</v>
      </c>
      <c r="E3305" t="s">
        <v>87</v>
      </c>
      <c r="F3305" t="s">
        <v>87</v>
      </c>
      <c r="G3305" t="s">
        <v>17</v>
      </c>
      <c r="H3305">
        <v>-93.01</v>
      </c>
      <c r="I3305">
        <v>45.28</v>
      </c>
    </row>
    <row r="3306" spans="1:9" x14ac:dyDescent="0.25">
      <c r="A3306" t="s">
        <v>11</v>
      </c>
      <c r="B3306" t="s">
        <v>6673</v>
      </c>
      <c r="C3306" t="s">
        <v>6674</v>
      </c>
      <c r="D3306" t="s">
        <v>353</v>
      </c>
      <c r="E3306" t="s">
        <v>111</v>
      </c>
      <c r="F3306" t="s">
        <v>56</v>
      </c>
      <c r="G3306" t="s">
        <v>17</v>
      </c>
      <c r="H3306">
        <v>-93.25</v>
      </c>
      <c r="I3306">
        <v>45.06</v>
      </c>
    </row>
    <row r="3307" spans="1:9" x14ac:dyDescent="0.25">
      <c r="A3307" t="s">
        <v>11</v>
      </c>
      <c r="B3307" t="s">
        <v>6675</v>
      </c>
      <c r="C3307" t="s">
        <v>6676</v>
      </c>
      <c r="D3307" t="s">
        <v>353</v>
      </c>
      <c r="E3307" t="s">
        <v>201</v>
      </c>
      <c r="F3307" t="s">
        <v>43</v>
      </c>
      <c r="G3307" t="s">
        <v>17</v>
      </c>
      <c r="H3307">
        <v>-93.38</v>
      </c>
      <c r="I3307">
        <v>44.98</v>
      </c>
    </row>
    <row r="3308" spans="1:9" x14ac:dyDescent="0.25">
      <c r="A3308" t="s">
        <v>11</v>
      </c>
      <c r="B3308" t="s">
        <v>6677</v>
      </c>
      <c r="C3308" t="s">
        <v>6678</v>
      </c>
      <c r="D3308" t="s">
        <v>14</v>
      </c>
      <c r="E3308" t="s">
        <v>194</v>
      </c>
      <c r="F3308" t="s">
        <v>43</v>
      </c>
      <c r="G3308" t="s">
        <v>17</v>
      </c>
      <c r="H3308">
        <v>-93.53</v>
      </c>
      <c r="I3308">
        <v>47.21</v>
      </c>
    </row>
    <row r="3309" spans="1:9" x14ac:dyDescent="0.25">
      <c r="A3309" t="s">
        <v>11</v>
      </c>
      <c r="B3309" t="s">
        <v>6679</v>
      </c>
      <c r="C3309" t="s">
        <v>6680</v>
      </c>
      <c r="D3309" t="s">
        <v>14</v>
      </c>
      <c r="E3309" t="s">
        <v>78</v>
      </c>
      <c r="F3309" t="s">
        <v>34</v>
      </c>
      <c r="G3309" t="s">
        <v>17</v>
      </c>
      <c r="H3309">
        <v>-92.89</v>
      </c>
      <c r="I3309">
        <v>44.74</v>
      </c>
    </row>
    <row r="3310" spans="1:9" x14ac:dyDescent="0.25">
      <c r="A3310" t="s">
        <v>11</v>
      </c>
      <c r="B3310" t="s">
        <v>6681</v>
      </c>
      <c r="C3310" t="s">
        <v>6682</v>
      </c>
      <c r="D3310" t="s">
        <v>353</v>
      </c>
      <c r="E3310" t="s">
        <v>22</v>
      </c>
      <c r="F3310" t="s">
        <v>22</v>
      </c>
      <c r="G3310" t="s">
        <v>17</v>
      </c>
      <c r="H3310">
        <v>-93.42</v>
      </c>
      <c r="I3310">
        <v>44.93</v>
      </c>
    </row>
    <row r="3311" spans="1:9" x14ac:dyDescent="0.25">
      <c r="A3311" t="s">
        <v>11</v>
      </c>
      <c r="B3311" t="s">
        <v>6683</v>
      </c>
      <c r="C3311" t="s">
        <v>6684</v>
      </c>
      <c r="D3311" t="s">
        <v>14</v>
      </c>
      <c r="E3311" t="s">
        <v>111</v>
      </c>
      <c r="F3311" t="s">
        <v>56</v>
      </c>
      <c r="G3311" t="s">
        <v>17</v>
      </c>
      <c r="H3311">
        <v>-94.38</v>
      </c>
      <c r="I3311">
        <v>44.87</v>
      </c>
    </row>
    <row r="3312" spans="1:9" x14ac:dyDescent="0.25">
      <c r="A3312" t="s">
        <v>11</v>
      </c>
      <c r="B3312" t="s">
        <v>6685</v>
      </c>
      <c r="C3312" t="s">
        <v>6686</v>
      </c>
      <c r="D3312" t="s">
        <v>14</v>
      </c>
      <c r="E3312" t="s">
        <v>133</v>
      </c>
      <c r="F3312" t="s">
        <v>66</v>
      </c>
      <c r="G3312" t="s">
        <v>17</v>
      </c>
      <c r="H3312">
        <v>-93.08</v>
      </c>
      <c r="I3312">
        <v>44.82</v>
      </c>
    </row>
    <row r="3313" spans="1:9" x14ac:dyDescent="0.25">
      <c r="A3313" t="s">
        <v>11</v>
      </c>
      <c r="B3313" t="s">
        <v>6687</v>
      </c>
      <c r="C3313" t="s">
        <v>6688</v>
      </c>
      <c r="D3313" t="s">
        <v>14</v>
      </c>
      <c r="E3313" t="s">
        <v>55</v>
      </c>
      <c r="F3313" t="s">
        <v>56</v>
      </c>
      <c r="G3313" t="s">
        <v>17</v>
      </c>
      <c r="H3313">
        <v>-93.18</v>
      </c>
      <c r="I3313">
        <v>44.72</v>
      </c>
    </row>
    <row r="3314" spans="1:9" x14ac:dyDescent="0.25">
      <c r="A3314" t="s">
        <v>11</v>
      </c>
      <c r="B3314" t="s">
        <v>6689</v>
      </c>
      <c r="C3314" t="s">
        <v>6690</v>
      </c>
      <c r="D3314" t="s">
        <v>353</v>
      </c>
      <c r="E3314" t="s">
        <v>78</v>
      </c>
      <c r="F3314" t="s">
        <v>34</v>
      </c>
      <c r="G3314" t="s">
        <v>17</v>
      </c>
      <c r="H3314">
        <v>-93.28</v>
      </c>
      <c r="I3314">
        <v>44.71</v>
      </c>
    </row>
    <row r="3315" spans="1:9" x14ac:dyDescent="0.25">
      <c r="A3315" t="s">
        <v>11</v>
      </c>
      <c r="B3315" t="s">
        <v>6691</v>
      </c>
      <c r="C3315" t="s">
        <v>6692</v>
      </c>
      <c r="D3315" t="s">
        <v>353</v>
      </c>
      <c r="E3315" t="s">
        <v>173</v>
      </c>
      <c r="F3315" t="s">
        <v>56</v>
      </c>
      <c r="G3315" t="s">
        <v>17</v>
      </c>
      <c r="H3315">
        <v>-93.28</v>
      </c>
      <c r="I3315">
        <v>44.69</v>
      </c>
    </row>
    <row r="3316" spans="1:9" x14ac:dyDescent="0.25">
      <c r="A3316" t="s">
        <v>11</v>
      </c>
      <c r="B3316" t="s">
        <v>6693</v>
      </c>
      <c r="C3316" t="s">
        <v>6694</v>
      </c>
      <c r="D3316" t="s">
        <v>14</v>
      </c>
      <c r="E3316" t="s">
        <v>352</v>
      </c>
      <c r="F3316" t="s">
        <v>56</v>
      </c>
      <c r="G3316" t="s">
        <v>17</v>
      </c>
      <c r="H3316">
        <v>-93.29</v>
      </c>
      <c r="I3316">
        <v>44.68</v>
      </c>
    </row>
    <row r="3317" spans="1:9" x14ac:dyDescent="0.25">
      <c r="A3317" t="s">
        <v>11</v>
      </c>
      <c r="B3317" t="s">
        <v>6695</v>
      </c>
      <c r="C3317" t="s">
        <v>6696</v>
      </c>
      <c r="D3317" t="s">
        <v>14</v>
      </c>
      <c r="E3317" t="s">
        <v>15</v>
      </c>
      <c r="F3317" t="s">
        <v>16</v>
      </c>
      <c r="G3317" t="s">
        <v>17</v>
      </c>
      <c r="H3317">
        <v>-93.11</v>
      </c>
      <c r="I3317">
        <v>45.18</v>
      </c>
    </row>
    <row r="3318" spans="1:9" x14ac:dyDescent="0.25">
      <c r="A3318" t="s">
        <v>11</v>
      </c>
      <c r="B3318" t="s">
        <v>6697</v>
      </c>
      <c r="C3318" t="s">
        <v>6698</v>
      </c>
      <c r="D3318" t="s">
        <v>353</v>
      </c>
      <c r="E3318" t="s">
        <v>78</v>
      </c>
      <c r="F3318" t="s">
        <v>34</v>
      </c>
      <c r="G3318" t="s">
        <v>17</v>
      </c>
      <c r="H3318">
        <v>-93.95</v>
      </c>
      <c r="I3318">
        <v>44.17</v>
      </c>
    </row>
    <row r="3319" spans="1:9" x14ac:dyDescent="0.25">
      <c r="A3319" t="s">
        <v>11</v>
      </c>
      <c r="B3319" t="s">
        <v>6699</v>
      </c>
      <c r="C3319" t="s">
        <v>6700</v>
      </c>
      <c r="D3319" t="s">
        <v>14</v>
      </c>
      <c r="E3319" t="s">
        <v>133</v>
      </c>
      <c r="F3319" t="s">
        <v>66</v>
      </c>
      <c r="G3319" t="s">
        <v>17</v>
      </c>
      <c r="H3319">
        <v>-93.95</v>
      </c>
      <c r="I3319">
        <v>44.17</v>
      </c>
    </row>
    <row r="3320" spans="1:9" x14ac:dyDescent="0.25">
      <c r="A3320" t="s">
        <v>11</v>
      </c>
      <c r="B3320" t="s">
        <v>6701</v>
      </c>
      <c r="C3320" t="s">
        <v>6702</v>
      </c>
      <c r="D3320" t="s">
        <v>353</v>
      </c>
      <c r="E3320" t="s">
        <v>66</v>
      </c>
      <c r="F3320" t="s">
        <v>66</v>
      </c>
      <c r="G3320" t="s">
        <v>17</v>
      </c>
      <c r="H3320">
        <v>-93.49</v>
      </c>
      <c r="I3320">
        <v>45.13</v>
      </c>
    </row>
    <row r="3321" spans="1:9" x14ac:dyDescent="0.25">
      <c r="A3321" t="s">
        <v>11</v>
      </c>
      <c r="B3321" t="s">
        <v>6703</v>
      </c>
      <c r="C3321" t="s">
        <v>6704</v>
      </c>
      <c r="D3321" t="s">
        <v>14</v>
      </c>
      <c r="E3321" t="s">
        <v>140</v>
      </c>
      <c r="F3321" t="s">
        <v>52</v>
      </c>
      <c r="G3321" t="s">
        <v>17</v>
      </c>
      <c r="H3321">
        <v>-93.48</v>
      </c>
      <c r="I3321">
        <v>45.13</v>
      </c>
    </row>
    <row r="3322" spans="1:9" x14ac:dyDescent="0.25">
      <c r="A3322" t="s">
        <v>11</v>
      </c>
      <c r="B3322" t="s">
        <v>6705</v>
      </c>
      <c r="C3322" t="s">
        <v>6706</v>
      </c>
      <c r="D3322" t="s">
        <v>353</v>
      </c>
      <c r="E3322" t="s">
        <v>52</v>
      </c>
      <c r="F3322" t="s">
        <v>52</v>
      </c>
      <c r="G3322" t="s">
        <v>17</v>
      </c>
      <c r="H3322">
        <v>-93.45</v>
      </c>
      <c r="I3322">
        <v>45.1</v>
      </c>
    </row>
    <row r="3323" spans="1:9" x14ac:dyDescent="0.25">
      <c r="A3323" t="s">
        <v>11</v>
      </c>
      <c r="B3323" t="s">
        <v>6707</v>
      </c>
      <c r="C3323" t="s">
        <v>6708</v>
      </c>
      <c r="D3323" t="s">
        <v>353</v>
      </c>
      <c r="E3323" t="s">
        <v>59</v>
      </c>
      <c r="F3323" t="s">
        <v>60</v>
      </c>
      <c r="G3323" t="s">
        <v>17</v>
      </c>
      <c r="H3323">
        <v>-93.44</v>
      </c>
      <c r="I3323">
        <v>45.09</v>
      </c>
    </row>
    <row r="3324" spans="1:9" x14ac:dyDescent="0.25">
      <c r="A3324" t="s">
        <v>11</v>
      </c>
      <c r="B3324" t="s">
        <v>6709</v>
      </c>
      <c r="C3324" t="s">
        <v>6710</v>
      </c>
      <c r="D3324" t="s">
        <v>14</v>
      </c>
      <c r="E3324" t="s">
        <v>42</v>
      </c>
      <c r="F3324" t="s">
        <v>43</v>
      </c>
      <c r="G3324" t="s">
        <v>17</v>
      </c>
      <c r="H3324">
        <v>-93.53</v>
      </c>
      <c r="I3324">
        <v>45.05</v>
      </c>
    </row>
    <row r="3325" spans="1:9" x14ac:dyDescent="0.25">
      <c r="A3325" t="s">
        <v>11</v>
      </c>
      <c r="B3325" t="s">
        <v>6711</v>
      </c>
      <c r="C3325" t="s">
        <v>6712</v>
      </c>
      <c r="D3325" t="s">
        <v>14</v>
      </c>
      <c r="E3325" t="s">
        <v>352</v>
      </c>
      <c r="F3325" t="s">
        <v>56</v>
      </c>
      <c r="G3325" t="s">
        <v>17</v>
      </c>
      <c r="H3325">
        <v>-93.27</v>
      </c>
      <c r="I3325">
        <v>44.97</v>
      </c>
    </row>
    <row r="3326" spans="1:9" x14ac:dyDescent="0.25">
      <c r="A3326" t="s">
        <v>11</v>
      </c>
      <c r="B3326" t="s">
        <v>6713</v>
      </c>
      <c r="C3326" t="s">
        <v>6714</v>
      </c>
      <c r="D3326" t="s">
        <v>14</v>
      </c>
      <c r="E3326" t="s">
        <v>55</v>
      </c>
      <c r="F3326" t="s">
        <v>56</v>
      </c>
      <c r="G3326" t="s">
        <v>17</v>
      </c>
      <c r="H3326">
        <v>-93.36</v>
      </c>
      <c r="I3326">
        <v>45.05</v>
      </c>
    </row>
    <row r="3327" spans="1:9" x14ac:dyDescent="0.25">
      <c r="A3327" t="s">
        <v>11</v>
      </c>
      <c r="B3327" t="s">
        <v>6715</v>
      </c>
      <c r="C3327" t="s">
        <v>6716</v>
      </c>
      <c r="D3327" t="s">
        <v>353</v>
      </c>
      <c r="E3327" t="s">
        <v>126</v>
      </c>
      <c r="F3327" t="s">
        <v>66</v>
      </c>
      <c r="G3327" t="s">
        <v>17</v>
      </c>
      <c r="H3327">
        <v>-93.24</v>
      </c>
      <c r="I3327">
        <v>44.96</v>
      </c>
    </row>
    <row r="3328" spans="1:9" x14ac:dyDescent="0.25">
      <c r="A3328" t="s">
        <v>11</v>
      </c>
      <c r="B3328" t="s">
        <v>6717</v>
      </c>
      <c r="C3328" t="s">
        <v>6718</v>
      </c>
      <c r="D3328" t="s">
        <v>14</v>
      </c>
      <c r="E3328" t="s">
        <v>173</v>
      </c>
      <c r="F3328" t="s">
        <v>56</v>
      </c>
      <c r="G3328" t="s">
        <v>17</v>
      </c>
      <c r="H3328">
        <v>-93.24</v>
      </c>
      <c r="I3328">
        <v>44.95</v>
      </c>
    </row>
    <row r="3329" spans="1:9" x14ac:dyDescent="0.25">
      <c r="A3329" t="s">
        <v>11</v>
      </c>
      <c r="B3329" t="s">
        <v>6719</v>
      </c>
      <c r="C3329" t="s">
        <v>6720</v>
      </c>
      <c r="D3329" t="s">
        <v>353</v>
      </c>
      <c r="E3329" t="s">
        <v>78</v>
      </c>
      <c r="F3329" t="s">
        <v>34</v>
      </c>
      <c r="G3329" t="s">
        <v>17</v>
      </c>
      <c r="H3329">
        <v>-93.24</v>
      </c>
      <c r="I3329">
        <v>44.98</v>
      </c>
    </row>
    <row r="3330" spans="1:9" x14ac:dyDescent="0.25">
      <c r="A3330" t="s">
        <v>11</v>
      </c>
      <c r="B3330" t="s">
        <v>6721</v>
      </c>
      <c r="C3330" t="s">
        <v>6722</v>
      </c>
      <c r="D3330" t="s">
        <v>14</v>
      </c>
      <c r="E3330" t="s">
        <v>140</v>
      </c>
      <c r="F3330" t="s">
        <v>52</v>
      </c>
      <c r="G3330" t="s">
        <v>17</v>
      </c>
      <c r="H3330">
        <v>-93.23</v>
      </c>
      <c r="I3330">
        <v>44.97</v>
      </c>
    </row>
    <row r="3331" spans="1:9" x14ac:dyDescent="0.25">
      <c r="A3331" t="s">
        <v>11</v>
      </c>
      <c r="B3331" t="s">
        <v>6723</v>
      </c>
      <c r="C3331" t="s">
        <v>6724</v>
      </c>
      <c r="D3331" t="s">
        <v>14</v>
      </c>
      <c r="E3331" t="s">
        <v>22</v>
      </c>
      <c r="F3331" t="s">
        <v>22</v>
      </c>
      <c r="G3331" t="s">
        <v>17</v>
      </c>
      <c r="H3331">
        <v>-93.27</v>
      </c>
      <c r="I3331">
        <v>44.97</v>
      </c>
    </row>
    <row r="3332" spans="1:9" x14ac:dyDescent="0.25">
      <c r="A3332" t="s">
        <v>11</v>
      </c>
      <c r="B3332" t="s">
        <v>6725</v>
      </c>
      <c r="C3332" t="s">
        <v>6726</v>
      </c>
      <c r="D3332" t="s">
        <v>353</v>
      </c>
      <c r="E3332" t="s">
        <v>30</v>
      </c>
      <c r="F3332" t="s">
        <v>22</v>
      </c>
      <c r="G3332" t="s">
        <v>17</v>
      </c>
      <c r="H3332">
        <v>-93.29</v>
      </c>
      <c r="I3332">
        <v>44.96</v>
      </c>
    </row>
    <row r="3333" spans="1:9" x14ac:dyDescent="0.25">
      <c r="A3333" t="s">
        <v>11</v>
      </c>
      <c r="B3333" t="s">
        <v>6727</v>
      </c>
      <c r="C3333" t="s">
        <v>6728</v>
      </c>
      <c r="D3333" t="s">
        <v>14</v>
      </c>
      <c r="E3333" t="s">
        <v>21</v>
      </c>
      <c r="F3333" t="s">
        <v>22</v>
      </c>
      <c r="G3333" t="s">
        <v>17</v>
      </c>
      <c r="H3333">
        <v>-93.24</v>
      </c>
      <c r="I3333">
        <v>44.97</v>
      </c>
    </row>
    <row r="3334" spans="1:9" x14ac:dyDescent="0.25">
      <c r="A3334" t="s">
        <v>11</v>
      </c>
      <c r="B3334" t="s">
        <v>6729</v>
      </c>
      <c r="C3334" t="s">
        <v>6730</v>
      </c>
      <c r="D3334" t="s">
        <v>353</v>
      </c>
      <c r="E3334" t="s">
        <v>150</v>
      </c>
      <c r="F3334" t="s">
        <v>56</v>
      </c>
      <c r="G3334" t="s">
        <v>17</v>
      </c>
      <c r="H3334">
        <v>-93.27</v>
      </c>
      <c r="I3334">
        <v>44.98</v>
      </c>
    </row>
    <row r="3335" spans="1:9" x14ac:dyDescent="0.25">
      <c r="A3335" t="s">
        <v>11</v>
      </c>
      <c r="B3335" t="s">
        <v>6731</v>
      </c>
      <c r="C3335" t="s">
        <v>6732</v>
      </c>
      <c r="D3335" t="s">
        <v>353</v>
      </c>
      <c r="E3335" t="s">
        <v>98</v>
      </c>
      <c r="F3335" t="s">
        <v>27</v>
      </c>
      <c r="G3335" t="s">
        <v>17</v>
      </c>
      <c r="H3335">
        <v>-93.28</v>
      </c>
      <c r="I3335">
        <v>44.96</v>
      </c>
    </row>
    <row r="3336" spans="1:9" x14ac:dyDescent="0.25">
      <c r="A3336" t="s">
        <v>11</v>
      </c>
      <c r="B3336" t="s">
        <v>6733</v>
      </c>
      <c r="C3336" t="s">
        <v>6734</v>
      </c>
      <c r="D3336" t="s">
        <v>353</v>
      </c>
      <c r="E3336" t="s">
        <v>140</v>
      </c>
      <c r="F3336" t="s">
        <v>52</v>
      </c>
      <c r="G3336" t="s">
        <v>17</v>
      </c>
      <c r="H3336">
        <v>-93.23</v>
      </c>
      <c r="I3336">
        <v>44.97</v>
      </c>
    </row>
    <row r="3337" spans="1:9" x14ac:dyDescent="0.25">
      <c r="A3337" t="s">
        <v>11</v>
      </c>
      <c r="B3337" t="s">
        <v>6735</v>
      </c>
      <c r="C3337" t="s">
        <v>6736</v>
      </c>
      <c r="D3337" t="s">
        <v>14</v>
      </c>
      <c r="E3337" t="s">
        <v>150</v>
      </c>
      <c r="F3337" t="s">
        <v>56</v>
      </c>
      <c r="G3337" t="s">
        <v>17</v>
      </c>
      <c r="H3337">
        <v>-93.25</v>
      </c>
      <c r="I3337">
        <v>44.97</v>
      </c>
    </row>
    <row r="3338" spans="1:9" x14ac:dyDescent="0.25">
      <c r="A3338" t="s">
        <v>11</v>
      </c>
      <c r="B3338" t="s">
        <v>6737</v>
      </c>
      <c r="C3338" t="s">
        <v>6738</v>
      </c>
      <c r="D3338" t="s">
        <v>14</v>
      </c>
      <c r="E3338" t="s">
        <v>114</v>
      </c>
      <c r="F3338" t="s">
        <v>60</v>
      </c>
      <c r="G3338" t="s">
        <v>17</v>
      </c>
      <c r="H3338">
        <v>-93.25</v>
      </c>
      <c r="I3338">
        <v>45.07</v>
      </c>
    </row>
    <row r="3339" spans="1:9" x14ac:dyDescent="0.25">
      <c r="A3339" t="s">
        <v>11</v>
      </c>
      <c r="B3339" t="s">
        <v>6739</v>
      </c>
      <c r="C3339" t="s">
        <v>6740</v>
      </c>
      <c r="D3339" t="s">
        <v>14</v>
      </c>
      <c r="E3339" t="s">
        <v>86</v>
      </c>
      <c r="F3339" t="s">
        <v>87</v>
      </c>
      <c r="G3339" t="s">
        <v>17</v>
      </c>
      <c r="H3339">
        <v>-93.27</v>
      </c>
      <c r="I3339">
        <v>44.98</v>
      </c>
    </row>
    <row r="3340" spans="1:9" x14ac:dyDescent="0.25">
      <c r="A3340" t="s">
        <v>11</v>
      </c>
      <c r="B3340" t="s">
        <v>6741</v>
      </c>
      <c r="C3340" t="s">
        <v>6742</v>
      </c>
      <c r="D3340" t="s">
        <v>353</v>
      </c>
      <c r="E3340" t="s">
        <v>73</v>
      </c>
      <c r="F3340" t="s">
        <v>56</v>
      </c>
      <c r="G3340" t="s">
        <v>17</v>
      </c>
      <c r="H3340">
        <v>-93.27</v>
      </c>
      <c r="I3340">
        <v>44.98</v>
      </c>
    </row>
    <row r="3341" spans="1:9" x14ac:dyDescent="0.25">
      <c r="A3341" t="s">
        <v>11</v>
      </c>
      <c r="B3341" t="s">
        <v>6743</v>
      </c>
      <c r="C3341" t="s">
        <v>6744</v>
      </c>
      <c r="D3341" t="s">
        <v>353</v>
      </c>
      <c r="E3341" t="s">
        <v>15</v>
      </c>
      <c r="F3341" t="s">
        <v>16</v>
      </c>
      <c r="G3341" t="s">
        <v>17</v>
      </c>
      <c r="H3341">
        <v>-93.28</v>
      </c>
      <c r="I3341">
        <v>44.98</v>
      </c>
    </row>
    <row r="3342" spans="1:9" x14ac:dyDescent="0.25">
      <c r="A3342" t="s">
        <v>11</v>
      </c>
      <c r="B3342" t="s">
        <v>6745</v>
      </c>
      <c r="C3342" t="s">
        <v>6746</v>
      </c>
      <c r="D3342" t="s">
        <v>353</v>
      </c>
      <c r="E3342" t="s">
        <v>37</v>
      </c>
      <c r="F3342" t="s">
        <v>16</v>
      </c>
      <c r="G3342" t="s">
        <v>17</v>
      </c>
      <c r="H3342">
        <v>-93.29</v>
      </c>
      <c r="I3342">
        <v>44.91</v>
      </c>
    </row>
    <row r="3343" spans="1:9" x14ac:dyDescent="0.25">
      <c r="A3343" t="s">
        <v>11</v>
      </c>
      <c r="B3343" t="s">
        <v>6747</v>
      </c>
      <c r="C3343" t="s">
        <v>6748</v>
      </c>
      <c r="D3343" t="s">
        <v>14</v>
      </c>
      <c r="E3343" t="s">
        <v>194</v>
      </c>
      <c r="F3343" t="s">
        <v>43</v>
      </c>
      <c r="G3343" t="s">
        <v>17</v>
      </c>
      <c r="H3343">
        <v>-93.23</v>
      </c>
      <c r="I3343">
        <v>45</v>
      </c>
    </row>
    <row r="3344" spans="1:9" x14ac:dyDescent="0.25">
      <c r="A3344" t="s">
        <v>11</v>
      </c>
      <c r="B3344" t="s">
        <v>6749</v>
      </c>
      <c r="C3344" t="s">
        <v>6750</v>
      </c>
      <c r="D3344" t="s">
        <v>14</v>
      </c>
      <c r="E3344" t="s">
        <v>157</v>
      </c>
      <c r="F3344" t="s">
        <v>52</v>
      </c>
      <c r="G3344" t="s">
        <v>17</v>
      </c>
      <c r="H3344">
        <v>-93.28</v>
      </c>
      <c r="I3344">
        <v>44.97</v>
      </c>
    </row>
    <row r="3345" spans="1:9" x14ac:dyDescent="0.25">
      <c r="A3345" t="s">
        <v>11</v>
      </c>
      <c r="B3345" t="s">
        <v>6751</v>
      </c>
      <c r="C3345" t="s">
        <v>6752</v>
      </c>
      <c r="D3345" t="s">
        <v>353</v>
      </c>
      <c r="E3345" t="s">
        <v>166</v>
      </c>
      <c r="F3345" t="s">
        <v>27</v>
      </c>
      <c r="G3345" t="s">
        <v>17</v>
      </c>
      <c r="H3345">
        <v>-93.27</v>
      </c>
      <c r="I3345">
        <v>44.98</v>
      </c>
    </row>
    <row r="3346" spans="1:9" x14ac:dyDescent="0.25">
      <c r="A3346" t="s">
        <v>11</v>
      </c>
      <c r="B3346" t="s">
        <v>6753</v>
      </c>
      <c r="C3346" t="s">
        <v>6754</v>
      </c>
      <c r="D3346" t="s">
        <v>14</v>
      </c>
      <c r="E3346" t="s">
        <v>150</v>
      </c>
      <c r="F3346" t="s">
        <v>56</v>
      </c>
      <c r="G3346" t="s">
        <v>17</v>
      </c>
      <c r="H3346">
        <v>-93.45</v>
      </c>
      <c r="I3346">
        <v>44.97</v>
      </c>
    </row>
    <row r="3347" spans="1:9" x14ac:dyDescent="0.25">
      <c r="A3347" t="s">
        <v>11</v>
      </c>
      <c r="B3347" t="s">
        <v>6755</v>
      </c>
      <c r="C3347" t="s">
        <v>6756</v>
      </c>
      <c r="D3347" t="s">
        <v>353</v>
      </c>
      <c r="E3347" t="s">
        <v>21</v>
      </c>
      <c r="F3347" t="s">
        <v>22</v>
      </c>
      <c r="G3347" t="s">
        <v>17</v>
      </c>
      <c r="H3347">
        <v>-93.44</v>
      </c>
      <c r="I3347">
        <v>44.97</v>
      </c>
    </row>
    <row r="3348" spans="1:9" x14ac:dyDescent="0.25">
      <c r="A3348" t="s">
        <v>11</v>
      </c>
      <c r="B3348" t="s">
        <v>6757</v>
      </c>
      <c r="C3348" t="s">
        <v>6758</v>
      </c>
      <c r="D3348" t="s">
        <v>14</v>
      </c>
      <c r="E3348" t="s">
        <v>42</v>
      </c>
      <c r="F3348" t="s">
        <v>43</v>
      </c>
      <c r="G3348" t="s">
        <v>17</v>
      </c>
      <c r="H3348">
        <v>-93.5</v>
      </c>
      <c r="I3348">
        <v>44.92</v>
      </c>
    </row>
    <row r="3349" spans="1:9" x14ac:dyDescent="0.25">
      <c r="A3349" t="s">
        <v>11</v>
      </c>
      <c r="B3349" t="s">
        <v>6759</v>
      </c>
      <c r="C3349" t="s">
        <v>6760</v>
      </c>
      <c r="D3349" t="s">
        <v>14</v>
      </c>
      <c r="E3349" t="s">
        <v>66</v>
      </c>
      <c r="F3349" t="s">
        <v>66</v>
      </c>
      <c r="G3349" t="s">
        <v>17</v>
      </c>
      <c r="H3349">
        <v>-93.77</v>
      </c>
      <c r="I3349">
        <v>45.29</v>
      </c>
    </row>
    <row r="3350" spans="1:9" x14ac:dyDescent="0.25">
      <c r="A3350" t="s">
        <v>11</v>
      </c>
      <c r="B3350" t="s">
        <v>6761</v>
      </c>
      <c r="C3350" t="s">
        <v>6762</v>
      </c>
      <c r="D3350" t="s">
        <v>353</v>
      </c>
      <c r="E3350" t="s">
        <v>37</v>
      </c>
      <c r="F3350" t="s">
        <v>16</v>
      </c>
      <c r="G3350" t="s">
        <v>17</v>
      </c>
      <c r="H3350">
        <v>-96.77</v>
      </c>
      <c r="I3350">
        <v>46.85</v>
      </c>
    </row>
    <row r="3351" spans="1:9" x14ac:dyDescent="0.25">
      <c r="A3351" t="s">
        <v>11</v>
      </c>
      <c r="B3351" t="s">
        <v>6763</v>
      </c>
      <c r="C3351" t="s">
        <v>6764</v>
      </c>
      <c r="D3351" t="s">
        <v>14</v>
      </c>
      <c r="E3351" t="s">
        <v>26</v>
      </c>
      <c r="F3351" t="s">
        <v>27</v>
      </c>
      <c r="G3351" t="s">
        <v>17</v>
      </c>
      <c r="H3351">
        <v>-96.75</v>
      </c>
      <c r="I3351">
        <v>46.86</v>
      </c>
    </row>
    <row r="3352" spans="1:9" x14ac:dyDescent="0.25">
      <c r="A3352" t="s">
        <v>11</v>
      </c>
      <c r="B3352" t="s">
        <v>6765</v>
      </c>
      <c r="C3352" t="s">
        <v>6766</v>
      </c>
      <c r="D3352" t="s">
        <v>14</v>
      </c>
      <c r="E3352" t="s">
        <v>15</v>
      </c>
      <c r="F3352" t="s">
        <v>16</v>
      </c>
      <c r="G3352" t="s">
        <v>17</v>
      </c>
      <c r="H3352">
        <v>-93.39</v>
      </c>
      <c r="I3352">
        <v>45.03</v>
      </c>
    </row>
    <row r="3353" spans="1:9" x14ac:dyDescent="0.25">
      <c r="A3353" t="s">
        <v>11</v>
      </c>
      <c r="B3353" t="s">
        <v>6767</v>
      </c>
      <c r="C3353" t="s">
        <v>6768</v>
      </c>
      <c r="D3353" t="s">
        <v>353</v>
      </c>
      <c r="E3353" t="s">
        <v>30</v>
      </c>
      <c r="F3353" t="s">
        <v>22</v>
      </c>
      <c r="G3353" t="s">
        <v>17</v>
      </c>
      <c r="H3353">
        <v>-93.02</v>
      </c>
      <c r="I3353">
        <v>45.03</v>
      </c>
    </row>
    <row r="3354" spans="1:9" x14ac:dyDescent="0.25">
      <c r="A3354" t="s">
        <v>11</v>
      </c>
      <c r="B3354" t="s">
        <v>6769</v>
      </c>
      <c r="C3354" t="s">
        <v>6770</v>
      </c>
      <c r="D3354" t="s">
        <v>14</v>
      </c>
      <c r="E3354" t="s">
        <v>126</v>
      </c>
      <c r="F3354" t="s">
        <v>66</v>
      </c>
      <c r="G3354" t="s">
        <v>17</v>
      </c>
      <c r="H3354">
        <v>-93.19</v>
      </c>
      <c r="I3354">
        <v>44.43</v>
      </c>
    </row>
    <row r="3355" spans="1:9" x14ac:dyDescent="0.25">
      <c r="A3355" t="s">
        <v>11</v>
      </c>
      <c r="B3355" t="s">
        <v>6771</v>
      </c>
      <c r="C3355" t="s">
        <v>6772</v>
      </c>
      <c r="D3355" t="s">
        <v>353</v>
      </c>
      <c r="E3355" t="s">
        <v>59</v>
      </c>
      <c r="F3355" t="s">
        <v>60</v>
      </c>
      <c r="G3355" t="s">
        <v>17</v>
      </c>
      <c r="H3355">
        <v>-92.85</v>
      </c>
      <c r="I3355">
        <v>45.03</v>
      </c>
    </row>
    <row r="3356" spans="1:9" x14ac:dyDescent="0.25">
      <c r="A3356" t="s">
        <v>11</v>
      </c>
      <c r="B3356" t="s">
        <v>6773</v>
      </c>
      <c r="C3356" t="s">
        <v>6774</v>
      </c>
      <c r="D3356" t="s">
        <v>14</v>
      </c>
      <c r="E3356" t="s">
        <v>133</v>
      </c>
      <c r="F3356" t="s">
        <v>66</v>
      </c>
      <c r="G3356" t="s">
        <v>17</v>
      </c>
      <c r="H3356">
        <v>-92.96</v>
      </c>
      <c r="I3356">
        <v>44.96</v>
      </c>
    </row>
    <row r="3357" spans="1:9" x14ac:dyDescent="0.25">
      <c r="A3357" t="s">
        <v>11</v>
      </c>
      <c r="B3357" t="s">
        <v>6775</v>
      </c>
      <c r="C3357" t="s">
        <v>6776</v>
      </c>
      <c r="D3357" t="s">
        <v>14</v>
      </c>
      <c r="E3357" t="s">
        <v>352</v>
      </c>
      <c r="F3357" t="s">
        <v>56</v>
      </c>
      <c r="G3357" t="s">
        <v>17</v>
      </c>
      <c r="H3357">
        <v>-92.96</v>
      </c>
      <c r="I3357">
        <v>44.96</v>
      </c>
    </row>
    <row r="3358" spans="1:9" x14ac:dyDescent="0.25">
      <c r="A3358" t="s">
        <v>11</v>
      </c>
      <c r="B3358" t="s">
        <v>6777</v>
      </c>
      <c r="C3358" t="s">
        <v>6778</v>
      </c>
      <c r="D3358" t="s">
        <v>14</v>
      </c>
      <c r="E3358" t="s">
        <v>26</v>
      </c>
      <c r="F3358" t="s">
        <v>27</v>
      </c>
      <c r="G3358" t="s">
        <v>17</v>
      </c>
      <c r="H3358">
        <v>-93.56</v>
      </c>
      <c r="I3358">
        <v>45.28</v>
      </c>
    </row>
    <row r="3359" spans="1:9" x14ac:dyDescent="0.25">
      <c r="A3359" t="s">
        <v>11</v>
      </c>
      <c r="B3359" t="s">
        <v>6779</v>
      </c>
      <c r="C3359" t="s">
        <v>6780</v>
      </c>
      <c r="D3359" t="s">
        <v>353</v>
      </c>
      <c r="E3359" t="s">
        <v>352</v>
      </c>
      <c r="F3359" t="s">
        <v>56</v>
      </c>
      <c r="G3359" t="s">
        <v>17</v>
      </c>
      <c r="H3359">
        <v>-93.24</v>
      </c>
      <c r="I3359">
        <v>44.08</v>
      </c>
    </row>
    <row r="3360" spans="1:9" x14ac:dyDescent="0.25">
      <c r="A3360" t="s">
        <v>11</v>
      </c>
      <c r="B3360" t="s">
        <v>6781</v>
      </c>
      <c r="C3360" t="s">
        <v>6782</v>
      </c>
      <c r="D3360" t="s">
        <v>14</v>
      </c>
      <c r="E3360" t="s">
        <v>123</v>
      </c>
      <c r="F3360" t="s">
        <v>87</v>
      </c>
      <c r="G3360" t="s">
        <v>17</v>
      </c>
      <c r="H3360">
        <v>-93.25</v>
      </c>
      <c r="I3360">
        <v>44.09</v>
      </c>
    </row>
    <row r="3361" spans="1:9" x14ac:dyDescent="0.25">
      <c r="A3361" t="s">
        <v>11</v>
      </c>
      <c r="B3361" t="s">
        <v>6783</v>
      </c>
      <c r="C3361" t="s">
        <v>6784</v>
      </c>
      <c r="D3361" t="s">
        <v>353</v>
      </c>
      <c r="E3361" t="s">
        <v>157</v>
      </c>
      <c r="F3361" t="s">
        <v>52</v>
      </c>
      <c r="G3361" t="s">
        <v>17</v>
      </c>
      <c r="H3361">
        <v>-93.48</v>
      </c>
      <c r="I3361">
        <v>45.02</v>
      </c>
    </row>
    <row r="3362" spans="1:9" x14ac:dyDescent="0.25">
      <c r="A3362" t="s">
        <v>11</v>
      </c>
      <c r="B3362" t="s">
        <v>6785</v>
      </c>
      <c r="C3362" t="s">
        <v>6786</v>
      </c>
      <c r="D3362" t="s">
        <v>14</v>
      </c>
      <c r="E3362" t="s">
        <v>133</v>
      </c>
      <c r="F3362" t="s">
        <v>66</v>
      </c>
      <c r="G3362" t="s">
        <v>17</v>
      </c>
      <c r="H3362">
        <v>-93.45</v>
      </c>
      <c r="I3362">
        <v>45.03</v>
      </c>
    </row>
    <row r="3363" spans="1:9" x14ac:dyDescent="0.25">
      <c r="A3363" t="s">
        <v>11</v>
      </c>
      <c r="B3363" t="s">
        <v>6787</v>
      </c>
      <c r="C3363" t="s">
        <v>6788</v>
      </c>
      <c r="D3363" t="s">
        <v>353</v>
      </c>
      <c r="E3363" t="s">
        <v>26</v>
      </c>
      <c r="F3363" t="s">
        <v>27</v>
      </c>
      <c r="G3363" t="s">
        <v>17</v>
      </c>
      <c r="H3363">
        <v>-93.45</v>
      </c>
      <c r="I3363">
        <v>45.01</v>
      </c>
    </row>
    <row r="3364" spans="1:9" x14ac:dyDescent="0.25">
      <c r="A3364" t="s">
        <v>11</v>
      </c>
      <c r="B3364" t="s">
        <v>6789</v>
      </c>
      <c r="C3364" t="s">
        <v>6790</v>
      </c>
      <c r="D3364" t="s">
        <v>14</v>
      </c>
      <c r="E3364" t="s">
        <v>55</v>
      </c>
      <c r="F3364" t="s">
        <v>56</v>
      </c>
      <c r="G3364" t="s">
        <v>17</v>
      </c>
      <c r="H3364">
        <v>-92.58</v>
      </c>
      <c r="I3364">
        <v>44.57</v>
      </c>
    </row>
    <row r="3365" spans="1:9" x14ac:dyDescent="0.25">
      <c r="A3365" t="s">
        <v>11</v>
      </c>
      <c r="B3365" t="s">
        <v>6791</v>
      </c>
      <c r="C3365" t="s">
        <v>6792</v>
      </c>
      <c r="D3365" t="s">
        <v>14</v>
      </c>
      <c r="E3365" t="s">
        <v>83</v>
      </c>
      <c r="F3365" t="s">
        <v>34</v>
      </c>
      <c r="G3365" t="s">
        <v>17</v>
      </c>
      <c r="H3365">
        <v>-93.25</v>
      </c>
      <c r="I3365">
        <v>44.88</v>
      </c>
    </row>
    <row r="3366" spans="1:9" x14ac:dyDescent="0.25">
      <c r="A3366" t="s">
        <v>11</v>
      </c>
      <c r="B3366" t="s">
        <v>6793</v>
      </c>
      <c r="C3366" t="s">
        <v>6794</v>
      </c>
      <c r="D3366" t="s">
        <v>353</v>
      </c>
      <c r="E3366" t="s">
        <v>166</v>
      </c>
      <c r="F3366" t="s">
        <v>27</v>
      </c>
      <c r="G3366" t="s">
        <v>17</v>
      </c>
      <c r="H3366">
        <v>-93.29</v>
      </c>
      <c r="I3366">
        <v>44.86</v>
      </c>
    </row>
    <row r="3367" spans="1:9" x14ac:dyDescent="0.25">
      <c r="A3367" t="s">
        <v>11</v>
      </c>
      <c r="B3367" t="s">
        <v>6795</v>
      </c>
      <c r="C3367" t="s">
        <v>6796</v>
      </c>
      <c r="D3367" t="s">
        <v>14</v>
      </c>
      <c r="E3367" t="s">
        <v>87</v>
      </c>
      <c r="F3367" t="s">
        <v>87</v>
      </c>
      <c r="G3367" t="s">
        <v>17</v>
      </c>
      <c r="H3367">
        <v>-92.46</v>
      </c>
      <c r="I3367">
        <v>44.02</v>
      </c>
    </row>
    <row r="3368" spans="1:9" x14ac:dyDescent="0.25">
      <c r="A3368" t="s">
        <v>11</v>
      </c>
      <c r="B3368" t="s">
        <v>6797</v>
      </c>
      <c r="C3368" t="s">
        <v>6798</v>
      </c>
      <c r="D3368" t="s">
        <v>14</v>
      </c>
      <c r="E3368" t="s">
        <v>30</v>
      </c>
      <c r="F3368" t="s">
        <v>22</v>
      </c>
      <c r="G3368" t="s">
        <v>17</v>
      </c>
      <c r="H3368">
        <v>-92.53</v>
      </c>
      <c r="I3368">
        <v>44.07</v>
      </c>
    </row>
    <row r="3369" spans="1:9" x14ac:dyDescent="0.25">
      <c r="A3369" t="s">
        <v>11</v>
      </c>
      <c r="B3369" t="s">
        <v>6799</v>
      </c>
      <c r="C3369" t="s">
        <v>6800</v>
      </c>
      <c r="D3369" t="s">
        <v>14</v>
      </c>
      <c r="E3369" t="s">
        <v>78</v>
      </c>
      <c r="F3369" t="s">
        <v>34</v>
      </c>
      <c r="G3369" t="s">
        <v>17</v>
      </c>
      <c r="H3369">
        <v>-92.5</v>
      </c>
      <c r="I3369">
        <v>44.06</v>
      </c>
    </row>
    <row r="3370" spans="1:9" x14ac:dyDescent="0.25">
      <c r="A3370" t="s">
        <v>11</v>
      </c>
      <c r="B3370" t="s">
        <v>6801</v>
      </c>
      <c r="C3370" t="s">
        <v>6802</v>
      </c>
      <c r="D3370" t="s">
        <v>353</v>
      </c>
      <c r="E3370" t="s">
        <v>98</v>
      </c>
      <c r="F3370" t="s">
        <v>27</v>
      </c>
      <c r="G3370" t="s">
        <v>17</v>
      </c>
      <c r="H3370">
        <v>-92.48</v>
      </c>
      <c r="I3370">
        <v>44</v>
      </c>
    </row>
    <row r="3371" spans="1:9" x14ac:dyDescent="0.25">
      <c r="A3371" t="s">
        <v>11</v>
      </c>
      <c r="B3371" t="s">
        <v>6803</v>
      </c>
      <c r="C3371" t="s">
        <v>6804</v>
      </c>
      <c r="D3371" t="s">
        <v>14</v>
      </c>
      <c r="E3371" t="s">
        <v>42</v>
      </c>
      <c r="F3371" t="s">
        <v>43</v>
      </c>
      <c r="G3371" t="s">
        <v>17</v>
      </c>
      <c r="H3371">
        <v>-92.47</v>
      </c>
      <c r="I3371">
        <v>43.95</v>
      </c>
    </row>
    <row r="3372" spans="1:9" x14ac:dyDescent="0.25">
      <c r="A3372" t="s">
        <v>11</v>
      </c>
      <c r="B3372" t="s">
        <v>6805</v>
      </c>
      <c r="C3372" t="s">
        <v>6806</v>
      </c>
      <c r="D3372" t="s">
        <v>14</v>
      </c>
      <c r="E3372" t="s">
        <v>83</v>
      </c>
      <c r="F3372" t="s">
        <v>34</v>
      </c>
      <c r="G3372" t="s">
        <v>17</v>
      </c>
      <c r="H3372">
        <v>-92.47</v>
      </c>
      <c r="I3372">
        <v>44.02</v>
      </c>
    </row>
    <row r="3373" spans="1:9" x14ac:dyDescent="0.25">
      <c r="A3373" t="s">
        <v>11</v>
      </c>
      <c r="B3373" t="s">
        <v>6807</v>
      </c>
      <c r="C3373" t="s">
        <v>6808</v>
      </c>
      <c r="D3373" t="s">
        <v>14</v>
      </c>
      <c r="E3373" t="s">
        <v>30</v>
      </c>
      <c r="F3373" t="s">
        <v>22</v>
      </c>
      <c r="G3373" t="s">
        <v>17</v>
      </c>
      <c r="H3373">
        <v>-92.47</v>
      </c>
      <c r="I3373">
        <v>44.06</v>
      </c>
    </row>
    <row r="3374" spans="1:9" x14ac:dyDescent="0.25">
      <c r="A3374" t="s">
        <v>11</v>
      </c>
      <c r="B3374" t="s">
        <v>6809</v>
      </c>
      <c r="C3374" t="s">
        <v>6810</v>
      </c>
      <c r="D3374" t="s">
        <v>14</v>
      </c>
      <c r="E3374" t="s">
        <v>147</v>
      </c>
      <c r="F3374" t="s">
        <v>60</v>
      </c>
      <c r="G3374" t="s">
        <v>17</v>
      </c>
      <c r="H3374">
        <v>-93.55</v>
      </c>
      <c r="I3374">
        <v>45.2</v>
      </c>
    </row>
    <row r="3375" spans="1:9" x14ac:dyDescent="0.25">
      <c r="A3375" t="s">
        <v>11</v>
      </c>
      <c r="B3375" t="s">
        <v>6811</v>
      </c>
      <c r="C3375" t="s">
        <v>6812</v>
      </c>
      <c r="D3375" t="s">
        <v>353</v>
      </c>
      <c r="E3375" t="s">
        <v>37</v>
      </c>
      <c r="F3375" t="s">
        <v>16</v>
      </c>
      <c r="G3375" t="s">
        <v>17</v>
      </c>
      <c r="H3375">
        <v>-93.55</v>
      </c>
      <c r="I3375">
        <v>45.2</v>
      </c>
    </row>
    <row r="3376" spans="1:9" x14ac:dyDescent="0.25">
      <c r="A3376" t="s">
        <v>11</v>
      </c>
      <c r="B3376" t="s">
        <v>6813</v>
      </c>
      <c r="C3376" t="s">
        <v>6814</v>
      </c>
      <c r="D3376" t="s">
        <v>353</v>
      </c>
      <c r="E3376" t="s">
        <v>15</v>
      </c>
      <c r="F3376" t="s">
        <v>16</v>
      </c>
      <c r="G3376" t="s">
        <v>17</v>
      </c>
      <c r="H3376">
        <v>-93.13</v>
      </c>
      <c r="I3376">
        <v>44.73</v>
      </c>
    </row>
    <row r="3377" spans="1:9" x14ac:dyDescent="0.25">
      <c r="A3377" t="s">
        <v>11</v>
      </c>
      <c r="B3377" t="s">
        <v>6815</v>
      </c>
      <c r="C3377" t="s">
        <v>6816</v>
      </c>
      <c r="D3377" t="s">
        <v>14</v>
      </c>
      <c r="E3377" t="s">
        <v>59</v>
      </c>
      <c r="F3377" t="s">
        <v>60</v>
      </c>
      <c r="G3377" t="s">
        <v>17</v>
      </c>
      <c r="H3377">
        <v>-93.16</v>
      </c>
      <c r="I3377">
        <v>45.01</v>
      </c>
    </row>
    <row r="3378" spans="1:9" x14ac:dyDescent="0.25">
      <c r="A3378" t="s">
        <v>11</v>
      </c>
      <c r="B3378" t="s">
        <v>6817</v>
      </c>
      <c r="C3378" t="s">
        <v>6818</v>
      </c>
      <c r="D3378" t="s">
        <v>353</v>
      </c>
      <c r="E3378" t="s">
        <v>83</v>
      </c>
      <c r="F3378" t="s">
        <v>34</v>
      </c>
      <c r="G3378" t="s">
        <v>17</v>
      </c>
      <c r="H3378">
        <v>-93.18</v>
      </c>
      <c r="I3378">
        <v>45.01</v>
      </c>
    </row>
    <row r="3379" spans="1:9" x14ac:dyDescent="0.25">
      <c r="A3379" t="s">
        <v>11</v>
      </c>
      <c r="B3379" t="s">
        <v>6819</v>
      </c>
      <c r="C3379" t="s">
        <v>6820</v>
      </c>
      <c r="D3379" t="s">
        <v>14</v>
      </c>
      <c r="E3379" t="s">
        <v>98</v>
      </c>
      <c r="F3379" t="s">
        <v>27</v>
      </c>
      <c r="G3379" t="s">
        <v>17</v>
      </c>
      <c r="H3379">
        <v>-93.17</v>
      </c>
      <c r="I3379">
        <v>45.01</v>
      </c>
    </row>
    <row r="3380" spans="1:9" x14ac:dyDescent="0.25">
      <c r="A3380" t="s">
        <v>11</v>
      </c>
      <c r="B3380" t="s">
        <v>6821</v>
      </c>
      <c r="C3380" t="s">
        <v>6822</v>
      </c>
      <c r="D3380" t="s">
        <v>353</v>
      </c>
      <c r="E3380" t="s">
        <v>37</v>
      </c>
      <c r="F3380" t="s">
        <v>16</v>
      </c>
      <c r="G3380" t="s">
        <v>17</v>
      </c>
      <c r="H3380">
        <v>-93.18</v>
      </c>
      <c r="I3380">
        <v>45.01</v>
      </c>
    </row>
    <row r="3381" spans="1:9" x14ac:dyDescent="0.25">
      <c r="A3381" t="s">
        <v>11</v>
      </c>
      <c r="B3381" t="s">
        <v>6823</v>
      </c>
      <c r="C3381" t="s">
        <v>6824</v>
      </c>
      <c r="D3381" t="s">
        <v>14</v>
      </c>
      <c r="E3381" t="s">
        <v>133</v>
      </c>
      <c r="F3381" t="s">
        <v>66</v>
      </c>
      <c r="G3381" t="s">
        <v>17</v>
      </c>
      <c r="H3381">
        <v>-93.08</v>
      </c>
      <c r="I3381">
        <v>44.89</v>
      </c>
    </row>
    <row r="3382" spans="1:9" x14ac:dyDescent="0.25">
      <c r="A3382" t="s">
        <v>11</v>
      </c>
      <c r="B3382" t="s">
        <v>6825</v>
      </c>
      <c r="C3382" t="s">
        <v>6826</v>
      </c>
      <c r="D3382" t="s">
        <v>14</v>
      </c>
      <c r="E3382" t="s">
        <v>21</v>
      </c>
      <c r="F3382" t="s">
        <v>22</v>
      </c>
      <c r="G3382" t="s">
        <v>17</v>
      </c>
      <c r="H3382">
        <v>-93.15</v>
      </c>
      <c r="I3382">
        <v>44.94</v>
      </c>
    </row>
    <row r="3383" spans="1:9" x14ac:dyDescent="0.25">
      <c r="A3383" t="s">
        <v>11</v>
      </c>
      <c r="B3383" t="s">
        <v>6827</v>
      </c>
      <c r="C3383" t="s">
        <v>6828</v>
      </c>
      <c r="D3383" t="s">
        <v>353</v>
      </c>
      <c r="E3383" t="s">
        <v>37</v>
      </c>
      <c r="F3383" t="s">
        <v>16</v>
      </c>
      <c r="G3383" t="s">
        <v>17</v>
      </c>
      <c r="H3383">
        <v>-93.38</v>
      </c>
      <c r="I3383">
        <v>44.75</v>
      </c>
    </row>
    <row r="3384" spans="1:9" x14ac:dyDescent="0.25">
      <c r="A3384" t="s">
        <v>11</v>
      </c>
      <c r="B3384" t="s">
        <v>6829</v>
      </c>
      <c r="C3384" t="s">
        <v>6830</v>
      </c>
      <c r="D3384" t="s">
        <v>14</v>
      </c>
      <c r="E3384" t="s">
        <v>30</v>
      </c>
      <c r="F3384" t="s">
        <v>22</v>
      </c>
      <c r="G3384" t="s">
        <v>17</v>
      </c>
      <c r="H3384">
        <v>-93.38</v>
      </c>
      <c r="I3384">
        <v>44.74</v>
      </c>
    </row>
    <row r="3385" spans="1:9" x14ac:dyDescent="0.25">
      <c r="A3385" t="s">
        <v>11</v>
      </c>
      <c r="B3385" t="s">
        <v>6831</v>
      </c>
      <c r="C3385" t="s">
        <v>6832</v>
      </c>
      <c r="D3385" t="s">
        <v>353</v>
      </c>
      <c r="E3385" t="s">
        <v>150</v>
      </c>
      <c r="F3385" t="s">
        <v>56</v>
      </c>
      <c r="G3385" t="s">
        <v>17</v>
      </c>
      <c r="H3385">
        <v>-93.41</v>
      </c>
      <c r="I3385">
        <v>44.78</v>
      </c>
    </row>
    <row r="3386" spans="1:9" x14ac:dyDescent="0.25">
      <c r="A3386" t="s">
        <v>11</v>
      </c>
      <c r="B3386" t="s">
        <v>6833</v>
      </c>
      <c r="C3386" t="s">
        <v>6834</v>
      </c>
      <c r="D3386" t="s">
        <v>14</v>
      </c>
      <c r="E3386" t="s">
        <v>52</v>
      </c>
      <c r="F3386" t="s">
        <v>52</v>
      </c>
      <c r="G3386" t="s">
        <v>17</v>
      </c>
      <c r="H3386">
        <v>-93.14</v>
      </c>
      <c r="I3386">
        <v>45.06</v>
      </c>
    </row>
    <row r="3387" spans="1:9" x14ac:dyDescent="0.25">
      <c r="A3387" t="s">
        <v>11</v>
      </c>
      <c r="B3387" t="s">
        <v>6835</v>
      </c>
      <c r="C3387" t="s">
        <v>6836</v>
      </c>
      <c r="D3387" t="s">
        <v>14</v>
      </c>
      <c r="E3387" t="s">
        <v>59</v>
      </c>
      <c r="F3387" t="s">
        <v>60</v>
      </c>
      <c r="G3387" t="s">
        <v>17</v>
      </c>
      <c r="H3387">
        <v>-93.12</v>
      </c>
      <c r="I3387">
        <v>45.08</v>
      </c>
    </row>
    <row r="3388" spans="1:9" x14ac:dyDescent="0.25">
      <c r="A3388" t="s">
        <v>11</v>
      </c>
      <c r="B3388" t="s">
        <v>6837</v>
      </c>
      <c r="C3388" t="s">
        <v>6838</v>
      </c>
      <c r="D3388" t="s">
        <v>14</v>
      </c>
      <c r="E3388" t="s">
        <v>66</v>
      </c>
      <c r="F3388" t="s">
        <v>66</v>
      </c>
      <c r="G3388" t="s">
        <v>17</v>
      </c>
      <c r="H3388">
        <v>-94.15</v>
      </c>
      <c r="I3388">
        <v>45.57</v>
      </c>
    </row>
    <row r="3389" spans="1:9" x14ac:dyDescent="0.25">
      <c r="A3389" t="s">
        <v>11</v>
      </c>
      <c r="B3389" t="s">
        <v>6839</v>
      </c>
      <c r="C3389" t="s">
        <v>6840</v>
      </c>
      <c r="D3389" t="s">
        <v>14</v>
      </c>
      <c r="E3389" t="s">
        <v>26</v>
      </c>
      <c r="F3389" t="s">
        <v>27</v>
      </c>
      <c r="G3389" t="s">
        <v>17</v>
      </c>
      <c r="H3389">
        <v>-93.39</v>
      </c>
      <c r="I3389">
        <v>44.94</v>
      </c>
    </row>
    <row r="3390" spans="1:9" x14ac:dyDescent="0.25">
      <c r="A3390" t="s">
        <v>11</v>
      </c>
      <c r="B3390" t="s">
        <v>6841</v>
      </c>
      <c r="C3390" t="s">
        <v>6842</v>
      </c>
      <c r="D3390" t="s">
        <v>14</v>
      </c>
      <c r="E3390" t="s">
        <v>86</v>
      </c>
      <c r="F3390" t="s">
        <v>87</v>
      </c>
      <c r="G3390" t="s">
        <v>17</v>
      </c>
      <c r="H3390">
        <v>-93.21</v>
      </c>
      <c r="I3390">
        <v>44.88</v>
      </c>
    </row>
    <row r="3391" spans="1:9" x14ac:dyDescent="0.25">
      <c r="A3391" t="s">
        <v>11</v>
      </c>
      <c r="B3391" t="s">
        <v>6843</v>
      </c>
      <c r="C3391" t="s">
        <v>6844</v>
      </c>
      <c r="D3391" t="s">
        <v>14</v>
      </c>
      <c r="E3391" t="s">
        <v>126</v>
      </c>
      <c r="F3391" t="s">
        <v>66</v>
      </c>
      <c r="G3391" t="s">
        <v>17</v>
      </c>
      <c r="H3391">
        <v>-93.21</v>
      </c>
      <c r="I3391">
        <v>44.88</v>
      </c>
    </row>
    <row r="3392" spans="1:9" x14ac:dyDescent="0.25">
      <c r="A3392" t="s">
        <v>11</v>
      </c>
      <c r="B3392" t="s">
        <v>6845</v>
      </c>
      <c r="C3392" t="s">
        <v>6846</v>
      </c>
      <c r="D3392" t="s">
        <v>14</v>
      </c>
      <c r="E3392" t="s">
        <v>66</v>
      </c>
      <c r="F3392" t="s">
        <v>66</v>
      </c>
      <c r="G3392" t="s">
        <v>17</v>
      </c>
      <c r="H3392">
        <v>-93.21</v>
      </c>
      <c r="I3392">
        <v>44.88</v>
      </c>
    </row>
    <row r="3393" spans="1:9" x14ac:dyDescent="0.25">
      <c r="A3393" t="s">
        <v>11</v>
      </c>
      <c r="B3393" t="s">
        <v>6847</v>
      </c>
      <c r="C3393" t="s">
        <v>6848</v>
      </c>
      <c r="D3393" t="s">
        <v>353</v>
      </c>
      <c r="E3393" t="s">
        <v>73</v>
      </c>
      <c r="F3393" t="s">
        <v>56</v>
      </c>
      <c r="G3393" t="s">
        <v>17</v>
      </c>
      <c r="H3393">
        <v>-94.19</v>
      </c>
      <c r="I3393">
        <v>45.55</v>
      </c>
    </row>
    <row r="3394" spans="1:9" x14ac:dyDescent="0.25">
      <c r="A3394" t="s">
        <v>11</v>
      </c>
      <c r="B3394" t="s">
        <v>6849</v>
      </c>
      <c r="C3394" t="s">
        <v>6850</v>
      </c>
      <c r="D3394" t="s">
        <v>353</v>
      </c>
      <c r="E3394" t="s">
        <v>166</v>
      </c>
      <c r="F3394" t="s">
        <v>27</v>
      </c>
      <c r="G3394" t="s">
        <v>17</v>
      </c>
      <c r="H3394">
        <v>-93.33</v>
      </c>
      <c r="I3394">
        <v>44.95</v>
      </c>
    </row>
    <row r="3395" spans="1:9" x14ac:dyDescent="0.25">
      <c r="A3395" t="s">
        <v>11</v>
      </c>
      <c r="B3395" t="s">
        <v>6851</v>
      </c>
      <c r="C3395" t="s">
        <v>6852</v>
      </c>
      <c r="D3395" t="s">
        <v>353</v>
      </c>
      <c r="E3395" t="s">
        <v>98</v>
      </c>
      <c r="F3395" t="s">
        <v>27</v>
      </c>
      <c r="G3395" t="s">
        <v>17</v>
      </c>
      <c r="H3395">
        <v>-93.34</v>
      </c>
      <c r="I3395">
        <v>44.93</v>
      </c>
    </row>
    <row r="3396" spans="1:9" x14ac:dyDescent="0.25">
      <c r="A3396" t="s">
        <v>11</v>
      </c>
      <c r="B3396" t="s">
        <v>6853</v>
      </c>
      <c r="C3396" t="s">
        <v>6854</v>
      </c>
      <c r="D3396" t="s">
        <v>353</v>
      </c>
      <c r="E3396" t="s">
        <v>30</v>
      </c>
      <c r="F3396" t="s">
        <v>22</v>
      </c>
      <c r="G3396" t="s">
        <v>17</v>
      </c>
      <c r="H3396">
        <v>-93.14</v>
      </c>
      <c r="I3396">
        <v>44.94</v>
      </c>
    </row>
    <row r="3397" spans="1:9" x14ac:dyDescent="0.25">
      <c r="A3397" t="s">
        <v>11</v>
      </c>
      <c r="B3397" t="s">
        <v>6855</v>
      </c>
      <c r="C3397" t="s">
        <v>6856</v>
      </c>
      <c r="D3397" t="s">
        <v>14</v>
      </c>
      <c r="E3397" t="s">
        <v>66</v>
      </c>
      <c r="F3397" t="s">
        <v>66</v>
      </c>
      <c r="G3397" t="s">
        <v>17</v>
      </c>
      <c r="H3397">
        <v>-93.03</v>
      </c>
      <c r="I3397">
        <v>44.95</v>
      </c>
    </row>
    <row r="3398" spans="1:9" x14ac:dyDescent="0.25">
      <c r="A3398" t="s">
        <v>11</v>
      </c>
      <c r="B3398" t="s">
        <v>6857</v>
      </c>
      <c r="C3398" t="s">
        <v>6858</v>
      </c>
      <c r="D3398" t="s">
        <v>353</v>
      </c>
      <c r="E3398" t="s">
        <v>173</v>
      </c>
      <c r="F3398" t="s">
        <v>56</v>
      </c>
      <c r="G3398" t="s">
        <v>17</v>
      </c>
      <c r="H3398">
        <v>-93.19</v>
      </c>
      <c r="I3398">
        <v>44.92</v>
      </c>
    </row>
    <row r="3399" spans="1:9" x14ac:dyDescent="0.25">
      <c r="A3399" t="s">
        <v>11</v>
      </c>
      <c r="B3399" t="s">
        <v>6859</v>
      </c>
      <c r="C3399" t="s">
        <v>6860</v>
      </c>
      <c r="D3399" t="s">
        <v>353</v>
      </c>
      <c r="E3399" t="s">
        <v>123</v>
      </c>
      <c r="F3399" t="s">
        <v>87</v>
      </c>
      <c r="G3399" t="s">
        <v>17</v>
      </c>
      <c r="H3399">
        <v>-93.17</v>
      </c>
      <c r="I3399">
        <v>44.95</v>
      </c>
    </row>
    <row r="3400" spans="1:9" x14ac:dyDescent="0.25">
      <c r="A3400" t="s">
        <v>11</v>
      </c>
      <c r="B3400" t="s">
        <v>6861</v>
      </c>
      <c r="C3400" t="s">
        <v>6862</v>
      </c>
      <c r="D3400" t="s">
        <v>353</v>
      </c>
      <c r="E3400" t="s">
        <v>194</v>
      </c>
      <c r="F3400" t="s">
        <v>43</v>
      </c>
      <c r="G3400" t="s">
        <v>17</v>
      </c>
      <c r="H3400">
        <v>-93.1</v>
      </c>
      <c r="I3400">
        <v>44.95</v>
      </c>
    </row>
    <row r="3401" spans="1:9" x14ac:dyDescent="0.25">
      <c r="A3401" t="s">
        <v>11</v>
      </c>
      <c r="B3401" t="s">
        <v>6863</v>
      </c>
      <c r="C3401" t="s">
        <v>6864</v>
      </c>
      <c r="D3401" t="s">
        <v>14</v>
      </c>
      <c r="E3401" t="s">
        <v>42</v>
      </c>
      <c r="F3401" t="s">
        <v>43</v>
      </c>
      <c r="G3401" t="s">
        <v>17</v>
      </c>
      <c r="H3401">
        <v>-92.95</v>
      </c>
      <c r="I3401">
        <v>45</v>
      </c>
    </row>
    <row r="3402" spans="1:9" x14ac:dyDescent="0.25">
      <c r="A3402" t="s">
        <v>11</v>
      </c>
      <c r="B3402" t="s">
        <v>6865</v>
      </c>
      <c r="C3402" t="s">
        <v>6866</v>
      </c>
      <c r="D3402" t="s">
        <v>14</v>
      </c>
      <c r="E3402" t="s">
        <v>22</v>
      </c>
      <c r="F3402" t="s">
        <v>22</v>
      </c>
      <c r="G3402" t="s">
        <v>17</v>
      </c>
      <c r="H3402">
        <v>-93.17</v>
      </c>
      <c r="I3402">
        <v>44.97</v>
      </c>
    </row>
    <row r="3403" spans="1:9" x14ac:dyDescent="0.25">
      <c r="A3403" t="s">
        <v>11</v>
      </c>
      <c r="B3403" t="s">
        <v>6867</v>
      </c>
      <c r="C3403" t="s">
        <v>6868</v>
      </c>
      <c r="D3403" t="s">
        <v>14</v>
      </c>
      <c r="E3403" t="s">
        <v>37</v>
      </c>
      <c r="F3403" t="s">
        <v>16</v>
      </c>
      <c r="G3403" t="s">
        <v>17</v>
      </c>
      <c r="H3403">
        <v>-93.16</v>
      </c>
      <c r="I3403">
        <v>44.95</v>
      </c>
    </row>
    <row r="3404" spans="1:9" x14ac:dyDescent="0.25">
      <c r="A3404" t="s">
        <v>11</v>
      </c>
      <c r="B3404" t="s">
        <v>6869</v>
      </c>
      <c r="C3404" t="s">
        <v>6870</v>
      </c>
      <c r="D3404" t="s">
        <v>14</v>
      </c>
      <c r="E3404" t="s">
        <v>111</v>
      </c>
      <c r="F3404" t="s">
        <v>56</v>
      </c>
      <c r="G3404" t="s">
        <v>17</v>
      </c>
      <c r="H3404">
        <v>-92.84</v>
      </c>
      <c r="I3404">
        <v>45.04</v>
      </c>
    </row>
    <row r="3405" spans="1:9" x14ac:dyDescent="0.25">
      <c r="A3405" t="s">
        <v>11</v>
      </c>
      <c r="B3405" t="s">
        <v>6871</v>
      </c>
      <c r="C3405" t="s">
        <v>6872</v>
      </c>
      <c r="D3405" t="s">
        <v>14</v>
      </c>
      <c r="E3405" t="s">
        <v>150</v>
      </c>
      <c r="F3405" t="s">
        <v>56</v>
      </c>
      <c r="G3405" t="s">
        <v>17</v>
      </c>
      <c r="H3405">
        <v>-92.84</v>
      </c>
      <c r="I3405">
        <v>45.03</v>
      </c>
    </row>
    <row r="3406" spans="1:9" x14ac:dyDescent="0.25">
      <c r="A3406" t="s">
        <v>11</v>
      </c>
      <c r="B3406" t="s">
        <v>6873</v>
      </c>
      <c r="C3406" t="s">
        <v>6874</v>
      </c>
      <c r="D3406" t="s">
        <v>14</v>
      </c>
      <c r="E3406" t="s">
        <v>123</v>
      </c>
      <c r="F3406" t="s">
        <v>87</v>
      </c>
      <c r="G3406" t="s">
        <v>17</v>
      </c>
      <c r="H3406">
        <v>-93.06</v>
      </c>
      <c r="I3406">
        <v>45.05</v>
      </c>
    </row>
    <row r="3407" spans="1:9" x14ac:dyDescent="0.25">
      <c r="A3407" t="s">
        <v>11</v>
      </c>
      <c r="B3407" t="s">
        <v>6875</v>
      </c>
      <c r="C3407" t="s">
        <v>6876</v>
      </c>
      <c r="D3407" t="s">
        <v>353</v>
      </c>
      <c r="E3407" t="s">
        <v>30</v>
      </c>
      <c r="F3407" t="s">
        <v>22</v>
      </c>
      <c r="G3407" t="s">
        <v>17</v>
      </c>
      <c r="H3407">
        <v>-93.06</v>
      </c>
      <c r="I3407">
        <v>45.08</v>
      </c>
    </row>
    <row r="3408" spans="1:9" x14ac:dyDescent="0.25">
      <c r="A3408" t="s">
        <v>11</v>
      </c>
      <c r="B3408" t="s">
        <v>6877</v>
      </c>
      <c r="C3408" t="s">
        <v>6878</v>
      </c>
      <c r="D3408" t="s">
        <v>14</v>
      </c>
      <c r="E3408" t="s">
        <v>73</v>
      </c>
      <c r="F3408" t="s">
        <v>56</v>
      </c>
      <c r="G3408" t="s">
        <v>17</v>
      </c>
      <c r="H3408">
        <v>-92.55</v>
      </c>
      <c r="I3408">
        <v>47.51</v>
      </c>
    </row>
    <row r="3409" spans="1:9" x14ac:dyDescent="0.25">
      <c r="A3409" t="s">
        <v>11</v>
      </c>
      <c r="B3409" t="s">
        <v>6879</v>
      </c>
      <c r="C3409" t="s">
        <v>6880</v>
      </c>
      <c r="D3409" t="s">
        <v>14</v>
      </c>
      <c r="E3409" t="s">
        <v>33</v>
      </c>
      <c r="F3409" t="s">
        <v>34</v>
      </c>
      <c r="G3409" t="s">
        <v>17</v>
      </c>
      <c r="H3409">
        <v>-93.77</v>
      </c>
      <c r="I3409">
        <v>44.85</v>
      </c>
    </row>
    <row r="3410" spans="1:9" x14ac:dyDescent="0.25">
      <c r="A3410" t="s">
        <v>11</v>
      </c>
      <c r="B3410" t="s">
        <v>6881</v>
      </c>
      <c r="C3410" t="s">
        <v>6882</v>
      </c>
      <c r="D3410" t="s">
        <v>353</v>
      </c>
      <c r="E3410" t="s">
        <v>22</v>
      </c>
      <c r="F3410" t="s">
        <v>22</v>
      </c>
      <c r="G3410" t="s">
        <v>17</v>
      </c>
      <c r="H3410">
        <v>-94.22</v>
      </c>
      <c r="I3410">
        <v>45.55</v>
      </c>
    </row>
    <row r="3411" spans="1:9" x14ac:dyDescent="0.25">
      <c r="A3411" t="s">
        <v>11</v>
      </c>
      <c r="B3411" t="s">
        <v>6883</v>
      </c>
      <c r="C3411" t="s">
        <v>6884</v>
      </c>
      <c r="D3411" t="s">
        <v>353</v>
      </c>
      <c r="E3411" t="s">
        <v>73</v>
      </c>
      <c r="F3411" t="s">
        <v>56</v>
      </c>
      <c r="G3411" t="s">
        <v>17</v>
      </c>
      <c r="H3411">
        <v>-93.51</v>
      </c>
      <c r="I3411">
        <v>44.97</v>
      </c>
    </row>
    <row r="3412" spans="1:9" x14ac:dyDescent="0.25">
      <c r="A3412" t="s">
        <v>11</v>
      </c>
      <c r="B3412" t="s">
        <v>6885</v>
      </c>
      <c r="C3412" t="s">
        <v>6886</v>
      </c>
      <c r="D3412" t="s">
        <v>353</v>
      </c>
      <c r="E3412" t="s">
        <v>55</v>
      </c>
      <c r="F3412" t="s">
        <v>56</v>
      </c>
      <c r="G3412" t="s">
        <v>17</v>
      </c>
      <c r="H3412">
        <v>-93.08</v>
      </c>
      <c r="I3412">
        <v>44.9</v>
      </c>
    </row>
    <row r="3413" spans="1:9" x14ac:dyDescent="0.25">
      <c r="A3413" t="s">
        <v>11</v>
      </c>
      <c r="B3413" t="s">
        <v>6887</v>
      </c>
      <c r="C3413" t="s">
        <v>6888</v>
      </c>
      <c r="D3413" t="s">
        <v>353</v>
      </c>
      <c r="E3413" t="s">
        <v>15</v>
      </c>
      <c r="F3413" t="s">
        <v>16</v>
      </c>
      <c r="G3413" t="s">
        <v>17</v>
      </c>
      <c r="H3413">
        <v>-93.02</v>
      </c>
      <c r="I3413">
        <v>45.04</v>
      </c>
    </row>
    <row r="3414" spans="1:9" x14ac:dyDescent="0.25">
      <c r="A3414" t="s">
        <v>11</v>
      </c>
      <c r="B3414" t="s">
        <v>6889</v>
      </c>
      <c r="C3414" t="s">
        <v>6890</v>
      </c>
      <c r="D3414" t="s">
        <v>14</v>
      </c>
      <c r="E3414" t="s">
        <v>114</v>
      </c>
      <c r="F3414" t="s">
        <v>60</v>
      </c>
      <c r="G3414" t="s">
        <v>17</v>
      </c>
      <c r="H3414">
        <v>-93.02</v>
      </c>
      <c r="I3414">
        <v>45.07</v>
      </c>
    </row>
    <row r="3415" spans="1:9" x14ac:dyDescent="0.25">
      <c r="A3415" t="s">
        <v>11</v>
      </c>
      <c r="B3415" t="s">
        <v>6891</v>
      </c>
      <c r="C3415" t="s">
        <v>6892</v>
      </c>
      <c r="D3415" t="s">
        <v>14</v>
      </c>
      <c r="E3415" t="s">
        <v>83</v>
      </c>
      <c r="F3415" t="s">
        <v>34</v>
      </c>
      <c r="G3415" t="s">
        <v>17</v>
      </c>
      <c r="H3415">
        <v>-91.62</v>
      </c>
      <c r="I3415">
        <v>44.03</v>
      </c>
    </row>
    <row r="3416" spans="1:9" x14ac:dyDescent="0.25">
      <c r="A3416" t="s">
        <v>11</v>
      </c>
      <c r="B3416" t="s">
        <v>6893</v>
      </c>
      <c r="C3416" t="s">
        <v>6894</v>
      </c>
      <c r="D3416" t="s">
        <v>353</v>
      </c>
      <c r="E3416" t="s">
        <v>166</v>
      </c>
      <c r="F3416" t="s">
        <v>27</v>
      </c>
      <c r="G3416" t="s">
        <v>17</v>
      </c>
      <c r="H3416">
        <v>-92.94</v>
      </c>
      <c r="I3416">
        <v>44.94</v>
      </c>
    </row>
    <row r="3417" spans="1:9" x14ac:dyDescent="0.25">
      <c r="A3417" t="s">
        <v>11</v>
      </c>
      <c r="B3417" t="s">
        <v>6895</v>
      </c>
      <c r="C3417" t="s">
        <v>6896</v>
      </c>
      <c r="D3417" t="s">
        <v>353</v>
      </c>
      <c r="E3417" t="s">
        <v>37</v>
      </c>
      <c r="F3417" t="s">
        <v>16</v>
      </c>
      <c r="G3417" t="s">
        <v>17</v>
      </c>
      <c r="H3417">
        <v>-92.96</v>
      </c>
      <c r="I3417">
        <v>44.93</v>
      </c>
    </row>
    <row r="3418" spans="1:9" x14ac:dyDescent="0.25">
      <c r="A3418" t="s">
        <v>11</v>
      </c>
      <c r="B3418" t="s">
        <v>6897</v>
      </c>
      <c r="C3418" t="s">
        <v>6898</v>
      </c>
      <c r="D3418" t="s">
        <v>14</v>
      </c>
      <c r="E3418" t="s">
        <v>111</v>
      </c>
      <c r="F3418" t="s">
        <v>56</v>
      </c>
      <c r="G3418" t="s">
        <v>17</v>
      </c>
      <c r="H3418">
        <v>-92.91</v>
      </c>
      <c r="I3418">
        <v>44.94</v>
      </c>
    </row>
    <row r="3419" spans="1:9" x14ac:dyDescent="0.25">
      <c r="A3419" t="s">
        <v>11</v>
      </c>
      <c r="B3419" t="s">
        <v>6899</v>
      </c>
      <c r="C3419" t="s">
        <v>6900</v>
      </c>
      <c r="D3419" t="s">
        <v>353</v>
      </c>
      <c r="E3419" t="s">
        <v>66</v>
      </c>
      <c r="F3419" t="s">
        <v>66</v>
      </c>
      <c r="G3419" t="s">
        <v>17</v>
      </c>
      <c r="H3419">
        <v>-92.9</v>
      </c>
      <c r="I3419">
        <v>44.94</v>
      </c>
    </row>
    <row r="3420" spans="1:9" x14ac:dyDescent="0.25">
      <c r="A3420" t="s">
        <v>11</v>
      </c>
      <c r="B3420" t="s">
        <v>6901</v>
      </c>
      <c r="C3420" t="s">
        <v>6902</v>
      </c>
      <c r="D3420" t="s">
        <v>14</v>
      </c>
      <c r="E3420" t="s">
        <v>42</v>
      </c>
      <c r="F3420" t="s">
        <v>43</v>
      </c>
      <c r="G3420" t="s">
        <v>17</v>
      </c>
      <c r="H3420">
        <v>-92.93</v>
      </c>
      <c r="I3420">
        <v>44.92</v>
      </c>
    </row>
    <row r="3421" spans="1:9" x14ac:dyDescent="0.25">
      <c r="A3421" t="s">
        <v>11</v>
      </c>
      <c r="B3421" t="s">
        <v>6903</v>
      </c>
      <c r="C3421" t="s">
        <v>6904</v>
      </c>
      <c r="D3421" t="s">
        <v>14</v>
      </c>
      <c r="E3421" t="s">
        <v>59</v>
      </c>
      <c r="F3421" t="s">
        <v>60</v>
      </c>
      <c r="G3421" t="s">
        <v>17</v>
      </c>
      <c r="H3421">
        <v>-92.96</v>
      </c>
      <c r="I3421">
        <v>44.93</v>
      </c>
    </row>
    <row r="3422" spans="1:9" x14ac:dyDescent="0.25">
      <c r="A3422" t="s">
        <v>11</v>
      </c>
      <c r="B3422" t="s">
        <v>6905</v>
      </c>
      <c r="C3422" t="s">
        <v>6906</v>
      </c>
      <c r="D3422" t="s">
        <v>14</v>
      </c>
      <c r="E3422" t="s">
        <v>30</v>
      </c>
      <c r="F3422" t="s">
        <v>22</v>
      </c>
      <c r="G3422" t="s">
        <v>17</v>
      </c>
      <c r="H3422">
        <v>-92.94</v>
      </c>
      <c r="I3422">
        <v>44.89</v>
      </c>
    </row>
    <row r="3423" spans="1:9" x14ac:dyDescent="0.25">
      <c r="A3423" t="s">
        <v>11</v>
      </c>
      <c r="B3423" t="s">
        <v>6907</v>
      </c>
      <c r="C3423" t="s">
        <v>6908</v>
      </c>
      <c r="D3423" t="s">
        <v>353</v>
      </c>
      <c r="E3423" t="s">
        <v>73</v>
      </c>
      <c r="F3423" t="s">
        <v>56</v>
      </c>
      <c r="G3423" t="s">
        <v>17</v>
      </c>
      <c r="H3423">
        <v>-90.33</v>
      </c>
      <c r="I3423">
        <v>38.549999999999997</v>
      </c>
    </row>
    <row r="3424" spans="1:9" x14ac:dyDescent="0.25">
      <c r="A3424" t="s">
        <v>11</v>
      </c>
      <c r="B3424" t="s">
        <v>6909</v>
      </c>
      <c r="C3424" t="s">
        <v>6910</v>
      </c>
      <c r="D3424" t="s">
        <v>14</v>
      </c>
      <c r="E3424" t="s">
        <v>55</v>
      </c>
      <c r="F3424" t="s">
        <v>56</v>
      </c>
      <c r="G3424" t="s">
        <v>17</v>
      </c>
      <c r="H3424">
        <v>-90.4</v>
      </c>
      <c r="I3424">
        <v>38.409999999999997</v>
      </c>
    </row>
    <row r="3425" spans="1:9" x14ac:dyDescent="0.25">
      <c r="A3425" t="s">
        <v>11</v>
      </c>
      <c r="B3425" t="s">
        <v>6911</v>
      </c>
      <c r="C3425" t="s">
        <v>6912</v>
      </c>
      <c r="D3425" t="s">
        <v>353</v>
      </c>
      <c r="E3425" t="s">
        <v>59</v>
      </c>
      <c r="F3425" t="s">
        <v>60</v>
      </c>
      <c r="G3425" t="s">
        <v>17</v>
      </c>
      <c r="H3425">
        <v>-90.37</v>
      </c>
      <c r="I3425">
        <v>38.44</v>
      </c>
    </row>
    <row r="3426" spans="1:9" x14ac:dyDescent="0.25">
      <c r="A3426" t="s">
        <v>11</v>
      </c>
      <c r="B3426" t="s">
        <v>6913</v>
      </c>
      <c r="C3426" t="s">
        <v>6914</v>
      </c>
      <c r="D3426" t="s">
        <v>14</v>
      </c>
      <c r="E3426" t="s">
        <v>30</v>
      </c>
      <c r="F3426" t="s">
        <v>22</v>
      </c>
      <c r="G3426" t="s">
        <v>17</v>
      </c>
      <c r="H3426">
        <v>-93.72</v>
      </c>
      <c r="I3426">
        <v>36.97</v>
      </c>
    </row>
    <row r="3427" spans="1:9" x14ac:dyDescent="0.25">
      <c r="A3427" t="s">
        <v>11</v>
      </c>
      <c r="B3427" t="s">
        <v>6915</v>
      </c>
      <c r="C3427" t="s">
        <v>6916</v>
      </c>
      <c r="D3427" t="s">
        <v>14</v>
      </c>
      <c r="E3427" t="s">
        <v>78</v>
      </c>
      <c r="F3427" t="s">
        <v>34</v>
      </c>
      <c r="G3427" t="s">
        <v>17</v>
      </c>
      <c r="H3427">
        <v>-90.52</v>
      </c>
      <c r="I3427">
        <v>38.619999999999997</v>
      </c>
    </row>
    <row r="3428" spans="1:9" x14ac:dyDescent="0.25">
      <c r="A3428" t="s">
        <v>11</v>
      </c>
      <c r="B3428" t="s">
        <v>6917</v>
      </c>
      <c r="C3428" t="s">
        <v>6918</v>
      </c>
      <c r="D3428" t="s">
        <v>353</v>
      </c>
      <c r="E3428" t="s">
        <v>26</v>
      </c>
      <c r="F3428" t="s">
        <v>27</v>
      </c>
      <c r="G3428" t="s">
        <v>17</v>
      </c>
      <c r="H3428">
        <v>-90.54</v>
      </c>
      <c r="I3428">
        <v>38.590000000000003</v>
      </c>
    </row>
    <row r="3429" spans="1:9" x14ac:dyDescent="0.25">
      <c r="A3429" t="s">
        <v>11</v>
      </c>
      <c r="B3429" t="s">
        <v>6919</v>
      </c>
      <c r="C3429" t="s">
        <v>6920</v>
      </c>
      <c r="D3429" t="s">
        <v>353</v>
      </c>
      <c r="E3429" t="s">
        <v>59</v>
      </c>
      <c r="F3429" t="s">
        <v>60</v>
      </c>
      <c r="G3429" t="s">
        <v>17</v>
      </c>
      <c r="H3429">
        <v>-94.52</v>
      </c>
      <c r="I3429">
        <v>38.81</v>
      </c>
    </row>
    <row r="3430" spans="1:9" x14ac:dyDescent="0.25">
      <c r="A3430" t="s">
        <v>11</v>
      </c>
      <c r="B3430" t="s">
        <v>6921</v>
      </c>
      <c r="C3430" t="s">
        <v>6922</v>
      </c>
      <c r="D3430" t="s">
        <v>353</v>
      </c>
      <c r="E3430" t="s">
        <v>140</v>
      </c>
      <c r="F3430" t="s">
        <v>52</v>
      </c>
      <c r="G3430" t="s">
        <v>17</v>
      </c>
      <c r="H3430">
        <v>-94.27</v>
      </c>
      <c r="I3430">
        <v>39.020000000000003</v>
      </c>
    </row>
    <row r="3431" spans="1:9" x14ac:dyDescent="0.25">
      <c r="A3431" t="s">
        <v>11</v>
      </c>
      <c r="B3431" t="s">
        <v>6923</v>
      </c>
      <c r="C3431" t="s">
        <v>6924</v>
      </c>
      <c r="D3431" t="s">
        <v>14</v>
      </c>
      <c r="E3431" t="s">
        <v>59</v>
      </c>
      <c r="F3431" t="s">
        <v>60</v>
      </c>
      <c r="G3431" t="s">
        <v>17</v>
      </c>
      <c r="H3431">
        <v>-94.25</v>
      </c>
      <c r="I3431">
        <v>39.03</v>
      </c>
    </row>
    <row r="3432" spans="1:9" x14ac:dyDescent="0.25">
      <c r="A3432" t="s">
        <v>11</v>
      </c>
      <c r="B3432" t="s">
        <v>6925</v>
      </c>
      <c r="C3432" t="s">
        <v>6926</v>
      </c>
      <c r="D3432" t="s">
        <v>14</v>
      </c>
      <c r="E3432" t="s">
        <v>173</v>
      </c>
      <c r="F3432" t="s">
        <v>56</v>
      </c>
      <c r="G3432" t="s">
        <v>17</v>
      </c>
      <c r="H3432">
        <v>-93.25</v>
      </c>
      <c r="I3432">
        <v>36.65</v>
      </c>
    </row>
    <row r="3433" spans="1:9" x14ac:dyDescent="0.25">
      <c r="A3433" t="s">
        <v>11</v>
      </c>
      <c r="B3433" t="s">
        <v>6927</v>
      </c>
      <c r="C3433" t="s">
        <v>6928</v>
      </c>
      <c r="D3433" t="s">
        <v>353</v>
      </c>
      <c r="E3433" t="s">
        <v>126</v>
      </c>
      <c r="F3433" t="s">
        <v>66</v>
      </c>
      <c r="G3433" t="s">
        <v>17</v>
      </c>
      <c r="H3433">
        <v>-93.22</v>
      </c>
      <c r="I3433">
        <v>36.64</v>
      </c>
    </row>
    <row r="3434" spans="1:9" x14ac:dyDescent="0.25">
      <c r="A3434" t="s">
        <v>11</v>
      </c>
      <c r="B3434" t="s">
        <v>6929</v>
      </c>
      <c r="C3434" t="s">
        <v>6930</v>
      </c>
      <c r="D3434" t="s">
        <v>14</v>
      </c>
      <c r="E3434" t="s">
        <v>173</v>
      </c>
      <c r="F3434" t="s">
        <v>56</v>
      </c>
      <c r="G3434" t="s">
        <v>17</v>
      </c>
      <c r="H3434">
        <v>-93.24</v>
      </c>
      <c r="I3434">
        <v>36.659999999999997</v>
      </c>
    </row>
    <row r="3435" spans="1:9" x14ac:dyDescent="0.25">
      <c r="A3435" t="s">
        <v>11</v>
      </c>
      <c r="B3435" t="s">
        <v>6931</v>
      </c>
      <c r="C3435" t="s">
        <v>6932</v>
      </c>
      <c r="D3435" t="s">
        <v>353</v>
      </c>
      <c r="E3435" t="s">
        <v>150</v>
      </c>
      <c r="F3435" t="s">
        <v>56</v>
      </c>
      <c r="G3435" t="s">
        <v>17</v>
      </c>
      <c r="H3435">
        <v>-90.35</v>
      </c>
      <c r="I3435">
        <v>38.619999999999997</v>
      </c>
    </row>
    <row r="3436" spans="1:9" x14ac:dyDescent="0.25">
      <c r="A3436" t="s">
        <v>11</v>
      </c>
      <c r="B3436" t="s">
        <v>6933</v>
      </c>
      <c r="C3436" t="s">
        <v>6934</v>
      </c>
      <c r="D3436" t="s">
        <v>14</v>
      </c>
      <c r="E3436" t="s">
        <v>140</v>
      </c>
      <c r="F3436" t="s">
        <v>52</v>
      </c>
      <c r="G3436" t="s">
        <v>17</v>
      </c>
      <c r="H3436">
        <v>-90.34</v>
      </c>
      <c r="I3436">
        <v>38.630000000000003</v>
      </c>
    </row>
    <row r="3437" spans="1:9" x14ac:dyDescent="0.25">
      <c r="A3437" t="s">
        <v>11</v>
      </c>
      <c r="B3437" t="s">
        <v>6935</v>
      </c>
      <c r="C3437" t="s">
        <v>6936</v>
      </c>
      <c r="D3437" t="s">
        <v>14</v>
      </c>
      <c r="E3437" t="s">
        <v>86</v>
      </c>
      <c r="F3437" t="s">
        <v>87</v>
      </c>
      <c r="G3437" t="s">
        <v>17</v>
      </c>
      <c r="H3437">
        <v>-90.43</v>
      </c>
      <c r="I3437">
        <v>38.75</v>
      </c>
    </row>
    <row r="3438" spans="1:9" x14ac:dyDescent="0.25">
      <c r="A3438" t="s">
        <v>11</v>
      </c>
      <c r="B3438" t="s">
        <v>6937</v>
      </c>
      <c r="C3438" t="s">
        <v>6938</v>
      </c>
      <c r="D3438" t="s">
        <v>353</v>
      </c>
      <c r="E3438" t="s">
        <v>73</v>
      </c>
      <c r="F3438" t="s">
        <v>56</v>
      </c>
      <c r="G3438" t="s">
        <v>17</v>
      </c>
      <c r="H3438">
        <v>-89.58</v>
      </c>
      <c r="I3438">
        <v>37.299999999999997</v>
      </c>
    </row>
    <row r="3439" spans="1:9" x14ac:dyDescent="0.25">
      <c r="A3439" t="s">
        <v>11</v>
      </c>
      <c r="B3439" t="s">
        <v>6939</v>
      </c>
      <c r="C3439" t="s">
        <v>6940</v>
      </c>
      <c r="D3439" t="s">
        <v>14</v>
      </c>
      <c r="E3439" t="s">
        <v>52</v>
      </c>
      <c r="F3439" t="s">
        <v>52</v>
      </c>
      <c r="G3439" t="s">
        <v>17</v>
      </c>
      <c r="H3439">
        <v>-89.56</v>
      </c>
      <c r="I3439">
        <v>37.33</v>
      </c>
    </row>
    <row r="3440" spans="1:9" x14ac:dyDescent="0.25">
      <c r="A3440" t="s">
        <v>11</v>
      </c>
      <c r="B3440" t="s">
        <v>6941</v>
      </c>
      <c r="C3440" t="s">
        <v>6942</v>
      </c>
      <c r="D3440" t="s">
        <v>14</v>
      </c>
      <c r="E3440" t="s">
        <v>352</v>
      </c>
      <c r="F3440" t="s">
        <v>56</v>
      </c>
      <c r="G3440" t="s">
        <v>17</v>
      </c>
      <c r="H3440">
        <v>-89.53</v>
      </c>
      <c r="I3440">
        <v>37.31</v>
      </c>
    </row>
    <row r="3441" spans="1:9" x14ac:dyDescent="0.25">
      <c r="A3441" t="s">
        <v>11</v>
      </c>
      <c r="B3441" t="s">
        <v>6943</v>
      </c>
      <c r="C3441" t="s">
        <v>6944</v>
      </c>
      <c r="D3441" t="s">
        <v>14</v>
      </c>
      <c r="E3441" t="s">
        <v>126</v>
      </c>
      <c r="F3441" t="s">
        <v>66</v>
      </c>
      <c r="G3441" t="s">
        <v>17</v>
      </c>
      <c r="H3441">
        <v>-90.63</v>
      </c>
      <c r="I3441">
        <v>38.64</v>
      </c>
    </row>
    <row r="3442" spans="1:9" x14ac:dyDescent="0.25">
      <c r="A3442" t="s">
        <v>11</v>
      </c>
      <c r="B3442" t="s">
        <v>6945</v>
      </c>
      <c r="C3442" t="s">
        <v>6946</v>
      </c>
      <c r="D3442" t="s">
        <v>353</v>
      </c>
      <c r="E3442" t="s">
        <v>52</v>
      </c>
      <c r="F3442" t="s">
        <v>52</v>
      </c>
      <c r="G3442" t="s">
        <v>17</v>
      </c>
      <c r="H3442">
        <v>-90.57</v>
      </c>
      <c r="I3442">
        <v>38.64</v>
      </c>
    </row>
    <row r="3443" spans="1:9" x14ac:dyDescent="0.25">
      <c r="A3443" t="s">
        <v>11</v>
      </c>
      <c r="B3443" t="s">
        <v>6947</v>
      </c>
      <c r="C3443" t="s">
        <v>6948</v>
      </c>
      <c r="D3443" t="s">
        <v>353</v>
      </c>
      <c r="E3443" t="s">
        <v>78</v>
      </c>
      <c r="F3443" t="s">
        <v>34</v>
      </c>
      <c r="G3443" t="s">
        <v>17</v>
      </c>
      <c r="H3443">
        <v>-90.6</v>
      </c>
      <c r="I3443">
        <v>38.67</v>
      </c>
    </row>
    <row r="3444" spans="1:9" x14ac:dyDescent="0.25">
      <c r="A3444" t="s">
        <v>11</v>
      </c>
      <c r="B3444" t="s">
        <v>6949</v>
      </c>
      <c r="C3444" t="s">
        <v>6950</v>
      </c>
      <c r="D3444" t="s">
        <v>353</v>
      </c>
      <c r="E3444" t="s">
        <v>66</v>
      </c>
      <c r="F3444" t="s">
        <v>66</v>
      </c>
      <c r="G3444" t="s">
        <v>17</v>
      </c>
      <c r="H3444">
        <v>-90.57</v>
      </c>
      <c r="I3444">
        <v>38.65</v>
      </c>
    </row>
    <row r="3445" spans="1:9" x14ac:dyDescent="0.25">
      <c r="A3445" t="s">
        <v>11</v>
      </c>
      <c r="B3445" t="s">
        <v>6951</v>
      </c>
      <c r="C3445" t="s">
        <v>6952</v>
      </c>
      <c r="D3445" t="s">
        <v>14</v>
      </c>
      <c r="E3445" t="s">
        <v>201</v>
      </c>
      <c r="F3445" t="s">
        <v>43</v>
      </c>
      <c r="G3445" t="s">
        <v>17</v>
      </c>
      <c r="H3445">
        <v>-90.59</v>
      </c>
      <c r="I3445">
        <v>38.67</v>
      </c>
    </row>
    <row r="3446" spans="1:9" x14ac:dyDescent="0.25">
      <c r="A3446" t="s">
        <v>11</v>
      </c>
      <c r="B3446" t="s">
        <v>6953</v>
      </c>
      <c r="C3446" t="s">
        <v>6954</v>
      </c>
      <c r="D3446" t="s">
        <v>353</v>
      </c>
      <c r="E3446" t="s">
        <v>42</v>
      </c>
      <c r="F3446" t="s">
        <v>43</v>
      </c>
      <c r="G3446" t="s">
        <v>17</v>
      </c>
      <c r="H3446">
        <v>-90.59</v>
      </c>
      <c r="I3446">
        <v>38.67</v>
      </c>
    </row>
    <row r="3447" spans="1:9" x14ac:dyDescent="0.25">
      <c r="A3447" t="s">
        <v>11</v>
      </c>
      <c r="B3447" t="s">
        <v>6955</v>
      </c>
      <c r="C3447" t="s">
        <v>6956</v>
      </c>
      <c r="D3447" t="s">
        <v>353</v>
      </c>
      <c r="E3447" t="s">
        <v>133</v>
      </c>
      <c r="F3447" t="s">
        <v>66</v>
      </c>
      <c r="G3447" t="s">
        <v>17</v>
      </c>
      <c r="H3447">
        <v>-90.33</v>
      </c>
      <c r="I3447">
        <v>38.64</v>
      </c>
    </row>
    <row r="3448" spans="1:9" x14ac:dyDescent="0.25">
      <c r="A3448" t="s">
        <v>11</v>
      </c>
      <c r="B3448" t="s">
        <v>6957</v>
      </c>
      <c r="C3448" t="s">
        <v>6958</v>
      </c>
      <c r="D3448" t="s">
        <v>353</v>
      </c>
      <c r="E3448" t="s">
        <v>111</v>
      </c>
      <c r="F3448" t="s">
        <v>56</v>
      </c>
      <c r="G3448" t="s">
        <v>17</v>
      </c>
      <c r="H3448">
        <v>-90.34</v>
      </c>
      <c r="I3448">
        <v>38.65</v>
      </c>
    </row>
    <row r="3449" spans="1:9" x14ac:dyDescent="0.25">
      <c r="A3449" t="s">
        <v>11</v>
      </c>
      <c r="B3449" t="s">
        <v>6959</v>
      </c>
      <c r="C3449" t="s">
        <v>6960</v>
      </c>
      <c r="D3449" t="s">
        <v>14</v>
      </c>
      <c r="E3449" t="s">
        <v>42</v>
      </c>
      <c r="F3449" t="s">
        <v>43</v>
      </c>
      <c r="G3449" t="s">
        <v>17</v>
      </c>
      <c r="H3449">
        <v>-92.36</v>
      </c>
      <c r="I3449">
        <v>38.950000000000003</v>
      </c>
    </row>
    <row r="3450" spans="1:9" x14ac:dyDescent="0.25">
      <c r="A3450" t="s">
        <v>11</v>
      </c>
      <c r="B3450" t="s">
        <v>6961</v>
      </c>
      <c r="C3450" t="s">
        <v>6962</v>
      </c>
      <c r="D3450" t="s">
        <v>14</v>
      </c>
      <c r="E3450" t="s">
        <v>111</v>
      </c>
      <c r="F3450" t="s">
        <v>56</v>
      </c>
      <c r="G3450" t="s">
        <v>17</v>
      </c>
      <c r="H3450">
        <v>-92.38</v>
      </c>
      <c r="I3450">
        <v>38.950000000000003</v>
      </c>
    </row>
    <row r="3451" spans="1:9" x14ac:dyDescent="0.25">
      <c r="A3451" t="s">
        <v>11</v>
      </c>
      <c r="B3451" t="s">
        <v>6963</v>
      </c>
      <c r="C3451" t="s">
        <v>6964</v>
      </c>
      <c r="D3451" t="s">
        <v>353</v>
      </c>
      <c r="E3451" t="s">
        <v>26</v>
      </c>
      <c r="F3451" t="s">
        <v>27</v>
      </c>
      <c r="G3451" t="s">
        <v>17</v>
      </c>
      <c r="H3451">
        <v>-92.3</v>
      </c>
      <c r="I3451">
        <v>38.950000000000003</v>
      </c>
    </row>
    <row r="3452" spans="1:9" x14ac:dyDescent="0.25">
      <c r="A3452" t="s">
        <v>11</v>
      </c>
      <c r="B3452" t="s">
        <v>6965</v>
      </c>
      <c r="C3452" t="s">
        <v>6966</v>
      </c>
      <c r="D3452" t="s">
        <v>353</v>
      </c>
      <c r="E3452" t="s">
        <v>33</v>
      </c>
      <c r="F3452" t="s">
        <v>34</v>
      </c>
      <c r="G3452" t="s">
        <v>17</v>
      </c>
      <c r="H3452">
        <v>-92.38</v>
      </c>
      <c r="I3452">
        <v>38.96</v>
      </c>
    </row>
    <row r="3453" spans="1:9" x14ac:dyDescent="0.25">
      <c r="A3453" t="s">
        <v>11</v>
      </c>
      <c r="B3453" t="s">
        <v>6967</v>
      </c>
      <c r="C3453" t="s">
        <v>6968</v>
      </c>
      <c r="D3453" t="s">
        <v>353</v>
      </c>
      <c r="E3453" t="s">
        <v>37</v>
      </c>
      <c r="F3453" t="s">
        <v>16</v>
      </c>
      <c r="G3453" t="s">
        <v>17</v>
      </c>
      <c r="H3453">
        <v>-92.33</v>
      </c>
      <c r="I3453">
        <v>38.950000000000003</v>
      </c>
    </row>
    <row r="3454" spans="1:9" x14ac:dyDescent="0.25">
      <c r="A3454" t="s">
        <v>11</v>
      </c>
      <c r="B3454" t="s">
        <v>6969</v>
      </c>
      <c r="C3454" t="s">
        <v>6970</v>
      </c>
      <c r="D3454" t="s">
        <v>14</v>
      </c>
      <c r="E3454" t="s">
        <v>33</v>
      </c>
      <c r="F3454" t="s">
        <v>34</v>
      </c>
      <c r="G3454" t="s">
        <v>17</v>
      </c>
      <c r="H3454">
        <v>-92.38</v>
      </c>
      <c r="I3454">
        <v>38.97</v>
      </c>
    </row>
    <row r="3455" spans="1:9" x14ac:dyDescent="0.25">
      <c r="A3455" t="s">
        <v>11</v>
      </c>
      <c r="B3455" t="s">
        <v>6971</v>
      </c>
      <c r="C3455" t="s">
        <v>6972</v>
      </c>
      <c r="D3455" t="s">
        <v>353</v>
      </c>
      <c r="E3455" t="s">
        <v>150</v>
      </c>
      <c r="F3455" t="s">
        <v>56</v>
      </c>
      <c r="G3455" t="s">
        <v>17</v>
      </c>
      <c r="H3455">
        <v>-92.33</v>
      </c>
      <c r="I3455">
        <v>38.909999999999997</v>
      </c>
    </row>
    <row r="3456" spans="1:9" x14ac:dyDescent="0.25">
      <c r="A3456" t="s">
        <v>11</v>
      </c>
      <c r="B3456" t="s">
        <v>6973</v>
      </c>
      <c r="C3456" t="s">
        <v>6974</v>
      </c>
      <c r="D3456" t="s">
        <v>14</v>
      </c>
      <c r="E3456" t="s">
        <v>15</v>
      </c>
      <c r="F3456" t="s">
        <v>16</v>
      </c>
      <c r="G3456" t="s">
        <v>17</v>
      </c>
      <c r="H3456">
        <v>-92.33</v>
      </c>
      <c r="I3456">
        <v>38.94</v>
      </c>
    </row>
    <row r="3457" spans="1:9" x14ac:dyDescent="0.25">
      <c r="A3457" t="s">
        <v>11</v>
      </c>
      <c r="B3457" t="s">
        <v>6975</v>
      </c>
      <c r="C3457" t="s">
        <v>6976</v>
      </c>
      <c r="D3457" t="s">
        <v>353</v>
      </c>
      <c r="E3457" t="s">
        <v>86</v>
      </c>
      <c r="F3457" t="s">
        <v>87</v>
      </c>
      <c r="G3457" t="s">
        <v>17</v>
      </c>
      <c r="H3457">
        <v>-90.38</v>
      </c>
      <c r="I3457">
        <v>38.56</v>
      </c>
    </row>
    <row r="3458" spans="1:9" x14ac:dyDescent="0.25">
      <c r="A3458" t="s">
        <v>11</v>
      </c>
      <c r="B3458" t="s">
        <v>6977</v>
      </c>
      <c r="C3458" t="s">
        <v>6978</v>
      </c>
      <c r="D3458" t="s">
        <v>14</v>
      </c>
      <c r="E3458" t="s">
        <v>133</v>
      </c>
      <c r="F3458" t="s">
        <v>66</v>
      </c>
      <c r="G3458" t="s">
        <v>17</v>
      </c>
      <c r="H3458">
        <v>-90.44</v>
      </c>
      <c r="I3458">
        <v>38.67</v>
      </c>
    </row>
    <row r="3459" spans="1:9" x14ac:dyDescent="0.25">
      <c r="A3459" t="s">
        <v>11</v>
      </c>
      <c r="B3459" t="s">
        <v>6979</v>
      </c>
      <c r="C3459" t="s">
        <v>6980</v>
      </c>
      <c r="D3459" t="s">
        <v>353</v>
      </c>
      <c r="E3459" t="s">
        <v>30</v>
      </c>
      <c r="F3459" t="s">
        <v>22</v>
      </c>
      <c r="G3459" t="s">
        <v>17</v>
      </c>
      <c r="H3459">
        <v>-90.44</v>
      </c>
      <c r="I3459">
        <v>38.67</v>
      </c>
    </row>
    <row r="3460" spans="1:9" x14ac:dyDescent="0.25">
      <c r="A3460" t="s">
        <v>11</v>
      </c>
      <c r="B3460" t="s">
        <v>6981</v>
      </c>
      <c r="C3460" t="s">
        <v>6982</v>
      </c>
      <c r="D3460" t="s">
        <v>14</v>
      </c>
      <c r="E3460" t="s">
        <v>194</v>
      </c>
      <c r="F3460" t="s">
        <v>43</v>
      </c>
      <c r="G3460" t="s">
        <v>17</v>
      </c>
      <c r="H3460">
        <v>-90.76</v>
      </c>
      <c r="I3460">
        <v>38.770000000000003</v>
      </c>
    </row>
    <row r="3461" spans="1:9" x14ac:dyDescent="0.25">
      <c r="A3461" t="s">
        <v>11</v>
      </c>
      <c r="B3461" t="s">
        <v>6983</v>
      </c>
      <c r="C3461" t="s">
        <v>6984</v>
      </c>
      <c r="D3461" t="s">
        <v>353</v>
      </c>
      <c r="E3461" t="s">
        <v>78</v>
      </c>
      <c r="F3461" t="s">
        <v>34</v>
      </c>
      <c r="G3461" t="s">
        <v>17</v>
      </c>
      <c r="H3461">
        <v>-90.45</v>
      </c>
      <c r="I3461">
        <v>38.6</v>
      </c>
    </row>
    <row r="3462" spans="1:9" x14ac:dyDescent="0.25">
      <c r="A3462" t="s">
        <v>11</v>
      </c>
      <c r="B3462" t="s">
        <v>6985</v>
      </c>
      <c r="C3462" t="s">
        <v>6986</v>
      </c>
      <c r="D3462" t="s">
        <v>14</v>
      </c>
      <c r="E3462" t="s">
        <v>78</v>
      </c>
      <c r="F3462" t="s">
        <v>34</v>
      </c>
      <c r="G3462" t="s">
        <v>17</v>
      </c>
      <c r="H3462">
        <v>-90.43</v>
      </c>
      <c r="I3462">
        <v>38.6</v>
      </c>
    </row>
    <row r="3463" spans="1:9" x14ac:dyDescent="0.25">
      <c r="A3463" t="s">
        <v>11</v>
      </c>
      <c r="B3463" t="s">
        <v>6987</v>
      </c>
      <c r="C3463" t="s">
        <v>6988</v>
      </c>
      <c r="D3463" t="s">
        <v>353</v>
      </c>
      <c r="E3463" t="s">
        <v>126</v>
      </c>
      <c r="F3463" t="s">
        <v>66</v>
      </c>
      <c r="G3463" t="s">
        <v>17</v>
      </c>
      <c r="H3463">
        <v>-90.45</v>
      </c>
      <c r="I3463">
        <v>38.6</v>
      </c>
    </row>
    <row r="3464" spans="1:9" x14ac:dyDescent="0.25">
      <c r="A3464" t="s">
        <v>11</v>
      </c>
      <c r="B3464" t="s">
        <v>6989</v>
      </c>
      <c r="C3464" t="s">
        <v>6990</v>
      </c>
      <c r="D3464" t="s">
        <v>353</v>
      </c>
      <c r="E3464" t="s">
        <v>55</v>
      </c>
      <c r="F3464" t="s">
        <v>56</v>
      </c>
      <c r="G3464" t="s">
        <v>17</v>
      </c>
      <c r="H3464">
        <v>-90.44</v>
      </c>
      <c r="I3464">
        <v>38.51</v>
      </c>
    </row>
    <row r="3465" spans="1:9" x14ac:dyDescent="0.25">
      <c r="A3465" t="s">
        <v>11</v>
      </c>
      <c r="B3465" t="s">
        <v>6991</v>
      </c>
      <c r="C3465" t="s">
        <v>6992</v>
      </c>
      <c r="D3465" t="s">
        <v>353</v>
      </c>
      <c r="E3465" t="s">
        <v>157</v>
      </c>
      <c r="F3465" t="s">
        <v>52</v>
      </c>
      <c r="G3465" t="s">
        <v>17</v>
      </c>
      <c r="H3465">
        <v>-90.28</v>
      </c>
      <c r="I3465">
        <v>38.770000000000003</v>
      </c>
    </row>
    <row r="3466" spans="1:9" x14ac:dyDescent="0.25">
      <c r="A3466" t="s">
        <v>11</v>
      </c>
      <c r="B3466" t="s">
        <v>6993</v>
      </c>
      <c r="C3466" t="s">
        <v>6994</v>
      </c>
      <c r="D3466" t="s">
        <v>353</v>
      </c>
      <c r="E3466" t="s">
        <v>166</v>
      </c>
      <c r="F3466" t="s">
        <v>27</v>
      </c>
      <c r="G3466" t="s">
        <v>17</v>
      </c>
      <c r="H3466">
        <v>-90.34</v>
      </c>
      <c r="I3466">
        <v>38.78</v>
      </c>
    </row>
    <row r="3467" spans="1:9" x14ac:dyDescent="0.25">
      <c r="A3467" t="s">
        <v>11</v>
      </c>
      <c r="B3467" t="s">
        <v>6995</v>
      </c>
      <c r="C3467" t="s">
        <v>6996</v>
      </c>
      <c r="D3467" t="s">
        <v>353</v>
      </c>
      <c r="E3467" t="s">
        <v>157</v>
      </c>
      <c r="F3467" t="s">
        <v>52</v>
      </c>
      <c r="G3467" t="s">
        <v>17</v>
      </c>
      <c r="H3467">
        <v>-90.3</v>
      </c>
      <c r="I3467">
        <v>38.81</v>
      </c>
    </row>
    <row r="3468" spans="1:9" x14ac:dyDescent="0.25">
      <c r="A3468" t="s">
        <v>11</v>
      </c>
      <c r="B3468" t="s">
        <v>6997</v>
      </c>
      <c r="C3468" t="s">
        <v>6998</v>
      </c>
      <c r="D3468" t="s">
        <v>14</v>
      </c>
      <c r="E3468" t="s">
        <v>352</v>
      </c>
      <c r="F3468" t="s">
        <v>56</v>
      </c>
      <c r="G3468" t="s">
        <v>17</v>
      </c>
      <c r="H3468">
        <v>-92.11</v>
      </c>
      <c r="I3468">
        <v>37.75</v>
      </c>
    </row>
    <row r="3469" spans="1:9" x14ac:dyDescent="0.25">
      <c r="A3469" t="s">
        <v>11</v>
      </c>
      <c r="B3469" t="s">
        <v>6999</v>
      </c>
      <c r="C3469" t="s">
        <v>7000</v>
      </c>
      <c r="D3469" t="s">
        <v>353</v>
      </c>
      <c r="E3469" t="s">
        <v>98</v>
      </c>
      <c r="F3469" t="s">
        <v>27</v>
      </c>
      <c r="G3469" t="s">
        <v>17</v>
      </c>
      <c r="H3469">
        <v>-94.55</v>
      </c>
      <c r="I3469">
        <v>39.21</v>
      </c>
    </row>
    <row r="3470" spans="1:9" x14ac:dyDescent="0.25">
      <c r="A3470" t="s">
        <v>11</v>
      </c>
      <c r="B3470" t="s">
        <v>7001</v>
      </c>
      <c r="C3470" t="s">
        <v>7002</v>
      </c>
      <c r="D3470" t="s">
        <v>14</v>
      </c>
      <c r="E3470" t="s">
        <v>201</v>
      </c>
      <c r="F3470" t="s">
        <v>43</v>
      </c>
      <c r="G3470" t="s">
        <v>17</v>
      </c>
      <c r="H3470">
        <v>-94.55</v>
      </c>
      <c r="I3470">
        <v>39.22</v>
      </c>
    </row>
    <row r="3471" spans="1:9" x14ac:dyDescent="0.25">
      <c r="A3471" t="s">
        <v>11</v>
      </c>
      <c r="B3471" t="s">
        <v>7003</v>
      </c>
      <c r="C3471" t="s">
        <v>7004</v>
      </c>
      <c r="D3471" t="s">
        <v>14</v>
      </c>
      <c r="E3471" t="s">
        <v>73</v>
      </c>
      <c r="F3471" t="s">
        <v>56</v>
      </c>
      <c r="G3471" t="s">
        <v>17</v>
      </c>
      <c r="H3471">
        <v>-94.52</v>
      </c>
      <c r="I3471">
        <v>38.880000000000003</v>
      </c>
    </row>
    <row r="3472" spans="1:9" x14ac:dyDescent="0.25">
      <c r="A3472" t="s">
        <v>11</v>
      </c>
      <c r="B3472" t="s">
        <v>7005</v>
      </c>
      <c r="C3472" t="s">
        <v>7006</v>
      </c>
      <c r="D3472" t="s">
        <v>14</v>
      </c>
      <c r="E3472" t="s">
        <v>114</v>
      </c>
      <c r="F3472" t="s">
        <v>60</v>
      </c>
      <c r="G3472" t="s">
        <v>17</v>
      </c>
      <c r="H3472">
        <v>-94.36</v>
      </c>
      <c r="I3472">
        <v>38.65</v>
      </c>
    </row>
    <row r="3473" spans="1:9" x14ac:dyDescent="0.25">
      <c r="A3473" t="s">
        <v>11</v>
      </c>
      <c r="B3473" t="s">
        <v>7007</v>
      </c>
      <c r="C3473" t="s">
        <v>7008</v>
      </c>
      <c r="D3473" t="s">
        <v>353</v>
      </c>
      <c r="E3473" t="s">
        <v>123</v>
      </c>
      <c r="F3473" t="s">
        <v>87</v>
      </c>
      <c r="G3473" t="s">
        <v>17</v>
      </c>
      <c r="H3473">
        <v>-90.35</v>
      </c>
      <c r="I3473">
        <v>38.79</v>
      </c>
    </row>
    <row r="3474" spans="1:9" x14ac:dyDescent="0.25">
      <c r="A3474" t="s">
        <v>11</v>
      </c>
      <c r="B3474" t="s">
        <v>7009</v>
      </c>
      <c r="C3474" t="s">
        <v>7010</v>
      </c>
      <c r="D3474" t="s">
        <v>14</v>
      </c>
      <c r="E3474" t="s">
        <v>26</v>
      </c>
      <c r="F3474" t="s">
        <v>27</v>
      </c>
      <c r="G3474" t="s">
        <v>17</v>
      </c>
      <c r="H3474">
        <v>-93.2</v>
      </c>
      <c r="I3474">
        <v>36.58</v>
      </c>
    </row>
    <row r="3475" spans="1:9" x14ac:dyDescent="0.25">
      <c r="A3475" t="s">
        <v>11</v>
      </c>
      <c r="B3475" t="s">
        <v>7011</v>
      </c>
      <c r="C3475" t="s">
        <v>7012</v>
      </c>
      <c r="D3475" t="s">
        <v>353</v>
      </c>
      <c r="E3475" t="s">
        <v>73</v>
      </c>
      <c r="F3475" t="s">
        <v>56</v>
      </c>
      <c r="G3475" t="s">
        <v>17</v>
      </c>
      <c r="H3475">
        <v>-94.44</v>
      </c>
      <c r="I3475">
        <v>39.049999999999997</v>
      </c>
    </row>
    <row r="3476" spans="1:9" x14ac:dyDescent="0.25">
      <c r="A3476" t="s">
        <v>11</v>
      </c>
      <c r="B3476" t="s">
        <v>7013</v>
      </c>
      <c r="C3476" t="s">
        <v>7014</v>
      </c>
      <c r="D3476" t="s">
        <v>353</v>
      </c>
      <c r="E3476" t="s">
        <v>83</v>
      </c>
      <c r="F3476" t="s">
        <v>34</v>
      </c>
      <c r="G3476" t="s">
        <v>17</v>
      </c>
      <c r="H3476">
        <v>-94.36</v>
      </c>
      <c r="I3476">
        <v>39.049999999999997</v>
      </c>
    </row>
    <row r="3477" spans="1:9" x14ac:dyDescent="0.25">
      <c r="A3477" t="s">
        <v>11</v>
      </c>
      <c r="B3477" t="s">
        <v>7015</v>
      </c>
      <c r="C3477" t="s">
        <v>7016</v>
      </c>
      <c r="D3477" t="s">
        <v>353</v>
      </c>
      <c r="E3477" t="s">
        <v>63</v>
      </c>
      <c r="F3477" t="s">
        <v>16</v>
      </c>
      <c r="G3477" t="s">
        <v>17</v>
      </c>
      <c r="H3477">
        <v>-94.36</v>
      </c>
      <c r="I3477">
        <v>39.049999999999997</v>
      </c>
    </row>
    <row r="3478" spans="1:9" x14ac:dyDescent="0.25">
      <c r="A3478" t="s">
        <v>11</v>
      </c>
      <c r="B3478" t="s">
        <v>7017</v>
      </c>
      <c r="C3478" t="s">
        <v>7018</v>
      </c>
      <c r="D3478" t="s">
        <v>14</v>
      </c>
      <c r="E3478" t="s">
        <v>147</v>
      </c>
      <c r="F3478" t="s">
        <v>60</v>
      </c>
      <c r="G3478" t="s">
        <v>17</v>
      </c>
      <c r="H3478">
        <v>-94.41</v>
      </c>
      <c r="I3478">
        <v>39.04</v>
      </c>
    </row>
    <row r="3479" spans="1:9" x14ac:dyDescent="0.25">
      <c r="A3479" t="s">
        <v>11</v>
      </c>
      <c r="B3479" t="s">
        <v>7019</v>
      </c>
      <c r="C3479" t="s">
        <v>7020</v>
      </c>
      <c r="D3479" t="s">
        <v>353</v>
      </c>
      <c r="E3479" t="s">
        <v>140</v>
      </c>
      <c r="F3479" t="s">
        <v>52</v>
      </c>
      <c r="G3479" t="s">
        <v>17</v>
      </c>
      <c r="H3479">
        <v>-94.39</v>
      </c>
      <c r="I3479">
        <v>39.08</v>
      </c>
    </row>
    <row r="3480" spans="1:9" x14ac:dyDescent="0.25">
      <c r="A3480" t="s">
        <v>11</v>
      </c>
      <c r="B3480" t="s">
        <v>7021</v>
      </c>
      <c r="C3480" t="s">
        <v>7022</v>
      </c>
      <c r="D3480" t="s">
        <v>14</v>
      </c>
      <c r="E3480" t="s">
        <v>22</v>
      </c>
      <c r="F3480" t="s">
        <v>22</v>
      </c>
      <c r="G3480" t="s">
        <v>17</v>
      </c>
      <c r="H3480">
        <v>-94.39</v>
      </c>
      <c r="I3480">
        <v>39.08</v>
      </c>
    </row>
    <row r="3481" spans="1:9" x14ac:dyDescent="0.25">
      <c r="A3481" t="s">
        <v>11</v>
      </c>
      <c r="B3481" t="s">
        <v>7023</v>
      </c>
      <c r="C3481" t="s">
        <v>7024</v>
      </c>
      <c r="D3481" t="s">
        <v>14</v>
      </c>
      <c r="E3481" t="s">
        <v>111</v>
      </c>
      <c r="F3481" t="s">
        <v>56</v>
      </c>
      <c r="G3481" t="s">
        <v>17</v>
      </c>
      <c r="H3481">
        <v>-94.36</v>
      </c>
      <c r="I3481">
        <v>39.049999999999997</v>
      </c>
    </row>
    <row r="3482" spans="1:9" x14ac:dyDescent="0.25">
      <c r="A3482" t="s">
        <v>11</v>
      </c>
      <c r="B3482" t="s">
        <v>7025</v>
      </c>
      <c r="C3482" t="s">
        <v>7026</v>
      </c>
      <c r="D3482" t="s">
        <v>353</v>
      </c>
      <c r="E3482" t="s">
        <v>123</v>
      </c>
      <c r="F3482" t="s">
        <v>87</v>
      </c>
      <c r="G3482" t="s">
        <v>17</v>
      </c>
      <c r="H3482">
        <v>-94.36</v>
      </c>
      <c r="I3482">
        <v>38.92</v>
      </c>
    </row>
    <row r="3483" spans="1:9" x14ac:dyDescent="0.25">
      <c r="A3483" t="s">
        <v>11</v>
      </c>
      <c r="B3483" t="s">
        <v>7027</v>
      </c>
      <c r="C3483" t="s">
        <v>7028</v>
      </c>
      <c r="D3483" t="s">
        <v>14</v>
      </c>
      <c r="E3483" t="s">
        <v>123</v>
      </c>
      <c r="F3483" t="s">
        <v>87</v>
      </c>
      <c r="G3483" t="s">
        <v>17</v>
      </c>
      <c r="H3483">
        <v>-92.21</v>
      </c>
      <c r="I3483">
        <v>38.58</v>
      </c>
    </row>
    <row r="3484" spans="1:9" x14ac:dyDescent="0.25">
      <c r="A3484" t="s">
        <v>11</v>
      </c>
      <c r="B3484" t="s">
        <v>7029</v>
      </c>
      <c r="C3484" t="s">
        <v>7030</v>
      </c>
      <c r="D3484" t="s">
        <v>14</v>
      </c>
      <c r="E3484" t="s">
        <v>86</v>
      </c>
      <c r="F3484" t="s">
        <v>87</v>
      </c>
      <c r="G3484" t="s">
        <v>17</v>
      </c>
      <c r="H3484">
        <v>-92.25</v>
      </c>
      <c r="I3484">
        <v>38.590000000000003</v>
      </c>
    </row>
    <row r="3485" spans="1:9" x14ac:dyDescent="0.25">
      <c r="A3485" t="s">
        <v>11</v>
      </c>
      <c r="B3485" t="s">
        <v>7031</v>
      </c>
      <c r="C3485" t="s">
        <v>7032</v>
      </c>
      <c r="D3485" t="s">
        <v>14</v>
      </c>
      <c r="E3485" t="s">
        <v>166</v>
      </c>
      <c r="F3485" t="s">
        <v>27</v>
      </c>
      <c r="G3485" t="s">
        <v>17</v>
      </c>
      <c r="H3485">
        <v>-94.53</v>
      </c>
      <c r="I3485">
        <v>37.07</v>
      </c>
    </row>
    <row r="3486" spans="1:9" x14ac:dyDescent="0.25">
      <c r="A3486" t="s">
        <v>11</v>
      </c>
      <c r="B3486" t="s">
        <v>7033</v>
      </c>
      <c r="C3486" t="s">
        <v>7034</v>
      </c>
      <c r="D3486" t="s">
        <v>353</v>
      </c>
      <c r="E3486" t="s">
        <v>63</v>
      </c>
      <c r="F3486" t="s">
        <v>16</v>
      </c>
      <c r="G3486" t="s">
        <v>17</v>
      </c>
      <c r="H3486">
        <v>-94.48</v>
      </c>
      <c r="I3486">
        <v>37.090000000000003</v>
      </c>
    </row>
    <row r="3487" spans="1:9" x14ac:dyDescent="0.25">
      <c r="A3487" t="s">
        <v>11</v>
      </c>
      <c r="B3487" t="s">
        <v>7035</v>
      </c>
      <c r="C3487" t="s">
        <v>7036</v>
      </c>
      <c r="D3487" t="s">
        <v>14</v>
      </c>
      <c r="E3487" t="s">
        <v>194</v>
      </c>
      <c r="F3487" t="s">
        <v>43</v>
      </c>
      <c r="G3487" t="s">
        <v>17</v>
      </c>
      <c r="H3487">
        <v>-94.47</v>
      </c>
      <c r="I3487">
        <v>37.090000000000003</v>
      </c>
    </row>
    <row r="3488" spans="1:9" x14ac:dyDescent="0.25">
      <c r="A3488" t="s">
        <v>11</v>
      </c>
      <c r="B3488" t="s">
        <v>7037</v>
      </c>
      <c r="C3488" t="s">
        <v>7038</v>
      </c>
      <c r="D3488" t="s">
        <v>353</v>
      </c>
      <c r="E3488" t="s">
        <v>352</v>
      </c>
      <c r="F3488" t="s">
        <v>56</v>
      </c>
      <c r="G3488" t="s">
        <v>17</v>
      </c>
      <c r="H3488">
        <v>-94.48</v>
      </c>
      <c r="I3488">
        <v>37.049999999999997</v>
      </c>
    </row>
    <row r="3489" spans="1:9" x14ac:dyDescent="0.25">
      <c r="A3489" t="s">
        <v>11</v>
      </c>
      <c r="B3489" t="s">
        <v>7039</v>
      </c>
      <c r="C3489" t="s">
        <v>7040</v>
      </c>
      <c r="D3489" t="s">
        <v>14</v>
      </c>
      <c r="E3489" t="s">
        <v>15</v>
      </c>
      <c r="F3489" t="s">
        <v>16</v>
      </c>
      <c r="G3489" t="s">
        <v>17</v>
      </c>
      <c r="H3489">
        <v>-94.64</v>
      </c>
      <c r="I3489">
        <v>39.21</v>
      </c>
    </row>
    <row r="3490" spans="1:9" x14ac:dyDescent="0.25">
      <c r="A3490" t="s">
        <v>11</v>
      </c>
      <c r="B3490" t="s">
        <v>7041</v>
      </c>
      <c r="C3490" t="s">
        <v>7042</v>
      </c>
      <c r="D3490" t="s">
        <v>14</v>
      </c>
      <c r="E3490" t="s">
        <v>98</v>
      </c>
      <c r="F3490" t="s">
        <v>27</v>
      </c>
      <c r="G3490" t="s">
        <v>17</v>
      </c>
      <c r="H3490">
        <v>-94.46</v>
      </c>
      <c r="I3490">
        <v>39.25</v>
      </c>
    </row>
    <row r="3491" spans="1:9" x14ac:dyDescent="0.25">
      <c r="A3491" t="s">
        <v>11</v>
      </c>
      <c r="B3491" t="s">
        <v>7043</v>
      </c>
      <c r="C3491" t="s">
        <v>7044</v>
      </c>
      <c r="D3491" t="s">
        <v>14</v>
      </c>
      <c r="E3491" t="s">
        <v>22</v>
      </c>
      <c r="F3491" t="s">
        <v>22</v>
      </c>
      <c r="G3491" t="s">
        <v>17</v>
      </c>
      <c r="H3491">
        <v>-94.72</v>
      </c>
      <c r="I3491">
        <v>39.31</v>
      </c>
    </row>
    <row r="3492" spans="1:9" x14ac:dyDescent="0.25">
      <c r="A3492" t="s">
        <v>11</v>
      </c>
      <c r="B3492" t="s">
        <v>7045</v>
      </c>
      <c r="C3492" t="s">
        <v>7046</v>
      </c>
      <c r="D3492" t="s">
        <v>14</v>
      </c>
      <c r="E3492" t="s">
        <v>33</v>
      </c>
      <c r="F3492" t="s">
        <v>34</v>
      </c>
      <c r="G3492" t="s">
        <v>17</v>
      </c>
      <c r="H3492">
        <v>-94.66</v>
      </c>
      <c r="I3492">
        <v>39.26</v>
      </c>
    </row>
    <row r="3493" spans="1:9" x14ac:dyDescent="0.25">
      <c r="A3493" t="s">
        <v>11</v>
      </c>
      <c r="B3493" t="s">
        <v>7047</v>
      </c>
      <c r="C3493" t="s">
        <v>7048</v>
      </c>
      <c r="D3493" t="s">
        <v>14</v>
      </c>
      <c r="E3493" t="s">
        <v>173</v>
      </c>
      <c r="F3493" t="s">
        <v>56</v>
      </c>
      <c r="G3493" t="s">
        <v>17</v>
      </c>
      <c r="H3493">
        <v>-94.57</v>
      </c>
      <c r="I3493">
        <v>39.25</v>
      </c>
    </row>
    <row r="3494" spans="1:9" x14ac:dyDescent="0.25">
      <c r="A3494" t="s">
        <v>11</v>
      </c>
      <c r="B3494" t="s">
        <v>7049</v>
      </c>
      <c r="C3494" t="s">
        <v>7050</v>
      </c>
      <c r="D3494" t="s">
        <v>353</v>
      </c>
      <c r="E3494" t="s">
        <v>55</v>
      </c>
      <c r="F3494" t="s">
        <v>56</v>
      </c>
      <c r="G3494" t="s">
        <v>17</v>
      </c>
      <c r="H3494">
        <v>-94.65</v>
      </c>
      <c r="I3494">
        <v>39.25</v>
      </c>
    </row>
    <row r="3495" spans="1:9" x14ac:dyDescent="0.25">
      <c r="A3495" t="s">
        <v>11</v>
      </c>
      <c r="B3495" t="s">
        <v>7051</v>
      </c>
      <c r="C3495" t="s">
        <v>7052</v>
      </c>
      <c r="D3495" t="s">
        <v>14</v>
      </c>
      <c r="E3495" t="s">
        <v>111</v>
      </c>
      <c r="F3495" t="s">
        <v>56</v>
      </c>
      <c r="G3495" t="s">
        <v>17</v>
      </c>
      <c r="H3495">
        <v>-94.72</v>
      </c>
      <c r="I3495">
        <v>39.299999999999997</v>
      </c>
    </row>
    <row r="3496" spans="1:9" x14ac:dyDescent="0.25">
      <c r="A3496" t="s">
        <v>11</v>
      </c>
      <c r="B3496" t="s">
        <v>7053</v>
      </c>
      <c r="C3496" t="s">
        <v>7054</v>
      </c>
      <c r="D3496" t="s">
        <v>14</v>
      </c>
      <c r="E3496" t="s">
        <v>201</v>
      </c>
      <c r="F3496" t="s">
        <v>43</v>
      </c>
      <c r="G3496" t="s">
        <v>17</v>
      </c>
      <c r="H3496">
        <v>-94.59</v>
      </c>
      <c r="I3496">
        <v>39.1</v>
      </c>
    </row>
    <row r="3497" spans="1:9" x14ac:dyDescent="0.25">
      <c r="A3497" t="s">
        <v>11</v>
      </c>
      <c r="B3497" t="s">
        <v>7055</v>
      </c>
      <c r="C3497" t="s">
        <v>7056</v>
      </c>
      <c r="D3497" t="s">
        <v>353</v>
      </c>
      <c r="E3497" t="s">
        <v>352</v>
      </c>
      <c r="F3497" t="s">
        <v>56</v>
      </c>
      <c r="G3497" t="s">
        <v>17</v>
      </c>
      <c r="H3497">
        <v>-94.61</v>
      </c>
      <c r="I3497">
        <v>38.89</v>
      </c>
    </row>
    <row r="3498" spans="1:9" x14ac:dyDescent="0.25">
      <c r="A3498" t="s">
        <v>11</v>
      </c>
      <c r="B3498" t="s">
        <v>7057</v>
      </c>
      <c r="C3498" t="s">
        <v>7058</v>
      </c>
      <c r="D3498" t="s">
        <v>14</v>
      </c>
      <c r="E3498" t="s">
        <v>133</v>
      </c>
      <c r="F3498" t="s">
        <v>66</v>
      </c>
      <c r="G3498" t="s">
        <v>17</v>
      </c>
      <c r="H3498">
        <v>-94.59</v>
      </c>
      <c r="I3498">
        <v>39.25</v>
      </c>
    </row>
    <row r="3499" spans="1:9" x14ac:dyDescent="0.25">
      <c r="A3499" t="s">
        <v>11</v>
      </c>
      <c r="B3499" t="s">
        <v>7059</v>
      </c>
      <c r="C3499" t="s">
        <v>7060</v>
      </c>
      <c r="D3499" t="s">
        <v>14</v>
      </c>
      <c r="E3499" t="s">
        <v>194</v>
      </c>
      <c r="F3499" t="s">
        <v>43</v>
      </c>
      <c r="G3499" t="s">
        <v>17</v>
      </c>
      <c r="H3499">
        <v>-94.72</v>
      </c>
      <c r="I3499">
        <v>39.299999999999997</v>
      </c>
    </row>
    <row r="3500" spans="1:9" x14ac:dyDescent="0.25">
      <c r="A3500" t="s">
        <v>11</v>
      </c>
      <c r="B3500" t="s">
        <v>7061</v>
      </c>
      <c r="C3500" t="s">
        <v>7062</v>
      </c>
      <c r="D3500" t="s">
        <v>14</v>
      </c>
      <c r="E3500" t="s">
        <v>98</v>
      </c>
      <c r="F3500" t="s">
        <v>27</v>
      </c>
      <c r="G3500" t="s">
        <v>17</v>
      </c>
      <c r="H3500">
        <v>-94.61</v>
      </c>
      <c r="I3500">
        <v>38.880000000000003</v>
      </c>
    </row>
    <row r="3501" spans="1:9" x14ac:dyDescent="0.25">
      <c r="A3501" t="s">
        <v>11</v>
      </c>
      <c r="B3501" t="s">
        <v>7063</v>
      </c>
      <c r="C3501" t="s">
        <v>7064</v>
      </c>
      <c r="D3501" t="s">
        <v>14</v>
      </c>
      <c r="E3501" t="s">
        <v>37</v>
      </c>
      <c r="F3501" t="s">
        <v>16</v>
      </c>
      <c r="G3501" t="s">
        <v>17</v>
      </c>
      <c r="H3501">
        <v>-94.57</v>
      </c>
      <c r="I3501">
        <v>39.21</v>
      </c>
    </row>
    <row r="3502" spans="1:9" x14ac:dyDescent="0.25">
      <c r="A3502" t="s">
        <v>11</v>
      </c>
      <c r="B3502" t="s">
        <v>7065</v>
      </c>
      <c r="C3502" t="s">
        <v>7066</v>
      </c>
      <c r="D3502" t="s">
        <v>353</v>
      </c>
      <c r="E3502" t="s">
        <v>194</v>
      </c>
      <c r="F3502" t="s">
        <v>43</v>
      </c>
      <c r="G3502" t="s">
        <v>17</v>
      </c>
      <c r="H3502">
        <v>-94.59</v>
      </c>
      <c r="I3502">
        <v>39.04</v>
      </c>
    </row>
    <row r="3503" spans="1:9" x14ac:dyDescent="0.25">
      <c r="A3503" t="s">
        <v>11</v>
      </c>
      <c r="B3503" t="s">
        <v>7067</v>
      </c>
      <c r="C3503" t="s">
        <v>7068</v>
      </c>
      <c r="D3503" t="s">
        <v>353</v>
      </c>
      <c r="E3503" t="s">
        <v>59</v>
      </c>
      <c r="F3503" t="s">
        <v>60</v>
      </c>
      <c r="G3503" t="s">
        <v>17</v>
      </c>
      <c r="H3503">
        <v>-94.61</v>
      </c>
      <c r="I3503">
        <v>39.06</v>
      </c>
    </row>
    <row r="3504" spans="1:9" x14ac:dyDescent="0.25">
      <c r="A3504" t="s">
        <v>11</v>
      </c>
      <c r="B3504" t="s">
        <v>7069</v>
      </c>
      <c r="C3504" t="s">
        <v>7070</v>
      </c>
      <c r="D3504" t="s">
        <v>353</v>
      </c>
      <c r="E3504" t="s">
        <v>111</v>
      </c>
      <c r="F3504" t="s">
        <v>56</v>
      </c>
      <c r="G3504" t="s">
        <v>17</v>
      </c>
      <c r="H3504">
        <v>-94.59</v>
      </c>
      <c r="I3504">
        <v>39.049999999999997</v>
      </c>
    </row>
    <row r="3505" spans="1:9" x14ac:dyDescent="0.25">
      <c r="A3505" t="s">
        <v>11</v>
      </c>
      <c r="B3505" t="s">
        <v>7071</v>
      </c>
      <c r="C3505" t="s">
        <v>7072</v>
      </c>
      <c r="D3505" t="s">
        <v>14</v>
      </c>
      <c r="E3505" t="s">
        <v>166</v>
      </c>
      <c r="F3505" t="s">
        <v>27</v>
      </c>
      <c r="G3505" t="s">
        <v>17</v>
      </c>
      <c r="H3505">
        <v>-94.61</v>
      </c>
      <c r="I3505">
        <v>38.97</v>
      </c>
    </row>
    <row r="3506" spans="1:9" x14ac:dyDescent="0.25">
      <c r="A3506" t="s">
        <v>11</v>
      </c>
      <c r="B3506" t="s">
        <v>7073</v>
      </c>
      <c r="C3506" t="s">
        <v>7074</v>
      </c>
      <c r="D3506" t="s">
        <v>353</v>
      </c>
      <c r="E3506" t="s">
        <v>157</v>
      </c>
      <c r="F3506" t="s">
        <v>52</v>
      </c>
      <c r="G3506" t="s">
        <v>17</v>
      </c>
      <c r="H3506">
        <v>-94.61</v>
      </c>
      <c r="I3506">
        <v>38.97</v>
      </c>
    </row>
    <row r="3507" spans="1:9" x14ac:dyDescent="0.25">
      <c r="A3507" t="s">
        <v>11</v>
      </c>
      <c r="B3507" t="s">
        <v>7075</v>
      </c>
      <c r="C3507" t="s">
        <v>7076</v>
      </c>
      <c r="D3507" t="s">
        <v>14</v>
      </c>
      <c r="E3507" t="s">
        <v>150</v>
      </c>
      <c r="F3507" t="s">
        <v>56</v>
      </c>
      <c r="G3507" t="s">
        <v>17</v>
      </c>
      <c r="H3507">
        <v>-94.58</v>
      </c>
      <c r="I3507">
        <v>39.200000000000003</v>
      </c>
    </row>
    <row r="3508" spans="1:9" x14ac:dyDescent="0.25">
      <c r="A3508" t="s">
        <v>11</v>
      </c>
      <c r="B3508" t="s">
        <v>7077</v>
      </c>
      <c r="C3508" t="s">
        <v>7078</v>
      </c>
      <c r="D3508" t="s">
        <v>353</v>
      </c>
      <c r="E3508" t="s">
        <v>78</v>
      </c>
      <c r="F3508" t="s">
        <v>34</v>
      </c>
      <c r="G3508" t="s">
        <v>17</v>
      </c>
      <c r="H3508">
        <v>-94.58</v>
      </c>
      <c r="I3508">
        <v>39.1</v>
      </c>
    </row>
    <row r="3509" spans="1:9" x14ac:dyDescent="0.25">
      <c r="A3509" t="s">
        <v>11</v>
      </c>
      <c r="B3509" t="s">
        <v>7079</v>
      </c>
      <c r="C3509" t="s">
        <v>7080</v>
      </c>
      <c r="D3509" t="s">
        <v>353</v>
      </c>
      <c r="E3509" t="s">
        <v>133</v>
      </c>
      <c r="F3509" t="s">
        <v>66</v>
      </c>
      <c r="G3509" t="s">
        <v>17</v>
      </c>
      <c r="H3509">
        <v>-94.59</v>
      </c>
      <c r="I3509">
        <v>39.04</v>
      </c>
    </row>
    <row r="3510" spans="1:9" x14ac:dyDescent="0.25">
      <c r="A3510" t="s">
        <v>11</v>
      </c>
      <c r="B3510" t="s">
        <v>7081</v>
      </c>
      <c r="C3510" t="s">
        <v>7082</v>
      </c>
      <c r="D3510" t="s">
        <v>14</v>
      </c>
      <c r="E3510" t="s">
        <v>83</v>
      </c>
      <c r="F3510" t="s">
        <v>34</v>
      </c>
      <c r="G3510" t="s">
        <v>17</v>
      </c>
      <c r="H3510">
        <v>-94.72</v>
      </c>
      <c r="I3510">
        <v>39.31</v>
      </c>
    </row>
    <row r="3511" spans="1:9" x14ac:dyDescent="0.25">
      <c r="A3511" t="s">
        <v>11</v>
      </c>
      <c r="B3511" t="s">
        <v>7083</v>
      </c>
      <c r="C3511" t="s">
        <v>7084</v>
      </c>
      <c r="D3511" t="s">
        <v>353</v>
      </c>
      <c r="E3511" t="s">
        <v>22</v>
      </c>
      <c r="F3511" t="s">
        <v>22</v>
      </c>
      <c r="G3511" t="s">
        <v>17</v>
      </c>
      <c r="H3511">
        <v>-94.58</v>
      </c>
      <c r="I3511">
        <v>39.270000000000003</v>
      </c>
    </row>
    <row r="3512" spans="1:9" x14ac:dyDescent="0.25">
      <c r="A3512" t="s">
        <v>11</v>
      </c>
      <c r="B3512" t="s">
        <v>7085</v>
      </c>
      <c r="C3512" t="s">
        <v>7086</v>
      </c>
      <c r="D3512" t="s">
        <v>14</v>
      </c>
      <c r="E3512" t="s">
        <v>66</v>
      </c>
      <c r="F3512" t="s">
        <v>66</v>
      </c>
      <c r="G3512" t="s">
        <v>17</v>
      </c>
      <c r="H3512">
        <v>-94.71</v>
      </c>
      <c r="I3512">
        <v>39.29</v>
      </c>
    </row>
    <row r="3513" spans="1:9" x14ac:dyDescent="0.25">
      <c r="A3513" t="s">
        <v>11</v>
      </c>
      <c r="B3513" t="s">
        <v>7087</v>
      </c>
      <c r="C3513" t="s">
        <v>7088</v>
      </c>
      <c r="D3513" t="s">
        <v>14</v>
      </c>
      <c r="E3513" t="s">
        <v>30</v>
      </c>
      <c r="F3513" t="s">
        <v>22</v>
      </c>
      <c r="G3513" t="s">
        <v>17</v>
      </c>
      <c r="H3513">
        <v>-94.64</v>
      </c>
      <c r="I3513">
        <v>39.21</v>
      </c>
    </row>
    <row r="3514" spans="1:9" x14ac:dyDescent="0.25">
      <c r="A3514" t="s">
        <v>11</v>
      </c>
      <c r="B3514" t="s">
        <v>7089</v>
      </c>
      <c r="C3514" t="s">
        <v>7090</v>
      </c>
      <c r="D3514" t="s">
        <v>14</v>
      </c>
      <c r="E3514" t="s">
        <v>52</v>
      </c>
      <c r="F3514" t="s">
        <v>52</v>
      </c>
      <c r="G3514" t="s">
        <v>17</v>
      </c>
      <c r="H3514">
        <v>-94.67</v>
      </c>
      <c r="I3514">
        <v>39.25</v>
      </c>
    </row>
    <row r="3515" spans="1:9" x14ac:dyDescent="0.25">
      <c r="A3515" t="s">
        <v>11</v>
      </c>
      <c r="B3515" t="s">
        <v>7091</v>
      </c>
      <c r="C3515" t="s">
        <v>7092</v>
      </c>
      <c r="D3515" t="s">
        <v>14</v>
      </c>
      <c r="E3515" t="s">
        <v>83</v>
      </c>
      <c r="F3515" t="s">
        <v>34</v>
      </c>
      <c r="G3515" t="s">
        <v>17</v>
      </c>
      <c r="H3515">
        <v>-92.57</v>
      </c>
      <c r="I3515">
        <v>40.200000000000003</v>
      </c>
    </row>
    <row r="3516" spans="1:9" x14ac:dyDescent="0.25">
      <c r="A3516" t="s">
        <v>11</v>
      </c>
      <c r="B3516" t="s">
        <v>7093</v>
      </c>
      <c r="C3516" t="s">
        <v>7094</v>
      </c>
      <c r="D3516" t="s">
        <v>353</v>
      </c>
      <c r="E3516" t="s">
        <v>123</v>
      </c>
      <c r="F3516" t="s">
        <v>87</v>
      </c>
      <c r="G3516" t="s">
        <v>17</v>
      </c>
      <c r="H3516">
        <v>-90.41</v>
      </c>
      <c r="I3516">
        <v>38.58</v>
      </c>
    </row>
    <row r="3517" spans="1:9" x14ac:dyDescent="0.25">
      <c r="A3517" t="s">
        <v>11</v>
      </c>
      <c r="B3517" t="s">
        <v>7095</v>
      </c>
      <c r="C3517" t="s">
        <v>7096</v>
      </c>
      <c r="D3517" t="s">
        <v>353</v>
      </c>
      <c r="E3517" t="s">
        <v>15</v>
      </c>
      <c r="F3517" t="s">
        <v>16</v>
      </c>
      <c r="G3517" t="s">
        <v>17</v>
      </c>
      <c r="H3517">
        <v>-90.4</v>
      </c>
      <c r="I3517">
        <v>38.630000000000003</v>
      </c>
    </row>
    <row r="3518" spans="1:9" x14ac:dyDescent="0.25">
      <c r="A3518" t="s">
        <v>11</v>
      </c>
      <c r="B3518" t="s">
        <v>7097</v>
      </c>
      <c r="C3518" t="s">
        <v>7098</v>
      </c>
      <c r="D3518" t="s">
        <v>353</v>
      </c>
      <c r="E3518" t="s">
        <v>52</v>
      </c>
      <c r="F3518" t="s">
        <v>52</v>
      </c>
      <c r="G3518" t="s">
        <v>17</v>
      </c>
      <c r="H3518">
        <v>-90.78</v>
      </c>
      <c r="I3518">
        <v>38.770000000000003</v>
      </c>
    </row>
    <row r="3519" spans="1:9" x14ac:dyDescent="0.25">
      <c r="A3519" t="s">
        <v>11</v>
      </c>
      <c r="B3519" t="s">
        <v>7099</v>
      </c>
      <c r="C3519" t="s">
        <v>7100</v>
      </c>
      <c r="D3519" t="s">
        <v>14</v>
      </c>
      <c r="E3519" t="s">
        <v>33</v>
      </c>
      <c r="F3519" t="s">
        <v>34</v>
      </c>
      <c r="G3519" t="s">
        <v>17</v>
      </c>
      <c r="H3519">
        <v>-92.67</v>
      </c>
      <c r="I3519">
        <v>37.68</v>
      </c>
    </row>
    <row r="3520" spans="1:9" x14ac:dyDescent="0.25">
      <c r="A3520" t="s">
        <v>11</v>
      </c>
      <c r="B3520" t="s">
        <v>7101</v>
      </c>
      <c r="C3520" t="s">
        <v>7102</v>
      </c>
      <c r="D3520" t="s">
        <v>14</v>
      </c>
      <c r="E3520" t="s">
        <v>147</v>
      </c>
      <c r="F3520" t="s">
        <v>60</v>
      </c>
      <c r="G3520" t="s">
        <v>17</v>
      </c>
      <c r="H3520">
        <v>-94.4</v>
      </c>
      <c r="I3520">
        <v>38.93</v>
      </c>
    </row>
    <row r="3521" spans="1:9" x14ac:dyDescent="0.25">
      <c r="A3521" t="s">
        <v>11</v>
      </c>
      <c r="B3521" t="s">
        <v>7103</v>
      </c>
      <c r="C3521" t="s">
        <v>7104</v>
      </c>
      <c r="D3521" t="s">
        <v>14</v>
      </c>
      <c r="E3521" t="s">
        <v>26</v>
      </c>
      <c r="F3521" t="s">
        <v>27</v>
      </c>
      <c r="G3521" t="s">
        <v>17</v>
      </c>
      <c r="H3521">
        <v>-94.34</v>
      </c>
      <c r="I3521">
        <v>38.9</v>
      </c>
    </row>
    <row r="3522" spans="1:9" x14ac:dyDescent="0.25">
      <c r="A3522" t="s">
        <v>11</v>
      </c>
      <c r="B3522" t="s">
        <v>7105</v>
      </c>
      <c r="C3522" t="s">
        <v>7106</v>
      </c>
      <c r="D3522" t="s">
        <v>353</v>
      </c>
      <c r="E3522" t="s">
        <v>30</v>
      </c>
      <c r="F3522" t="s">
        <v>22</v>
      </c>
      <c r="G3522" t="s">
        <v>17</v>
      </c>
      <c r="H3522">
        <v>-94.41</v>
      </c>
      <c r="I3522">
        <v>38.93</v>
      </c>
    </row>
    <row r="3523" spans="1:9" x14ac:dyDescent="0.25">
      <c r="A3523" t="s">
        <v>11</v>
      </c>
      <c r="B3523" t="s">
        <v>7107</v>
      </c>
      <c r="C3523" t="s">
        <v>7108</v>
      </c>
      <c r="D3523" t="s">
        <v>14</v>
      </c>
      <c r="E3523" t="s">
        <v>83</v>
      </c>
      <c r="F3523" t="s">
        <v>34</v>
      </c>
      <c r="G3523" t="s">
        <v>17</v>
      </c>
      <c r="H3523">
        <v>-94.41</v>
      </c>
      <c r="I3523">
        <v>38.93</v>
      </c>
    </row>
    <row r="3524" spans="1:9" x14ac:dyDescent="0.25">
      <c r="A3524" t="s">
        <v>11</v>
      </c>
      <c r="B3524" t="s">
        <v>7109</v>
      </c>
      <c r="C3524" t="s">
        <v>7110</v>
      </c>
      <c r="D3524" t="s">
        <v>353</v>
      </c>
      <c r="E3524" t="s">
        <v>86</v>
      </c>
      <c r="F3524" t="s">
        <v>87</v>
      </c>
      <c r="G3524" t="s">
        <v>17</v>
      </c>
      <c r="H3524">
        <v>-94.38</v>
      </c>
      <c r="I3524">
        <v>38.93</v>
      </c>
    </row>
    <row r="3525" spans="1:9" x14ac:dyDescent="0.25">
      <c r="A3525" t="s">
        <v>11</v>
      </c>
      <c r="B3525" t="s">
        <v>7111</v>
      </c>
      <c r="C3525" t="s">
        <v>7112</v>
      </c>
      <c r="D3525" t="s">
        <v>353</v>
      </c>
      <c r="E3525" t="s">
        <v>166</v>
      </c>
      <c r="F3525" t="s">
        <v>27</v>
      </c>
      <c r="G3525" t="s">
        <v>17</v>
      </c>
      <c r="H3525">
        <v>-94.45</v>
      </c>
      <c r="I3525">
        <v>39.25</v>
      </c>
    </row>
    <row r="3526" spans="1:9" x14ac:dyDescent="0.25">
      <c r="A3526" t="s">
        <v>11</v>
      </c>
      <c r="B3526" t="s">
        <v>7113</v>
      </c>
      <c r="C3526" t="s">
        <v>7114</v>
      </c>
      <c r="D3526" t="s">
        <v>14</v>
      </c>
      <c r="E3526" t="s">
        <v>73</v>
      </c>
      <c r="F3526" t="s">
        <v>56</v>
      </c>
      <c r="G3526" t="s">
        <v>17</v>
      </c>
      <c r="H3526">
        <v>-90.52</v>
      </c>
      <c r="I3526">
        <v>38.6</v>
      </c>
    </row>
    <row r="3527" spans="1:9" x14ac:dyDescent="0.25">
      <c r="A3527" t="s">
        <v>11</v>
      </c>
      <c r="B3527" t="s">
        <v>7115</v>
      </c>
      <c r="C3527" t="s">
        <v>7116</v>
      </c>
      <c r="D3527" t="s">
        <v>353</v>
      </c>
      <c r="E3527" t="s">
        <v>114</v>
      </c>
      <c r="F3527" t="s">
        <v>60</v>
      </c>
      <c r="G3527" t="s">
        <v>17</v>
      </c>
      <c r="H3527">
        <v>-90.5</v>
      </c>
      <c r="I3527">
        <v>38.590000000000003</v>
      </c>
    </row>
    <row r="3528" spans="1:9" x14ac:dyDescent="0.25">
      <c r="A3528" t="s">
        <v>11</v>
      </c>
      <c r="B3528" t="s">
        <v>7117</v>
      </c>
      <c r="C3528" t="s">
        <v>7118</v>
      </c>
      <c r="D3528" t="s">
        <v>353</v>
      </c>
      <c r="E3528" t="s">
        <v>21</v>
      </c>
      <c r="F3528" t="s">
        <v>22</v>
      </c>
      <c r="G3528" t="s">
        <v>17</v>
      </c>
      <c r="H3528">
        <v>-90.42</v>
      </c>
      <c r="I3528">
        <v>38.700000000000003</v>
      </c>
    </row>
    <row r="3529" spans="1:9" x14ac:dyDescent="0.25">
      <c r="A3529" t="s">
        <v>11</v>
      </c>
      <c r="B3529" t="s">
        <v>7119</v>
      </c>
      <c r="C3529" t="s">
        <v>7120</v>
      </c>
      <c r="D3529" t="s">
        <v>353</v>
      </c>
      <c r="E3529" t="s">
        <v>194</v>
      </c>
      <c r="F3529" t="s">
        <v>43</v>
      </c>
      <c r="G3529" t="s">
        <v>17</v>
      </c>
      <c r="H3529">
        <v>-90.45</v>
      </c>
      <c r="I3529">
        <v>38.700000000000003</v>
      </c>
    </row>
    <row r="3530" spans="1:9" x14ac:dyDescent="0.25">
      <c r="A3530" t="s">
        <v>11</v>
      </c>
      <c r="B3530" t="s">
        <v>7121</v>
      </c>
      <c r="C3530" t="s">
        <v>7122</v>
      </c>
      <c r="D3530" t="s">
        <v>14</v>
      </c>
      <c r="E3530" t="s">
        <v>87</v>
      </c>
      <c r="F3530" t="s">
        <v>87</v>
      </c>
      <c r="G3530" t="s">
        <v>17</v>
      </c>
      <c r="H3530">
        <v>-94.88</v>
      </c>
      <c r="I3530">
        <v>40.35</v>
      </c>
    </row>
    <row r="3531" spans="1:9" x14ac:dyDescent="0.25">
      <c r="A3531" t="s">
        <v>11</v>
      </c>
      <c r="B3531" t="s">
        <v>7123</v>
      </c>
      <c r="C3531" t="s">
        <v>7124</v>
      </c>
      <c r="D3531" t="s">
        <v>14</v>
      </c>
      <c r="E3531" t="s">
        <v>33</v>
      </c>
      <c r="F3531" t="s">
        <v>34</v>
      </c>
      <c r="G3531" t="s">
        <v>17</v>
      </c>
      <c r="H3531">
        <v>-94.87</v>
      </c>
      <c r="I3531">
        <v>40.33</v>
      </c>
    </row>
    <row r="3532" spans="1:9" x14ac:dyDescent="0.25">
      <c r="A3532" t="s">
        <v>11</v>
      </c>
      <c r="B3532" t="s">
        <v>7125</v>
      </c>
      <c r="C3532" t="s">
        <v>7126</v>
      </c>
      <c r="D3532" t="s">
        <v>14</v>
      </c>
      <c r="E3532" t="s">
        <v>33</v>
      </c>
      <c r="F3532" t="s">
        <v>34</v>
      </c>
      <c r="G3532" t="s">
        <v>17</v>
      </c>
      <c r="H3532">
        <v>-93.3</v>
      </c>
      <c r="I3532">
        <v>37.049999999999997</v>
      </c>
    </row>
    <row r="3533" spans="1:9" x14ac:dyDescent="0.25">
      <c r="A3533" t="s">
        <v>11</v>
      </c>
      <c r="B3533" t="s">
        <v>7127</v>
      </c>
      <c r="C3533" t="s">
        <v>7128</v>
      </c>
      <c r="D3533" t="s">
        <v>14</v>
      </c>
      <c r="E3533" t="s">
        <v>37</v>
      </c>
      <c r="F3533" t="s">
        <v>16</v>
      </c>
      <c r="G3533" t="s">
        <v>17</v>
      </c>
      <c r="H3533">
        <v>-90.7</v>
      </c>
      <c r="I3533">
        <v>38.78</v>
      </c>
    </row>
    <row r="3534" spans="1:9" x14ac:dyDescent="0.25">
      <c r="A3534" t="s">
        <v>11</v>
      </c>
      <c r="B3534" t="s">
        <v>7129</v>
      </c>
      <c r="C3534" t="s">
        <v>7130</v>
      </c>
      <c r="D3534" t="s">
        <v>353</v>
      </c>
      <c r="E3534" t="s">
        <v>150</v>
      </c>
      <c r="F3534" t="s">
        <v>56</v>
      </c>
      <c r="G3534" t="s">
        <v>17</v>
      </c>
      <c r="H3534">
        <v>-90.7</v>
      </c>
      <c r="I3534">
        <v>38.78</v>
      </c>
    </row>
    <row r="3535" spans="1:9" x14ac:dyDescent="0.25">
      <c r="A3535" t="s">
        <v>11</v>
      </c>
      <c r="B3535" t="s">
        <v>7131</v>
      </c>
      <c r="C3535" t="s">
        <v>7132</v>
      </c>
      <c r="D3535" t="s">
        <v>353</v>
      </c>
      <c r="E3535" t="s">
        <v>42</v>
      </c>
      <c r="F3535" t="s">
        <v>43</v>
      </c>
      <c r="G3535" t="s">
        <v>17</v>
      </c>
      <c r="H3535">
        <v>-90.7</v>
      </c>
      <c r="I3535">
        <v>38.72</v>
      </c>
    </row>
    <row r="3536" spans="1:9" x14ac:dyDescent="0.25">
      <c r="A3536" t="s">
        <v>11</v>
      </c>
      <c r="B3536" t="s">
        <v>7133</v>
      </c>
      <c r="C3536" t="s">
        <v>7134</v>
      </c>
      <c r="D3536" t="s">
        <v>353</v>
      </c>
      <c r="E3536" t="s">
        <v>123</v>
      </c>
      <c r="F3536" t="s">
        <v>87</v>
      </c>
      <c r="G3536" t="s">
        <v>17</v>
      </c>
      <c r="H3536">
        <v>-90.37</v>
      </c>
      <c r="I3536">
        <v>38.67</v>
      </c>
    </row>
    <row r="3537" spans="1:9" x14ac:dyDescent="0.25">
      <c r="A3537" t="s">
        <v>11</v>
      </c>
      <c r="B3537" t="s">
        <v>7135</v>
      </c>
      <c r="C3537" t="s">
        <v>7136</v>
      </c>
      <c r="D3537" t="s">
        <v>14</v>
      </c>
      <c r="E3537" t="s">
        <v>87</v>
      </c>
      <c r="F3537" t="s">
        <v>87</v>
      </c>
      <c r="G3537" t="s">
        <v>17</v>
      </c>
      <c r="H3537">
        <v>-92.6</v>
      </c>
      <c r="I3537">
        <v>38.159999999999997</v>
      </c>
    </row>
    <row r="3538" spans="1:9" x14ac:dyDescent="0.25">
      <c r="A3538" t="s">
        <v>11</v>
      </c>
      <c r="B3538" t="s">
        <v>7137</v>
      </c>
      <c r="C3538" t="s">
        <v>7138</v>
      </c>
      <c r="D3538" t="s">
        <v>14</v>
      </c>
      <c r="E3538" t="s">
        <v>83</v>
      </c>
      <c r="F3538" t="s">
        <v>34</v>
      </c>
      <c r="G3538" t="s">
        <v>17</v>
      </c>
      <c r="H3538">
        <v>-92.61</v>
      </c>
      <c r="I3538">
        <v>38.159999999999997</v>
      </c>
    </row>
    <row r="3539" spans="1:9" x14ac:dyDescent="0.25">
      <c r="A3539" t="s">
        <v>11</v>
      </c>
      <c r="B3539" t="s">
        <v>7139</v>
      </c>
      <c r="C3539" t="s">
        <v>7140</v>
      </c>
      <c r="D3539" t="s">
        <v>353</v>
      </c>
      <c r="E3539" t="s">
        <v>111</v>
      </c>
      <c r="F3539" t="s">
        <v>56</v>
      </c>
      <c r="G3539" t="s">
        <v>17</v>
      </c>
      <c r="H3539">
        <v>-92.61</v>
      </c>
      <c r="I3539">
        <v>38.159999999999997</v>
      </c>
    </row>
    <row r="3540" spans="1:9" x14ac:dyDescent="0.25">
      <c r="A3540" t="s">
        <v>11</v>
      </c>
      <c r="B3540" t="s">
        <v>7141</v>
      </c>
      <c r="C3540" t="s">
        <v>7142</v>
      </c>
      <c r="D3540" t="s">
        <v>14</v>
      </c>
      <c r="E3540" t="s">
        <v>78</v>
      </c>
      <c r="F3540" t="s">
        <v>34</v>
      </c>
      <c r="G3540" t="s">
        <v>17</v>
      </c>
      <c r="H3540">
        <v>-93.22</v>
      </c>
      <c r="I3540">
        <v>37.06</v>
      </c>
    </row>
    <row r="3541" spans="1:9" x14ac:dyDescent="0.25">
      <c r="A3541" t="s">
        <v>11</v>
      </c>
      <c r="B3541" t="s">
        <v>7143</v>
      </c>
      <c r="C3541" t="s">
        <v>7144</v>
      </c>
      <c r="D3541" t="s">
        <v>14</v>
      </c>
      <c r="E3541" t="s">
        <v>147</v>
      </c>
      <c r="F3541" t="s">
        <v>60</v>
      </c>
      <c r="G3541" t="s">
        <v>17</v>
      </c>
      <c r="H3541">
        <v>-94.77</v>
      </c>
      <c r="I3541">
        <v>39.35</v>
      </c>
    </row>
    <row r="3542" spans="1:9" x14ac:dyDescent="0.25">
      <c r="A3542" t="s">
        <v>11</v>
      </c>
      <c r="B3542" t="s">
        <v>7145</v>
      </c>
      <c r="C3542" t="s">
        <v>7146</v>
      </c>
      <c r="D3542" t="s">
        <v>14</v>
      </c>
      <c r="E3542" t="s">
        <v>55</v>
      </c>
      <c r="F3542" t="s">
        <v>56</v>
      </c>
      <c r="G3542" t="s">
        <v>17</v>
      </c>
      <c r="H3542">
        <v>-93.47</v>
      </c>
      <c r="I3542">
        <v>37.130000000000003</v>
      </c>
    </row>
    <row r="3543" spans="1:9" x14ac:dyDescent="0.25">
      <c r="A3543" t="s">
        <v>11</v>
      </c>
      <c r="B3543" t="s">
        <v>7147</v>
      </c>
      <c r="C3543" t="s">
        <v>7148</v>
      </c>
      <c r="D3543" t="s">
        <v>14</v>
      </c>
      <c r="E3543" t="s">
        <v>37</v>
      </c>
      <c r="F3543" t="s">
        <v>16</v>
      </c>
      <c r="G3543" t="s">
        <v>17</v>
      </c>
      <c r="H3543">
        <v>-91.75</v>
      </c>
      <c r="I3543">
        <v>37.950000000000003</v>
      </c>
    </row>
    <row r="3544" spans="1:9" x14ac:dyDescent="0.25">
      <c r="A3544" t="s">
        <v>11</v>
      </c>
      <c r="B3544" t="s">
        <v>7149</v>
      </c>
      <c r="C3544" t="s">
        <v>7150</v>
      </c>
      <c r="D3544" t="s">
        <v>14</v>
      </c>
      <c r="E3544" t="s">
        <v>201</v>
      </c>
      <c r="F3544" t="s">
        <v>43</v>
      </c>
      <c r="G3544" t="s">
        <v>17</v>
      </c>
      <c r="H3544">
        <v>-90.23</v>
      </c>
      <c r="I3544">
        <v>38.630000000000003</v>
      </c>
    </row>
    <row r="3545" spans="1:9" x14ac:dyDescent="0.25">
      <c r="A3545" t="s">
        <v>11</v>
      </c>
      <c r="B3545" t="s">
        <v>7151</v>
      </c>
      <c r="C3545" t="s">
        <v>7152</v>
      </c>
      <c r="D3545" t="s">
        <v>353</v>
      </c>
      <c r="E3545" t="s">
        <v>63</v>
      </c>
      <c r="F3545" t="s">
        <v>16</v>
      </c>
      <c r="G3545" t="s">
        <v>17</v>
      </c>
      <c r="H3545">
        <v>-93.26</v>
      </c>
      <c r="I3545">
        <v>38.71</v>
      </c>
    </row>
    <row r="3546" spans="1:9" x14ac:dyDescent="0.25">
      <c r="A3546" t="s">
        <v>11</v>
      </c>
      <c r="B3546" t="s">
        <v>7153</v>
      </c>
      <c r="C3546" t="s">
        <v>7154</v>
      </c>
      <c r="D3546" t="s">
        <v>353</v>
      </c>
      <c r="E3546" t="s">
        <v>83</v>
      </c>
      <c r="F3546" t="s">
        <v>34</v>
      </c>
      <c r="G3546" t="s">
        <v>17</v>
      </c>
      <c r="H3546">
        <v>-93.27</v>
      </c>
      <c r="I3546">
        <v>37.159999999999997</v>
      </c>
    </row>
    <row r="3547" spans="1:9" x14ac:dyDescent="0.25">
      <c r="A3547" t="s">
        <v>11</v>
      </c>
      <c r="B3547" t="s">
        <v>7155</v>
      </c>
      <c r="C3547" t="s">
        <v>7156</v>
      </c>
      <c r="D3547" t="s">
        <v>14</v>
      </c>
      <c r="E3547" t="s">
        <v>78</v>
      </c>
      <c r="F3547" t="s">
        <v>34</v>
      </c>
      <c r="G3547" t="s">
        <v>17</v>
      </c>
      <c r="H3547">
        <v>-93.27</v>
      </c>
      <c r="I3547">
        <v>37.21</v>
      </c>
    </row>
    <row r="3548" spans="1:9" x14ac:dyDescent="0.25">
      <c r="A3548" t="s">
        <v>11</v>
      </c>
      <c r="B3548" t="s">
        <v>7157</v>
      </c>
      <c r="C3548" t="s">
        <v>7158</v>
      </c>
      <c r="D3548" t="s">
        <v>353</v>
      </c>
      <c r="E3548" t="s">
        <v>126</v>
      </c>
      <c r="F3548" t="s">
        <v>66</v>
      </c>
      <c r="G3548" t="s">
        <v>17</v>
      </c>
      <c r="H3548">
        <v>-93.26</v>
      </c>
      <c r="I3548">
        <v>37.200000000000003</v>
      </c>
    </row>
    <row r="3549" spans="1:9" x14ac:dyDescent="0.25">
      <c r="A3549" t="s">
        <v>11</v>
      </c>
      <c r="B3549" t="s">
        <v>7159</v>
      </c>
      <c r="C3549" t="s">
        <v>7160</v>
      </c>
      <c r="D3549" t="s">
        <v>14</v>
      </c>
      <c r="E3549" t="s">
        <v>83</v>
      </c>
      <c r="F3549" t="s">
        <v>34</v>
      </c>
      <c r="G3549" t="s">
        <v>17</v>
      </c>
      <c r="H3549">
        <v>-93.28</v>
      </c>
      <c r="I3549">
        <v>37.22</v>
      </c>
    </row>
    <row r="3550" spans="1:9" x14ac:dyDescent="0.25">
      <c r="A3550" t="s">
        <v>11</v>
      </c>
      <c r="B3550" t="s">
        <v>7161</v>
      </c>
      <c r="C3550" t="s">
        <v>7162</v>
      </c>
      <c r="D3550" t="s">
        <v>353</v>
      </c>
      <c r="E3550" t="s">
        <v>352</v>
      </c>
      <c r="F3550" t="s">
        <v>56</v>
      </c>
      <c r="G3550" t="s">
        <v>17</v>
      </c>
      <c r="H3550">
        <v>-93.3</v>
      </c>
      <c r="I3550">
        <v>37.15</v>
      </c>
    </row>
    <row r="3551" spans="1:9" x14ac:dyDescent="0.25">
      <c r="A3551" t="s">
        <v>11</v>
      </c>
      <c r="B3551" t="s">
        <v>7163</v>
      </c>
      <c r="C3551" t="s">
        <v>7164</v>
      </c>
      <c r="D3551" t="s">
        <v>14</v>
      </c>
      <c r="E3551" t="s">
        <v>73</v>
      </c>
      <c r="F3551" t="s">
        <v>56</v>
      </c>
      <c r="G3551" t="s">
        <v>17</v>
      </c>
      <c r="H3551">
        <v>-93.32</v>
      </c>
      <c r="I3551">
        <v>37.14</v>
      </c>
    </row>
    <row r="3552" spans="1:9" x14ac:dyDescent="0.25">
      <c r="A3552" t="s">
        <v>11</v>
      </c>
      <c r="B3552" t="s">
        <v>7165</v>
      </c>
      <c r="C3552" t="s">
        <v>7166</v>
      </c>
      <c r="D3552" t="s">
        <v>14</v>
      </c>
      <c r="E3552" t="s">
        <v>173</v>
      </c>
      <c r="F3552" t="s">
        <v>56</v>
      </c>
      <c r="G3552" t="s">
        <v>17</v>
      </c>
      <c r="H3552">
        <v>-93.28</v>
      </c>
      <c r="I3552">
        <v>37.14</v>
      </c>
    </row>
    <row r="3553" spans="1:9" x14ac:dyDescent="0.25">
      <c r="A3553" t="s">
        <v>11</v>
      </c>
      <c r="B3553" t="s">
        <v>7167</v>
      </c>
      <c r="C3553" t="s">
        <v>7168</v>
      </c>
      <c r="D3553" t="s">
        <v>353</v>
      </c>
      <c r="E3553" t="s">
        <v>66</v>
      </c>
      <c r="F3553" t="s">
        <v>66</v>
      </c>
      <c r="G3553" t="s">
        <v>17</v>
      </c>
      <c r="H3553">
        <v>-93.3</v>
      </c>
      <c r="I3553">
        <v>37.18</v>
      </c>
    </row>
    <row r="3554" spans="1:9" x14ac:dyDescent="0.25">
      <c r="A3554" t="s">
        <v>11</v>
      </c>
      <c r="B3554" t="s">
        <v>7169</v>
      </c>
      <c r="C3554" t="s">
        <v>7170</v>
      </c>
      <c r="D3554" t="s">
        <v>14</v>
      </c>
      <c r="E3554" t="s">
        <v>147</v>
      </c>
      <c r="F3554" t="s">
        <v>60</v>
      </c>
      <c r="G3554" t="s">
        <v>17</v>
      </c>
      <c r="H3554">
        <v>-93.29</v>
      </c>
      <c r="I3554">
        <v>37.21</v>
      </c>
    </row>
    <row r="3555" spans="1:9" x14ac:dyDescent="0.25">
      <c r="A3555" t="s">
        <v>11</v>
      </c>
      <c r="B3555" t="s">
        <v>7171</v>
      </c>
      <c r="C3555" t="s">
        <v>7172</v>
      </c>
      <c r="D3555" t="s">
        <v>14</v>
      </c>
      <c r="E3555" t="s">
        <v>114</v>
      </c>
      <c r="F3555" t="s">
        <v>60</v>
      </c>
      <c r="G3555" t="s">
        <v>17</v>
      </c>
      <c r="H3555">
        <v>-93.35</v>
      </c>
      <c r="I3555">
        <v>37.24</v>
      </c>
    </row>
    <row r="3556" spans="1:9" x14ac:dyDescent="0.25">
      <c r="A3556" t="s">
        <v>11</v>
      </c>
      <c r="B3556" t="s">
        <v>7173</v>
      </c>
      <c r="C3556" t="s">
        <v>7174</v>
      </c>
      <c r="D3556" t="s">
        <v>14</v>
      </c>
      <c r="E3556" t="s">
        <v>42</v>
      </c>
      <c r="F3556" t="s">
        <v>43</v>
      </c>
      <c r="G3556" t="s">
        <v>17</v>
      </c>
      <c r="H3556">
        <v>-93.29</v>
      </c>
      <c r="I3556">
        <v>37.25</v>
      </c>
    </row>
    <row r="3557" spans="1:9" x14ac:dyDescent="0.25">
      <c r="A3557" t="s">
        <v>11</v>
      </c>
      <c r="B3557" t="s">
        <v>7175</v>
      </c>
      <c r="C3557" t="s">
        <v>7176</v>
      </c>
      <c r="D3557" t="s">
        <v>14</v>
      </c>
      <c r="E3557" t="s">
        <v>52</v>
      </c>
      <c r="F3557" t="s">
        <v>52</v>
      </c>
      <c r="G3557" t="s">
        <v>17</v>
      </c>
      <c r="H3557">
        <v>-93.26</v>
      </c>
      <c r="I3557">
        <v>37.229999999999997</v>
      </c>
    </row>
    <row r="3558" spans="1:9" x14ac:dyDescent="0.25">
      <c r="A3558" t="s">
        <v>11</v>
      </c>
      <c r="B3558" t="s">
        <v>7177</v>
      </c>
      <c r="C3558" t="s">
        <v>7178</v>
      </c>
      <c r="D3558" t="s">
        <v>353</v>
      </c>
      <c r="E3558" t="s">
        <v>157</v>
      </c>
      <c r="F3558" t="s">
        <v>52</v>
      </c>
      <c r="G3558" t="s">
        <v>17</v>
      </c>
      <c r="H3558">
        <v>-93.27</v>
      </c>
      <c r="I3558">
        <v>37.159999999999997</v>
      </c>
    </row>
    <row r="3559" spans="1:9" x14ac:dyDescent="0.25">
      <c r="A3559" t="s">
        <v>11</v>
      </c>
      <c r="B3559" t="s">
        <v>7179</v>
      </c>
      <c r="C3559" t="s">
        <v>7180</v>
      </c>
      <c r="D3559" t="s">
        <v>14</v>
      </c>
      <c r="E3559" t="s">
        <v>30</v>
      </c>
      <c r="F3559" t="s">
        <v>22</v>
      </c>
      <c r="G3559" t="s">
        <v>17</v>
      </c>
      <c r="H3559">
        <v>-93.32</v>
      </c>
      <c r="I3559">
        <v>37.159999999999997</v>
      </c>
    </row>
    <row r="3560" spans="1:9" x14ac:dyDescent="0.25">
      <c r="A3560" t="s">
        <v>11</v>
      </c>
      <c r="B3560" t="s">
        <v>7181</v>
      </c>
      <c r="C3560" t="s">
        <v>7182</v>
      </c>
      <c r="D3560" t="s">
        <v>14</v>
      </c>
      <c r="E3560" t="s">
        <v>22</v>
      </c>
      <c r="F3560" t="s">
        <v>22</v>
      </c>
      <c r="G3560" t="s">
        <v>17</v>
      </c>
      <c r="H3560">
        <v>-93.23</v>
      </c>
      <c r="I3560">
        <v>37.159999999999997</v>
      </c>
    </row>
    <row r="3561" spans="1:9" x14ac:dyDescent="0.25">
      <c r="A3561" t="s">
        <v>11</v>
      </c>
      <c r="B3561" t="s">
        <v>7183</v>
      </c>
      <c r="C3561" t="s">
        <v>7184</v>
      </c>
      <c r="D3561" t="s">
        <v>14</v>
      </c>
      <c r="E3561" t="s">
        <v>21</v>
      </c>
      <c r="F3561" t="s">
        <v>22</v>
      </c>
      <c r="G3561" t="s">
        <v>17</v>
      </c>
      <c r="H3561">
        <v>-93.28</v>
      </c>
      <c r="I3561">
        <v>37.200000000000003</v>
      </c>
    </row>
    <row r="3562" spans="1:9" x14ac:dyDescent="0.25">
      <c r="A3562" t="s">
        <v>11</v>
      </c>
      <c r="B3562" t="s">
        <v>7185</v>
      </c>
      <c r="C3562" t="s">
        <v>7186</v>
      </c>
      <c r="D3562" t="s">
        <v>14</v>
      </c>
      <c r="E3562" t="s">
        <v>157</v>
      </c>
      <c r="F3562" t="s">
        <v>52</v>
      </c>
      <c r="G3562" t="s">
        <v>17</v>
      </c>
      <c r="H3562">
        <v>-93.26</v>
      </c>
      <c r="I3562">
        <v>37.15</v>
      </c>
    </row>
    <row r="3563" spans="1:9" x14ac:dyDescent="0.25">
      <c r="A3563" t="s">
        <v>11</v>
      </c>
      <c r="B3563" t="s">
        <v>7187</v>
      </c>
      <c r="C3563" t="s">
        <v>7188</v>
      </c>
      <c r="D3563" t="s">
        <v>14</v>
      </c>
      <c r="E3563" t="s">
        <v>63</v>
      </c>
      <c r="F3563" t="s">
        <v>16</v>
      </c>
      <c r="G3563" t="s">
        <v>17</v>
      </c>
      <c r="H3563">
        <v>-94.81</v>
      </c>
      <c r="I3563">
        <v>39.81</v>
      </c>
    </row>
    <row r="3564" spans="1:9" x14ac:dyDescent="0.25">
      <c r="A3564" t="s">
        <v>11</v>
      </c>
      <c r="B3564" t="s">
        <v>7189</v>
      </c>
      <c r="C3564" t="s">
        <v>7190</v>
      </c>
      <c r="D3564" t="s">
        <v>14</v>
      </c>
      <c r="E3564" t="s">
        <v>30</v>
      </c>
      <c r="F3564" t="s">
        <v>22</v>
      </c>
      <c r="G3564" t="s">
        <v>17</v>
      </c>
      <c r="H3564">
        <v>-90.36</v>
      </c>
      <c r="I3564">
        <v>38.74</v>
      </c>
    </row>
    <row r="3565" spans="1:9" x14ac:dyDescent="0.25">
      <c r="A3565" t="s">
        <v>11</v>
      </c>
      <c r="B3565" t="s">
        <v>7191</v>
      </c>
      <c r="C3565" t="s">
        <v>7192</v>
      </c>
      <c r="D3565" t="s">
        <v>14</v>
      </c>
      <c r="E3565" t="s">
        <v>87</v>
      </c>
      <c r="F3565" t="s">
        <v>87</v>
      </c>
      <c r="G3565" t="s">
        <v>17</v>
      </c>
      <c r="H3565">
        <v>-90.3</v>
      </c>
      <c r="I3565">
        <v>38.590000000000003</v>
      </c>
    </row>
    <row r="3566" spans="1:9" x14ac:dyDescent="0.25">
      <c r="A3566" t="s">
        <v>11</v>
      </c>
      <c r="B3566" t="s">
        <v>7193</v>
      </c>
      <c r="C3566" t="s">
        <v>7194</v>
      </c>
      <c r="D3566" t="s">
        <v>14</v>
      </c>
      <c r="E3566" t="s">
        <v>166</v>
      </c>
      <c r="F3566" t="s">
        <v>27</v>
      </c>
      <c r="G3566" t="s">
        <v>17</v>
      </c>
      <c r="H3566">
        <v>-90.37</v>
      </c>
      <c r="I3566">
        <v>38.74</v>
      </c>
    </row>
    <row r="3567" spans="1:9" x14ac:dyDescent="0.25">
      <c r="A3567" t="s">
        <v>11</v>
      </c>
      <c r="B3567" t="s">
        <v>7195</v>
      </c>
      <c r="C3567" t="s">
        <v>7196</v>
      </c>
      <c r="D3567" t="s">
        <v>14</v>
      </c>
      <c r="E3567" t="s">
        <v>22</v>
      </c>
      <c r="F3567" t="s">
        <v>22</v>
      </c>
      <c r="G3567" t="s">
        <v>17</v>
      </c>
      <c r="H3567">
        <v>-90.36</v>
      </c>
      <c r="I3567">
        <v>38.74</v>
      </c>
    </row>
    <row r="3568" spans="1:9" x14ac:dyDescent="0.25">
      <c r="A3568" t="s">
        <v>11</v>
      </c>
      <c r="B3568" t="s">
        <v>7197</v>
      </c>
      <c r="C3568" t="s">
        <v>7198</v>
      </c>
      <c r="D3568" t="s">
        <v>14</v>
      </c>
      <c r="E3568" t="s">
        <v>98</v>
      </c>
      <c r="F3568" t="s">
        <v>27</v>
      </c>
      <c r="G3568" t="s">
        <v>17</v>
      </c>
      <c r="H3568">
        <v>-90.37</v>
      </c>
      <c r="I3568">
        <v>38.74</v>
      </c>
    </row>
    <row r="3569" spans="1:9" x14ac:dyDescent="0.25">
      <c r="A3569" t="s">
        <v>11</v>
      </c>
      <c r="B3569" t="s">
        <v>7199</v>
      </c>
      <c r="C3569" t="s">
        <v>7200</v>
      </c>
      <c r="D3569" t="s">
        <v>14</v>
      </c>
      <c r="E3569" t="s">
        <v>194</v>
      </c>
      <c r="F3569" t="s">
        <v>43</v>
      </c>
      <c r="G3569" t="s">
        <v>17</v>
      </c>
      <c r="H3569">
        <v>-90.37</v>
      </c>
      <c r="I3569">
        <v>38.74</v>
      </c>
    </row>
    <row r="3570" spans="1:9" x14ac:dyDescent="0.25">
      <c r="A3570" t="s">
        <v>11</v>
      </c>
      <c r="B3570" t="s">
        <v>7201</v>
      </c>
      <c r="C3570" t="s">
        <v>7202</v>
      </c>
      <c r="D3570" t="s">
        <v>14</v>
      </c>
      <c r="E3570" t="s">
        <v>157</v>
      </c>
      <c r="F3570" t="s">
        <v>52</v>
      </c>
      <c r="G3570" t="s">
        <v>17</v>
      </c>
      <c r="H3570">
        <v>-90.37</v>
      </c>
      <c r="I3570">
        <v>38.74</v>
      </c>
    </row>
    <row r="3571" spans="1:9" x14ac:dyDescent="0.25">
      <c r="A3571" t="s">
        <v>11</v>
      </c>
      <c r="B3571" t="s">
        <v>7203</v>
      </c>
      <c r="C3571" t="s">
        <v>7204</v>
      </c>
      <c r="D3571" t="s">
        <v>14</v>
      </c>
      <c r="E3571" t="s">
        <v>30</v>
      </c>
      <c r="F3571" t="s">
        <v>22</v>
      </c>
      <c r="G3571" t="s">
        <v>17</v>
      </c>
      <c r="H3571">
        <v>-90.19</v>
      </c>
      <c r="I3571">
        <v>38.630000000000003</v>
      </c>
    </row>
    <row r="3572" spans="1:9" x14ac:dyDescent="0.25">
      <c r="A3572" t="s">
        <v>11</v>
      </c>
      <c r="B3572" t="s">
        <v>7205</v>
      </c>
      <c r="C3572" t="s">
        <v>7206</v>
      </c>
      <c r="D3572" t="s">
        <v>14</v>
      </c>
      <c r="E3572" t="s">
        <v>73</v>
      </c>
      <c r="F3572" t="s">
        <v>56</v>
      </c>
      <c r="G3572" t="s">
        <v>17</v>
      </c>
      <c r="H3572">
        <v>-90.19</v>
      </c>
      <c r="I3572">
        <v>38.630000000000003</v>
      </c>
    </row>
    <row r="3573" spans="1:9" x14ac:dyDescent="0.25">
      <c r="A3573" t="s">
        <v>11</v>
      </c>
      <c r="B3573" t="s">
        <v>7207</v>
      </c>
      <c r="C3573" t="s">
        <v>7208</v>
      </c>
      <c r="D3573" t="s">
        <v>353</v>
      </c>
      <c r="E3573" t="s">
        <v>86</v>
      </c>
      <c r="F3573" t="s">
        <v>87</v>
      </c>
      <c r="G3573" t="s">
        <v>17</v>
      </c>
      <c r="H3573">
        <v>-90.49</v>
      </c>
      <c r="I3573">
        <v>38.770000000000003</v>
      </c>
    </row>
    <row r="3574" spans="1:9" x14ac:dyDescent="0.25">
      <c r="A3574" t="s">
        <v>11</v>
      </c>
      <c r="B3574" t="s">
        <v>7209</v>
      </c>
      <c r="C3574" t="s">
        <v>7210</v>
      </c>
      <c r="D3574" t="s">
        <v>353</v>
      </c>
      <c r="E3574" t="s">
        <v>140</v>
      </c>
      <c r="F3574" t="s">
        <v>52</v>
      </c>
      <c r="G3574" t="s">
        <v>17</v>
      </c>
      <c r="H3574">
        <v>-94.8</v>
      </c>
      <c r="I3574">
        <v>39.770000000000003</v>
      </c>
    </row>
    <row r="3575" spans="1:9" x14ac:dyDescent="0.25">
      <c r="A3575" t="s">
        <v>11</v>
      </c>
      <c r="B3575" t="s">
        <v>7211</v>
      </c>
      <c r="C3575" t="s">
        <v>7212</v>
      </c>
      <c r="D3575" t="s">
        <v>14</v>
      </c>
      <c r="E3575" t="s">
        <v>352</v>
      </c>
      <c r="F3575" t="s">
        <v>56</v>
      </c>
      <c r="G3575" t="s">
        <v>17</v>
      </c>
      <c r="H3575">
        <v>-94.8</v>
      </c>
      <c r="I3575">
        <v>39.79</v>
      </c>
    </row>
    <row r="3576" spans="1:9" x14ac:dyDescent="0.25">
      <c r="A3576" t="s">
        <v>11</v>
      </c>
      <c r="B3576" t="s">
        <v>7213</v>
      </c>
      <c r="C3576" t="s">
        <v>7214</v>
      </c>
      <c r="D3576" t="s">
        <v>353</v>
      </c>
      <c r="E3576" t="s">
        <v>150</v>
      </c>
      <c r="F3576" t="s">
        <v>56</v>
      </c>
      <c r="G3576" t="s">
        <v>17</v>
      </c>
      <c r="H3576">
        <v>-94.82</v>
      </c>
      <c r="I3576">
        <v>39.81</v>
      </c>
    </row>
    <row r="3577" spans="1:9" x14ac:dyDescent="0.25">
      <c r="A3577" t="s">
        <v>11</v>
      </c>
      <c r="B3577" t="s">
        <v>7215</v>
      </c>
      <c r="C3577" t="s">
        <v>7216</v>
      </c>
      <c r="D3577" t="s">
        <v>353</v>
      </c>
      <c r="E3577" t="s">
        <v>22</v>
      </c>
      <c r="F3577" t="s">
        <v>22</v>
      </c>
      <c r="G3577" t="s">
        <v>17</v>
      </c>
      <c r="H3577">
        <v>-90.32</v>
      </c>
      <c r="I3577">
        <v>38.630000000000003</v>
      </c>
    </row>
    <row r="3578" spans="1:9" x14ac:dyDescent="0.25">
      <c r="A3578" t="s">
        <v>11</v>
      </c>
      <c r="B3578" t="s">
        <v>7217</v>
      </c>
      <c r="C3578" t="s">
        <v>7218</v>
      </c>
      <c r="D3578" t="s">
        <v>353</v>
      </c>
      <c r="E3578" t="s">
        <v>55</v>
      </c>
      <c r="F3578" t="s">
        <v>56</v>
      </c>
      <c r="G3578" t="s">
        <v>17</v>
      </c>
      <c r="H3578">
        <v>-90.23</v>
      </c>
      <c r="I3578">
        <v>38.630000000000003</v>
      </c>
    </row>
    <row r="3579" spans="1:9" x14ac:dyDescent="0.25">
      <c r="A3579" t="s">
        <v>11</v>
      </c>
      <c r="B3579" t="s">
        <v>7219</v>
      </c>
      <c r="C3579" t="s">
        <v>7220</v>
      </c>
      <c r="D3579" t="s">
        <v>353</v>
      </c>
      <c r="E3579" t="s">
        <v>126</v>
      </c>
      <c r="F3579" t="s">
        <v>66</v>
      </c>
      <c r="G3579" t="s">
        <v>17</v>
      </c>
      <c r="H3579">
        <v>-90.33</v>
      </c>
      <c r="I3579">
        <v>38.51</v>
      </c>
    </row>
    <row r="3580" spans="1:9" x14ac:dyDescent="0.25">
      <c r="A3580" t="s">
        <v>11</v>
      </c>
      <c r="B3580" t="s">
        <v>7221</v>
      </c>
      <c r="C3580" t="s">
        <v>7222</v>
      </c>
      <c r="D3580" t="s">
        <v>353</v>
      </c>
      <c r="E3580" t="s">
        <v>66</v>
      </c>
      <c r="F3580" t="s">
        <v>66</v>
      </c>
      <c r="G3580" t="s">
        <v>17</v>
      </c>
      <c r="H3580">
        <v>-90.19</v>
      </c>
      <c r="I3580">
        <v>38.630000000000003</v>
      </c>
    </row>
    <row r="3581" spans="1:9" x14ac:dyDescent="0.25">
      <c r="A3581" t="s">
        <v>11</v>
      </c>
      <c r="B3581" t="s">
        <v>7223</v>
      </c>
      <c r="C3581" t="s">
        <v>7224</v>
      </c>
      <c r="D3581" t="s">
        <v>353</v>
      </c>
      <c r="E3581" t="s">
        <v>126</v>
      </c>
      <c r="F3581" t="s">
        <v>66</v>
      </c>
      <c r="G3581" t="s">
        <v>17</v>
      </c>
      <c r="H3581">
        <v>-90.24</v>
      </c>
      <c r="I3581">
        <v>38.61</v>
      </c>
    </row>
    <row r="3582" spans="1:9" x14ac:dyDescent="0.25">
      <c r="A3582" t="s">
        <v>11</v>
      </c>
      <c r="B3582" t="s">
        <v>7225</v>
      </c>
      <c r="C3582" t="s">
        <v>7226</v>
      </c>
      <c r="D3582" t="s">
        <v>14</v>
      </c>
      <c r="E3582" t="s">
        <v>87</v>
      </c>
      <c r="F3582" t="s">
        <v>87</v>
      </c>
      <c r="G3582" t="s">
        <v>17</v>
      </c>
      <c r="H3582">
        <v>-90.3</v>
      </c>
      <c r="I3582">
        <v>38.65</v>
      </c>
    </row>
    <row r="3583" spans="1:9" x14ac:dyDescent="0.25">
      <c r="A3583" t="s">
        <v>11</v>
      </c>
      <c r="B3583" t="s">
        <v>7227</v>
      </c>
      <c r="C3583" t="s">
        <v>7228</v>
      </c>
      <c r="D3583" t="s">
        <v>353</v>
      </c>
      <c r="E3583" t="s">
        <v>126</v>
      </c>
      <c r="F3583" t="s">
        <v>66</v>
      </c>
      <c r="G3583" t="s">
        <v>17</v>
      </c>
      <c r="H3583">
        <v>-90.26</v>
      </c>
      <c r="I3583">
        <v>38.64</v>
      </c>
    </row>
    <row r="3584" spans="1:9" x14ac:dyDescent="0.25">
      <c r="A3584" t="s">
        <v>11</v>
      </c>
      <c r="B3584" t="s">
        <v>7229</v>
      </c>
      <c r="C3584" t="s">
        <v>7230</v>
      </c>
      <c r="D3584" t="s">
        <v>353</v>
      </c>
      <c r="E3584" t="s">
        <v>15</v>
      </c>
      <c r="F3584" t="s">
        <v>16</v>
      </c>
      <c r="G3584" t="s">
        <v>17</v>
      </c>
      <c r="H3584">
        <v>-90.26</v>
      </c>
      <c r="I3584">
        <v>38.56</v>
      </c>
    </row>
    <row r="3585" spans="1:9" x14ac:dyDescent="0.25">
      <c r="A3585" t="s">
        <v>11</v>
      </c>
      <c r="B3585" t="s">
        <v>7231</v>
      </c>
      <c r="C3585" t="s">
        <v>7232</v>
      </c>
      <c r="D3585" t="s">
        <v>14</v>
      </c>
      <c r="E3585" t="s">
        <v>126</v>
      </c>
      <c r="F3585" t="s">
        <v>66</v>
      </c>
      <c r="G3585" t="s">
        <v>17</v>
      </c>
      <c r="H3585">
        <v>-90.31</v>
      </c>
      <c r="I3585">
        <v>38.630000000000003</v>
      </c>
    </row>
    <row r="3586" spans="1:9" x14ac:dyDescent="0.25">
      <c r="A3586" t="s">
        <v>11</v>
      </c>
      <c r="B3586" t="s">
        <v>7233</v>
      </c>
      <c r="C3586" t="s">
        <v>7234</v>
      </c>
      <c r="D3586" t="s">
        <v>353</v>
      </c>
      <c r="E3586" t="s">
        <v>66</v>
      </c>
      <c r="F3586" t="s">
        <v>66</v>
      </c>
      <c r="G3586" t="s">
        <v>17</v>
      </c>
      <c r="H3586">
        <v>-90.33</v>
      </c>
      <c r="I3586">
        <v>38.51</v>
      </c>
    </row>
    <row r="3587" spans="1:9" x14ac:dyDescent="0.25">
      <c r="A3587" t="s">
        <v>11</v>
      </c>
      <c r="B3587" t="s">
        <v>7235</v>
      </c>
      <c r="C3587" t="s">
        <v>7236</v>
      </c>
      <c r="D3587" t="s">
        <v>353</v>
      </c>
      <c r="E3587" t="s">
        <v>147</v>
      </c>
      <c r="F3587" t="s">
        <v>60</v>
      </c>
      <c r="G3587" t="s">
        <v>17</v>
      </c>
      <c r="H3587">
        <v>-90.27</v>
      </c>
      <c r="I3587">
        <v>38.590000000000003</v>
      </c>
    </row>
    <row r="3588" spans="1:9" x14ac:dyDescent="0.25">
      <c r="A3588" t="s">
        <v>11</v>
      </c>
      <c r="B3588" t="s">
        <v>7237</v>
      </c>
      <c r="C3588" t="s">
        <v>7238</v>
      </c>
      <c r="D3588" t="s">
        <v>353</v>
      </c>
      <c r="E3588" t="s">
        <v>83</v>
      </c>
      <c r="F3588" t="s">
        <v>34</v>
      </c>
      <c r="G3588" t="s">
        <v>17</v>
      </c>
      <c r="H3588">
        <v>-90.38</v>
      </c>
      <c r="I3588">
        <v>38.51</v>
      </c>
    </row>
    <row r="3589" spans="1:9" x14ac:dyDescent="0.25">
      <c r="A3589" t="s">
        <v>11</v>
      </c>
      <c r="B3589" t="s">
        <v>7239</v>
      </c>
      <c r="C3589" t="s">
        <v>7240</v>
      </c>
      <c r="D3589" t="s">
        <v>353</v>
      </c>
      <c r="E3589" t="s">
        <v>157</v>
      </c>
      <c r="F3589" t="s">
        <v>52</v>
      </c>
      <c r="G3589" t="s">
        <v>17</v>
      </c>
      <c r="H3589">
        <v>-90.35</v>
      </c>
      <c r="I3589">
        <v>38.630000000000003</v>
      </c>
    </row>
    <row r="3590" spans="1:9" x14ac:dyDescent="0.25">
      <c r="A3590" t="s">
        <v>11</v>
      </c>
      <c r="B3590" t="s">
        <v>7241</v>
      </c>
      <c r="C3590" t="s">
        <v>7242</v>
      </c>
      <c r="D3590" t="s">
        <v>353</v>
      </c>
      <c r="E3590" t="s">
        <v>78</v>
      </c>
      <c r="F3590" t="s">
        <v>34</v>
      </c>
      <c r="G3590" t="s">
        <v>17</v>
      </c>
      <c r="H3590">
        <v>-90.37</v>
      </c>
      <c r="I3590">
        <v>38.61</v>
      </c>
    </row>
    <row r="3591" spans="1:9" x14ac:dyDescent="0.25">
      <c r="A3591" t="s">
        <v>11</v>
      </c>
      <c r="B3591" t="s">
        <v>7243</v>
      </c>
      <c r="C3591" t="s">
        <v>7244</v>
      </c>
      <c r="D3591" t="s">
        <v>353</v>
      </c>
      <c r="E3591" t="s">
        <v>83</v>
      </c>
      <c r="F3591" t="s">
        <v>34</v>
      </c>
      <c r="G3591" t="s">
        <v>17</v>
      </c>
      <c r="H3591">
        <v>-90.31</v>
      </c>
      <c r="I3591">
        <v>38.590000000000003</v>
      </c>
    </row>
    <row r="3592" spans="1:9" x14ac:dyDescent="0.25">
      <c r="A3592" t="s">
        <v>11</v>
      </c>
      <c r="B3592" t="s">
        <v>7245</v>
      </c>
      <c r="C3592" t="s">
        <v>7246</v>
      </c>
      <c r="D3592" t="s">
        <v>353</v>
      </c>
      <c r="E3592" t="s">
        <v>15</v>
      </c>
      <c r="F3592" t="s">
        <v>16</v>
      </c>
      <c r="G3592" t="s">
        <v>17</v>
      </c>
      <c r="H3592">
        <v>-90.48</v>
      </c>
      <c r="I3592">
        <v>38.57</v>
      </c>
    </row>
    <row r="3593" spans="1:9" x14ac:dyDescent="0.25">
      <c r="A3593" t="s">
        <v>11</v>
      </c>
      <c r="B3593" t="s">
        <v>7247</v>
      </c>
      <c r="C3593" t="s">
        <v>7248</v>
      </c>
      <c r="D3593" t="s">
        <v>14</v>
      </c>
      <c r="E3593" t="s">
        <v>140</v>
      </c>
      <c r="F3593" t="s">
        <v>52</v>
      </c>
      <c r="G3593" t="s">
        <v>17</v>
      </c>
      <c r="H3593">
        <v>-90.19</v>
      </c>
      <c r="I3593">
        <v>38.630000000000003</v>
      </c>
    </row>
    <row r="3594" spans="1:9" x14ac:dyDescent="0.25">
      <c r="A3594" t="s">
        <v>11</v>
      </c>
      <c r="B3594" t="s">
        <v>7249</v>
      </c>
      <c r="C3594" t="s">
        <v>7250</v>
      </c>
      <c r="D3594" t="s">
        <v>14</v>
      </c>
      <c r="E3594" t="s">
        <v>352</v>
      </c>
      <c r="F3594" t="s">
        <v>56</v>
      </c>
      <c r="G3594" t="s">
        <v>17</v>
      </c>
      <c r="H3594">
        <v>-90.34</v>
      </c>
      <c r="I3594">
        <v>38.630000000000003</v>
      </c>
    </row>
    <row r="3595" spans="1:9" x14ac:dyDescent="0.25">
      <c r="A3595" t="s">
        <v>11</v>
      </c>
      <c r="B3595" t="s">
        <v>7251</v>
      </c>
      <c r="C3595" t="s">
        <v>7252</v>
      </c>
      <c r="D3595" t="s">
        <v>353</v>
      </c>
      <c r="E3595" t="s">
        <v>30</v>
      </c>
      <c r="F3595" t="s">
        <v>22</v>
      </c>
      <c r="G3595" t="s">
        <v>17</v>
      </c>
      <c r="H3595">
        <v>-90.63</v>
      </c>
      <c r="I3595">
        <v>38.79</v>
      </c>
    </row>
    <row r="3596" spans="1:9" x14ac:dyDescent="0.25">
      <c r="A3596" t="s">
        <v>11</v>
      </c>
      <c r="B3596" t="s">
        <v>7253</v>
      </c>
      <c r="C3596" t="s">
        <v>7254</v>
      </c>
      <c r="D3596" t="s">
        <v>353</v>
      </c>
      <c r="E3596" t="s">
        <v>194</v>
      </c>
      <c r="F3596" t="s">
        <v>43</v>
      </c>
      <c r="G3596" t="s">
        <v>17</v>
      </c>
      <c r="H3596">
        <v>-90.63</v>
      </c>
      <c r="I3596">
        <v>38.74</v>
      </c>
    </row>
    <row r="3597" spans="1:9" x14ac:dyDescent="0.25">
      <c r="A3597" t="s">
        <v>11</v>
      </c>
      <c r="B3597" t="s">
        <v>7255</v>
      </c>
      <c r="C3597" t="s">
        <v>7256</v>
      </c>
      <c r="D3597" t="s">
        <v>353</v>
      </c>
      <c r="E3597" t="s">
        <v>201</v>
      </c>
      <c r="F3597" t="s">
        <v>43</v>
      </c>
      <c r="G3597" t="s">
        <v>17</v>
      </c>
      <c r="H3597">
        <v>-92.14</v>
      </c>
      <c r="I3597">
        <v>37.82</v>
      </c>
    </row>
    <row r="3598" spans="1:9" x14ac:dyDescent="0.25">
      <c r="A3598" t="s">
        <v>11</v>
      </c>
      <c r="B3598" t="s">
        <v>7257</v>
      </c>
      <c r="C3598" t="s">
        <v>7258</v>
      </c>
      <c r="D3598" t="s">
        <v>353</v>
      </c>
      <c r="E3598" t="s">
        <v>147</v>
      </c>
      <c r="F3598" t="s">
        <v>60</v>
      </c>
      <c r="G3598" t="s">
        <v>17</v>
      </c>
      <c r="H3598">
        <v>-90.41</v>
      </c>
      <c r="I3598">
        <v>38.56</v>
      </c>
    </row>
    <row r="3599" spans="1:9" x14ac:dyDescent="0.25">
      <c r="A3599" t="s">
        <v>11</v>
      </c>
      <c r="B3599" t="s">
        <v>7259</v>
      </c>
      <c r="C3599" t="s">
        <v>7260</v>
      </c>
      <c r="D3599" t="s">
        <v>353</v>
      </c>
      <c r="E3599" t="s">
        <v>194</v>
      </c>
      <c r="F3599" t="s">
        <v>43</v>
      </c>
      <c r="G3599" t="s">
        <v>17</v>
      </c>
      <c r="H3599">
        <v>-90.48</v>
      </c>
      <c r="I3599">
        <v>38.630000000000003</v>
      </c>
    </row>
    <row r="3600" spans="1:9" x14ac:dyDescent="0.25">
      <c r="A3600" t="s">
        <v>11</v>
      </c>
      <c r="B3600" t="s">
        <v>7261</v>
      </c>
      <c r="C3600" t="s">
        <v>7262</v>
      </c>
      <c r="D3600" t="s">
        <v>353</v>
      </c>
      <c r="E3600" t="s">
        <v>66</v>
      </c>
      <c r="F3600" t="s">
        <v>66</v>
      </c>
      <c r="G3600" t="s">
        <v>17</v>
      </c>
      <c r="H3600">
        <v>-90.34</v>
      </c>
      <c r="I3600">
        <v>38.659999999999997</v>
      </c>
    </row>
    <row r="3601" spans="1:9" x14ac:dyDescent="0.25">
      <c r="A3601" t="s">
        <v>11</v>
      </c>
      <c r="B3601" t="s">
        <v>7263</v>
      </c>
      <c r="C3601" t="s">
        <v>7264</v>
      </c>
      <c r="D3601" t="s">
        <v>353</v>
      </c>
      <c r="E3601" t="s">
        <v>52</v>
      </c>
      <c r="F3601" t="s">
        <v>52</v>
      </c>
      <c r="G3601" t="s">
        <v>17</v>
      </c>
      <c r="H3601">
        <v>-90.31</v>
      </c>
      <c r="I3601">
        <v>38.659999999999997</v>
      </c>
    </row>
    <row r="3602" spans="1:9" x14ac:dyDescent="0.25">
      <c r="A3602" t="s">
        <v>11</v>
      </c>
      <c r="B3602" t="s">
        <v>7265</v>
      </c>
      <c r="C3602" t="s">
        <v>7266</v>
      </c>
      <c r="D3602" t="s">
        <v>353</v>
      </c>
      <c r="E3602" t="s">
        <v>22</v>
      </c>
      <c r="F3602" t="s">
        <v>22</v>
      </c>
      <c r="G3602" t="s">
        <v>17</v>
      </c>
      <c r="H3602">
        <v>-90.5</v>
      </c>
      <c r="I3602">
        <v>38.54</v>
      </c>
    </row>
    <row r="3603" spans="1:9" x14ac:dyDescent="0.25">
      <c r="A3603" t="s">
        <v>11</v>
      </c>
      <c r="B3603" t="s">
        <v>7267</v>
      </c>
      <c r="C3603" t="s">
        <v>7268</v>
      </c>
      <c r="D3603" t="s">
        <v>14</v>
      </c>
      <c r="E3603" t="s">
        <v>66</v>
      </c>
      <c r="F3603" t="s">
        <v>66</v>
      </c>
      <c r="G3603" t="s">
        <v>17</v>
      </c>
      <c r="H3603">
        <v>-93.72</v>
      </c>
      <c r="I3603">
        <v>38.78</v>
      </c>
    </row>
    <row r="3604" spans="1:9" x14ac:dyDescent="0.25">
      <c r="A3604" t="s">
        <v>11</v>
      </c>
      <c r="B3604" t="s">
        <v>7269</v>
      </c>
      <c r="C3604" t="s">
        <v>7270</v>
      </c>
      <c r="D3604" t="s">
        <v>14</v>
      </c>
      <c r="E3604" t="s">
        <v>87</v>
      </c>
      <c r="F3604" t="s">
        <v>87</v>
      </c>
      <c r="G3604" t="s">
        <v>17</v>
      </c>
      <c r="H3604">
        <v>-90.98</v>
      </c>
      <c r="I3604">
        <v>38.53</v>
      </c>
    </row>
    <row r="3605" spans="1:9" x14ac:dyDescent="0.25">
      <c r="A3605" t="s">
        <v>11</v>
      </c>
      <c r="B3605" t="s">
        <v>7271</v>
      </c>
      <c r="C3605" t="s">
        <v>7272</v>
      </c>
      <c r="D3605" t="s">
        <v>14</v>
      </c>
      <c r="E3605" t="s">
        <v>98</v>
      </c>
      <c r="F3605" t="s">
        <v>27</v>
      </c>
      <c r="G3605" t="s">
        <v>17</v>
      </c>
      <c r="H3605">
        <v>-92.23</v>
      </c>
      <c r="I3605">
        <v>37.81</v>
      </c>
    </row>
    <row r="3606" spans="1:9" x14ac:dyDescent="0.25">
      <c r="A3606" t="s">
        <v>11</v>
      </c>
      <c r="B3606" t="s">
        <v>7273</v>
      </c>
      <c r="C3606" t="s">
        <v>7274</v>
      </c>
      <c r="D3606" t="s">
        <v>14</v>
      </c>
      <c r="E3606" t="s">
        <v>201</v>
      </c>
      <c r="F3606" t="s">
        <v>43</v>
      </c>
      <c r="G3606" t="s">
        <v>17</v>
      </c>
      <c r="H3606">
        <v>-94.48</v>
      </c>
      <c r="I3606">
        <v>37.14</v>
      </c>
    </row>
    <row r="3607" spans="1:9" x14ac:dyDescent="0.25">
      <c r="A3607" t="s">
        <v>11</v>
      </c>
      <c r="B3607" t="s">
        <v>7275</v>
      </c>
      <c r="C3607" t="s">
        <v>7276</v>
      </c>
      <c r="D3607" t="s">
        <v>353</v>
      </c>
      <c r="E3607" t="s">
        <v>52</v>
      </c>
      <c r="F3607" t="s">
        <v>52</v>
      </c>
      <c r="G3607" t="s">
        <v>17</v>
      </c>
      <c r="H3607">
        <v>-90.34</v>
      </c>
      <c r="I3607">
        <v>38.590000000000003</v>
      </c>
    </row>
    <row r="3608" spans="1:9" x14ac:dyDescent="0.25">
      <c r="A3608" t="s">
        <v>11</v>
      </c>
      <c r="B3608" t="s">
        <v>7277</v>
      </c>
      <c r="C3608" t="s">
        <v>7278</v>
      </c>
      <c r="D3608" t="s">
        <v>14</v>
      </c>
      <c r="E3608" t="s">
        <v>73</v>
      </c>
      <c r="F3608" t="s">
        <v>56</v>
      </c>
      <c r="G3608" t="s">
        <v>17</v>
      </c>
      <c r="H3608">
        <v>-90.85</v>
      </c>
      <c r="I3608">
        <v>38.82</v>
      </c>
    </row>
    <row r="3609" spans="1:9" x14ac:dyDescent="0.25">
      <c r="A3609" t="s">
        <v>11</v>
      </c>
      <c r="B3609" t="s">
        <v>7279</v>
      </c>
      <c r="C3609" t="s">
        <v>7280</v>
      </c>
      <c r="D3609" t="s">
        <v>353</v>
      </c>
      <c r="E3609" t="s">
        <v>22</v>
      </c>
      <c r="F3609" t="s">
        <v>22</v>
      </c>
      <c r="G3609" t="s">
        <v>17</v>
      </c>
      <c r="H3609">
        <v>-90.88</v>
      </c>
      <c r="I3609">
        <v>38.82</v>
      </c>
    </row>
    <row r="3610" spans="1:9" x14ac:dyDescent="0.25">
      <c r="A3610" t="s">
        <v>11</v>
      </c>
      <c r="B3610" t="s">
        <v>7281</v>
      </c>
      <c r="C3610" t="s">
        <v>7282</v>
      </c>
      <c r="D3610" t="s">
        <v>353</v>
      </c>
      <c r="E3610" t="s">
        <v>87</v>
      </c>
      <c r="F3610" t="s">
        <v>87</v>
      </c>
      <c r="G3610" t="s">
        <v>17</v>
      </c>
      <c r="H3610">
        <v>-90.63</v>
      </c>
      <c r="I3610">
        <v>38.58</v>
      </c>
    </row>
    <row r="3611" spans="1:9" x14ac:dyDescent="0.25">
      <c r="A3611" t="s">
        <v>11</v>
      </c>
      <c r="B3611" t="s">
        <v>7283</v>
      </c>
      <c r="C3611" t="s">
        <v>7284</v>
      </c>
      <c r="D3611" t="s">
        <v>14</v>
      </c>
      <c r="E3611" t="s">
        <v>66</v>
      </c>
      <c r="F3611" t="s">
        <v>66</v>
      </c>
      <c r="G3611" t="s">
        <v>17</v>
      </c>
      <c r="H3611">
        <v>-88.86</v>
      </c>
      <c r="I3611">
        <v>30.39</v>
      </c>
    </row>
    <row r="3612" spans="1:9" x14ac:dyDescent="0.25">
      <c r="A3612" t="s">
        <v>11</v>
      </c>
      <c r="B3612" t="s">
        <v>7285</v>
      </c>
      <c r="C3612" t="s">
        <v>7286</v>
      </c>
      <c r="D3612" t="s">
        <v>353</v>
      </c>
      <c r="E3612" t="s">
        <v>83</v>
      </c>
      <c r="F3612" t="s">
        <v>34</v>
      </c>
      <c r="G3612" t="s">
        <v>17</v>
      </c>
      <c r="H3612">
        <v>-88.98</v>
      </c>
      <c r="I3612">
        <v>30.4</v>
      </c>
    </row>
    <row r="3613" spans="1:9" x14ac:dyDescent="0.25">
      <c r="A3613" t="s">
        <v>11</v>
      </c>
      <c r="B3613" t="s">
        <v>7287</v>
      </c>
      <c r="C3613" t="s">
        <v>7288</v>
      </c>
      <c r="D3613" t="s">
        <v>14</v>
      </c>
      <c r="E3613" t="s">
        <v>55</v>
      </c>
      <c r="F3613" t="s">
        <v>56</v>
      </c>
      <c r="G3613" t="s">
        <v>17</v>
      </c>
      <c r="H3613">
        <v>-88.89</v>
      </c>
      <c r="I3613">
        <v>30.39</v>
      </c>
    </row>
    <row r="3614" spans="1:9" x14ac:dyDescent="0.25">
      <c r="A3614" t="s">
        <v>11</v>
      </c>
      <c r="B3614" t="s">
        <v>7289</v>
      </c>
      <c r="C3614" t="s">
        <v>7290</v>
      </c>
      <c r="D3614" t="s">
        <v>353</v>
      </c>
      <c r="E3614" t="s">
        <v>140</v>
      </c>
      <c r="F3614" t="s">
        <v>52</v>
      </c>
      <c r="G3614" t="s">
        <v>17</v>
      </c>
      <c r="H3614">
        <v>-90.33</v>
      </c>
      <c r="I3614">
        <v>32.33</v>
      </c>
    </row>
    <row r="3615" spans="1:9" x14ac:dyDescent="0.25">
      <c r="A3615" t="s">
        <v>11</v>
      </c>
      <c r="B3615" t="s">
        <v>7291</v>
      </c>
      <c r="C3615" t="s">
        <v>7292</v>
      </c>
      <c r="D3615" t="s">
        <v>353</v>
      </c>
      <c r="E3615" t="s">
        <v>87</v>
      </c>
      <c r="F3615" t="s">
        <v>87</v>
      </c>
      <c r="G3615" t="s">
        <v>17</v>
      </c>
      <c r="H3615">
        <v>-88.43</v>
      </c>
      <c r="I3615">
        <v>33.520000000000003</v>
      </c>
    </row>
    <row r="3616" spans="1:9" x14ac:dyDescent="0.25">
      <c r="A3616" t="s">
        <v>11</v>
      </c>
      <c r="B3616" t="s">
        <v>7293</v>
      </c>
      <c r="C3616" t="s">
        <v>7294</v>
      </c>
      <c r="D3616" t="s">
        <v>14</v>
      </c>
      <c r="E3616" t="s">
        <v>59</v>
      </c>
      <c r="F3616" t="s">
        <v>60</v>
      </c>
      <c r="G3616" t="s">
        <v>17</v>
      </c>
      <c r="H3616">
        <v>-88.88</v>
      </c>
      <c r="I3616">
        <v>30.44</v>
      </c>
    </row>
    <row r="3617" spans="1:9" x14ac:dyDescent="0.25">
      <c r="A3617" t="s">
        <v>11</v>
      </c>
      <c r="B3617" t="s">
        <v>7295</v>
      </c>
      <c r="C3617" t="s">
        <v>7296</v>
      </c>
      <c r="D3617" t="s">
        <v>353</v>
      </c>
      <c r="E3617" t="s">
        <v>147</v>
      </c>
      <c r="F3617" t="s">
        <v>60</v>
      </c>
      <c r="G3617" t="s">
        <v>17</v>
      </c>
      <c r="H3617">
        <v>-88.9</v>
      </c>
      <c r="I3617">
        <v>30.46</v>
      </c>
    </row>
    <row r="3618" spans="1:9" x14ac:dyDescent="0.25">
      <c r="A3618" t="s">
        <v>11</v>
      </c>
      <c r="B3618" t="s">
        <v>7297</v>
      </c>
      <c r="C3618" t="s">
        <v>7298</v>
      </c>
      <c r="D3618" t="s">
        <v>14</v>
      </c>
      <c r="E3618" t="s">
        <v>59</v>
      </c>
      <c r="F3618" t="s">
        <v>60</v>
      </c>
      <c r="G3618" t="s">
        <v>17</v>
      </c>
      <c r="H3618">
        <v>-90.06</v>
      </c>
      <c r="I3618">
        <v>32.340000000000003</v>
      </c>
    </row>
    <row r="3619" spans="1:9" x14ac:dyDescent="0.25">
      <c r="A3619" t="s">
        <v>11</v>
      </c>
      <c r="B3619" t="s">
        <v>7299</v>
      </c>
      <c r="C3619" t="s">
        <v>7300</v>
      </c>
      <c r="D3619" t="s">
        <v>14</v>
      </c>
      <c r="E3619" t="s">
        <v>42</v>
      </c>
      <c r="F3619" t="s">
        <v>43</v>
      </c>
      <c r="G3619" t="s">
        <v>17</v>
      </c>
      <c r="H3619">
        <v>-90.07</v>
      </c>
      <c r="I3619">
        <v>32.28</v>
      </c>
    </row>
    <row r="3620" spans="1:9" x14ac:dyDescent="0.25">
      <c r="A3620" t="s">
        <v>11</v>
      </c>
      <c r="B3620" t="s">
        <v>7301</v>
      </c>
      <c r="C3620" t="s">
        <v>7302</v>
      </c>
      <c r="D3620" t="s">
        <v>353</v>
      </c>
      <c r="E3620" t="s">
        <v>26</v>
      </c>
      <c r="F3620" t="s">
        <v>27</v>
      </c>
      <c r="G3620" t="s">
        <v>17</v>
      </c>
      <c r="H3620">
        <v>-89.1</v>
      </c>
      <c r="I3620">
        <v>30.44</v>
      </c>
    </row>
    <row r="3621" spans="1:9" x14ac:dyDescent="0.25">
      <c r="A3621" t="s">
        <v>11</v>
      </c>
      <c r="B3621" t="s">
        <v>7303</v>
      </c>
      <c r="C3621" t="s">
        <v>7304</v>
      </c>
      <c r="D3621" t="s">
        <v>14</v>
      </c>
      <c r="E3621" t="s">
        <v>78</v>
      </c>
      <c r="F3621" t="s">
        <v>34</v>
      </c>
      <c r="G3621" t="s">
        <v>17</v>
      </c>
      <c r="H3621">
        <v>-89.33</v>
      </c>
      <c r="I3621">
        <v>31.33</v>
      </c>
    </row>
    <row r="3622" spans="1:9" x14ac:dyDescent="0.25">
      <c r="A3622" t="s">
        <v>11</v>
      </c>
      <c r="B3622" t="s">
        <v>7305</v>
      </c>
      <c r="C3622" t="s">
        <v>7306</v>
      </c>
      <c r="D3622" t="s">
        <v>353</v>
      </c>
      <c r="E3622" t="s">
        <v>59</v>
      </c>
      <c r="F3622" t="s">
        <v>60</v>
      </c>
      <c r="G3622" t="s">
        <v>17</v>
      </c>
      <c r="H3622">
        <v>-89.35</v>
      </c>
      <c r="I3622">
        <v>31.32</v>
      </c>
    </row>
    <row r="3623" spans="1:9" x14ac:dyDescent="0.25">
      <c r="A3623" t="s">
        <v>11</v>
      </c>
      <c r="B3623" t="s">
        <v>7307</v>
      </c>
      <c r="C3623" t="s">
        <v>7308</v>
      </c>
      <c r="D3623" t="s">
        <v>14</v>
      </c>
      <c r="E3623" t="s">
        <v>123</v>
      </c>
      <c r="F3623" t="s">
        <v>87</v>
      </c>
      <c r="G3623" t="s">
        <v>17</v>
      </c>
      <c r="H3623">
        <v>-89.38</v>
      </c>
      <c r="I3623">
        <v>31.32</v>
      </c>
    </row>
    <row r="3624" spans="1:9" x14ac:dyDescent="0.25">
      <c r="A3624" t="s">
        <v>11</v>
      </c>
      <c r="B3624" t="s">
        <v>7309</v>
      </c>
      <c r="C3624" t="s">
        <v>7310</v>
      </c>
      <c r="D3624" t="s">
        <v>14</v>
      </c>
      <c r="E3624" t="s">
        <v>147</v>
      </c>
      <c r="F3624" t="s">
        <v>60</v>
      </c>
      <c r="G3624" t="s">
        <v>17</v>
      </c>
      <c r="H3624">
        <v>-89.99</v>
      </c>
      <c r="I3624">
        <v>34.83</v>
      </c>
    </row>
    <row r="3625" spans="1:9" x14ac:dyDescent="0.25">
      <c r="A3625" t="s">
        <v>11</v>
      </c>
      <c r="B3625" t="s">
        <v>7311</v>
      </c>
      <c r="C3625" t="s">
        <v>7312</v>
      </c>
      <c r="D3625" t="s">
        <v>353</v>
      </c>
      <c r="E3625" t="s">
        <v>140</v>
      </c>
      <c r="F3625" t="s">
        <v>52</v>
      </c>
      <c r="G3625" t="s">
        <v>17</v>
      </c>
      <c r="H3625">
        <v>-90.01</v>
      </c>
      <c r="I3625">
        <v>34.96</v>
      </c>
    </row>
    <row r="3626" spans="1:9" x14ac:dyDescent="0.25">
      <c r="A3626" t="s">
        <v>11</v>
      </c>
      <c r="B3626" t="s">
        <v>7313</v>
      </c>
      <c r="C3626" t="s">
        <v>7314</v>
      </c>
      <c r="D3626" t="s">
        <v>353</v>
      </c>
      <c r="E3626" t="s">
        <v>37</v>
      </c>
      <c r="F3626" t="s">
        <v>16</v>
      </c>
      <c r="G3626" t="s">
        <v>17</v>
      </c>
      <c r="H3626">
        <v>-90.15</v>
      </c>
      <c r="I3626">
        <v>32.36</v>
      </c>
    </row>
    <row r="3627" spans="1:9" x14ac:dyDescent="0.25">
      <c r="A3627" t="s">
        <v>11</v>
      </c>
      <c r="B3627" t="s">
        <v>7315</v>
      </c>
      <c r="C3627" t="s">
        <v>7316</v>
      </c>
      <c r="D3627" t="s">
        <v>14</v>
      </c>
      <c r="E3627" t="s">
        <v>21</v>
      </c>
      <c r="F3627" t="s">
        <v>22</v>
      </c>
      <c r="G3627" t="s">
        <v>17</v>
      </c>
      <c r="H3627">
        <v>-90.15</v>
      </c>
      <c r="I3627">
        <v>32.4</v>
      </c>
    </row>
    <row r="3628" spans="1:9" x14ac:dyDescent="0.25">
      <c r="A3628" t="s">
        <v>11</v>
      </c>
      <c r="B3628" t="s">
        <v>7317</v>
      </c>
      <c r="C3628" t="s">
        <v>7318</v>
      </c>
      <c r="D3628" t="s">
        <v>14</v>
      </c>
      <c r="E3628" t="s">
        <v>87</v>
      </c>
      <c r="F3628" t="s">
        <v>87</v>
      </c>
      <c r="G3628" t="s">
        <v>17</v>
      </c>
      <c r="H3628">
        <v>-88.91</v>
      </c>
      <c r="I3628">
        <v>30.41</v>
      </c>
    </row>
    <row r="3629" spans="1:9" x14ac:dyDescent="0.25">
      <c r="A3629" t="s">
        <v>11</v>
      </c>
      <c r="B3629" t="s">
        <v>7319</v>
      </c>
      <c r="C3629" t="s">
        <v>7320</v>
      </c>
      <c r="D3629" t="s">
        <v>14</v>
      </c>
      <c r="E3629" t="s">
        <v>21</v>
      </c>
      <c r="F3629" t="s">
        <v>22</v>
      </c>
      <c r="G3629" t="s">
        <v>17</v>
      </c>
      <c r="H3629">
        <v>-88.79</v>
      </c>
      <c r="I3629">
        <v>33.450000000000003</v>
      </c>
    </row>
    <row r="3630" spans="1:9" x14ac:dyDescent="0.25">
      <c r="A3630" t="s">
        <v>11</v>
      </c>
      <c r="B3630" t="s">
        <v>7321</v>
      </c>
      <c r="C3630" t="s">
        <v>7322</v>
      </c>
      <c r="D3630" t="s">
        <v>353</v>
      </c>
      <c r="E3630" t="s">
        <v>66</v>
      </c>
      <c r="F3630" t="s">
        <v>66</v>
      </c>
      <c r="G3630" t="s">
        <v>17</v>
      </c>
      <c r="H3630">
        <v>-88.78</v>
      </c>
      <c r="I3630">
        <v>30.41</v>
      </c>
    </row>
    <row r="3631" spans="1:9" x14ac:dyDescent="0.25">
      <c r="A3631" t="s">
        <v>11</v>
      </c>
      <c r="B3631" t="s">
        <v>7323</v>
      </c>
      <c r="C3631" t="s">
        <v>7324</v>
      </c>
      <c r="D3631" t="s">
        <v>353</v>
      </c>
      <c r="E3631" t="s">
        <v>66</v>
      </c>
      <c r="F3631" t="s">
        <v>66</v>
      </c>
      <c r="G3631" t="s">
        <v>17</v>
      </c>
      <c r="H3631">
        <v>-89.85</v>
      </c>
      <c r="I3631">
        <v>34.96</v>
      </c>
    </row>
    <row r="3632" spans="1:9" x14ac:dyDescent="0.25">
      <c r="A3632" t="s">
        <v>11</v>
      </c>
      <c r="B3632" t="s">
        <v>7325</v>
      </c>
      <c r="C3632" t="s">
        <v>7326</v>
      </c>
      <c r="D3632" t="s">
        <v>14</v>
      </c>
      <c r="E3632" t="s">
        <v>126</v>
      </c>
      <c r="F3632" t="s">
        <v>66</v>
      </c>
      <c r="G3632" t="s">
        <v>17</v>
      </c>
      <c r="H3632">
        <v>-89.9</v>
      </c>
      <c r="I3632">
        <v>34.96</v>
      </c>
    </row>
    <row r="3633" spans="1:9" x14ac:dyDescent="0.25">
      <c r="A3633" t="s">
        <v>11</v>
      </c>
      <c r="B3633" t="s">
        <v>7327</v>
      </c>
      <c r="C3633" t="s">
        <v>7328</v>
      </c>
      <c r="D3633" t="s">
        <v>353</v>
      </c>
      <c r="E3633" t="s">
        <v>133</v>
      </c>
      <c r="F3633" t="s">
        <v>66</v>
      </c>
      <c r="G3633" t="s">
        <v>17</v>
      </c>
      <c r="H3633">
        <v>-89.55</v>
      </c>
      <c r="I3633">
        <v>34.36</v>
      </c>
    </row>
    <row r="3634" spans="1:9" x14ac:dyDescent="0.25">
      <c r="A3634" t="s">
        <v>11</v>
      </c>
      <c r="B3634" t="s">
        <v>7329</v>
      </c>
      <c r="C3634" t="s">
        <v>7330</v>
      </c>
      <c r="D3634" t="s">
        <v>14</v>
      </c>
      <c r="E3634" t="s">
        <v>86</v>
      </c>
      <c r="F3634" t="s">
        <v>87</v>
      </c>
      <c r="G3634" t="s">
        <v>17</v>
      </c>
      <c r="H3634">
        <v>-89.53</v>
      </c>
      <c r="I3634">
        <v>34.36</v>
      </c>
    </row>
    <row r="3635" spans="1:9" x14ac:dyDescent="0.25">
      <c r="A3635" t="s">
        <v>11</v>
      </c>
      <c r="B3635" t="s">
        <v>7331</v>
      </c>
      <c r="C3635" t="s">
        <v>7332</v>
      </c>
      <c r="D3635" t="s">
        <v>14</v>
      </c>
      <c r="E3635" t="s">
        <v>52</v>
      </c>
      <c r="F3635" t="s">
        <v>52</v>
      </c>
      <c r="G3635" t="s">
        <v>17</v>
      </c>
      <c r="H3635">
        <v>-89.54</v>
      </c>
      <c r="I3635">
        <v>34.36</v>
      </c>
    </row>
    <row r="3636" spans="1:9" x14ac:dyDescent="0.25">
      <c r="A3636" t="s">
        <v>11</v>
      </c>
      <c r="B3636" t="s">
        <v>7333</v>
      </c>
      <c r="C3636" t="s">
        <v>7334</v>
      </c>
      <c r="D3636" t="s">
        <v>353</v>
      </c>
      <c r="E3636" t="s">
        <v>55</v>
      </c>
      <c r="F3636" t="s">
        <v>56</v>
      </c>
      <c r="G3636" t="s">
        <v>17</v>
      </c>
      <c r="H3636">
        <v>-90.15</v>
      </c>
      <c r="I3636">
        <v>32.43</v>
      </c>
    </row>
    <row r="3637" spans="1:9" x14ac:dyDescent="0.25">
      <c r="A3637" t="s">
        <v>11</v>
      </c>
      <c r="B3637" t="s">
        <v>7335</v>
      </c>
      <c r="C3637" t="s">
        <v>7336</v>
      </c>
      <c r="D3637" t="s">
        <v>353</v>
      </c>
      <c r="E3637" t="s">
        <v>26</v>
      </c>
      <c r="F3637" t="s">
        <v>27</v>
      </c>
      <c r="G3637" t="s">
        <v>17</v>
      </c>
      <c r="H3637">
        <v>-89.99</v>
      </c>
      <c r="I3637">
        <v>34.96</v>
      </c>
    </row>
    <row r="3638" spans="1:9" x14ac:dyDescent="0.25">
      <c r="A3638" t="s">
        <v>11</v>
      </c>
      <c r="B3638" t="s">
        <v>7337</v>
      </c>
      <c r="C3638" t="s">
        <v>7338</v>
      </c>
      <c r="D3638" t="s">
        <v>353</v>
      </c>
      <c r="E3638" t="s">
        <v>55</v>
      </c>
      <c r="F3638" t="s">
        <v>56</v>
      </c>
      <c r="G3638" t="s">
        <v>17</v>
      </c>
      <c r="H3638">
        <v>-88.81</v>
      </c>
      <c r="I3638">
        <v>33.450000000000003</v>
      </c>
    </row>
    <row r="3639" spans="1:9" x14ac:dyDescent="0.25">
      <c r="A3639" t="s">
        <v>11</v>
      </c>
      <c r="B3639" t="s">
        <v>7339</v>
      </c>
      <c r="C3639" t="s">
        <v>7340</v>
      </c>
      <c r="D3639" t="s">
        <v>14</v>
      </c>
      <c r="E3639" t="s">
        <v>352</v>
      </c>
      <c r="F3639" t="s">
        <v>56</v>
      </c>
      <c r="G3639" t="s">
        <v>17</v>
      </c>
      <c r="H3639">
        <v>-88.84</v>
      </c>
      <c r="I3639">
        <v>33.450000000000003</v>
      </c>
    </row>
    <row r="3640" spans="1:9" x14ac:dyDescent="0.25">
      <c r="A3640" t="s">
        <v>11</v>
      </c>
      <c r="B3640" t="s">
        <v>7341</v>
      </c>
      <c r="C3640" t="s">
        <v>7342</v>
      </c>
      <c r="D3640" t="s">
        <v>14</v>
      </c>
      <c r="E3640" t="s">
        <v>140</v>
      </c>
      <c r="F3640" t="s">
        <v>52</v>
      </c>
      <c r="G3640" t="s">
        <v>17</v>
      </c>
      <c r="H3640">
        <v>-90.33</v>
      </c>
      <c r="I3640">
        <v>34.85</v>
      </c>
    </row>
    <row r="3641" spans="1:9" x14ac:dyDescent="0.25">
      <c r="A3641" t="s">
        <v>11</v>
      </c>
      <c r="B3641" t="s">
        <v>7343</v>
      </c>
      <c r="C3641" t="s">
        <v>7344</v>
      </c>
      <c r="D3641" t="s">
        <v>353</v>
      </c>
      <c r="E3641" t="s">
        <v>87</v>
      </c>
      <c r="F3641" t="s">
        <v>87</v>
      </c>
      <c r="G3641" t="s">
        <v>17</v>
      </c>
      <c r="H3641">
        <v>-88.71</v>
      </c>
      <c r="I3641">
        <v>34.299999999999997</v>
      </c>
    </row>
    <row r="3642" spans="1:9" x14ac:dyDescent="0.25">
      <c r="A3642" t="s">
        <v>11</v>
      </c>
      <c r="B3642" t="s">
        <v>7345</v>
      </c>
      <c r="C3642" t="s">
        <v>7346</v>
      </c>
      <c r="D3642" t="s">
        <v>353</v>
      </c>
      <c r="E3642" t="s">
        <v>194</v>
      </c>
      <c r="F3642" t="s">
        <v>43</v>
      </c>
      <c r="G3642" t="s">
        <v>17</v>
      </c>
      <c r="H3642">
        <v>-88.74</v>
      </c>
      <c r="I3642">
        <v>34.26</v>
      </c>
    </row>
    <row r="3643" spans="1:9" x14ac:dyDescent="0.25">
      <c r="A3643" t="s">
        <v>11</v>
      </c>
      <c r="B3643" t="s">
        <v>7347</v>
      </c>
      <c r="C3643" t="s">
        <v>7348</v>
      </c>
      <c r="D3643" t="s">
        <v>14</v>
      </c>
      <c r="E3643" t="s">
        <v>30</v>
      </c>
      <c r="F3643" t="s">
        <v>22</v>
      </c>
      <c r="G3643" t="s">
        <v>17</v>
      </c>
      <c r="H3643">
        <v>-111.18</v>
      </c>
      <c r="I3643">
        <v>45.78</v>
      </c>
    </row>
    <row r="3644" spans="1:9" x14ac:dyDescent="0.25">
      <c r="A3644" t="s">
        <v>11</v>
      </c>
      <c r="B3644" t="s">
        <v>7349</v>
      </c>
      <c r="C3644" t="s">
        <v>7350</v>
      </c>
      <c r="D3644" t="s">
        <v>353</v>
      </c>
      <c r="E3644" t="s">
        <v>55</v>
      </c>
      <c r="F3644" t="s">
        <v>56</v>
      </c>
      <c r="G3644" t="s">
        <v>17</v>
      </c>
      <c r="H3644">
        <v>-108.58</v>
      </c>
      <c r="I3644">
        <v>45.76</v>
      </c>
    </row>
    <row r="3645" spans="1:9" x14ac:dyDescent="0.25">
      <c r="A3645" t="s">
        <v>11</v>
      </c>
      <c r="B3645" t="s">
        <v>7351</v>
      </c>
      <c r="C3645" t="s">
        <v>7352</v>
      </c>
      <c r="D3645" t="s">
        <v>14</v>
      </c>
      <c r="E3645" t="s">
        <v>73</v>
      </c>
      <c r="F3645" t="s">
        <v>56</v>
      </c>
      <c r="G3645" t="s">
        <v>17</v>
      </c>
      <c r="H3645">
        <v>-108.53</v>
      </c>
      <c r="I3645">
        <v>45.77</v>
      </c>
    </row>
    <row r="3646" spans="1:9" x14ac:dyDescent="0.25">
      <c r="A3646" t="s">
        <v>11</v>
      </c>
      <c r="B3646" t="s">
        <v>7353</v>
      </c>
      <c r="C3646" t="s">
        <v>7354</v>
      </c>
      <c r="D3646" t="s">
        <v>14</v>
      </c>
      <c r="E3646" t="s">
        <v>133</v>
      </c>
      <c r="F3646" t="s">
        <v>66</v>
      </c>
      <c r="G3646" t="s">
        <v>17</v>
      </c>
      <c r="H3646">
        <v>-108.58</v>
      </c>
      <c r="I3646">
        <v>45.77</v>
      </c>
    </row>
    <row r="3647" spans="1:9" x14ac:dyDescent="0.25">
      <c r="A3647" t="s">
        <v>11</v>
      </c>
      <c r="B3647" t="s">
        <v>7355</v>
      </c>
      <c r="C3647" t="s">
        <v>7356</v>
      </c>
      <c r="D3647" t="s">
        <v>353</v>
      </c>
      <c r="E3647" t="s">
        <v>123</v>
      </c>
      <c r="F3647" t="s">
        <v>87</v>
      </c>
      <c r="G3647" t="s">
        <v>17</v>
      </c>
      <c r="H3647">
        <v>-108.48</v>
      </c>
      <c r="I3647">
        <v>45.81</v>
      </c>
    </row>
    <row r="3648" spans="1:9" x14ac:dyDescent="0.25">
      <c r="A3648" t="s">
        <v>11</v>
      </c>
      <c r="B3648" t="s">
        <v>7357</v>
      </c>
      <c r="C3648" t="s">
        <v>7358</v>
      </c>
      <c r="D3648" t="s">
        <v>14</v>
      </c>
      <c r="E3648" t="s">
        <v>33</v>
      </c>
      <c r="F3648" t="s">
        <v>34</v>
      </c>
      <c r="G3648" t="s">
        <v>17</v>
      </c>
      <c r="H3648">
        <v>-108.48</v>
      </c>
      <c r="I3648">
        <v>45.81</v>
      </c>
    </row>
    <row r="3649" spans="1:9" x14ac:dyDescent="0.25">
      <c r="A3649" t="s">
        <v>11</v>
      </c>
      <c r="B3649" t="s">
        <v>7359</v>
      </c>
      <c r="C3649" t="s">
        <v>7360</v>
      </c>
      <c r="D3649" t="s">
        <v>14</v>
      </c>
      <c r="E3649" t="s">
        <v>26</v>
      </c>
      <c r="F3649" t="s">
        <v>27</v>
      </c>
      <c r="G3649" t="s">
        <v>17</v>
      </c>
      <c r="H3649">
        <v>-108.5</v>
      </c>
      <c r="I3649">
        <v>45.78</v>
      </c>
    </row>
    <row r="3650" spans="1:9" x14ac:dyDescent="0.25">
      <c r="A3650" t="s">
        <v>11</v>
      </c>
      <c r="B3650" t="s">
        <v>7361</v>
      </c>
      <c r="C3650" t="s">
        <v>7362</v>
      </c>
      <c r="D3650" t="s">
        <v>353</v>
      </c>
      <c r="E3650" t="s">
        <v>173</v>
      </c>
      <c r="F3650" t="s">
        <v>56</v>
      </c>
      <c r="G3650" t="s">
        <v>17</v>
      </c>
      <c r="H3650">
        <v>-108.57</v>
      </c>
      <c r="I3650">
        <v>45.76</v>
      </c>
    </row>
    <row r="3651" spans="1:9" x14ac:dyDescent="0.25">
      <c r="A3651" t="s">
        <v>11</v>
      </c>
      <c r="B3651" t="s">
        <v>7363</v>
      </c>
      <c r="C3651" t="s">
        <v>7364</v>
      </c>
      <c r="D3651" t="s">
        <v>353</v>
      </c>
      <c r="E3651" t="s">
        <v>87</v>
      </c>
      <c r="F3651" t="s">
        <v>87</v>
      </c>
      <c r="G3651" t="s">
        <v>17</v>
      </c>
      <c r="H3651">
        <v>-108.54</v>
      </c>
      <c r="I3651">
        <v>45.78</v>
      </c>
    </row>
    <row r="3652" spans="1:9" x14ac:dyDescent="0.25">
      <c r="A3652" t="s">
        <v>11</v>
      </c>
      <c r="B3652" t="s">
        <v>7365</v>
      </c>
      <c r="C3652" t="s">
        <v>7366</v>
      </c>
      <c r="D3652" t="s">
        <v>14</v>
      </c>
      <c r="E3652" t="s">
        <v>98</v>
      </c>
      <c r="F3652" t="s">
        <v>27</v>
      </c>
      <c r="G3652" t="s">
        <v>17</v>
      </c>
      <c r="H3652">
        <v>-108.59</v>
      </c>
      <c r="I3652">
        <v>45.78</v>
      </c>
    </row>
    <row r="3653" spans="1:9" x14ac:dyDescent="0.25">
      <c r="A3653" t="s">
        <v>11</v>
      </c>
      <c r="B3653" t="s">
        <v>7367</v>
      </c>
      <c r="C3653" t="s">
        <v>7368</v>
      </c>
      <c r="D3653" t="s">
        <v>353</v>
      </c>
      <c r="E3653" t="s">
        <v>147</v>
      </c>
      <c r="F3653" t="s">
        <v>60</v>
      </c>
      <c r="G3653" t="s">
        <v>17</v>
      </c>
      <c r="H3653">
        <v>-111.05</v>
      </c>
      <c r="I3653">
        <v>45.68</v>
      </c>
    </row>
    <row r="3654" spans="1:9" x14ac:dyDescent="0.25">
      <c r="A3654" t="s">
        <v>11</v>
      </c>
      <c r="B3654" t="s">
        <v>7369</v>
      </c>
      <c r="C3654" t="s">
        <v>7370</v>
      </c>
      <c r="D3654" t="s">
        <v>353</v>
      </c>
      <c r="E3654" t="s">
        <v>37</v>
      </c>
      <c r="F3654" t="s">
        <v>16</v>
      </c>
      <c r="G3654" t="s">
        <v>17</v>
      </c>
      <c r="H3654">
        <v>-111.06</v>
      </c>
      <c r="I3654">
        <v>45.7</v>
      </c>
    </row>
    <row r="3655" spans="1:9" x14ac:dyDescent="0.25">
      <c r="A3655" t="s">
        <v>11</v>
      </c>
      <c r="B3655" t="s">
        <v>7371</v>
      </c>
      <c r="C3655" t="s">
        <v>7372</v>
      </c>
      <c r="D3655" t="s">
        <v>14</v>
      </c>
      <c r="E3655" t="s">
        <v>87</v>
      </c>
      <c r="F3655" t="s">
        <v>87</v>
      </c>
      <c r="G3655" t="s">
        <v>17</v>
      </c>
      <c r="H3655">
        <v>-111.06</v>
      </c>
      <c r="I3655">
        <v>45.68</v>
      </c>
    </row>
    <row r="3656" spans="1:9" x14ac:dyDescent="0.25">
      <c r="A3656" t="s">
        <v>11</v>
      </c>
      <c r="B3656" t="s">
        <v>7373</v>
      </c>
      <c r="C3656" t="s">
        <v>7374</v>
      </c>
      <c r="D3656" t="s">
        <v>14</v>
      </c>
      <c r="E3656" t="s">
        <v>86</v>
      </c>
      <c r="F3656" t="s">
        <v>87</v>
      </c>
      <c r="G3656" t="s">
        <v>17</v>
      </c>
      <c r="H3656">
        <v>-111.07</v>
      </c>
      <c r="I3656">
        <v>45.71</v>
      </c>
    </row>
    <row r="3657" spans="1:9" x14ac:dyDescent="0.25">
      <c r="A3657" t="s">
        <v>11</v>
      </c>
      <c r="B3657" t="s">
        <v>7375</v>
      </c>
      <c r="C3657" t="s">
        <v>7376</v>
      </c>
      <c r="D3657" t="s">
        <v>14</v>
      </c>
      <c r="E3657" t="s">
        <v>63</v>
      </c>
      <c r="F3657" t="s">
        <v>16</v>
      </c>
      <c r="G3657" t="s">
        <v>17</v>
      </c>
      <c r="H3657">
        <v>-111.07</v>
      </c>
      <c r="I3657">
        <v>45.68</v>
      </c>
    </row>
    <row r="3658" spans="1:9" x14ac:dyDescent="0.25">
      <c r="A3658" t="s">
        <v>11</v>
      </c>
      <c r="B3658" t="s">
        <v>7377</v>
      </c>
      <c r="C3658" t="s">
        <v>7378</v>
      </c>
      <c r="D3658" t="s">
        <v>353</v>
      </c>
      <c r="E3658" t="s">
        <v>52</v>
      </c>
      <c r="F3658" t="s">
        <v>52</v>
      </c>
      <c r="G3658" t="s">
        <v>17</v>
      </c>
      <c r="H3658">
        <v>-112.51</v>
      </c>
      <c r="I3658">
        <v>45.98</v>
      </c>
    </row>
    <row r="3659" spans="1:9" x14ac:dyDescent="0.25">
      <c r="A3659" t="s">
        <v>11</v>
      </c>
      <c r="B3659" t="s">
        <v>7379</v>
      </c>
      <c r="C3659" t="s">
        <v>7380</v>
      </c>
      <c r="D3659" t="s">
        <v>14</v>
      </c>
      <c r="E3659" t="s">
        <v>150</v>
      </c>
      <c r="F3659" t="s">
        <v>56</v>
      </c>
      <c r="G3659" t="s">
        <v>17</v>
      </c>
      <c r="H3659">
        <v>-112.63</v>
      </c>
      <c r="I3659">
        <v>45.22</v>
      </c>
    </row>
    <row r="3660" spans="1:9" x14ac:dyDescent="0.25">
      <c r="A3660" t="s">
        <v>11</v>
      </c>
      <c r="B3660" t="s">
        <v>7381</v>
      </c>
      <c r="C3660" t="s">
        <v>7382</v>
      </c>
      <c r="D3660" t="s">
        <v>14</v>
      </c>
      <c r="E3660" t="s">
        <v>87</v>
      </c>
      <c r="F3660" t="s">
        <v>87</v>
      </c>
      <c r="G3660" t="s">
        <v>17</v>
      </c>
      <c r="H3660">
        <v>-111.27</v>
      </c>
      <c r="I3660">
        <v>47.49</v>
      </c>
    </row>
    <row r="3661" spans="1:9" x14ac:dyDescent="0.25">
      <c r="A3661" t="s">
        <v>11</v>
      </c>
      <c r="B3661" t="s">
        <v>7383</v>
      </c>
      <c r="C3661" t="s">
        <v>7384</v>
      </c>
      <c r="D3661" t="s">
        <v>353</v>
      </c>
      <c r="E3661" t="s">
        <v>194</v>
      </c>
      <c r="F3661" t="s">
        <v>43</v>
      </c>
      <c r="G3661" t="s">
        <v>17</v>
      </c>
      <c r="H3661">
        <v>-111.25</v>
      </c>
      <c r="I3661">
        <v>47.49</v>
      </c>
    </row>
    <row r="3662" spans="1:9" x14ac:dyDescent="0.25">
      <c r="A3662" t="s">
        <v>11</v>
      </c>
      <c r="B3662" t="s">
        <v>7385</v>
      </c>
      <c r="C3662" t="s">
        <v>7386</v>
      </c>
      <c r="D3662" t="s">
        <v>353</v>
      </c>
      <c r="E3662" t="s">
        <v>55</v>
      </c>
      <c r="F3662" t="s">
        <v>56</v>
      </c>
      <c r="G3662" t="s">
        <v>17</v>
      </c>
      <c r="H3662">
        <v>-111.29</v>
      </c>
      <c r="I3662">
        <v>47.49</v>
      </c>
    </row>
    <row r="3663" spans="1:9" x14ac:dyDescent="0.25">
      <c r="A3663" t="s">
        <v>11</v>
      </c>
      <c r="B3663" t="s">
        <v>7387</v>
      </c>
      <c r="C3663" t="s">
        <v>7388</v>
      </c>
      <c r="D3663" t="s">
        <v>14</v>
      </c>
      <c r="E3663" t="s">
        <v>123</v>
      </c>
      <c r="F3663" t="s">
        <v>87</v>
      </c>
      <c r="G3663" t="s">
        <v>17</v>
      </c>
      <c r="H3663">
        <v>-111.27</v>
      </c>
      <c r="I3663">
        <v>47.49</v>
      </c>
    </row>
    <row r="3664" spans="1:9" x14ac:dyDescent="0.25">
      <c r="A3664" t="s">
        <v>11</v>
      </c>
      <c r="B3664" t="s">
        <v>7389</v>
      </c>
      <c r="C3664" t="s">
        <v>7390</v>
      </c>
      <c r="D3664" t="s">
        <v>14</v>
      </c>
      <c r="E3664" t="s">
        <v>133</v>
      </c>
      <c r="F3664" t="s">
        <v>66</v>
      </c>
      <c r="G3664" t="s">
        <v>17</v>
      </c>
      <c r="H3664">
        <v>-111.31</v>
      </c>
      <c r="I3664">
        <v>47.52</v>
      </c>
    </row>
    <row r="3665" spans="1:9" x14ac:dyDescent="0.25">
      <c r="A3665" t="s">
        <v>11</v>
      </c>
      <c r="B3665" t="s">
        <v>7391</v>
      </c>
      <c r="C3665" t="s">
        <v>7392</v>
      </c>
      <c r="D3665" t="s">
        <v>353</v>
      </c>
      <c r="E3665" t="s">
        <v>173</v>
      </c>
      <c r="F3665" t="s">
        <v>56</v>
      </c>
      <c r="G3665" t="s">
        <v>17</v>
      </c>
      <c r="H3665">
        <v>-112.03</v>
      </c>
      <c r="I3665">
        <v>46.6</v>
      </c>
    </row>
    <row r="3666" spans="1:9" x14ac:dyDescent="0.25">
      <c r="A3666" t="s">
        <v>11</v>
      </c>
      <c r="B3666" t="s">
        <v>7393</v>
      </c>
      <c r="C3666" t="s">
        <v>7394</v>
      </c>
      <c r="D3666" t="s">
        <v>14</v>
      </c>
      <c r="E3666" t="s">
        <v>37</v>
      </c>
      <c r="F3666" t="s">
        <v>16</v>
      </c>
      <c r="G3666" t="s">
        <v>17</v>
      </c>
      <c r="H3666">
        <v>-112.02</v>
      </c>
      <c r="I3666">
        <v>46.59</v>
      </c>
    </row>
    <row r="3667" spans="1:9" x14ac:dyDescent="0.25">
      <c r="A3667" t="s">
        <v>11</v>
      </c>
      <c r="B3667" t="s">
        <v>7395</v>
      </c>
      <c r="C3667" t="s">
        <v>7396</v>
      </c>
      <c r="D3667" t="s">
        <v>353</v>
      </c>
      <c r="E3667" t="s">
        <v>140</v>
      </c>
      <c r="F3667" t="s">
        <v>52</v>
      </c>
      <c r="G3667" t="s">
        <v>17</v>
      </c>
      <c r="H3667">
        <v>-112.02</v>
      </c>
      <c r="I3667">
        <v>46.59</v>
      </c>
    </row>
    <row r="3668" spans="1:9" x14ac:dyDescent="0.25">
      <c r="A3668" t="s">
        <v>11</v>
      </c>
      <c r="B3668" t="s">
        <v>7397</v>
      </c>
      <c r="C3668" t="s">
        <v>7398</v>
      </c>
      <c r="D3668" t="s">
        <v>14</v>
      </c>
      <c r="E3668" t="s">
        <v>42</v>
      </c>
      <c r="F3668" t="s">
        <v>43</v>
      </c>
      <c r="G3668" t="s">
        <v>17</v>
      </c>
      <c r="H3668">
        <v>-114.33</v>
      </c>
      <c r="I3668">
        <v>48.24</v>
      </c>
    </row>
    <row r="3669" spans="1:9" x14ac:dyDescent="0.25">
      <c r="A3669" t="s">
        <v>11</v>
      </c>
      <c r="B3669" t="s">
        <v>7399</v>
      </c>
      <c r="C3669" t="s">
        <v>7400</v>
      </c>
      <c r="D3669" t="s">
        <v>353</v>
      </c>
      <c r="E3669" t="s">
        <v>140</v>
      </c>
      <c r="F3669" t="s">
        <v>52</v>
      </c>
      <c r="G3669" t="s">
        <v>17</v>
      </c>
      <c r="H3669">
        <v>-114.31</v>
      </c>
      <c r="I3669">
        <v>48.2</v>
      </c>
    </row>
    <row r="3670" spans="1:9" x14ac:dyDescent="0.25">
      <c r="A3670" t="s">
        <v>11</v>
      </c>
      <c r="B3670" t="s">
        <v>7401</v>
      </c>
      <c r="C3670" t="s">
        <v>7402</v>
      </c>
      <c r="D3670" t="s">
        <v>353</v>
      </c>
      <c r="E3670" t="s">
        <v>114</v>
      </c>
      <c r="F3670" t="s">
        <v>60</v>
      </c>
      <c r="G3670" t="s">
        <v>17</v>
      </c>
      <c r="H3670">
        <v>-114.33</v>
      </c>
      <c r="I3670">
        <v>48.24</v>
      </c>
    </row>
    <row r="3671" spans="1:9" x14ac:dyDescent="0.25">
      <c r="A3671" t="s">
        <v>11</v>
      </c>
      <c r="B3671" t="s">
        <v>7403</v>
      </c>
      <c r="C3671" t="s">
        <v>7404</v>
      </c>
      <c r="D3671" t="s">
        <v>353</v>
      </c>
      <c r="E3671" t="s">
        <v>352</v>
      </c>
      <c r="F3671" t="s">
        <v>56</v>
      </c>
      <c r="G3671" t="s">
        <v>17</v>
      </c>
      <c r="H3671">
        <v>-114.02</v>
      </c>
      <c r="I3671">
        <v>46.85</v>
      </c>
    </row>
    <row r="3672" spans="1:9" x14ac:dyDescent="0.25">
      <c r="A3672" t="s">
        <v>11</v>
      </c>
      <c r="B3672" t="s">
        <v>7405</v>
      </c>
      <c r="C3672" t="s">
        <v>7406</v>
      </c>
      <c r="D3672" t="s">
        <v>14</v>
      </c>
      <c r="E3672" t="s">
        <v>194</v>
      </c>
      <c r="F3672" t="s">
        <v>43</v>
      </c>
      <c r="G3672" t="s">
        <v>17</v>
      </c>
      <c r="H3672">
        <v>-114.04</v>
      </c>
      <c r="I3672">
        <v>46.83</v>
      </c>
    </row>
    <row r="3673" spans="1:9" x14ac:dyDescent="0.25">
      <c r="A3673" t="s">
        <v>11</v>
      </c>
      <c r="B3673" t="s">
        <v>7407</v>
      </c>
      <c r="C3673" t="s">
        <v>7408</v>
      </c>
      <c r="D3673" t="s">
        <v>14</v>
      </c>
      <c r="E3673" t="s">
        <v>352</v>
      </c>
      <c r="F3673" t="s">
        <v>56</v>
      </c>
      <c r="G3673" t="s">
        <v>17</v>
      </c>
      <c r="H3673">
        <v>-114.02</v>
      </c>
      <c r="I3673">
        <v>46.84</v>
      </c>
    </row>
    <row r="3674" spans="1:9" x14ac:dyDescent="0.25">
      <c r="A3674" t="s">
        <v>11</v>
      </c>
      <c r="B3674" t="s">
        <v>7409</v>
      </c>
      <c r="C3674" t="s">
        <v>7410</v>
      </c>
      <c r="D3674" t="s">
        <v>14</v>
      </c>
      <c r="E3674" t="s">
        <v>126</v>
      </c>
      <c r="F3674" t="s">
        <v>66</v>
      </c>
      <c r="G3674" t="s">
        <v>17</v>
      </c>
      <c r="H3674">
        <v>-114.04</v>
      </c>
      <c r="I3674">
        <v>46.89</v>
      </c>
    </row>
    <row r="3675" spans="1:9" x14ac:dyDescent="0.25">
      <c r="A3675" t="s">
        <v>11</v>
      </c>
      <c r="B3675" t="s">
        <v>7411</v>
      </c>
      <c r="C3675" t="s">
        <v>7412</v>
      </c>
      <c r="D3675" t="s">
        <v>353</v>
      </c>
      <c r="E3675" t="s">
        <v>150</v>
      </c>
      <c r="F3675" t="s">
        <v>56</v>
      </c>
      <c r="G3675" t="s">
        <v>17</v>
      </c>
      <c r="H3675">
        <v>-114.04</v>
      </c>
      <c r="I3675">
        <v>46.85</v>
      </c>
    </row>
    <row r="3676" spans="1:9" x14ac:dyDescent="0.25">
      <c r="A3676" t="s">
        <v>11</v>
      </c>
      <c r="B3676" t="s">
        <v>7413</v>
      </c>
      <c r="C3676" t="s">
        <v>7414</v>
      </c>
      <c r="D3676" t="s">
        <v>353</v>
      </c>
      <c r="E3676" t="s">
        <v>157</v>
      </c>
      <c r="F3676" t="s">
        <v>52</v>
      </c>
      <c r="G3676" t="s">
        <v>17</v>
      </c>
      <c r="H3676">
        <v>-114.03</v>
      </c>
      <c r="I3676">
        <v>46.91</v>
      </c>
    </row>
    <row r="3677" spans="1:9" x14ac:dyDescent="0.25">
      <c r="A3677" t="s">
        <v>11</v>
      </c>
      <c r="B3677" t="s">
        <v>7415</v>
      </c>
      <c r="C3677" t="s">
        <v>7416</v>
      </c>
      <c r="D3677" t="s">
        <v>14</v>
      </c>
      <c r="E3677" t="s">
        <v>26</v>
      </c>
      <c r="F3677" t="s">
        <v>27</v>
      </c>
      <c r="G3677" t="s">
        <v>17</v>
      </c>
      <c r="H3677">
        <v>-114.12</v>
      </c>
      <c r="I3677">
        <v>47.69</v>
      </c>
    </row>
    <row r="3678" spans="1:9" x14ac:dyDescent="0.25">
      <c r="A3678" t="s">
        <v>11</v>
      </c>
      <c r="B3678" t="s">
        <v>7417</v>
      </c>
      <c r="C3678" t="s">
        <v>7418</v>
      </c>
      <c r="D3678" t="s">
        <v>14</v>
      </c>
      <c r="E3678" t="s">
        <v>37</v>
      </c>
      <c r="F3678" t="s">
        <v>16</v>
      </c>
      <c r="G3678" t="s">
        <v>17</v>
      </c>
      <c r="H3678">
        <v>-114.34</v>
      </c>
      <c r="I3678">
        <v>48.4</v>
      </c>
    </row>
    <row r="3679" spans="1:9" x14ac:dyDescent="0.25">
      <c r="A3679" t="s">
        <v>11</v>
      </c>
      <c r="B3679" t="s">
        <v>7419</v>
      </c>
      <c r="C3679" t="s">
        <v>7420</v>
      </c>
      <c r="D3679" t="s">
        <v>353</v>
      </c>
      <c r="E3679" t="s">
        <v>55</v>
      </c>
      <c r="F3679" t="s">
        <v>56</v>
      </c>
      <c r="G3679" t="s">
        <v>17</v>
      </c>
      <c r="H3679">
        <v>-79.42</v>
      </c>
      <c r="I3679">
        <v>35.159999999999997</v>
      </c>
    </row>
    <row r="3680" spans="1:9" x14ac:dyDescent="0.25">
      <c r="A3680" t="s">
        <v>11</v>
      </c>
      <c r="B3680" t="s">
        <v>7421</v>
      </c>
      <c r="C3680" t="s">
        <v>7422</v>
      </c>
      <c r="D3680" t="s">
        <v>14</v>
      </c>
      <c r="E3680" t="s">
        <v>123</v>
      </c>
      <c r="F3680" t="s">
        <v>87</v>
      </c>
      <c r="G3680" t="s">
        <v>17</v>
      </c>
      <c r="H3680">
        <v>-78.86</v>
      </c>
      <c r="I3680">
        <v>35.74</v>
      </c>
    </row>
    <row r="3681" spans="1:9" x14ac:dyDescent="0.25">
      <c r="A3681" t="s">
        <v>11</v>
      </c>
      <c r="B3681" t="s">
        <v>7423</v>
      </c>
      <c r="C3681" t="s">
        <v>7424</v>
      </c>
      <c r="D3681" t="s">
        <v>14</v>
      </c>
      <c r="E3681" t="s">
        <v>352</v>
      </c>
      <c r="F3681" t="s">
        <v>56</v>
      </c>
      <c r="G3681" t="s">
        <v>17</v>
      </c>
      <c r="H3681">
        <v>-78.819999999999993</v>
      </c>
      <c r="I3681">
        <v>35.74</v>
      </c>
    </row>
    <row r="3682" spans="1:9" x14ac:dyDescent="0.25">
      <c r="A3682" t="s">
        <v>11</v>
      </c>
      <c r="B3682" t="s">
        <v>7425</v>
      </c>
      <c r="C3682" t="s">
        <v>7426</v>
      </c>
      <c r="D3682" t="s">
        <v>14</v>
      </c>
      <c r="E3682" t="s">
        <v>59</v>
      </c>
      <c r="F3682" t="s">
        <v>60</v>
      </c>
      <c r="G3682" t="s">
        <v>17</v>
      </c>
      <c r="H3682">
        <v>-78.87</v>
      </c>
      <c r="I3682">
        <v>35.74</v>
      </c>
    </row>
    <row r="3683" spans="1:9" x14ac:dyDescent="0.25">
      <c r="A3683" t="s">
        <v>11</v>
      </c>
      <c r="B3683" t="s">
        <v>7427</v>
      </c>
      <c r="C3683" t="s">
        <v>7428</v>
      </c>
      <c r="D3683" t="s">
        <v>14</v>
      </c>
      <c r="E3683" t="s">
        <v>157</v>
      </c>
      <c r="F3683" t="s">
        <v>52</v>
      </c>
      <c r="G3683" t="s">
        <v>17</v>
      </c>
      <c r="H3683">
        <v>-82.53</v>
      </c>
      <c r="I3683">
        <v>35.46</v>
      </c>
    </row>
    <row r="3684" spans="1:9" x14ac:dyDescent="0.25">
      <c r="A3684" t="s">
        <v>11</v>
      </c>
      <c r="B3684" t="s">
        <v>7429</v>
      </c>
      <c r="C3684" t="s">
        <v>7430</v>
      </c>
      <c r="D3684" t="s">
        <v>14</v>
      </c>
      <c r="E3684" t="s">
        <v>147</v>
      </c>
      <c r="F3684" t="s">
        <v>60</v>
      </c>
      <c r="G3684" t="s">
        <v>17</v>
      </c>
      <c r="H3684">
        <v>-82.55</v>
      </c>
      <c r="I3684">
        <v>35.479999999999997</v>
      </c>
    </row>
    <row r="3685" spans="1:9" x14ac:dyDescent="0.25">
      <c r="A3685" t="s">
        <v>11</v>
      </c>
      <c r="B3685" t="s">
        <v>7431</v>
      </c>
      <c r="C3685" t="s">
        <v>7432</v>
      </c>
      <c r="D3685" t="s">
        <v>14</v>
      </c>
      <c r="E3685" t="s">
        <v>140</v>
      </c>
      <c r="F3685" t="s">
        <v>52</v>
      </c>
      <c r="G3685" t="s">
        <v>17</v>
      </c>
      <c r="H3685">
        <v>-82.52</v>
      </c>
      <c r="I3685">
        <v>35.58</v>
      </c>
    </row>
    <row r="3686" spans="1:9" x14ac:dyDescent="0.25">
      <c r="A3686" t="s">
        <v>11</v>
      </c>
      <c r="B3686" t="s">
        <v>7433</v>
      </c>
      <c r="C3686" t="s">
        <v>7434</v>
      </c>
      <c r="D3686" t="s">
        <v>14</v>
      </c>
      <c r="E3686" t="s">
        <v>78</v>
      </c>
      <c r="F3686" t="s">
        <v>34</v>
      </c>
      <c r="G3686" t="s">
        <v>17</v>
      </c>
      <c r="H3686">
        <v>-82.54</v>
      </c>
      <c r="I3686">
        <v>35.6</v>
      </c>
    </row>
    <row r="3687" spans="1:9" x14ac:dyDescent="0.25">
      <c r="A3687" t="s">
        <v>11</v>
      </c>
      <c r="B3687" t="s">
        <v>7435</v>
      </c>
      <c r="C3687" t="s">
        <v>7436</v>
      </c>
      <c r="D3687" t="s">
        <v>353</v>
      </c>
      <c r="E3687" t="s">
        <v>86</v>
      </c>
      <c r="F3687" t="s">
        <v>87</v>
      </c>
      <c r="G3687" t="s">
        <v>17</v>
      </c>
      <c r="H3687">
        <v>-82.55</v>
      </c>
      <c r="I3687">
        <v>35.479999999999997</v>
      </c>
    </row>
    <row r="3688" spans="1:9" x14ac:dyDescent="0.25">
      <c r="A3688" t="s">
        <v>11</v>
      </c>
      <c r="B3688" t="s">
        <v>7437</v>
      </c>
      <c r="C3688" t="s">
        <v>7438</v>
      </c>
      <c r="D3688" t="s">
        <v>14</v>
      </c>
      <c r="E3688" t="s">
        <v>30</v>
      </c>
      <c r="F3688" t="s">
        <v>22</v>
      </c>
      <c r="G3688" t="s">
        <v>17</v>
      </c>
      <c r="H3688">
        <v>-82.49</v>
      </c>
      <c r="I3688">
        <v>35.590000000000003</v>
      </c>
    </row>
    <row r="3689" spans="1:9" x14ac:dyDescent="0.25">
      <c r="A3689" t="s">
        <v>11</v>
      </c>
      <c r="B3689" t="s">
        <v>7439</v>
      </c>
      <c r="C3689" t="s">
        <v>7440</v>
      </c>
      <c r="D3689" t="s">
        <v>14</v>
      </c>
      <c r="E3689" t="s">
        <v>194</v>
      </c>
      <c r="F3689" t="s">
        <v>43</v>
      </c>
      <c r="G3689" t="s">
        <v>17</v>
      </c>
      <c r="H3689">
        <v>-82.52</v>
      </c>
      <c r="I3689">
        <v>35.5</v>
      </c>
    </row>
    <row r="3690" spans="1:9" x14ac:dyDescent="0.25">
      <c r="A3690" t="s">
        <v>11</v>
      </c>
      <c r="B3690" t="s">
        <v>7441</v>
      </c>
      <c r="C3690" t="s">
        <v>7442</v>
      </c>
      <c r="D3690" t="s">
        <v>353</v>
      </c>
      <c r="E3690" t="s">
        <v>86</v>
      </c>
      <c r="F3690" t="s">
        <v>87</v>
      </c>
      <c r="G3690" t="s">
        <v>17</v>
      </c>
      <c r="H3690">
        <v>-82.54</v>
      </c>
      <c r="I3690">
        <v>35.57</v>
      </c>
    </row>
    <row r="3691" spans="1:9" x14ac:dyDescent="0.25">
      <c r="A3691" t="s">
        <v>11</v>
      </c>
      <c r="B3691" t="s">
        <v>7443</v>
      </c>
      <c r="C3691" t="s">
        <v>7444</v>
      </c>
      <c r="D3691" t="s">
        <v>353</v>
      </c>
      <c r="E3691" t="s">
        <v>73</v>
      </c>
      <c r="F3691" t="s">
        <v>56</v>
      </c>
      <c r="G3691" t="s">
        <v>17</v>
      </c>
      <c r="H3691">
        <v>-82.53</v>
      </c>
      <c r="I3691">
        <v>35.520000000000003</v>
      </c>
    </row>
    <row r="3692" spans="1:9" x14ac:dyDescent="0.25">
      <c r="A3692" t="s">
        <v>11</v>
      </c>
      <c r="B3692" t="s">
        <v>7445</v>
      </c>
      <c r="C3692" t="s">
        <v>7446</v>
      </c>
      <c r="D3692" t="s">
        <v>14</v>
      </c>
      <c r="E3692" t="s">
        <v>37</v>
      </c>
      <c r="F3692" t="s">
        <v>16</v>
      </c>
      <c r="G3692" t="s">
        <v>17</v>
      </c>
      <c r="H3692">
        <v>-82.55</v>
      </c>
      <c r="I3692">
        <v>35.630000000000003</v>
      </c>
    </row>
    <row r="3693" spans="1:9" x14ac:dyDescent="0.25">
      <c r="A3693" t="s">
        <v>11</v>
      </c>
      <c r="B3693" t="s">
        <v>7447</v>
      </c>
      <c r="C3693" t="s">
        <v>7448</v>
      </c>
      <c r="D3693" t="s">
        <v>14</v>
      </c>
      <c r="E3693" t="s">
        <v>123</v>
      </c>
      <c r="F3693" t="s">
        <v>87</v>
      </c>
      <c r="G3693" t="s">
        <v>17</v>
      </c>
      <c r="H3693">
        <v>-82.63</v>
      </c>
      <c r="I3693">
        <v>35.61</v>
      </c>
    </row>
    <row r="3694" spans="1:9" x14ac:dyDescent="0.25">
      <c r="A3694" t="s">
        <v>11</v>
      </c>
      <c r="B3694" t="s">
        <v>7449</v>
      </c>
      <c r="C3694" t="s">
        <v>7450</v>
      </c>
      <c r="D3694" t="s">
        <v>353</v>
      </c>
      <c r="E3694" t="s">
        <v>63</v>
      </c>
      <c r="F3694" t="s">
        <v>16</v>
      </c>
      <c r="G3694" t="s">
        <v>17</v>
      </c>
      <c r="H3694">
        <v>-82.53</v>
      </c>
      <c r="I3694">
        <v>35.58</v>
      </c>
    </row>
    <row r="3695" spans="1:9" x14ac:dyDescent="0.25">
      <c r="A3695" t="s">
        <v>11</v>
      </c>
      <c r="B3695" t="s">
        <v>7451</v>
      </c>
      <c r="C3695" t="s">
        <v>7452</v>
      </c>
      <c r="D3695" t="s">
        <v>14</v>
      </c>
      <c r="E3695" t="s">
        <v>352</v>
      </c>
      <c r="F3695" t="s">
        <v>56</v>
      </c>
      <c r="G3695" t="s">
        <v>17</v>
      </c>
      <c r="H3695">
        <v>-82.61</v>
      </c>
      <c r="I3695">
        <v>35.53</v>
      </c>
    </row>
    <row r="3696" spans="1:9" x14ac:dyDescent="0.25">
      <c r="A3696" t="s">
        <v>11</v>
      </c>
      <c r="B3696" t="s">
        <v>7453</v>
      </c>
      <c r="C3696" t="s">
        <v>7454</v>
      </c>
      <c r="D3696" t="s">
        <v>353</v>
      </c>
      <c r="E3696" t="s">
        <v>201</v>
      </c>
      <c r="F3696" t="s">
        <v>43</v>
      </c>
      <c r="G3696" t="s">
        <v>17</v>
      </c>
      <c r="H3696">
        <v>-82.55</v>
      </c>
      <c r="I3696">
        <v>35.6</v>
      </c>
    </row>
    <row r="3697" spans="1:9" x14ac:dyDescent="0.25">
      <c r="A3697" t="s">
        <v>11</v>
      </c>
      <c r="B3697" t="s">
        <v>7455</v>
      </c>
      <c r="C3697" t="s">
        <v>7456</v>
      </c>
      <c r="D3697" t="s">
        <v>353</v>
      </c>
      <c r="E3697" t="s">
        <v>66</v>
      </c>
      <c r="F3697" t="s">
        <v>66</v>
      </c>
      <c r="G3697" t="s">
        <v>17</v>
      </c>
      <c r="H3697">
        <v>-82.6</v>
      </c>
      <c r="I3697">
        <v>35.53</v>
      </c>
    </row>
    <row r="3698" spans="1:9" x14ac:dyDescent="0.25">
      <c r="A3698" t="s">
        <v>11</v>
      </c>
      <c r="B3698" t="s">
        <v>7457</v>
      </c>
      <c r="C3698" t="s">
        <v>7458</v>
      </c>
      <c r="D3698" t="s">
        <v>14</v>
      </c>
      <c r="E3698" t="s">
        <v>98</v>
      </c>
      <c r="F3698" t="s">
        <v>27</v>
      </c>
      <c r="G3698" t="s">
        <v>17</v>
      </c>
      <c r="H3698">
        <v>-82.32</v>
      </c>
      <c r="I3698">
        <v>35.61</v>
      </c>
    </row>
    <row r="3699" spans="1:9" x14ac:dyDescent="0.25">
      <c r="A3699" t="s">
        <v>11</v>
      </c>
      <c r="B3699" t="s">
        <v>7459</v>
      </c>
      <c r="C3699" t="s">
        <v>7460</v>
      </c>
      <c r="D3699" t="s">
        <v>14</v>
      </c>
      <c r="E3699" t="s">
        <v>157</v>
      </c>
      <c r="F3699" t="s">
        <v>52</v>
      </c>
      <c r="G3699" t="s">
        <v>17</v>
      </c>
      <c r="H3699">
        <v>-81.66</v>
      </c>
      <c r="I3699">
        <v>36.200000000000003</v>
      </c>
    </row>
    <row r="3700" spans="1:9" x14ac:dyDescent="0.25">
      <c r="A3700" t="s">
        <v>11</v>
      </c>
      <c r="B3700" t="s">
        <v>7461</v>
      </c>
      <c r="C3700" t="s">
        <v>7462</v>
      </c>
      <c r="D3700" t="s">
        <v>14</v>
      </c>
      <c r="E3700" t="s">
        <v>55</v>
      </c>
      <c r="F3700" t="s">
        <v>56</v>
      </c>
      <c r="G3700" t="s">
        <v>17</v>
      </c>
      <c r="H3700">
        <v>-82.73</v>
      </c>
      <c r="I3700">
        <v>35.24</v>
      </c>
    </row>
    <row r="3701" spans="1:9" x14ac:dyDescent="0.25">
      <c r="A3701" t="s">
        <v>11</v>
      </c>
      <c r="B3701" t="s">
        <v>7463</v>
      </c>
      <c r="C3701" t="s">
        <v>7464</v>
      </c>
      <c r="D3701" t="s">
        <v>14</v>
      </c>
      <c r="E3701" t="s">
        <v>157</v>
      </c>
      <c r="F3701" t="s">
        <v>52</v>
      </c>
      <c r="G3701" t="s">
        <v>17</v>
      </c>
      <c r="H3701">
        <v>-78.739999999999995</v>
      </c>
      <c r="I3701">
        <v>35.409999999999997</v>
      </c>
    </row>
    <row r="3702" spans="1:9" x14ac:dyDescent="0.25">
      <c r="A3702" t="s">
        <v>11</v>
      </c>
      <c r="B3702" t="s">
        <v>7465</v>
      </c>
      <c r="C3702" t="s">
        <v>7466</v>
      </c>
      <c r="D3702" t="s">
        <v>14</v>
      </c>
      <c r="E3702" t="s">
        <v>150</v>
      </c>
      <c r="F3702" t="s">
        <v>56</v>
      </c>
      <c r="G3702" t="s">
        <v>17</v>
      </c>
      <c r="H3702">
        <v>-79.48</v>
      </c>
      <c r="I3702">
        <v>36.08</v>
      </c>
    </row>
    <row r="3703" spans="1:9" x14ac:dyDescent="0.25">
      <c r="A3703" t="s">
        <v>11</v>
      </c>
      <c r="B3703" t="s">
        <v>7467</v>
      </c>
      <c r="C3703" t="s">
        <v>7468</v>
      </c>
      <c r="D3703" t="s">
        <v>14</v>
      </c>
      <c r="E3703" t="s">
        <v>30</v>
      </c>
      <c r="F3703" t="s">
        <v>22</v>
      </c>
      <c r="G3703" t="s">
        <v>17</v>
      </c>
      <c r="H3703">
        <v>-79.52</v>
      </c>
      <c r="I3703">
        <v>36.07</v>
      </c>
    </row>
    <row r="3704" spans="1:9" x14ac:dyDescent="0.25">
      <c r="A3704" t="s">
        <v>11</v>
      </c>
      <c r="B3704" t="s">
        <v>7469</v>
      </c>
      <c r="C3704" t="s">
        <v>7470</v>
      </c>
      <c r="D3704" t="s">
        <v>353</v>
      </c>
      <c r="E3704" t="s">
        <v>114</v>
      </c>
      <c r="F3704" t="s">
        <v>60</v>
      </c>
      <c r="G3704" t="s">
        <v>17</v>
      </c>
      <c r="H3704">
        <v>-79.489999999999995</v>
      </c>
      <c r="I3704">
        <v>36.08</v>
      </c>
    </row>
    <row r="3705" spans="1:9" x14ac:dyDescent="0.25">
      <c r="A3705" t="s">
        <v>11</v>
      </c>
      <c r="B3705" t="s">
        <v>7471</v>
      </c>
      <c r="C3705" t="s">
        <v>7472</v>
      </c>
      <c r="D3705" t="s">
        <v>353</v>
      </c>
      <c r="E3705" t="s">
        <v>55</v>
      </c>
      <c r="F3705" t="s">
        <v>56</v>
      </c>
      <c r="G3705" t="s">
        <v>17</v>
      </c>
      <c r="H3705">
        <v>-79.52</v>
      </c>
      <c r="I3705">
        <v>36.07</v>
      </c>
    </row>
    <row r="3706" spans="1:9" x14ac:dyDescent="0.25">
      <c r="A3706" t="s">
        <v>11</v>
      </c>
      <c r="B3706" t="s">
        <v>7473</v>
      </c>
      <c r="C3706" t="s">
        <v>7474</v>
      </c>
      <c r="D3706" t="s">
        <v>14</v>
      </c>
      <c r="E3706" t="s">
        <v>157</v>
      </c>
      <c r="F3706" t="s">
        <v>52</v>
      </c>
      <c r="G3706" t="s">
        <v>17</v>
      </c>
      <c r="H3706">
        <v>-82.29</v>
      </c>
      <c r="I3706">
        <v>35.909999999999997</v>
      </c>
    </row>
    <row r="3707" spans="1:9" x14ac:dyDescent="0.25">
      <c r="A3707" t="s">
        <v>11</v>
      </c>
      <c r="B3707" t="s">
        <v>7475</v>
      </c>
      <c r="C3707" t="s">
        <v>7476</v>
      </c>
      <c r="D3707" t="s">
        <v>14</v>
      </c>
      <c r="E3707" t="s">
        <v>42</v>
      </c>
      <c r="F3707" t="s">
        <v>43</v>
      </c>
      <c r="G3707" t="s">
        <v>17</v>
      </c>
      <c r="H3707">
        <v>-77.34</v>
      </c>
      <c r="I3707">
        <v>34.67</v>
      </c>
    </row>
    <row r="3708" spans="1:9" x14ac:dyDescent="0.25">
      <c r="A3708" t="s">
        <v>11</v>
      </c>
      <c r="B3708" t="s">
        <v>7477</v>
      </c>
      <c r="C3708" t="s">
        <v>7478</v>
      </c>
      <c r="D3708" t="s">
        <v>14</v>
      </c>
      <c r="E3708" t="s">
        <v>352</v>
      </c>
      <c r="F3708" t="s">
        <v>56</v>
      </c>
      <c r="G3708" t="s">
        <v>17</v>
      </c>
      <c r="H3708">
        <v>-82.66</v>
      </c>
      <c r="I3708">
        <v>35.549999999999997</v>
      </c>
    </row>
    <row r="3709" spans="1:9" x14ac:dyDescent="0.25">
      <c r="A3709" t="s">
        <v>11</v>
      </c>
      <c r="B3709" t="s">
        <v>7479</v>
      </c>
      <c r="C3709" t="s">
        <v>7480</v>
      </c>
      <c r="D3709" t="s">
        <v>14</v>
      </c>
      <c r="E3709" t="s">
        <v>86</v>
      </c>
      <c r="F3709" t="s">
        <v>87</v>
      </c>
      <c r="G3709" t="s">
        <v>17</v>
      </c>
      <c r="H3709">
        <v>-82.84</v>
      </c>
      <c r="I3709">
        <v>35.54</v>
      </c>
    </row>
    <row r="3710" spans="1:9" x14ac:dyDescent="0.25">
      <c r="A3710" t="s">
        <v>11</v>
      </c>
      <c r="B3710" t="s">
        <v>7481</v>
      </c>
      <c r="C3710" t="s">
        <v>7482</v>
      </c>
      <c r="D3710" t="s">
        <v>14</v>
      </c>
      <c r="E3710" t="s">
        <v>63</v>
      </c>
      <c r="F3710" t="s">
        <v>16</v>
      </c>
      <c r="G3710" t="s">
        <v>17</v>
      </c>
      <c r="H3710">
        <v>-78.790000000000006</v>
      </c>
      <c r="I3710">
        <v>35.700000000000003</v>
      </c>
    </row>
    <row r="3711" spans="1:9" x14ac:dyDescent="0.25">
      <c r="A3711" t="s">
        <v>11</v>
      </c>
      <c r="B3711" t="s">
        <v>7483</v>
      </c>
      <c r="C3711" t="s">
        <v>7484</v>
      </c>
      <c r="D3711" t="s">
        <v>353</v>
      </c>
      <c r="E3711" t="s">
        <v>59</v>
      </c>
      <c r="F3711" t="s">
        <v>60</v>
      </c>
      <c r="G3711" t="s">
        <v>17</v>
      </c>
      <c r="H3711">
        <v>-78.760000000000005</v>
      </c>
      <c r="I3711">
        <v>35.770000000000003</v>
      </c>
    </row>
    <row r="3712" spans="1:9" x14ac:dyDescent="0.25">
      <c r="A3712" t="s">
        <v>11</v>
      </c>
      <c r="B3712" t="s">
        <v>7485</v>
      </c>
      <c r="C3712" t="s">
        <v>7486</v>
      </c>
      <c r="D3712" t="s">
        <v>353</v>
      </c>
      <c r="E3712" t="s">
        <v>33</v>
      </c>
      <c r="F3712" t="s">
        <v>34</v>
      </c>
      <c r="G3712" t="s">
        <v>17</v>
      </c>
      <c r="H3712">
        <v>-78.78</v>
      </c>
      <c r="I3712">
        <v>35.76</v>
      </c>
    </row>
    <row r="3713" spans="1:9" x14ac:dyDescent="0.25">
      <c r="A3713" t="s">
        <v>11</v>
      </c>
      <c r="B3713" t="s">
        <v>7487</v>
      </c>
      <c r="C3713" t="s">
        <v>7488</v>
      </c>
      <c r="D3713" t="s">
        <v>353</v>
      </c>
      <c r="E3713" t="s">
        <v>78</v>
      </c>
      <c r="F3713" t="s">
        <v>34</v>
      </c>
      <c r="G3713" t="s">
        <v>17</v>
      </c>
      <c r="H3713">
        <v>-78.77</v>
      </c>
      <c r="I3713">
        <v>35.83</v>
      </c>
    </row>
    <row r="3714" spans="1:9" x14ac:dyDescent="0.25">
      <c r="A3714" t="s">
        <v>11</v>
      </c>
      <c r="B3714" t="s">
        <v>7489</v>
      </c>
      <c r="C3714" t="s">
        <v>7490</v>
      </c>
      <c r="D3714" t="s">
        <v>14</v>
      </c>
      <c r="E3714" t="s">
        <v>98</v>
      </c>
      <c r="F3714" t="s">
        <v>27</v>
      </c>
      <c r="G3714" t="s">
        <v>17</v>
      </c>
      <c r="H3714">
        <v>-78.78</v>
      </c>
      <c r="I3714">
        <v>35.74</v>
      </c>
    </row>
    <row r="3715" spans="1:9" x14ac:dyDescent="0.25">
      <c r="A3715" t="s">
        <v>11</v>
      </c>
      <c r="B3715" t="s">
        <v>7491</v>
      </c>
      <c r="C3715" t="s">
        <v>7492</v>
      </c>
      <c r="D3715" t="s">
        <v>14</v>
      </c>
      <c r="E3715" t="s">
        <v>201</v>
      </c>
      <c r="F3715" t="s">
        <v>43</v>
      </c>
      <c r="G3715" t="s">
        <v>17</v>
      </c>
      <c r="H3715">
        <v>-78.89</v>
      </c>
      <c r="I3715">
        <v>35.840000000000003</v>
      </c>
    </row>
    <row r="3716" spans="1:9" x14ac:dyDescent="0.25">
      <c r="A3716" t="s">
        <v>11</v>
      </c>
      <c r="B3716" t="s">
        <v>7493</v>
      </c>
      <c r="C3716" t="s">
        <v>7494</v>
      </c>
      <c r="D3716" t="s">
        <v>14</v>
      </c>
      <c r="E3716" t="s">
        <v>147</v>
      </c>
      <c r="F3716" t="s">
        <v>60</v>
      </c>
      <c r="G3716" t="s">
        <v>17</v>
      </c>
      <c r="H3716">
        <v>-78.900000000000006</v>
      </c>
      <c r="I3716">
        <v>35.82</v>
      </c>
    </row>
    <row r="3717" spans="1:9" x14ac:dyDescent="0.25">
      <c r="A3717" t="s">
        <v>11</v>
      </c>
      <c r="B3717" t="s">
        <v>7495</v>
      </c>
      <c r="C3717" t="s">
        <v>7496</v>
      </c>
      <c r="D3717" t="s">
        <v>14</v>
      </c>
      <c r="E3717" t="s">
        <v>157</v>
      </c>
      <c r="F3717" t="s">
        <v>52</v>
      </c>
      <c r="G3717" t="s">
        <v>17</v>
      </c>
      <c r="H3717">
        <v>-78.739999999999995</v>
      </c>
      <c r="I3717">
        <v>35.75</v>
      </c>
    </row>
    <row r="3718" spans="1:9" x14ac:dyDescent="0.25">
      <c r="A3718" t="s">
        <v>11</v>
      </c>
      <c r="B3718" t="s">
        <v>7497</v>
      </c>
      <c r="C3718" t="s">
        <v>7498</v>
      </c>
      <c r="D3718" t="s">
        <v>353</v>
      </c>
      <c r="E3718" t="s">
        <v>42</v>
      </c>
      <c r="F3718" t="s">
        <v>43</v>
      </c>
      <c r="G3718" t="s">
        <v>17</v>
      </c>
      <c r="H3718">
        <v>-78.89</v>
      </c>
      <c r="I3718">
        <v>35.85</v>
      </c>
    </row>
    <row r="3719" spans="1:9" x14ac:dyDescent="0.25">
      <c r="A3719" t="s">
        <v>11</v>
      </c>
      <c r="B3719" t="s">
        <v>7499</v>
      </c>
      <c r="C3719" t="s">
        <v>7500</v>
      </c>
      <c r="D3719" t="s">
        <v>14</v>
      </c>
      <c r="E3719" t="s">
        <v>133</v>
      </c>
      <c r="F3719" t="s">
        <v>66</v>
      </c>
      <c r="G3719" t="s">
        <v>17</v>
      </c>
      <c r="H3719">
        <v>-78.77</v>
      </c>
      <c r="I3719">
        <v>35.770000000000003</v>
      </c>
    </row>
    <row r="3720" spans="1:9" x14ac:dyDescent="0.25">
      <c r="A3720" t="s">
        <v>11</v>
      </c>
      <c r="B3720" t="s">
        <v>7501</v>
      </c>
      <c r="C3720" t="s">
        <v>7502</v>
      </c>
      <c r="D3720" t="s">
        <v>353</v>
      </c>
      <c r="E3720" t="s">
        <v>126</v>
      </c>
      <c r="F3720" t="s">
        <v>66</v>
      </c>
      <c r="G3720" t="s">
        <v>17</v>
      </c>
      <c r="H3720">
        <v>-78.739999999999995</v>
      </c>
      <c r="I3720">
        <v>35.75</v>
      </c>
    </row>
    <row r="3721" spans="1:9" x14ac:dyDescent="0.25">
      <c r="A3721" t="s">
        <v>11</v>
      </c>
      <c r="B3721" t="s">
        <v>7503</v>
      </c>
      <c r="C3721" t="s">
        <v>7504</v>
      </c>
      <c r="D3721" t="s">
        <v>353</v>
      </c>
      <c r="E3721" t="s">
        <v>42</v>
      </c>
      <c r="F3721" t="s">
        <v>43</v>
      </c>
      <c r="G3721" t="s">
        <v>17</v>
      </c>
      <c r="H3721">
        <v>-78.8</v>
      </c>
      <c r="I3721">
        <v>35.799999999999997</v>
      </c>
    </row>
    <row r="3722" spans="1:9" x14ac:dyDescent="0.25">
      <c r="A3722" t="s">
        <v>11</v>
      </c>
      <c r="B3722" t="s">
        <v>7505</v>
      </c>
      <c r="C3722" t="s">
        <v>7506</v>
      </c>
      <c r="D3722" t="s">
        <v>14</v>
      </c>
      <c r="E3722" t="s">
        <v>37</v>
      </c>
      <c r="F3722" t="s">
        <v>16</v>
      </c>
      <c r="G3722" t="s">
        <v>17</v>
      </c>
      <c r="H3722">
        <v>-78.89</v>
      </c>
      <c r="I3722">
        <v>35.85</v>
      </c>
    </row>
    <row r="3723" spans="1:9" x14ac:dyDescent="0.25">
      <c r="A3723" t="s">
        <v>11</v>
      </c>
      <c r="B3723" t="s">
        <v>7507</v>
      </c>
      <c r="C3723" t="s">
        <v>7508</v>
      </c>
      <c r="D3723" t="s">
        <v>353</v>
      </c>
      <c r="E3723" t="s">
        <v>133</v>
      </c>
      <c r="F3723" t="s">
        <v>66</v>
      </c>
      <c r="G3723" t="s">
        <v>17</v>
      </c>
      <c r="H3723">
        <v>-78.87</v>
      </c>
      <c r="I3723">
        <v>35.79</v>
      </c>
    </row>
    <row r="3724" spans="1:9" x14ac:dyDescent="0.25">
      <c r="A3724" t="s">
        <v>11</v>
      </c>
      <c r="B3724" t="s">
        <v>7509</v>
      </c>
      <c r="C3724" t="s">
        <v>7510</v>
      </c>
      <c r="D3724" t="s">
        <v>14</v>
      </c>
      <c r="E3724" t="s">
        <v>26</v>
      </c>
      <c r="F3724" t="s">
        <v>27</v>
      </c>
      <c r="G3724" t="s">
        <v>17</v>
      </c>
      <c r="H3724">
        <v>-78.849999999999994</v>
      </c>
      <c r="I3724">
        <v>35.79</v>
      </c>
    </row>
    <row r="3725" spans="1:9" x14ac:dyDescent="0.25">
      <c r="A3725" t="s">
        <v>11</v>
      </c>
      <c r="B3725" t="s">
        <v>7511</v>
      </c>
      <c r="C3725" t="s">
        <v>7512</v>
      </c>
      <c r="D3725" t="s">
        <v>353</v>
      </c>
      <c r="E3725" t="s">
        <v>123</v>
      </c>
      <c r="F3725" t="s">
        <v>87</v>
      </c>
      <c r="G3725" t="s">
        <v>17</v>
      </c>
      <c r="H3725">
        <v>-78.739999999999995</v>
      </c>
      <c r="I3725">
        <v>35.76</v>
      </c>
    </row>
    <row r="3726" spans="1:9" x14ac:dyDescent="0.25">
      <c r="A3726" t="s">
        <v>11</v>
      </c>
      <c r="B3726" t="s">
        <v>7513</v>
      </c>
      <c r="C3726" t="s">
        <v>7514</v>
      </c>
      <c r="D3726" t="s">
        <v>14</v>
      </c>
      <c r="E3726" t="s">
        <v>15</v>
      </c>
      <c r="F3726" t="s">
        <v>16</v>
      </c>
      <c r="G3726" t="s">
        <v>17</v>
      </c>
      <c r="H3726">
        <v>-78.78</v>
      </c>
      <c r="I3726">
        <v>35.81</v>
      </c>
    </row>
    <row r="3727" spans="1:9" x14ac:dyDescent="0.25">
      <c r="A3727" t="s">
        <v>11</v>
      </c>
      <c r="B3727" t="s">
        <v>7515</v>
      </c>
      <c r="C3727" t="s">
        <v>7516</v>
      </c>
      <c r="D3727" t="s">
        <v>14</v>
      </c>
      <c r="E3727" t="s">
        <v>37</v>
      </c>
      <c r="F3727" t="s">
        <v>16</v>
      </c>
      <c r="G3727" t="s">
        <v>17</v>
      </c>
      <c r="H3727">
        <v>-83.1</v>
      </c>
      <c r="I3727">
        <v>35.11</v>
      </c>
    </row>
    <row r="3728" spans="1:9" x14ac:dyDescent="0.25">
      <c r="A3728" t="s">
        <v>11</v>
      </c>
      <c r="B3728" t="s">
        <v>7517</v>
      </c>
      <c r="C3728" t="s">
        <v>7518</v>
      </c>
      <c r="D3728" t="s">
        <v>14</v>
      </c>
      <c r="E3728" t="s">
        <v>173</v>
      </c>
      <c r="F3728" t="s">
        <v>56</v>
      </c>
      <c r="G3728" t="s">
        <v>17</v>
      </c>
      <c r="H3728">
        <v>-79.05</v>
      </c>
      <c r="I3728">
        <v>35.9</v>
      </c>
    </row>
    <row r="3729" spans="1:9" x14ac:dyDescent="0.25">
      <c r="A3729" t="s">
        <v>11</v>
      </c>
      <c r="B3729" t="s">
        <v>7519</v>
      </c>
      <c r="C3729" t="s">
        <v>7520</v>
      </c>
      <c r="D3729" t="s">
        <v>14</v>
      </c>
      <c r="E3729" t="s">
        <v>133</v>
      </c>
      <c r="F3729" t="s">
        <v>66</v>
      </c>
      <c r="G3729" t="s">
        <v>17</v>
      </c>
      <c r="H3729">
        <v>-79.040000000000006</v>
      </c>
      <c r="I3729">
        <v>35.909999999999997</v>
      </c>
    </row>
    <row r="3730" spans="1:9" x14ac:dyDescent="0.25">
      <c r="A3730" t="s">
        <v>11</v>
      </c>
      <c r="B3730" t="s">
        <v>7521</v>
      </c>
      <c r="C3730" t="s">
        <v>7522</v>
      </c>
      <c r="D3730" t="s">
        <v>353</v>
      </c>
      <c r="E3730" t="s">
        <v>111</v>
      </c>
      <c r="F3730" t="s">
        <v>56</v>
      </c>
      <c r="G3730" t="s">
        <v>17</v>
      </c>
      <c r="H3730">
        <v>-79.03</v>
      </c>
      <c r="I3730">
        <v>35.94</v>
      </c>
    </row>
    <row r="3731" spans="1:9" x14ac:dyDescent="0.25">
      <c r="A3731" t="s">
        <v>11</v>
      </c>
      <c r="B3731" t="s">
        <v>7523</v>
      </c>
      <c r="C3731" t="s">
        <v>7524</v>
      </c>
      <c r="D3731" t="s">
        <v>14</v>
      </c>
      <c r="E3731" t="s">
        <v>83</v>
      </c>
      <c r="F3731" t="s">
        <v>34</v>
      </c>
      <c r="G3731" t="s">
        <v>17</v>
      </c>
      <c r="H3731">
        <v>-79.09</v>
      </c>
      <c r="I3731">
        <v>35.83</v>
      </c>
    </row>
    <row r="3732" spans="1:9" x14ac:dyDescent="0.25">
      <c r="A3732" t="s">
        <v>11</v>
      </c>
      <c r="B3732" t="s">
        <v>7525</v>
      </c>
      <c r="C3732" t="s">
        <v>7526</v>
      </c>
      <c r="D3732" t="s">
        <v>14</v>
      </c>
      <c r="E3732" t="s">
        <v>26</v>
      </c>
      <c r="F3732" t="s">
        <v>27</v>
      </c>
      <c r="G3732" t="s">
        <v>17</v>
      </c>
      <c r="H3732">
        <v>-79.03</v>
      </c>
      <c r="I3732">
        <v>35.93</v>
      </c>
    </row>
    <row r="3733" spans="1:9" x14ac:dyDescent="0.25">
      <c r="A3733" t="s">
        <v>11</v>
      </c>
      <c r="B3733" t="s">
        <v>7527</v>
      </c>
      <c r="C3733" t="s">
        <v>7528</v>
      </c>
      <c r="D3733" t="s">
        <v>14</v>
      </c>
      <c r="E3733" t="s">
        <v>52</v>
      </c>
      <c r="F3733" t="s">
        <v>52</v>
      </c>
      <c r="G3733" t="s">
        <v>17</v>
      </c>
      <c r="H3733">
        <v>-79.010000000000005</v>
      </c>
      <c r="I3733">
        <v>35.909999999999997</v>
      </c>
    </row>
    <row r="3734" spans="1:9" x14ac:dyDescent="0.25">
      <c r="A3734" t="s">
        <v>11</v>
      </c>
      <c r="B3734" t="s">
        <v>7529</v>
      </c>
      <c r="C3734" t="s">
        <v>7530</v>
      </c>
      <c r="D3734" t="s">
        <v>353</v>
      </c>
      <c r="E3734" t="s">
        <v>150</v>
      </c>
      <c r="F3734" t="s">
        <v>56</v>
      </c>
      <c r="G3734" t="s">
        <v>17</v>
      </c>
      <c r="H3734">
        <v>-79.06</v>
      </c>
      <c r="I3734">
        <v>35.909999999999997</v>
      </c>
    </row>
    <row r="3735" spans="1:9" x14ac:dyDescent="0.25">
      <c r="A3735" t="s">
        <v>11</v>
      </c>
      <c r="B3735" t="s">
        <v>7531</v>
      </c>
      <c r="C3735" t="s">
        <v>7532</v>
      </c>
      <c r="D3735" t="s">
        <v>353</v>
      </c>
      <c r="E3735" t="s">
        <v>123</v>
      </c>
      <c r="F3735" t="s">
        <v>87</v>
      </c>
      <c r="G3735" t="s">
        <v>17</v>
      </c>
      <c r="H3735">
        <v>-80.84</v>
      </c>
      <c r="I3735">
        <v>35.229999999999997</v>
      </c>
    </row>
    <row r="3736" spans="1:9" x14ac:dyDescent="0.25">
      <c r="A3736" t="s">
        <v>11</v>
      </c>
      <c r="B3736" t="s">
        <v>7533</v>
      </c>
      <c r="C3736" t="s">
        <v>7534</v>
      </c>
      <c r="D3736" t="s">
        <v>14</v>
      </c>
      <c r="E3736" t="s">
        <v>22</v>
      </c>
      <c r="F3736" t="s">
        <v>22</v>
      </c>
      <c r="G3736" t="s">
        <v>17</v>
      </c>
      <c r="H3736">
        <v>-80.73</v>
      </c>
      <c r="I3736">
        <v>35.299999999999997</v>
      </c>
    </row>
    <row r="3737" spans="1:9" x14ac:dyDescent="0.25">
      <c r="A3737" t="s">
        <v>11</v>
      </c>
      <c r="B3737" t="s">
        <v>7535</v>
      </c>
      <c r="C3737" t="s">
        <v>7536</v>
      </c>
      <c r="D3737" t="s">
        <v>353</v>
      </c>
      <c r="E3737" t="s">
        <v>33</v>
      </c>
      <c r="F3737" t="s">
        <v>34</v>
      </c>
      <c r="G3737" t="s">
        <v>17</v>
      </c>
      <c r="H3737">
        <v>-80.819999999999993</v>
      </c>
      <c r="I3737">
        <v>35.08</v>
      </c>
    </row>
    <row r="3738" spans="1:9" x14ac:dyDescent="0.25">
      <c r="A3738" t="s">
        <v>11</v>
      </c>
      <c r="B3738" t="s">
        <v>7537</v>
      </c>
      <c r="C3738" t="s">
        <v>7538</v>
      </c>
      <c r="D3738" t="s">
        <v>353</v>
      </c>
      <c r="E3738" t="s">
        <v>22</v>
      </c>
      <c r="F3738" t="s">
        <v>22</v>
      </c>
      <c r="G3738" t="s">
        <v>17</v>
      </c>
      <c r="H3738">
        <v>-80.849999999999994</v>
      </c>
      <c r="I3738">
        <v>35.17</v>
      </c>
    </row>
    <row r="3739" spans="1:9" x14ac:dyDescent="0.25">
      <c r="A3739" t="s">
        <v>11</v>
      </c>
      <c r="B3739" t="s">
        <v>7539</v>
      </c>
      <c r="C3739" t="s">
        <v>7540</v>
      </c>
      <c r="D3739" t="s">
        <v>14</v>
      </c>
      <c r="E3739" t="s">
        <v>150</v>
      </c>
      <c r="F3739" t="s">
        <v>56</v>
      </c>
      <c r="G3739" t="s">
        <v>17</v>
      </c>
      <c r="H3739">
        <v>-80.930000000000007</v>
      </c>
      <c r="I3739">
        <v>35.22</v>
      </c>
    </row>
    <row r="3740" spans="1:9" x14ac:dyDescent="0.25">
      <c r="A3740" t="s">
        <v>11</v>
      </c>
      <c r="B3740" t="s">
        <v>7541</v>
      </c>
      <c r="C3740" t="s">
        <v>7542</v>
      </c>
      <c r="D3740" t="s">
        <v>14</v>
      </c>
      <c r="E3740" t="s">
        <v>22</v>
      </c>
      <c r="F3740" t="s">
        <v>22</v>
      </c>
      <c r="G3740" t="s">
        <v>17</v>
      </c>
      <c r="H3740">
        <v>-80.95</v>
      </c>
      <c r="I3740">
        <v>35.32</v>
      </c>
    </row>
    <row r="3741" spans="1:9" x14ac:dyDescent="0.25">
      <c r="A3741" t="s">
        <v>11</v>
      </c>
      <c r="B3741" t="s">
        <v>7543</v>
      </c>
      <c r="C3741" t="s">
        <v>7544</v>
      </c>
      <c r="D3741" t="s">
        <v>353</v>
      </c>
      <c r="E3741" t="s">
        <v>15</v>
      </c>
      <c r="F3741" t="s">
        <v>16</v>
      </c>
      <c r="G3741" t="s">
        <v>17</v>
      </c>
      <c r="H3741">
        <v>-80.81</v>
      </c>
      <c r="I3741">
        <v>35.06</v>
      </c>
    </row>
    <row r="3742" spans="1:9" x14ac:dyDescent="0.25">
      <c r="A3742" t="s">
        <v>11</v>
      </c>
      <c r="B3742" t="s">
        <v>7545</v>
      </c>
      <c r="C3742" t="s">
        <v>7546</v>
      </c>
      <c r="D3742" t="s">
        <v>14</v>
      </c>
      <c r="E3742" t="s">
        <v>87</v>
      </c>
      <c r="F3742" t="s">
        <v>87</v>
      </c>
      <c r="G3742" t="s">
        <v>17</v>
      </c>
      <c r="H3742">
        <v>-80.81</v>
      </c>
      <c r="I3742">
        <v>35.06</v>
      </c>
    </row>
    <row r="3743" spans="1:9" x14ac:dyDescent="0.25">
      <c r="A3743" t="s">
        <v>11</v>
      </c>
      <c r="B3743" t="s">
        <v>7547</v>
      </c>
      <c r="C3743" t="s">
        <v>7548</v>
      </c>
      <c r="D3743" t="s">
        <v>353</v>
      </c>
      <c r="E3743" t="s">
        <v>173</v>
      </c>
      <c r="F3743" t="s">
        <v>56</v>
      </c>
      <c r="G3743" t="s">
        <v>17</v>
      </c>
      <c r="H3743">
        <v>-80.97</v>
      </c>
      <c r="I3743">
        <v>35.17</v>
      </c>
    </row>
    <row r="3744" spans="1:9" x14ac:dyDescent="0.25">
      <c r="A3744" t="s">
        <v>11</v>
      </c>
      <c r="B3744" t="s">
        <v>7549</v>
      </c>
      <c r="C3744" t="s">
        <v>7550</v>
      </c>
      <c r="D3744" t="s">
        <v>14</v>
      </c>
      <c r="E3744" t="s">
        <v>123</v>
      </c>
      <c r="F3744" t="s">
        <v>87</v>
      </c>
      <c r="G3744" t="s">
        <v>17</v>
      </c>
      <c r="H3744">
        <v>-80.77</v>
      </c>
      <c r="I3744">
        <v>35.07</v>
      </c>
    </row>
    <row r="3745" spans="1:9" x14ac:dyDescent="0.25">
      <c r="A3745" t="s">
        <v>11</v>
      </c>
      <c r="B3745" t="s">
        <v>7551</v>
      </c>
      <c r="C3745" t="s">
        <v>7552</v>
      </c>
      <c r="D3745" t="s">
        <v>14</v>
      </c>
      <c r="E3745" t="s">
        <v>201</v>
      </c>
      <c r="F3745" t="s">
        <v>43</v>
      </c>
      <c r="G3745" t="s">
        <v>17</v>
      </c>
      <c r="H3745">
        <v>-80.88</v>
      </c>
      <c r="I3745">
        <v>35.11</v>
      </c>
    </row>
    <row r="3746" spans="1:9" x14ac:dyDescent="0.25">
      <c r="A3746" t="s">
        <v>11</v>
      </c>
      <c r="B3746" t="s">
        <v>7553</v>
      </c>
      <c r="C3746" t="s">
        <v>7554</v>
      </c>
      <c r="D3746" t="s">
        <v>14</v>
      </c>
      <c r="E3746" t="s">
        <v>98</v>
      </c>
      <c r="F3746" t="s">
        <v>27</v>
      </c>
      <c r="G3746" t="s">
        <v>17</v>
      </c>
      <c r="H3746">
        <v>-80.8</v>
      </c>
      <c r="I3746">
        <v>35.340000000000003</v>
      </c>
    </row>
    <row r="3747" spans="1:9" x14ac:dyDescent="0.25">
      <c r="A3747" t="s">
        <v>11</v>
      </c>
      <c r="B3747" t="s">
        <v>7555</v>
      </c>
      <c r="C3747" t="s">
        <v>7556</v>
      </c>
      <c r="D3747" t="s">
        <v>14</v>
      </c>
      <c r="E3747" t="s">
        <v>55</v>
      </c>
      <c r="F3747" t="s">
        <v>56</v>
      </c>
      <c r="G3747" t="s">
        <v>17</v>
      </c>
      <c r="H3747">
        <v>-80.81</v>
      </c>
      <c r="I3747">
        <v>35.22</v>
      </c>
    </row>
    <row r="3748" spans="1:9" x14ac:dyDescent="0.25">
      <c r="A3748" t="s">
        <v>11</v>
      </c>
      <c r="B3748" t="s">
        <v>7557</v>
      </c>
      <c r="C3748" t="s">
        <v>7558</v>
      </c>
      <c r="D3748" t="s">
        <v>353</v>
      </c>
      <c r="E3748" t="s">
        <v>66</v>
      </c>
      <c r="F3748" t="s">
        <v>66</v>
      </c>
      <c r="G3748" t="s">
        <v>17</v>
      </c>
      <c r="H3748">
        <v>-80.900000000000006</v>
      </c>
      <c r="I3748">
        <v>35.14</v>
      </c>
    </row>
    <row r="3749" spans="1:9" x14ac:dyDescent="0.25">
      <c r="A3749" t="s">
        <v>11</v>
      </c>
      <c r="B3749" t="s">
        <v>7559</v>
      </c>
      <c r="C3749" t="s">
        <v>7560</v>
      </c>
      <c r="D3749" t="s">
        <v>353</v>
      </c>
      <c r="E3749" t="s">
        <v>78</v>
      </c>
      <c r="F3749" t="s">
        <v>34</v>
      </c>
      <c r="G3749" t="s">
        <v>17</v>
      </c>
      <c r="H3749">
        <v>-80.83</v>
      </c>
      <c r="I3749">
        <v>35.15</v>
      </c>
    </row>
    <row r="3750" spans="1:9" x14ac:dyDescent="0.25">
      <c r="A3750" t="s">
        <v>11</v>
      </c>
      <c r="B3750" t="s">
        <v>7561</v>
      </c>
      <c r="C3750" t="s">
        <v>7562</v>
      </c>
      <c r="D3750" t="s">
        <v>14</v>
      </c>
      <c r="E3750" t="s">
        <v>15</v>
      </c>
      <c r="F3750" t="s">
        <v>16</v>
      </c>
      <c r="G3750" t="s">
        <v>17</v>
      </c>
      <c r="H3750">
        <v>-80.94</v>
      </c>
      <c r="I3750">
        <v>35.22</v>
      </c>
    </row>
    <row r="3751" spans="1:9" x14ac:dyDescent="0.25">
      <c r="A3751" t="s">
        <v>11</v>
      </c>
      <c r="B3751" t="s">
        <v>7563</v>
      </c>
      <c r="C3751" t="s">
        <v>7564</v>
      </c>
      <c r="D3751" t="s">
        <v>14</v>
      </c>
      <c r="E3751" t="s">
        <v>352</v>
      </c>
      <c r="F3751" t="s">
        <v>56</v>
      </c>
      <c r="G3751" t="s">
        <v>17</v>
      </c>
      <c r="H3751">
        <v>-80.86</v>
      </c>
      <c r="I3751">
        <v>35.35</v>
      </c>
    </row>
    <row r="3752" spans="1:9" x14ac:dyDescent="0.25">
      <c r="A3752" t="s">
        <v>11</v>
      </c>
      <c r="B3752" t="s">
        <v>7565</v>
      </c>
      <c r="C3752" t="s">
        <v>7566</v>
      </c>
      <c r="D3752" t="s">
        <v>353</v>
      </c>
      <c r="E3752" t="s">
        <v>352</v>
      </c>
      <c r="F3752" t="s">
        <v>56</v>
      </c>
      <c r="G3752" t="s">
        <v>17</v>
      </c>
      <c r="H3752">
        <v>-80.94</v>
      </c>
      <c r="I3752">
        <v>35.14</v>
      </c>
    </row>
    <row r="3753" spans="1:9" x14ac:dyDescent="0.25">
      <c r="A3753" t="s">
        <v>11</v>
      </c>
      <c r="B3753" t="s">
        <v>7567</v>
      </c>
      <c r="C3753" t="s">
        <v>7568</v>
      </c>
      <c r="D3753" t="s">
        <v>14</v>
      </c>
      <c r="E3753" t="s">
        <v>157</v>
      </c>
      <c r="F3753" t="s">
        <v>52</v>
      </c>
      <c r="G3753" t="s">
        <v>17</v>
      </c>
      <c r="H3753">
        <v>-80.94</v>
      </c>
      <c r="I3753">
        <v>35.229999999999997</v>
      </c>
    </row>
    <row r="3754" spans="1:9" x14ac:dyDescent="0.25">
      <c r="A3754" t="s">
        <v>11</v>
      </c>
      <c r="B3754" t="s">
        <v>7569</v>
      </c>
      <c r="C3754" t="s">
        <v>7570</v>
      </c>
      <c r="D3754" t="s">
        <v>353</v>
      </c>
      <c r="E3754" t="s">
        <v>123</v>
      </c>
      <c r="F3754" t="s">
        <v>87</v>
      </c>
      <c r="G3754" t="s">
        <v>17</v>
      </c>
      <c r="H3754">
        <v>-80.760000000000005</v>
      </c>
      <c r="I3754">
        <v>35.340000000000003</v>
      </c>
    </row>
    <row r="3755" spans="1:9" x14ac:dyDescent="0.25">
      <c r="A3755" t="s">
        <v>11</v>
      </c>
      <c r="B3755" t="s">
        <v>7571</v>
      </c>
      <c r="C3755" t="s">
        <v>7572</v>
      </c>
      <c r="D3755" t="s">
        <v>353</v>
      </c>
      <c r="E3755" t="s">
        <v>66</v>
      </c>
      <c r="F3755" t="s">
        <v>66</v>
      </c>
      <c r="G3755" t="s">
        <v>17</v>
      </c>
      <c r="H3755">
        <v>-80.8</v>
      </c>
      <c r="I3755">
        <v>35.18</v>
      </c>
    </row>
    <row r="3756" spans="1:9" x14ac:dyDescent="0.25">
      <c r="A3756" t="s">
        <v>11</v>
      </c>
      <c r="B3756" t="s">
        <v>7573</v>
      </c>
      <c r="C3756" t="s">
        <v>7574</v>
      </c>
      <c r="D3756" t="s">
        <v>353</v>
      </c>
      <c r="E3756" t="s">
        <v>147</v>
      </c>
      <c r="F3756" t="s">
        <v>60</v>
      </c>
      <c r="G3756" t="s">
        <v>17</v>
      </c>
      <c r="H3756">
        <v>-80.849999999999994</v>
      </c>
      <c r="I3756">
        <v>35.22</v>
      </c>
    </row>
    <row r="3757" spans="1:9" x14ac:dyDescent="0.25">
      <c r="A3757" t="s">
        <v>11</v>
      </c>
      <c r="B3757" t="s">
        <v>7575</v>
      </c>
      <c r="C3757" t="s">
        <v>7576</v>
      </c>
      <c r="D3757" t="s">
        <v>353</v>
      </c>
      <c r="E3757" t="s">
        <v>22</v>
      </c>
      <c r="F3757" t="s">
        <v>22</v>
      </c>
      <c r="G3757" t="s">
        <v>17</v>
      </c>
      <c r="H3757">
        <v>-80.77</v>
      </c>
      <c r="I3757">
        <v>35.06</v>
      </c>
    </row>
    <row r="3758" spans="1:9" x14ac:dyDescent="0.25">
      <c r="A3758" t="s">
        <v>11</v>
      </c>
      <c r="B3758" t="s">
        <v>7577</v>
      </c>
      <c r="C3758" t="s">
        <v>7578</v>
      </c>
      <c r="D3758" t="s">
        <v>14</v>
      </c>
      <c r="E3758" t="s">
        <v>66</v>
      </c>
      <c r="F3758" t="s">
        <v>66</v>
      </c>
      <c r="G3758" t="s">
        <v>17</v>
      </c>
      <c r="H3758">
        <v>-80.95</v>
      </c>
      <c r="I3758">
        <v>35.22</v>
      </c>
    </row>
    <row r="3759" spans="1:9" x14ac:dyDescent="0.25">
      <c r="A3759" t="s">
        <v>11</v>
      </c>
      <c r="B3759" t="s">
        <v>7579</v>
      </c>
      <c r="C3759" t="s">
        <v>7580</v>
      </c>
      <c r="D3759" t="s">
        <v>353</v>
      </c>
      <c r="E3759" t="s">
        <v>21</v>
      </c>
      <c r="F3759" t="s">
        <v>22</v>
      </c>
      <c r="G3759" t="s">
        <v>17</v>
      </c>
      <c r="H3759">
        <v>-80.819999999999993</v>
      </c>
      <c r="I3759">
        <v>35.21</v>
      </c>
    </row>
    <row r="3760" spans="1:9" x14ac:dyDescent="0.25">
      <c r="A3760" t="s">
        <v>11</v>
      </c>
      <c r="B3760" t="s">
        <v>7581</v>
      </c>
      <c r="C3760" t="s">
        <v>7582</v>
      </c>
      <c r="D3760" t="s">
        <v>353</v>
      </c>
      <c r="E3760" t="s">
        <v>123</v>
      </c>
      <c r="F3760" t="s">
        <v>87</v>
      </c>
      <c r="G3760" t="s">
        <v>17</v>
      </c>
      <c r="H3760">
        <v>-80.819999999999993</v>
      </c>
      <c r="I3760">
        <v>35.200000000000003</v>
      </c>
    </row>
    <row r="3761" spans="1:9" x14ac:dyDescent="0.25">
      <c r="A3761" t="s">
        <v>11</v>
      </c>
      <c r="B3761" t="s">
        <v>7583</v>
      </c>
      <c r="C3761" t="s">
        <v>7584</v>
      </c>
      <c r="D3761" t="s">
        <v>353</v>
      </c>
      <c r="E3761" t="s">
        <v>83</v>
      </c>
      <c r="F3761" t="s">
        <v>34</v>
      </c>
      <c r="G3761" t="s">
        <v>17</v>
      </c>
      <c r="H3761">
        <v>-80.84</v>
      </c>
      <c r="I3761">
        <v>35.200000000000003</v>
      </c>
    </row>
    <row r="3762" spans="1:9" x14ac:dyDescent="0.25">
      <c r="A3762" t="s">
        <v>11</v>
      </c>
      <c r="B3762" t="s">
        <v>7585</v>
      </c>
      <c r="C3762" t="s">
        <v>7586</v>
      </c>
      <c r="D3762" t="s">
        <v>14</v>
      </c>
      <c r="E3762" t="s">
        <v>194</v>
      </c>
      <c r="F3762" t="s">
        <v>43</v>
      </c>
      <c r="G3762" t="s">
        <v>17</v>
      </c>
      <c r="H3762">
        <v>-80.989999999999995</v>
      </c>
      <c r="I3762">
        <v>35.1</v>
      </c>
    </row>
    <row r="3763" spans="1:9" x14ac:dyDescent="0.25">
      <c r="A3763" t="s">
        <v>11</v>
      </c>
      <c r="B3763" t="s">
        <v>7587</v>
      </c>
      <c r="C3763" t="s">
        <v>7588</v>
      </c>
      <c r="D3763" t="s">
        <v>14</v>
      </c>
      <c r="E3763" t="s">
        <v>33</v>
      </c>
      <c r="F3763" t="s">
        <v>34</v>
      </c>
      <c r="G3763" t="s">
        <v>17</v>
      </c>
      <c r="H3763">
        <v>-80.95</v>
      </c>
      <c r="I3763">
        <v>35.229999999999997</v>
      </c>
    </row>
    <row r="3764" spans="1:9" x14ac:dyDescent="0.25">
      <c r="A3764" t="s">
        <v>11</v>
      </c>
      <c r="B3764" t="s">
        <v>7589</v>
      </c>
      <c r="C3764" t="s">
        <v>7590</v>
      </c>
      <c r="D3764" t="s">
        <v>14</v>
      </c>
      <c r="E3764" t="s">
        <v>114</v>
      </c>
      <c r="F3764" t="s">
        <v>60</v>
      </c>
      <c r="G3764" t="s">
        <v>17</v>
      </c>
      <c r="H3764">
        <v>-80.94</v>
      </c>
      <c r="I3764">
        <v>35.22</v>
      </c>
    </row>
    <row r="3765" spans="1:9" x14ac:dyDescent="0.25">
      <c r="A3765" t="s">
        <v>11</v>
      </c>
      <c r="B3765" t="s">
        <v>7591</v>
      </c>
      <c r="C3765" t="s">
        <v>7592</v>
      </c>
      <c r="D3765" t="s">
        <v>14</v>
      </c>
      <c r="E3765" t="s">
        <v>173</v>
      </c>
      <c r="F3765" t="s">
        <v>56</v>
      </c>
      <c r="G3765" t="s">
        <v>17</v>
      </c>
      <c r="H3765">
        <v>-80.849999999999994</v>
      </c>
      <c r="I3765">
        <v>35.049999999999997</v>
      </c>
    </row>
    <row r="3766" spans="1:9" x14ac:dyDescent="0.25">
      <c r="A3766" t="s">
        <v>11</v>
      </c>
      <c r="B3766" t="s">
        <v>7593</v>
      </c>
      <c r="C3766" t="s">
        <v>7594</v>
      </c>
      <c r="D3766" t="s">
        <v>14</v>
      </c>
      <c r="E3766" t="s">
        <v>37</v>
      </c>
      <c r="F3766" t="s">
        <v>16</v>
      </c>
      <c r="G3766" t="s">
        <v>17</v>
      </c>
      <c r="H3766">
        <v>-80.97</v>
      </c>
      <c r="I3766">
        <v>35.159999999999997</v>
      </c>
    </row>
    <row r="3767" spans="1:9" x14ac:dyDescent="0.25">
      <c r="A3767" t="s">
        <v>11</v>
      </c>
      <c r="B3767" t="s">
        <v>7595</v>
      </c>
      <c r="C3767" t="s">
        <v>7596</v>
      </c>
      <c r="D3767" t="s">
        <v>353</v>
      </c>
      <c r="E3767" t="s">
        <v>147</v>
      </c>
      <c r="F3767" t="s">
        <v>60</v>
      </c>
      <c r="G3767" t="s">
        <v>17</v>
      </c>
      <c r="H3767">
        <v>-80.819999999999993</v>
      </c>
      <c r="I3767">
        <v>35.119999999999997</v>
      </c>
    </row>
    <row r="3768" spans="1:9" x14ac:dyDescent="0.25">
      <c r="A3768" t="s">
        <v>11</v>
      </c>
      <c r="B3768" t="s">
        <v>7597</v>
      </c>
      <c r="C3768" t="s">
        <v>7598</v>
      </c>
      <c r="D3768" t="s">
        <v>14</v>
      </c>
      <c r="E3768" t="s">
        <v>42</v>
      </c>
      <c r="F3768" t="s">
        <v>43</v>
      </c>
      <c r="G3768" t="s">
        <v>17</v>
      </c>
      <c r="H3768">
        <v>-80.81</v>
      </c>
      <c r="I3768">
        <v>35.04</v>
      </c>
    </row>
    <row r="3769" spans="1:9" x14ac:dyDescent="0.25">
      <c r="A3769" t="s">
        <v>11</v>
      </c>
      <c r="B3769" t="s">
        <v>7599</v>
      </c>
      <c r="C3769" t="s">
        <v>7600</v>
      </c>
      <c r="D3769" t="s">
        <v>353</v>
      </c>
      <c r="E3769" t="s">
        <v>111</v>
      </c>
      <c r="F3769" t="s">
        <v>56</v>
      </c>
      <c r="G3769" t="s">
        <v>17</v>
      </c>
      <c r="H3769">
        <v>-80.84</v>
      </c>
      <c r="I3769">
        <v>35.229999999999997</v>
      </c>
    </row>
    <row r="3770" spans="1:9" x14ac:dyDescent="0.25">
      <c r="A3770" t="s">
        <v>11</v>
      </c>
      <c r="B3770" t="s">
        <v>7601</v>
      </c>
      <c r="C3770" t="s">
        <v>7602</v>
      </c>
      <c r="D3770" t="s">
        <v>14</v>
      </c>
      <c r="E3770" t="s">
        <v>140</v>
      </c>
      <c r="F3770" t="s">
        <v>52</v>
      </c>
      <c r="G3770" t="s">
        <v>17</v>
      </c>
      <c r="H3770">
        <v>-80.83</v>
      </c>
      <c r="I3770">
        <v>35.22</v>
      </c>
    </row>
    <row r="3771" spans="1:9" x14ac:dyDescent="0.25">
      <c r="A3771" t="s">
        <v>11</v>
      </c>
      <c r="B3771" t="s">
        <v>7603</v>
      </c>
      <c r="C3771" t="s">
        <v>7604</v>
      </c>
      <c r="D3771" t="s">
        <v>14</v>
      </c>
      <c r="E3771" t="s">
        <v>15</v>
      </c>
      <c r="F3771" t="s">
        <v>16</v>
      </c>
      <c r="G3771" t="s">
        <v>17</v>
      </c>
      <c r="H3771">
        <v>-80.849999999999994</v>
      </c>
      <c r="I3771">
        <v>35.020000000000003</v>
      </c>
    </row>
    <row r="3772" spans="1:9" x14ac:dyDescent="0.25">
      <c r="A3772" t="s">
        <v>11</v>
      </c>
      <c r="B3772" t="s">
        <v>7605</v>
      </c>
      <c r="C3772" t="s">
        <v>7606</v>
      </c>
      <c r="D3772" t="s">
        <v>14</v>
      </c>
      <c r="E3772" t="s">
        <v>166</v>
      </c>
      <c r="F3772" t="s">
        <v>27</v>
      </c>
      <c r="G3772" t="s">
        <v>17</v>
      </c>
      <c r="H3772">
        <v>-80.989999999999995</v>
      </c>
      <c r="I3772">
        <v>35.1</v>
      </c>
    </row>
    <row r="3773" spans="1:9" x14ac:dyDescent="0.25">
      <c r="A3773" t="s">
        <v>11</v>
      </c>
      <c r="B3773" t="s">
        <v>7607</v>
      </c>
      <c r="C3773" t="s">
        <v>7608</v>
      </c>
      <c r="D3773" t="s">
        <v>353</v>
      </c>
      <c r="E3773" t="s">
        <v>59</v>
      </c>
      <c r="F3773" t="s">
        <v>60</v>
      </c>
      <c r="G3773" t="s">
        <v>17</v>
      </c>
      <c r="H3773">
        <v>-80.739999999999995</v>
      </c>
      <c r="I3773">
        <v>35.31</v>
      </c>
    </row>
    <row r="3774" spans="1:9" x14ac:dyDescent="0.25">
      <c r="A3774" t="s">
        <v>11</v>
      </c>
      <c r="B3774" t="s">
        <v>7609</v>
      </c>
      <c r="C3774" t="s">
        <v>7610</v>
      </c>
      <c r="D3774" t="s">
        <v>353</v>
      </c>
      <c r="E3774" t="s">
        <v>140</v>
      </c>
      <c r="F3774" t="s">
        <v>52</v>
      </c>
      <c r="G3774" t="s">
        <v>17</v>
      </c>
      <c r="H3774">
        <v>-80.86</v>
      </c>
      <c r="I3774">
        <v>35.35</v>
      </c>
    </row>
    <row r="3775" spans="1:9" x14ac:dyDescent="0.25">
      <c r="A3775" t="s">
        <v>11</v>
      </c>
      <c r="B3775" t="s">
        <v>7611</v>
      </c>
      <c r="C3775" t="s">
        <v>7612</v>
      </c>
      <c r="D3775" t="s">
        <v>14</v>
      </c>
      <c r="E3775" t="s">
        <v>33</v>
      </c>
      <c r="F3775" t="s">
        <v>34</v>
      </c>
      <c r="G3775" t="s">
        <v>17</v>
      </c>
      <c r="H3775">
        <v>-80.94</v>
      </c>
      <c r="I3775">
        <v>35.1</v>
      </c>
    </row>
    <row r="3776" spans="1:9" x14ac:dyDescent="0.25">
      <c r="A3776" t="s">
        <v>11</v>
      </c>
      <c r="B3776" t="s">
        <v>7613</v>
      </c>
      <c r="C3776" t="s">
        <v>7614</v>
      </c>
      <c r="D3776" t="s">
        <v>14</v>
      </c>
      <c r="E3776" t="s">
        <v>66</v>
      </c>
      <c r="F3776" t="s">
        <v>66</v>
      </c>
      <c r="G3776" t="s">
        <v>17</v>
      </c>
      <c r="H3776">
        <v>-80.94</v>
      </c>
      <c r="I3776">
        <v>35.22</v>
      </c>
    </row>
    <row r="3777" spans="1:9" x14ac:dyDescent="0.25">
      <c r="A3777" t="s">
        <v>11</v>
      </c>
      <c r="B3777" t="s">
        <v>7615</v>
      </c>
      <c r="C3777" t="s">
        <v>7616</v>
      </c>
      <c r="D3777" t="s">
        <v>353</v>
      </c>
      <c r="E3777" t="s">
        <v>352</v>
      </c>
      <c r="F3777" t="s">
        <v>56</v>
      </c>
      <c r="G3777" t="s">
        <v>17</v>
      </c>
      <c r="H3777">
        <v>-80.84</v>
      </c>
      <c r="I3777">
        <v>35.229999999999997</v>
      </c>
    </row>
    <row r="3778" spans="1:9" x14ac:dyDescent="0.25">
      <c r="A3778" t="s">
        <v>11</v>
      </c>
      <c r="B3778" t="s">
        <v>7617</v>
      </c>
      <c r="C3778" t="s">
        <v>7618</v>
      </c>
      <c r="D3778" t="s">
        <v>14</v>
      </c>
      <c r="E3778" t="s">
        <v>87</v>
      </c>
      <c r="F3778" t="s">
        <v>87</v>
      </c>
      <c r="G3778" t="s">
        <v>17</v>
      </c>
      <c r="H3778">
        <v>-80.94</v>
      </c>
      <c r="I3778">
        <v>35.22</v>
      </c>
    </row>
    <row r="3779" spans="1:9" x14ac:dyDescent="0.25">
      <c r="A3779" t="s">
        <v>11</v>
      </c>
      <c r="B3779" t="s">
        <v>7619</v>
      </c>
      <c r="C3779" t="s">
        <v>7620</v>
      </c>
      <c r="D3779" t="s">
        <v>353</v>
      </c>
      <c r="E3779" t="s">
        <v>87</v>
      </c>
      <c r="F3779" t="s">
        <v>87</v>
      </c>
      <c r="G3779" t="s">
        <v>17</v>
      </c>
      <c r="H3779">
        <v>-80.849999999999994</v>
      </c>
      <c r="I3779">
        <v>35.229999999999997</v>
      </c>
    </row>
    <row r="3780" spans="1:9" x14ac:dyDescent="0.25">
      <c r="A3780" t="s">
        <v>11</v>
      </c>
      <c r="B3780" t="s">
        <v>7621</v>
      </c>
      <c r="C3780" t="s">
        <v>7622</v>
      </c>
      <c r="D3780" t="s">
        <v>14</v>
      </c>
      <c r="E3780" t="s">
        <v>98</v>
      </c>
      <c r="F3780" t="s">
        <v>27</v>
      </c>
      <c r="G3780" t="s">
        <v>17</v>
      </c>
      <c r="H3780">
        <v>-80.78</v>
      </c>
      <c r="I3780">
        <v>35.1</v>
      </c>
    </row>
    <row r="3781" spans="1:9" x14ac:dyDescent="0.25">
      <c r="A3781" t="s">
        <v>11</v>
      </c>
      <c r="B3781" t="s">
        <v>7623</v>
      </c>
      <c r="C3781" t="s">
        <v>7624</v>
      </c>
      <c r="D3781" t="s">
        <v>353</v>
      </c>
      <c r="E3781" t="s">
        <v>22</v>
      </c>
      <c r="F3781" t="s">
        <v>22</v>
      </c>
      <c r="G3781" t="s">
        <v>17</v>
      </c>
      <c r="H3781">
        <v>-80.84</v>
      </c>
      <c r="I3781">
        <v>35.21</v>
      </c>
    </row>
    <row r="3782" spans="1:9" x14ac:dyDescent="0.25">
      <c r="A3782" t="s">
        <v>11</v>
      </c>
      <c r="B3782" t="s">
        <v>7625</v>
      </c>
      <c r="C3782" t="s">
        <v>7626</v>
      </c>
      <c r="D3782" t="s">
        <v>353</v>
      </c>
      <c r="E3782" t="s">
        <v>30</v>
      </c>
      <c r="F3782" t="s">
        <v>22</v>
      </c>
      <c r="G3782" t="s">
        <v>17</v>
      </c>
      <c r="H3782">
        <v>-80.989999999999995</v>
      </c>
      <c r="I3782">
        <v>35.1</v>
      </c>
    </row>
    <row r="3783" spans="1:9" x14ac:dyDescent="0.25">
      <c r="A3783" t="s">
        <v>11</v>
      </c>
      <c r="B3783" t="s">
        <v>7627</v>
      </c>
      <c r="C3783" t="s">
        <v>7628</v>
      </c>
      <c r="D3783" t="s">
        <v>14</v>
      </c>
      <c r="E3783" t="s">
        <v>26</v>
      </c>
      <c r="F3783" t="s">
        <v>27</v>
      </c>
      <c r="G3783" t="s">
        <v>17</v>
      </c>
      <c r="H3783">
        <v>-80.83</v>
      </c>
      <c r="I3783">
        <v>35.200000000000003</v>
      </c>
    </row>
    <row r="3784" spans="1:9" x14ac:dyDescent="0.25">
      <c r="A3784" t="s">
        <v>11</v>
      </c>
      <c r="B3784" t="s">
        <v>7629</v>
      </c>
      <c r="C3784" t="s">
        <v>7630</v>
      </c>
      <c r="D3784" t="s">
        <v>14</v>
      </c>
      <c r="E3784" t="s">
        <v>201</v>
      </c>
      <c r="F3784" t="s">
        <v>43</v>
      </c>
      <c r="G3784" t="s">
        <v>17</v>
      </c>
      <c r="H3784">
        <v>-80.94</v>
      </c>
      <c r="I3784">
        <v>35.22</v>
      </c>
    </row>
    <row r="3785" spans="1:9" x14ac:dyDescent="0.25">
      <c r="A3785" t="s">
        <v>11</v>
      </c>
      <c r="B3785" t="s">
        <v>7631</v>
      </c>
      <c r="C3785" t="s">
        <v>7632</v>
      </c>
      <c r="D3785" t="s">
        <v>353</v>
      </c>
      <c r="E3785" t="s">
        <v>114</v>
      </c>
      <c r="F3785" t="s">
        <v>60</v>
      </c>
      <c r="G3785" t="s">
        <v>17</v>
      </c>
      <c r="H3785">
        <v>-80.81</v>
      </c>
      <c r="I3785">
        <v>35.03</v>
      </c>
    </row>
    <row r="3786" spans="1:9" x14ac:dyDescent="0.25">
      <c r="A3786" t="s">
        <v>11</v>
      </c>
      <c r="B3786" t="s">
        <v>7633</v>
      </c>
      <c r="C3786" t="s">
        <v>7634</v>
      </c>
      <c r="D3786" t="s">
        <v>14</v>
      </c>
      <c r="E3786" t="s">
        <v>22</v>
      </c>
      <c r="F3786" t="s">
        <v>22</v>
      </c>
      <c r="G3786" t="s">
        <v>17</v>
      </c>
      <c r="H3786">
        <v>-80.77</v>
      </c>
      <c r="I3786">
        <v>35.32</v>
      </c>
    </row>
    <row r="3787" spans="1:9" x14ac:dyDescent="0.25">
      <c r="A3787" t="s">
        <v>11</v>
      </c>
      <c r="B3787" t="s">
        <v>7635</v>
      </c>
      <c r="C3787" t="s">
        <v>7636</v>
      </c>
      <c r="D3787" t="s">
        <v>353</v>
      </c>
      <c r="E3787" t="s">
        <v>21</v>
      </c>
      <c r="F3787" t="s">
        <v>22</v>
      </c>
      <c r="G3787" t="s">
        <v>17</v>
      </c>
      <c r="H3787">
        <v>-80.83</v>
      </c>
      <c r="I3787">
        <v>35.15</v>
      </c>
    </row>
    <row r="3788" spans="1:9" x14ac:dyDescent="0.25">
      <c r="A3788" t="s">
        <v>11</v>
      </c>
      <c r="B3788" t="s">
        <v>7637</v>
      </c>
      <c r="C3788" t="s">
        <v>7638</v>
      </c>
      <c r="D3788" t="s">
        <v>14</v>
      </c>
      <c r="E3788" t="s">
        <v>21</v>
      </c>
      <c r="F3788" t="s">
        <v>22</v>
      </c>
      <c r="G3788" t="s">
        <v>17</v>
      </c>
      <c r="H3788">
        <v>-80.739999999999995</v>
      </c>
      <c r="I3788">
        <v>35.299999999999997</v>
      </c>
    </row>
    <row r="3789" spans="1:9" x14ac:dyDescent="0.25">
      <c r="A3789" t="s">
        <v>11</v>
      </c>
      <c r="B3789" t="s">
        <v>7639</v>
      </c>
      <c r="C3789" t="s">
        <v>7640</v>
      </c>
      <c r="D3789" t="s">
        <v>353</v>
      </c>
      <c r="E3789" t="s">
        <v>30</v>
      </c>
      <c r="F3789" t="s">
        <v>22</v>
      </c>
      <c r="G3789" t="s">
        <v>17</v>
      </c>
      <c r="H3789">
        <v>-80.81</v>
      </c>
      <c r="I3789">
        <v>35.33</v>
      </c>
    </row>
    <row r="3790" spans="1:9" x14ac:dyDescent="0.25">
      <c r="A3790" t="s">
        <v>11</v>
      </c>
      <c r="B3790" t="s">
        <v>7641</v>
      </c>
      <c r="C3790" t="s">
        <v>7642</v>
      </c>
      <c r="D3790" t="s">
        <v>353</v>
      </c>
      <c r="E3790" t="s">
        <v>78</v>
      </c>
      <c r="F3790" t="s">
        <v>34</v>
      </c>
      <c r="G3790" t="s">
        <v>17</v>
      </c>
      <c r="H3790">
        <v>-80.83</v>
      </c>
      <c r="I3790">
        <v>35.15</v>
      </c>
    </row>
    <row r="3791" spans="1:9" x14ac:dyDescent="0.25">
      <c r="A3791" t="s">
        <v>11</v>
      </c>
      <c r="B3791" t="s">
        <v>7643</v>
      </c>
      <c r="C3791" t="s">
        <v>7644</v>
      </c>
      <c r="D3791" t="s">
        <v>353</v>
      </c>
      <c r="E3791" t="s">
        <v>133</v>
      </c>
      <c r="F3791" t="s">
        <v>66</v>
      </c>
      <c r="G3791" t="s">
        <v>17</v>
      </c>
      <c r="H3791">
        <v>-80.87</v>
      </c>
      <c r="I3791">
        <v>35.090000000000003</v>
      </c>
    </row>
    <row r="3792" spans="1:9" x14ac:dyDescent="0.25">
      <c r="A3792" t="s">
        <v>11</v>
      </c>
      <c r="B3792" t="s">
        <v>7645</v>
      </c>
      <c r="C3792" t="s">
        <v>7646</v>
      </c>
      <c r="D3792" t="s">
        <v>14</v>
      </c>
      <c r="E3792" t="s">
        <v>150</v>
      </c>
      <c r="F3792" t="s">
        <v>56</v>
      </c>
      <c r="G3792" t="s">
        <v>17</v>
      </c>
      <c r="H3792">
        <v>-80.94</v>
      </c>
      <c r="I3792">
        <v>35.22</v>
      </c>
    </row>
    <row r="3793" spans="1:9" x14ac:dyDescent="0.25">
      <c r="A3793" t="s">
        <v>11</v>
      </c>
      <c r="B3793" t="s">
        <v>7647</v>
      </c>
      <c r="C3793" t="s">
        <v>7648</v>
      </c>
      <c r="D3793" t="s">
        <v>353</v>
      </c>
      <c r="E3793" t="s">
        <v>98</v>
      </c>
      <c r="F3793" t="s">
        <v>27</v>
      </c>
      <c r="G3793" t="s">
        <v>17</v>
      </c>
      <c r="H3793">
        <v>-80.849999999999994</v>
      </c>
      <c r="I3793">
        <v>35.06</v>
      </c>
    </row>
    <row r="3794" spans="1:9" x14ac:dyDescent="0.25">
      <c r="A3794" t="s">
        <v>11</v>
      </c>
      <c r="B3794" t="s">
        <v>7649</v>
      </c>
      <c r="C3794" t="s">
        <v>7650</v>
      </c>
      <c r="D3794" t="s">
        <v>14</v>
      </c>
      <c r="E3794" t="s">
        <v>111</v>
      </c>
      <c r="F3794" t="s">
        <v>56</v>
      </c>
      <c r="G3794" t="s">
        <v>17</v>
      </c>
      <c r="H3794">
        <v>-80.849999999999994</v>
      </c>
      <c r="I3794">
        <v>35.22</v>
      </c>
    </row>
    <row r="3795" spans="1:9" x14ac:dyDescent="0.25">
      <c r="A3795" t="s">
        <v>11</v>
      </c>
      <c r="B3795" t="s">
        <v>7651</v>
      </c>
      <c r="C3795" t="s">
        <v>7652</v>
      </c>
      <c r="D3795" t="s">
        <v>353</v>
      </c>
      <c r="E3795" t="s">
        <v>157</v>
      </c>
      <c r="F3795" t="s">
        <v>52</v>
      </c>
      <c r="G3795" t="s">
        <v>17</v>
      </c>
      <c r="H3795">
        <v>-78.5</v>
      </c>
      <c r="I3795">
        <v>35.67</v>
      </c>
    </row>
    <row r="3796" spans="1:9" x14ac:dyDescent="0.25">
      <c r="A3796" t="s">
        <v>11</v>
      </c>
      <c r="B3796" t="s">
        <v>7653</v>
      </c>
      <c r="C3796" t="s">
        <v>7654</v>
      </c>
      <c r="D3796" t="s">
        <v>14</v>
      </c>
      <c r="E3796" t="s">
        <v>157</v>
      </c>
      <c r="F3796" t="s">
        <v>52</v>
      </c>
      <c r="G3796" t="s">
        <v>17</v>
      </c>
      <c r="H3796">
        <v>-78.38</v>
      </c>
      <c r="I3796">
        <v>35.65</v>
      </c>
    </row>
    <row r="3797" spans="1:9" x14ac:dyDescent="0.25">
      <c r="A3797" t="s">
        <v>11</v>
      </c>
      <c r="B3797" t="s">
        <v>7655</v>
      </c>
      <c r="C3797" t="s">
        <v>7656</v>
      </c>
      <c r="D3797" t="s">
        <v>353</v>
      </c>
      <c r="E3797" t="s">
        <v>42</v>
      </c>
      <c r="F3797" t="s">
        <v>43</v>
      </c>
      <c r="G3797" t="s">
        <v>17</v>
      </c>
      <c r="H3797">
        <v>-80.38</v>
      </c>
      <c r="I3797">
        <v>36.020000000000003</v>
      </c>
    </row>
    <row r="3798" spans="1:9" x14ac:dyDescent="0.25">
      <c r="A3798" t="s">
        <v>11</v>
      </c>
      <c r="B3798" t="s">
        <v>7657</v>
      </c>
      <c r="C3798" t="s">
        <v>7658</v>
      </c>
      <c r="D3798" t="s">
        <v>353</v>
      </c>
      <c r="E3798" t="s">
        <v>52</v>
      </c>
      <c r="F3798" t="s">
        <v>52</v>
      </c>
      <c r="G3798" t="s">
        <v>17</v>
      </c>
      <c r="H3798">
        <v>-80.709999999999994</v>
      </c>
      <c r="I3798">
        <v>35.369999999999997</v>
      </c>
    </row>
    <row r="3799" spans="1:9" x14ac:dyDescent="0.25">
      <c r="A3799" t="s">
        <v>11</v>
      </c>
      <c r="B3799" t="s">
        <v>7659</v>
      </c>
      <c r="C3799" t="s">
        <v>7660</v>
      </c>
      <c r="D3799" t="s">
        <v>14</v>
      </c>
      <c r="E3799" t="s">
        <v>15</v>
      </c>
      <c r="F3799" t="s">
        <v>16</v>
      </c>
      <c r="G3799" t="s">
        <v>17</v>
      </c>
      <c r="H3799">
        <v>-80.739999999999995</v>
      </c>
      <c r="I3799">
        <v>35.42</v>
      </c>
    </row>
    <row r="3800" spans="1:9" x14ac:dyDescent="0.25">
      <c r="A3800" t="s">
        <v>11</v>
      </c>
      <c r="B3800" t="s">
        <v>7661</v>
      </c>
      <c r="C3800" t="s">
        <v>7662</v>
      </c>
      <c r="D3800" t="s">
        <v>353</v>
      </c>
      <c r="E3800" t="s">
        <v>87</v>
      </c>
      <c r="F3800" t="s">
        <v>87</v>
      </c>
      <c r="G3800" t="s">
        <v>17</v>
      </c>
      <c r="H3800">
        <v>-80.680000000000007</v>
      </c>
      <c r="I3800">
        <v>35.42</v>
      </c>
    </row>
    <row r="3801" spans="1:9" x14ac:dyDescent="0.25">
      <c r="A3801" t="s">
        <v>11</v>
      </c>
      <c r="B3801" t="s">
        <v>7663</v>
      </c>
      <c r="C3801" t="s">
        <v>7664</v>
      </c>
      <c r="D3801" t="s">
        <v>353</v>
      </c>
      <c r="E3801" t="s">
        <v>166</v>
      </c>
      <c r="F3801" t="s">
        <v>27</v>
      </c>
      <c r="G3801" t="s">
        <v>17</v>
      </c>
      <c r="H3801">
        <v>-80.61</v>
      </c>
      <c r="I3801">
        <v>35.44</v>
      </c>
    </row>
    <row r="3802" spans="1:9" x14ac:dyDescent="0.25">
      <c r="A3802" t="s">
        <v>11</v>
      </c>
      <c r="B3802" t="s">
        <v>7665</v>
      </c>
      <c r="C3802" t="s">
        <v>7666</v>
      </c>
      <c r="D3802" t="s">
        <v>353</v>
      </c>
      <c r="E3802" t="s">
        <v>42</v>
      </c>
      <c r="F3802" t="s">
        <v>43</v>
      </c>
      <c r="G3802" t="s">
        <v>17</v>
      </c>
      <c r="H3802">
        <v>-80.72</v>
      </c>
      <c r="I3802">
        <v>35.369999999999997</v>
      </c>
    </row>
    <row r="3803" spans="1:9" x14ac:dyDescent="0.25">
      <c r="A3803" t="s">
        <v>11</v>
      </c>
      <c r="B3803" t="s">
        <v>7667</v>
      </c>
      <c r="C3803" t="s">
        <v>7668</v>
      </c>
      <c r="D3803" t="s">
        <v>14</v>
      </c>
      <c r="E3803" t="s">
        <v>78</v>
      </c>
      <c r="F3803" t="s">
        <v>34</v>
      </c>
      <c r="G3803" t="s">
        <v>17</v>
      </c>
      <c r="H3803">
        <v>-80.7</v>
      </c>
      <c r="I3803">
        <v>35.43</v>
      </c>
    </row>
    <row r="3804" spans="1:9" x14ac:dyDescent="0.25">
      <c r="A3804" t="s">
        <v>11</v>
      </c>
      <c r="B3804" t="s">
        <v>7669</v>
      </c>
      <c r="C3804" t="s">
        <v>7670</v>
      </c>
      <c r="D3804" t="s">
        <v>14</v>
      </c>
      <c r="E3804" t="s">
        <v>22</v>
      </c>
      <c r="F3804" t="s">
        <v>22</v>
      </c>
      <c r="G3804" t="s">
        <v>17</v>
      </c>
      <c r="H3804">
        <v>-80.67</v>
      </c>
      <c r="I3804">
        <v>35.42</v>
      </c>
    </row>
    <row r="3805" spans="1:9" x14ac:dyDescent="0.25">
      <c r="A3805" t="s">
        <v>11</v>
      </c>
      <c r="B3805" t="s">
        <v>7671</v>
      </c>
      <c r="C3805" t="s">
        <v>7672</v>
      </c>
      <c r="D3805" t="s">
        <v>353</v>
      </c>
      <c r="E3805" t="s">
        <v>73</v>
      </c>
      <c r="F3805" t="s">
        <v>56</v>
      </c>
      <c r="G3805" t="s">
        <v>17</v>
      </c>
      <c r="H3805">
        <v>-80.88</v>
      </c>
      <c r="I3805">
        <v>35.479999999999997</v>
      </c>
    </row>
    <row r="3806" spans="1:9" x14ac:dyDescent="0.25">
      <c r="A3806" t="s">
        <v>11</v>
      </c>
      <c r="B3806" t="s">
        <v>7673</v>
      </c>
      <c r="C3806" t="s">
        <v>7674</v>
      </c>
      <c r="D3806" t="s">
        <v>14</v>
      </c>
      <c r="E3806" t="s">
        <v>147</v>
      </c>
      <c r="F3806" t="s">
        <v>60</v>
      </c>
      <c r="G3806" t="s">
        <v>17</v>
      </c>
      <c r="H3806">
        <v>-80.86</v>
      </c>
      <c r="I3806">
        <v>35.479999999999997</v>
      </c>
    </row>
    <row r="3807" spans="1:9" x14ac:dyDescent="0.25">
      <c r="A3807" t="s">
        <v>11</v>
      </c>
      <c r="B3807" t="s">
        <v>7675</v>
      </c>
      <c r="C3807" t="s">
        <v>7676</v>
      </c>
      <c r="D3807" t="s">
        <v>14</v>
      </c>
      <c r="E3807" t="s">
        <v>147</v>
      </c>
      <c r="F3807" t="s">
        <v>60</v>
      </c>
      <c r="G3807" t="s">
        <v>17</v>
      </c>
      <c r="H3807">
        <v>-80.89</v>
      </c>
      <c r="I3807">
        <v>35.479999999999997</v>
      </c>
    </row>
    <row r="3808" spans="1:9" x14ac:dyDescent="0.25">
      <c r="A3808" t="s">
        <v>11</v>
      </c>
      <c r="B3808" t="s">
        <v>7677</v>
      </c>
      <c r="C3808" t="s">
        <v>7678</v>
      </c>
      <c r="D3808" t="s">
        <v>14</v>
      </c>
      <c r="E3808" t="s">
        <v>22</v>
      </c>
      <c r="F3808" t="s">
        <v>22</v>
      </c>
      <c r="G3808" t="s">
        <v>17</v>
      </c>
      <c r="H3808">
        <v>-75.81</v>
      </c>
      <c r="I3808">
        <v>36.299999999999997</v>
      </c>
    </row>
    <row r="3809" spans="1:9" x14ac:dyDescent="0.25">
      <c r="A3809" t="s">
        <v>11</v>
      </c>
      <c r="B3809" t="s">
        <v>7679</v>
      </c>
      <c r="C3809" t="s">
        <v>7680</v>
      </c>
      <c r="D3809" t="s">
        <v>14</v>
      </c>
      <c r="E3809" t="s">
        <v>147</v>
      </c>
      <c r="F3809" t="s">
        <v>60</v>
      </c>
      <c r="G3809" t="s">
        <v>17</v>
      </c>
      <c r="H3809">
        <v>-83.18</v>
      </c>
      <c r="I3809">
        <v>35.31</v>
      </c>
    </row>
    <row r="3810" spans="1:9" x14ac:dyDescent="0.25">
      <c r="A3810" t="s">
        <v>11</v>
      </c>
      <c r="B3810" t="s">
        <v>7681</v>
      </c>
      <c r="C3810" t="s">
        <v>7682</v>
      </c>
      <c r="D3810" t="s">
        <v>14</v>
      </c>
      <c r="E3810" t="s">
        <v>114</v>
      </c>
      <c r="F3810" t="s">
        <v>60</v>
      </c>
      <c r="G3810" t="s">
        <v>17</v>
      </c>
      <c r="H3810">
        <v>-81.180000000000007</v>
      </c>
      <c r="I3810">
        <v>35.32</v>
      </c>
    </row>
    <row r="3811" spans="1:9" x14ac:dyDescent="0.25">
      <c r="A3811" t="s">
        <v>11</v>
      </c>
      <c r="B3811" t="s">
        <v>7683</v>
      </c>
      <c r="C3811" t="s">
        <v>7684</v>
      </c>
      <c r="D3811" t="s">
        <v>14</v>
      </c>
      <c r="E3811" t="s">
        <v>173</v>
      </c>
      <c r="F3811" t="s">
        <v>56</v>
      </c>
      <c r="G3811" t="s">
        <v>17</v>
      </c>
      <c r="H3811">
        <v>-80.86</v>
      </c>
      <c r="I3811">
        <v>35.5</v>
      </c>
    </row>
    <row r="3812" spans="1:9" x14ac:dyDescent="0.25">
      <c r="A3812" t="s">
        <v>11</v>
      </c>
      <c r="B3812" t="s">
        <v>7685</v>
      </c>
      <c r="C3812" t="s">
        <v>7686</v>
      </c>
      <c r="D3812" t="s">
        <v>353</v>
      </c>
      <c r="E3812" t="s">
        <v>194</v>
      </c>
      <c r="F3812" t="s">
        <v>43</v>
      </c>
      <c r="G3812" t="s">
        <v>17</v>
      </c>
      <c r="H3812">
        <v>-78.900000000000006</v>
      </c>
      <c r="I3812">
        <v>35.9</v>
      </c>
    </row>
    <row r="3813" spans="1:9" x14ac:dyDescent="0.25">
      <c r="A3813" t="s">
        <v>11</v>
      </c>
      <c r="B3813" t="s">
        <v>7687</v>
      </c>
      <c r="C3813" t="s">
        <v>7688</v>
      </c>
      <c r="D3813" t="s">
        <v>14</v>
      </c>
      <c r="E3813" t="s">
        <v>78</v>
      </c>
      <c r="F3813" t="s">
        <v>34</v>
      </c>
      <c r="G3813" t="s">
        <v>17</v>
      </c>
      <c r="H3813">
        <v>-78.959999999999994</v>
      </c>
      <c r="I3813">
        <v>35.92</v>
      </c>
    </row>
    <row r="3814" spans="1:9" x14ac:dyDescent="0.25">
      <c r="A3814" t="s">
        <v>11</v>
      </c>
      <c r="B3814" t="s">
        <v>7689</v>
      </c>
      <c r="C3814" t="s">
        <v>7690</v>
      </c>
      <c r="D3814" t="s">
        <v>14</v>
      </c>
      <c r="E3814" t="s">
        <v>133</v>
      </c>
      <c r="F3814" t="s">
        <v>66</v>
      </c>
      <c r="G3814" t="s">
        <v>17</v>
      </c>
      <c r="H3814">
        <v>-78.95</v>
      </c>
      <c r="I3814">
        <v>36.020000000000003</v>
      </c>
    </row>
    <row r="3815" spans="1:9" x14ac:dyDescent="0.25">
      <c r="A3815" t="s">
        <v>11</v>
      </c>
      <c r="B3815" t="s">
        <v>7691</v>
      </c>
      <c r="C3815" t="s">
        <v>7692</v>
      </c>
      <c r="D3815" t="s">
        <v>14</v>
      </c>
      <c r="E3815" t="s">
        <v>37</v>
      </c>
      <c r="F3815" t="s">
        <v>16</v>
      </c>
      <c r="G3815" t="s">
        <v>17</v>
      </c>
      <c r="H3815">
        <v>-78.94</v>
      </c>
      <c r="I3815">
        <v>36.01</v>
      </c>
    </row>
    <row r="3816" spans="1:9" x14ac:dyDescent="0.25">
      <c r="A3816" t="s">
        <v>11</v>
      </c>
      <c r="B3816" t="s">
        <v>7693</v>
      </c>
      <c r="C3816" t="s">
        <v>7694</v>
      </c>
      <c r="D3816" t="s">
        <v>353</v>
      </c>
      <c r="E3816" t="s">
        <v>22</v>
      </c>
      <c r="F3816" t="s">
        <v>22</v>
      </c>
      <c r="G3816" t="s">
        <v>17</v>
      </c>
      <c r="H3816">
        <v>-78.900000000000006</v>
      </c>
      <c r="I3816">
        <v>36.049999999999997</v>
      </c>
    </row>
    <row r="3817" spans="1:9" x14ac:dyDescent="0.25">
      <c r="A3817" t="s">
        <v>11</v>
      </c>
      <c r="B3817" t="s">
        <v>7695</v>
      </c>
      <c r="C3817" t="s">
        <v>7696</v>
      </c>
      <c r="D3817" t="s">
        <v>14</v>
      </c>
      <c r="E3817" t="s">
        <v>150</v>
      </c>
      <c r="F3817" t="s">
        <v>56</v>
      </c>
      <c r="G3817" t="s">
        <v>17</v>
      </c>
      <c r="H3817">
        <v>-78.959999999999994</v>
      </c>
      <c r="I3817">
        <v>35.97</v>
      </c>
    </row>
    <row r="3818" spans="1:9" x14ac:dyDescent="0.25">
      <c r="A3818" t="s">
        <v>11</v>
      </c>
      <c r="B3818" t="s">
        <v>7697</v>
      </c>
      <c r="C3818" t="s">
        <v>7698</v>
      </c>
      <c r="D3818" t="s">
        <v>353</v>
      </c>
      <c r="E3818" t="s">
        <v>21</v>
      </c>
      <c r="F3818" t="s">
        <v>22</v>
      </c>
      <c r="G3818" t="s">
        <v>17</v>
      </c>
      <c r="H3818">
        <v>-78.94</v>
      </c>
      <c r="I3818">
        <v>35.909999999999997</v>
      </c>
    </row>
    <row r="3819" spans="1:9" x14ac:dyDescent="0.25">
      <c r="A3819" t="s">
        <v>11</v>
      </c>
      <c r="B3819" t="s">
        <v>7699</v>
      </c>
      <c r="C3819" t="s">
        <v>7700</v>
      </c>
      <c r="D3819" t="s">
        <v>353</v>
      </c>
      <c r="E3819" t="s">
        <v>22</v>
      </c>
      <c r="F3819" t="s">
        <v>22</v>
      </c>
      <c r="G3819" t="s">
        <v>17</v>
      </c>
      <c r="H3819">
        <v>-78.849999999999994</v>
      </c>
      <c r="I3819">
        <v>35.880000000000003</v>
      </c>
    </row>
    <row r="3820" spans="1:9" x14ac:dyDescent="0.25">
      <c r="A3820" t="s">
        <v>11</v>
      </c>
      <c r="B3820" t="s">
        <v>7701</v>
      </c>
      <c r="C3820" t="s">
        <v>7702</v>
      </c>
      <c r="D3820" t="s">
        <v>353</v>
      </c>
      <c r="E3820" t="s">
        <v>30</v>
      </c>
      <c r="F3820" t="s">
        <v>22</v>
      </c>
      <c r="G3820" t="s">
        <v>17</v>
      </c>
      <c r="H3820">
        <v>-78.989999999999995</v>
      </c>
      <c r="I3820">
        <v>35.950000000000003</v>
      </c>
    </row>
    <row r="3821" spans="1:9" x14ac:dyDescent="0.25">
      <c r="A3821" t="s">
        <v>11</v>
      </c>
      <c r="B3821" t="s">
        <v>7703</v>
      </c>
      <c r="C3821" t="s">
        <v>7704</v>
      </c>
      <c r="D3821" t="s">
        <v>353</v>
      </c>
      <c r="E3821" t="s">
        <v>59</v>
      </c>
      <c r="F3821" t="s">
        <v>60</v>
      </c>
      <c r="G3821" t="s">
        <v>17</v>
      </c>
      <c r="H3821">
        <v>-78.94</v>
      </c>
      <c r="I3821">
        <v>35.9</v>
      </c>
    </row>
    <row r="3822" spans="1:9" x14ac:dyDescent="0.25">
      <c r="A3822" t="s">
        <v>11</v>
      </c>
      <c r="B3822" t="s">
        <v>7705</v>
      </c>
      <c r="C3822" t="s">
        <v>7706</v>
      </c>
      <c r="D3822" t="s">
        <v>353</v>
      </c>
      <c r="E3822" t="s">
        <v>140</v>
      </c>
      <c r="F3822" t="s">
        <v>52</v>
      </c>
      <c r="G3822" t="s">
        <v>17</v>
      </c>
      <c r="H3822">
        <v>-78.930000000000007</v>
      </c>
      <c r="I3822">
        <v>36.06</v>
      </c>
    </row>
    <row r="3823" spans="1:9" x14ac:dyDescent="0.25">
      <c r="A3823" t="s">
        <v>11</v>
      </c>
      <c r="B3823" t="s">
        <v>7707</v>
      </c>
      <c r="C3823" t="s">
        <v>7708</v>
      </c>
      <c r="D3823" t="s">
        <v>14</v>
      </c>
      <c r="E3823" t="s">
        <v>133</v>
      </c>
      <c r="F3823" t="s">
        <v>66</v>
      </c>
      <c r="G3823" t="s">
        <v>17</v>
      </c>
      <c r="H3823">
        <v>-78.92</v>
      </c>
      <c r="I3823">
        <v>36.01</v>
      </c>
    </row>
    <row r="3824" spans="1:9" x14ac:dyDescent="0.25">
      <c r="A3824" t="s">
        <v>11</v>
      </c>
      <c r="B3824" t="s">
        <v>7709</v>
      </c>
      <c r="C3824" t="s">
        <v>7710</v>
      </c>
      <c r="D3824" t="s">
        <v>14</v>
      </c>
      <c r="E3824" t="s">
        <v>30</v>
      </c>
      <c r="F3824" t="s">
        <v>22</v>
      </c>
      <c r="G3824" t="s">
        <v>17</v>
      </c>
      <c r="H3824">
        <v>-78.95</v>
      </c>
      <c r="I3824">
        <v>35.9</v>
      </c>
    </row>
    <row r="3825" spans="1:9" x14ac:dyDescent="0.25">
      <c r="A3825" t="s">
        <v>11</v>
      </c>
      <c r="B3825" t="s">
        <v>7711</v>
      </c>
      <c r="C3825" t="s">
        <v>7712</v>
      </c>
      <c r="D3825" t="s">
        <v>353</v>
      </c>
      <c r="E3825" t="s">
        <v>123</v>
      </c>
      <c r="F3825" t="s">
        <v>87</v>
      </c>
      <c r="G3825" t="s">
        <v>17</v>
      </c>
      <c r="H3825">
        <v>-78.959999999999994</v>
      </c>
      <c r="I3825">
        <v>35.97</v>
      </c>
    </row>
    <row r="3826" spans="1:9" x14ac:dyDescent="0.25">
      <c r="A3826" t="s">
        <v>11</v>
      </c>
      <c r="B3826" t="s">
        <v>7713</v>
      </c>
      <c r="C3826" t="s">
        <v>7714</v>
      </c>
      <c r="D3826" t="s">
        <v>14</v>
      </c>
      <c r="E3826" t="s">
        <v>30</v>
      </c>
      <c r="F3826" t="s">
        <v>22</v>
      </c>
      <c r="G3826" t="s">
        <v>17</v>
      </c>
      <c r="H3826">
        <v>-78.959999999999994</v>
      </c>
      <c r="I3826">
        <v>35.96</v>
      </c>
    </row>
    <row r="3827" spans="1:9" x14ac:dyDescent="0.25">
      <c r="A3827" t="s">
        <v>11</v>
      </c>
      <c r="B3827" t="s">
        <v>7715</v>
      </c>
      <c r="C3827" t="s">
        <v>7716</v>
      </c>
      <c r="D3827" t="s">
        <v>14</v>
      </c>
      <c r="E3827" t="s">
        <v>133</v>
      </c>
      <c r="F3827" t="s">
        <v>66</v>
      </c>
      <c r="G3827" t="s">
        <v>17</v>
      </c>
      <c r="H3827">
        <v>-76.25</v>
      </c>
      <c r="I3827">
        <v>36.29</v>
      </c>
    </row>
    <row r="3828" spans="1:9" x14ac:dyDescent="0.25">
      <c r="A3828" t="s">
        <v>11</v>
      </c>
      <c r="B3828" t="s">
        <v>7717</v>
      </c>
      <c r="C3828" t="s">
        <v>7718</v>
      </c>
      <c r="D3828" t="s">
        <v>353</v>
      </c>
      <c r="E3828" t="s">
        <v>59</v>
      </c>
      <c r="F3828" t="s">
        <v>60</v>
      </c>
      <c r="G3828" t="s">
        <v>17</v>
      </c>
      <c r="H3828">
        <v>-78.959999999999994</v>
      </c>
      <c r="I3828">
        <v>35.07</v>
      </c>
    </row>
    <row r="3829" spans="1:9" x14ac:dyDescent="0.25">
      <c r="A3829" t="s">
        <v>11</v>
      </c>
      <c r="B3829" t="s">
        <v>7719</v>
      </c>
      <c r="C3829" t="s">
        <v>7720</v>
      </c>
      <c r="D3829" t="s">
        <v>14</v>
      </c>
      <c r="E3829" t="s">
        <v>194</v>
      </c>
      <c r="F3829" t="s">
        <v>43</v>
      </c>
      <c r="G3829" t="s">
        <v>17</v>
      </c>
      <c r="H3829">
        <v>-78.87</v>
      </c>
      <c r="I3829">
        <v>35.130000000000003</v>
      </c>
    </row>
    <row r="3830" spans="1:9" x14ac:dyDescent="0.25">
      <c r="A3830" t="s">
        <v>11</v>
      </c>
      <c r="B3830" t="s">
        <v>7721</v>
      </c>
      <c r="C3830" t="s">
        <v>7722</v>
      </c>
      <c r="D3830" t="s">
        <v>353</v>
      </c>
      <c r="E3830" t="s">
        <v>26</v>
      </c>
      <c r="F3830" t="s">
        <v>27</v>
      </c>
      <c r="G3830" t="s">
        <v>17</v>
      </c>
      <c r="H3830">
        <v>-78.94</v>
      </c>
      <c r="I3830">
        <v>35.04</v>
      </c>
    </row>
    <row r="3831" spans="1:9" x14ac:dyDescent="0.25">
      <c r="A3831" t="s">
        <v>11</v>
      </c>
      <c r="B3831" t="s">
        <v>7723</v>
      </c>
      <c r="C3831" t="s">
        <v>7724</v>
      </c>
      <c r="D3831" t="s">
        <v>14</v>
      </c>
      <c r="E3831" t="s">
        <v>22</v>
      </c>
      <c r="F3831" t="s">
        <v>22</v>
      </c>
      <c r="G3831" t="s">
        <v>17</v>
      </c>
      <c r="H3831">
        <v>-78.97</v>
      </c>
      <c r="I3831">
        <v>35.06</v>
      </c>
    </row>
    <row r="3832" spans="1:9" x14ac:dyDescent="0.25">
      <c r="A3832" t="s">
        <v>11</v>
      </c>
      <c r="B3832" t="s">
        <v>7725</v>
      </c>
      <c r="C3832" t="s">
        <v>7726</v>
      </c>
      <c r="D3832" t="s">
        <v>353</v>
      </c>
      <c r="E3832" t="s">
        <v>352</v>
      </c>
      <c r="F3832" t="s">
        <v>56</v>
      </c>
      <c r="G3832" t="s">
        <v>17</v>
      </c>
      <c r="H3832">
        <v>-78.88</v>
      </c>
      <c r="I3832">
        <v>35.119999999999997</v>
      </c>
    </row>
    <row r="3833" spans="1:9" x14ac:dyDescent="0.25">
      <c r="A3833" t="s">
        <v>11</v>
      </c>
      <c r="B3833" t="s">
        <v>7727</v>
      </c>
      <c r="C3833" t="s">
        <v>7728</v>
      </c>
      <c r="D3833" t="s">
        <v>14</v>
      </c>
      <c r="E3833" t="s">
        <v>42</v>
      </c>
      <c r="F3833" t="s">
        <v>43</v>
      </c>
      <c r="G3833" t="s">
        <v>17</v>
      </c>
      <c r="H3833">
        <v>-79.010000000000005</v>
      </c>
      <c r="I3833">
        <v>34.979999999999997</v>
      </c>
    </row>
    <row r="3834" spans="1:9" x14ac:dyDescent="0.25">
      <c r="A3834" t="s">
        <v>11</v>
      </c>
      <c r="B3834" t="s">
        <v>7729</v>
      </c>
      <c r="C3834" t="s">
        <v>7730</v>
      </c>
      <c r="D3834" t="s">
        <v>14</v>
      </c>
      <c r="E3834" t="s">
        <v>37</v>
      </c>
      <c r="F3834" t="s">
        <v>16</v>
      </c>
      <c r="G3834" t="s">
        <v>17</v>
      </c>
      <c r="H3834">
        <v>-78.92</v>
      </c>
      <c r="I3834">
        <v>35.049999999999997</v>
      </c>
    </row>
    <row r="3835" spans="1:9" x14ac:dyDescent="0.25">
      <c r="A3835" t="s">
        <v>11</v>
      </c>
      <c r="B3835" t="s">
        <v>7731</v>
      </c>
      <c r="C3835" t="s">
        <v>7732</v>
      </c>
      <c r="D3835" t="s">
        <v>14</v>
      </c>
      <c r="E3835" t="s">
        <v>73</v>
      </c>
      <c r="F3835" t="s">
        <v>56</v>
      </c>
      <c r="G3835" t="s">
        <v>17</v>
      </c>
      <c r="H3835">
        <v>-82.43</v>
      </c>
      <c r="I3835">
        <v>35.29</v>
      </c>
    </row>
    <row r="3836" spans="1:9" x14ac:dyDescent="0.25">
      <c r="A3836" t="s">
        <v>11</v>
      </c>
      <c r="B3836" t="s">
        <v>7733</v>
      </c>
      <c r="C3836" t="s">
        <v>7734</v>
      </c>
      <c r="D3836" t="s">
        <v>14</v>
      </c>
      <c r="E3836" t="s">
        <v>66</v>
      </c>
      <c r="F3836" t="s">
        <v>66</v>
      </c>
      <c r="G3836" t="s">
        <v>17</v>
      </c>
      <c r="H3836">
        <v>-82.51</v>
      </c>
      <c r="I3836">
        <v>35.44</v>
      </c>
    </row>
    <row r="3837" spans="1:9" x14ac:dyDescent="0.25">
      <c r="A3837" t="s">
        <v>11</v>
      </c>
      <c r="B3837" t="s">
        <v>7735</v>
      </c>
      <c r="C3837" t="s">
        <v>7736</v>
      </c>
      <c r="D3837" t="s">
        <v>14</v>
      </c>
      <c r="E3837" t="s">
        <v>114</v>
      </c>
      <c r="F3837" t="s">
        <v>60</v>
      </c>
      <c r="G3837" t="s">
        <v>17</v>
      </c>
      <c r="H3837">
        <v>-81.88</v>
      </c>
      <c r="I3837">
        <v>35.32</v>
      </c>
    </row>
    <row r="3838" spans="1:9" x14ac:dyDescent="0.25">
      <c r="A3838" t="s">
        <v>11</v>
      </c>
      <c r="B3838" t="s">
        <v>7737</v>
      </c>
      <c r="C3838" t="s">
        <v>7738</v>
      </c>
      <c r="D3838" t="s">
        <v>14</v>
      </c>
      <c r="E3838" t="s">
        <v>194</v>
      </c>
      <c r="F3838" t="s">
        <v>43</v>
      </c>
      <c r="G3838" t="s">
        <v>17</v>
      </c>
      <c r="H3838">
        <v>-78.97</v>
      </c>
      <c r="I3838">
        <v>35.159999999999997</v>
      </c>
    </row>
    <row r="3839" spans="1:9" x14ac:dyDescent="0.25">
      <c r="A3839" t="s">
        <v>11</v>
      </c>
      <c r="B3839" t="s">
        <v>7739</v>
      </c>
      <c r="C3839" t="s">
        <v>7740</v>
      </c>
      <c r="D3839" t="s">
        <v>14</v>
      </c>
      <c r="E3839" t="s">
        <v>42</v>
      </c>
      <c r="F3839" t="s">
        <v>43</v>
      </c>
      <c r="G3839" t="s">
        <v>17</v>
      </c>
      <c r="H3839">
        <v>-79</v>
      </c>
      <c r="I3839">
        <v>35.130000000000003</v>
      </c>
    </row>
    <row r="3840" spans="1:9" x14ac:dyDescent="0.25">
      <c r="A3840" t="s">
        <v>11</v>
      </c>
      <c r="B3840" t="s">
        <v>7741</v>
      </c>
      <c r="C3840" t="s">
        <v>7742</v>
      </c>
      <c r="D3840" t="s">
        <v>14</v>
      </c>
      <c r="E3840" t="s">
        <v>22</v>
      </c>
      <c r="F3840" t="s">
        <v>22</v>
      </c>
      <c r="G3840" t="s">
        <v>17</v>
      </c>
      <c r="H3840">
        <v>-79.010000000000005</v>
      </c>
      <c r="I3840">
        <v>35.11</v>
      </c>
    </row>
    <row r="3841" spans="1:9" x14ac:dyDescent="0.25">
      <c r="A3841" t="s">
        <v>11</v>
      </c>
      <c r="B3841" t="s">
        <v>7743</v>
      </c>
      <c r="C3841" t="s">
        <v>7744</v>
      </c>
      <c r="D3841" t="s">
        <v>353</v>
      </c>
      <c r="E3841" t="s">
        <v>147</v>
      </c>
      <c r="F3841" t="s">
        <v>60</v>
      </c>
      <c r="G3841" t="s">
        <v>17</v>
      </c>
      <c r="H3841">
        <v>-78.78</v>
      </c>
      <c r="I3841">
        <v>35.590000000000003</v>
      </c>
    </row>
    <row r="3842" spans="1:9" x14ac:dyDescent="0.25">
      <c r="A3842" t="s">
        <v>11</v>
      </c>
      <c r="B3842" t="s">
        <v>7745</v>
      </c>
      <c r="C3842" t="s">
        <v>7746</v>
      </c>
      <c r="D3842" t="s">
        <v>14</v>
      </c>
      <c r="E3842" t="s">
        <v>15</v>
      </c>
      <c r="F3842" t="s">
        <v>16</v>
      </c>
      <c r="G3842" t="s">
        <v>17</v>
      </c>
      <c r="H3842">
        <v>-78.64</v>
      </c>
      <c r="I3842">
        <v>35.72</v>
      </c>
    </row>
    <row r="3843" spans="1:9" x14ac:dyDescent="0.25">
      <c r="A3843" t="s">
        <v>11</v>
      </c>
      <c r="B3843" t="s">
        <v>7747</v>
      </c>
      <c r="C3843" t="s">
        <v>7748</v>
      </c>
      <c r="D3843" t="s">
        <v>14</v>
      </c>
      <c r="E3843" t="s">
        <v>166</v>
      </c>
      <c r="F3843" t="s">
        <v>27</v>
      </c>
      <c r="G3843" t="s">
        <v>17</v>
      </c>
      <c r="H3843">
        <v>-78.7</v>
      </c>
      <c r="I3843">
        <v>35.659999999999997</v>
      </c>
    </row>
    <row r="3844" spans="1:9" x14ac:dyDescent="0.25">
      <c r="A3844" t="s">
        <v>11</v>
      </c>
      <c r="B3844" t="s">
        <v>7749</v>
      </c>
      <c r="C3844" t="s">
        <v>7750</v>
      </c>
      <c r="D3844" t="s">
        <v>353</v>
      </c>
      <c r="E3844" t="s">
        <v>194</v>
      </c>
      <c r="F3844" t="s">
        <v>43</v>
      </c>
      <c r="G3844" t="s">
        <v>17</v>
      </c>
      <c r="H3844">
        <v>-78.58</v>
      </c>
      <c r="I3844">
        <v>35.700000000000003</v>
      </c>
    </row>
    <row r="3845" spans="1:9" x14ac:dyDescent="0.25">
      <c r="A3845" t="s">
        <v>11</v>
      </c>
      <c r="B3845" t="s">
        <v>7751</v>
      </c>
      <c r="C3845" t="s">
        <v>7752</v>
      </c>
      <c r="D3845" t="s">
        <v>14</v>
      </c>
      <c r="E3845" t="s">
        <v>33</v>
      </c>
      <c r="F3845" t="s">
        <v>34</v>
      </c>
      <c r="G3845" t="s">
        <v>17</v>
      </c>
      <c r="H3845">
        <v>-81.13</v>
      </c>
      <c r="I3845">
        <v>35.26</v>
      </c>
    </row>
    <row r="3846" spans="1:9" x14ac:dyDescent="0.25">
      <c r="A3846" t="s">
        <v>11</v>
      </c>
      <c r="B3846" t="s">
        <v>7753</v>
      </c>
      <c r="C3846" t="s">
        <v>7754</v>
      </c>
      <c r="D3846" t="s">
        <v>14</v>
      </c>
      <c r="E3846" t="s">
        <v>126</v>
      </c>
      <c r="F3846" t="s">
        <v>66</v>
      </c>
      <c r="G3846" t="s">
        <v>17</v>
      </c>
      <c r="H3846">
        <v>-81.16</v>
      </c>
      <c r="I3846">
        <v>35.22</v>
      </c>
    </row>
    <row r="3847" spans="1:9" x14ac:dyDescent="0.25">
      <c r="A3847" t="s">
        <v>11</v>
      </c>
      <c r="B3847" t="s">
        <v>7755</v>
      </c>
      <c r="C3847" t="s">
        <v>7756</v>
      </c>
      <c r="D3847" t="s">
        <v>353</v>
      </c>
      <c r="E3847" t="s">
        <v>42</v>
      </c>
      <c r="F3847" t="s">
        <v>43</v>
      </c>
      <c r="G3847" t="s">
        <v>17</v>
      </c>
      <c r="H3847">
        <v>-81.13</v>
      </c>
      <c r="I3847">
        <v>35.26</v>
      </c>
    </row>
    <row r="3848" spans="1:9" x14ac:dyDescent="0.25">
      <c r="A3848" t="s">
        <v>11</v>
      </c>
      <c r="B3848" t="s">
        <v>7757</v>
      </c>
      <c r="C3848" t="s">
        <v>7758</v>
      </c>
      <c r="D3848" t="s">
        <v>14</v>
      </c>
      <c r="E3848" t="s">
        <v>98</v>
      </c>
      <c r="F3848" t="s">
        <v>27</v>
      </c>
      <c r="G3848" t="s">
        <v>17</v>
      </c>
      <c r="H3848">
        <v>-77.94</v>
      </c>
      <c r="I3848">
        <v>35.380000000000003</v>
      </c>
    </row>
    <row r="3849" spans="1:9" x14ac:dyDescent="0.25">
      <c r="A3849" t="s">
        <v>11</v>
      </c>
      <c r="B3849" t="s">
        <v>7759</v>
      </c>
      <c r="C3849" t="s">
        <v>7760</v>
      </c>
      <c r="D3849" t="s">
        <v>353</v>
      </c>
      <c r="E3849" t="s">
        <v>86</v>
      </c>
      <c r="F3849" t="s">
        <v>87</v>
      </c>
      <c r="G3849" t="s">
        <v>17</v>
      </c>
      <c r="H3849">
        <v>-77.959999999999994</v>
      </c>
      <c r="I3849">
        <v>35.4</v>
      </c>
    </row>
    <row r="3850" spans="1:9" x14ac:dyDescent="0.25">
      <c r="A3850" t="s">
        <v>11</v>
      </c>
      <c r="B3850" t="s">
        <v>7761</v>
      </c>
      <c r="C3850" t="s">
        <v>7762</v>
      </c>
      <c r="D3850" t="s">
        <v>353</v>
      </c>
      <c r="E3850" t="s">
        <v>30</v>
      </c>
      <c r="F3850" t="s">
        <v>22</v>
      </c>
      <c r="G3850" t="s">
        <v>17</v>
      </c>
      <c r="H3850">
        <v>-77.94</v>
      </c>
      <c r="I3850">
        <v>35.380000000000003</v>
      </c>
    </row>
    <row r="3851" spans="1:9" x14ac:dyDescent="0.25">
      <c r="A3851" t="s">
        <v>11</v>
      </c>
      <c r="B3851" t="s">
        <v>7763</v>
      </c>
      <c r="C3851" t="s">
        <v>7764</v>
      </c>
      <c r="D3851" t="s">
        <v>14</v>
      </c>
      <c r="E3851" t="s">
        <v>21</v>
      </c>
      <c r="F3851" t="s">
        <v>22</v>
      </c>
      <c r="G3851" t="s">
        <v>17</v>
      </c>
      <c r="H3851">
        <v>-79.87</v>
      </c>
      <c r="I3851">
        <v>36.15</v>
      </c>
    </row>
    <row r="3852" spans="1:9" x14ac:dyDescent="0.25">
      <c r="A3852" t="s">
        <v>11</v>
      </c>
      <c r="B3852" t="s">
        <v>7765</v>
      </c>
      <c r="C3852" t="s">
        <v>7766</v>
      </c>
      <c r="D3852" t="s">
        <v>353</v>
      </c>
      <c r="E3852" t="s">
        <v>87</v>
      </c>
      <c r="F3852" t="s">
        <v>87</v>
      </c>
      <c r="G3852" t="s">
        <v>17</v>
      </c>
      <c r="H3852">
        <v>-79.84</v>
      </c>
      <c r="I3852">
        <v>36.090000000000003</v>
      </c>
    </row>
    <row r="3853" spans="1:9" x14ac:dyDescent="0.25">
      <c r="A3853" t="s">
        <v>11</v>
      </c>
      <c r="B3853" t="s">
        <v>7767</v>
      </c>
      <c r="C3853" t="s">
        <v>7768</v>
      </c>
      <c r="D3853" t="s">
        <v>353</v>
      </c>
      <c r="E3853" t="s">
        <v>111</v>
      </c>
      <c r="F3853" t="s">
        <v>56</v>
      </c>
      <c r="G3853" t="s">
        <v>17</v>
      </c>
      <c r="H3853">
        <v>-79.87</v>
      </c>
      <c r="I3853">
        <v>36.15</v>
      </c>
    </row>
    <row r="3854" spans="1:9" x14ac:dyDescent="0.25">
      <c r="A3854" t="s">
        <v>11</v>
      </c>
      <c r="B3854" t="s">
        <v>7769</v>
      </c>
      <c r="C3854" t="s">
        <v>7770</v>
      </c>
      <c r="D3854" t="s">
        <v>14</v>
      </c>
      <c r="E3854" t="s">
        <v>22</v>
      </c>
      <c r="F3854" t="s">
        <v>22</v>
      </c>
      <c r="G3854" t="s">
        <v>17</v>
      </c>
      <c r="H3854">
        <v>-79.900000000000006</v>
      </c>
      <c r="I3854">
        <v>36.049999999999997</v>
      </c>
    </row>
    <row r="3855" spans="1:9" x14ac:dyDescent="0.25">
      <c r="A3855" t="s">
        <v>11</v>
      </c>
      <c r="B3855" t="s">
        <v>7771</v>
      </c>
      <c r="C3855" t="s">
        <v>7772</v>
      </c>
      <c r="D3855" t="s">
        <v>353</v>
      </c>
      <c r="E3855" t="s">
        <v>140</v>
      </c>
      <c r="F3855" t="s">
        <v>52</v>
      </c>
      <c r="G3855" t="s">
        <v>17</v>
      </c>
      <c r="H3855">
        <v>-79.88</v>
      </c>
      <c r="I3855">
        <v>36.11</v>
      </c>
    </row>
    <row r="3856" spans="1:9" x14ac:dyDescent="0.25">
      <c r="A3856" t="s">
        <v>11</v>
      </c>
      <c r="B3856" t="s">
        <v>7773</v>
      </c>
      <c r="C3856" t="s">
        <v>7774</v>
      </c>
      <c r="D3856" t="s">
        <v>14</v>
      </c>
      <c r="E3856" t="s">
        <v>15</v>
      </c>
      <c r="F3856" t="s">
        <v>16</v>
      </c>
      <c r="G3856" t="s">
        <v>17</v>
      </c>
      <c r="H3856">
        <v>-79.88</v>
      </c>
      <c r="I3856">
        <v>36.11</v>
      </c>
    </row>
    <row r="3857" spans="1:9" x14ac:dyDescent="0.25">
      <c r="A3857" t="s">
        <v>11</v>
      </c>
      <c r="B3857" t="s">
        <v>7775</v>
      </c>
      <c r="C3857" t="s">
        <v>7776</v>
      </c>
      <c r="D3857" t="s">
        <v>353</v>
      </c>
      <c r="E3857" t="s">
        <v>123</v>
      </c>
      <c r="F3857" t="s">
        <v>87</v>
      </c>
      <c r="G3857" t="s">
        <v>17</v>
      </c>
      <c r="H3857">
        <v>-79.790000000000006</v>
      </c>
      <c r="I3857">
        <v>36</v>
      </c>
    </row>
    <row r="3858" spans="1:9" x14ac:dyDescent="0.25">
      <c r="A3858" t="s">
        <v>11</v>
      </c>
      <c r="B3858" t="s">
        <v>7777</v>
      </c>
      <c r="C3858" t="s">
        <v>7778</v>
      </c>
      <c r="D3858" t="s">
        <v>353</v>
      </c>
      <c r="E3858" t="s">
        <v>21</v>
      </c>
      <c r="F3858" t="s">
        <v>22</v>
      </c>
      <c r="G3858" t="s">
        <v>17</v>
      </c>
      <c r="H3858">
        <v>-79.84</v>
      </c>
      <c r="I3858">
        <v>36.090000000000003</v>
      </c>
    </row>
    <row r="3859" spans="1:9" x14ac:dyDescent="0.25">
      <c r="A3859" t="s">
        <v>11</v>
      </c>
      <c r="B3859" t="s">
        <v>7779</v>
      </c>
      <c r="C3859" t="s">
        <v>7780</v>
      </c>
      <c r="D3859" t="s">
        <v>353</v>
      </c>
      <c r="E3859" t="s">
        <v>133</v>
      </c>
      <c r="F3859" t="s">
        <v>66</v>
      </c>
      <c r="G3859" t="s">
        <v>17</v>
      </c>
      <c r="H3859">
        <v>-79.89</v>
      </c>
      <c r="I3859">
        <v>36.090000000000003</v>
      </c>
    </row>
    <row r="3860" spans="1:9" x14ac:dyDescent="0.25">
      <c r="A3860" t="s">
        <v>11</v>
      </c>
      <c r="B3860" t="s">
        <v>7781</v>
      </c>
      <c r="C3860" t="s">
        <v>7782</v>
      </c>
      <c r="D3860" t="s">
        <v>14</v>
      </c>
      <c r="E3860" t="s">
        <v>133</v>
      </c>
      <c r="F3860" t="s">
        <v>66</v>
      </c>
      <c r="G3860" t="s">
        <v>17</v>
      </c>
      <c r="H3860">
        <v>-79.900000000000006</v>
      </c>
      <c r="I3860">
        <v>36.020000000000003</v>
      </c>
    </row>
    <row r="3861" spans="1:9" x14ac:dyDescent="0.25">
      <c r="A3861" t="s">
        <v>11</v>
      </c>
      <c r="B3861" t="s">
        <v>7783</v>
      </c>
      <c r="C3861" t="s">
        <v>7784</v>
      </c>
      <c r="D3861" t="s">
        <v>14</v>
      </c>
      <c r="E3861" t="s">
        <v>173</v>
      </c>
      <c r="F3861" t="s">
        <v>56</v>
      </c>
      <c r="G3861" t="s">
        <v>17</v>
      </c>
      <c r="H3861">
        <v>-79.8</v>
      </c>
      <c r="I3861">
        <v>36.130000000000003</v>
      </c>
    </row>
    <row r="3862" spans="1:9" x14ac:dyDescent="0.25">
      <c r="A3862" t="s">
        <v>11</v>
      </c>
      <c r="B3862" t="s">
        <v>7785</v>
      </c>
      <c r="C3862" t="s">
        <v>7786</v>
      </c>
      <c r="D3862" t="s">
        <v>14</v>
      </c>
      <c r="E3862" t="s">
        <v>22</v>
      </c>
      <c r="F3862" t="s">
        <v>22</v>
      </c>
      <c r="G3862" t="s">
        <v>17</v>
      </c>
      <c r="H3862">
        <v>-79.930000000000007</v>
      </c>
      <c r="I3862">
        <v>36.119999999999997</v>
      </c>
    </row>
    <row r="3863" spans="1:9" x14ac:dyDescent="0.25">
      <c r="A3863" t="s">
        <v>11</v>
      </c>
      <c r="B3863" t="s">
        <v>7787</v>
      </c>
      <c r="C3863" t="s">
        <v>7788</v>
      </c>
      <c r="D3863" t="s">
        <v>14</v>
      </c>
      <c r="E3863" t="s">
        <v>98</v>
      </c>
      <c r="F3863" t="s">
        <v>27</v>
      </c>
      <c r="G3863" t="s">
        <v>17</v>
      </c>
      <c r="H3863">
        <v>-79.89</v>
      </c>
      <c r="I3863">
        <v>36.090000000000003</v>
      </c>
    </row>
    <row r="3864" spans="1:9" x14ac:dyDescent="0.25">
      <c r="A3864" t="s">
        <v>11</v>
      </c>
      <c r="B3864" t="s">
        <v>7789</v>
      </c>
      <c r="C3864" t="s">
        <v>7790</v>
      </c>
      <c r="D3864" t="s">
        <v>353</v>
      </c>
      <c r="E3864" t="s">
        <v>114</v>
      </c>
      <c r="F3864" t="s">
        <v>60</v>
      </c>
      <c r="G3864" t="s">
        <v>17</v>
      </c>
      <c r="H3864">
        <v>-79.84</v>
      </c>
      <c r="I3864">
        <v>36.04</v>
      </c>
    </row>
    <row r="3865" spans="1:9" x14ac:dyDescent="0.25">
      <c r="A3865" t="s">
        <v>11</v>
      </c>
      <c r="B3865" t="s">
        <v>7791</v>
      </c>
      <c r="C3865" t="s">
        <v>7792</v>
      </c>
      <c r="D3865" t="s">
        <v>353</v>
      </c>
      <c r="E3865" t="s">
        <v>201</v>
      </c>
      <c r="F3865" t="s">
        <v>43</v>
      </c>
      <c r="G3865" t="s">
        <v>17</v>
      </c>
      <c r="H3865">
        <v>-79.8</v>
      </c>
      <c r="I3865">
        <v>36.130000000000003</v>
      </c>
    </row>
    <row r="3866" spans="1:9" x14ac:dyDescent="0.25">
      <c r="A3866" t="s">
        <v>11</v>
      </c>
      <c r="B3866" t="s">
        <v>7793</v>
      </c>
      <c r="C3866" t="s">
        <v>7794</v>
      </c>
      <c r="D3866" t="s">
        <v>14</v>
      </c>
      <c r="E3866" t="s">
        <v>26</v>
      </c>
      <c r="F3866" t="s">
        <v>27</v>
      </c>
      <c r="G3866" t="s">
        <v>17</v>
      </c>
      <c r="H3866">
        <v>-79.930000000000007</v>
      </c>
      <c r="I3866">
        <v>36.119999999999997</v>
      </c>
    </row>
    <row r="3867" spans="1:9" x14ac:dyDescent="0.25">
      <c r="A3867" t="s">
        <v>11</v>
      </c>
      <c r="B3867" t="s">
        <v>7795</v>
      </c>
      <c r="C3867" t="s">
        <v>7796</v>
      </c>
      <c r="D3867" t="s">
        <v>353</v>
      </c>
      <c r="E3867" t="s">
        <v>59</v>
      </c>
      <c r="F3867" t="s">
        <v>60</v>
      </c>
      <c r="G3867" t="s">
        <v>17</v>
      </c>
      <c r="H3867">
        <v>-79.81</v>
      </c>
      <c r="I3867">
        <v>36.090000000000003</v>
      </c>
    </row>
    <row r="3868" spans="1:9" x14ac:dyDescent="0.25">
      <c r="A3868" t="s">
        <v>11</v>
      </c>
      <c r="B3868" t="s">
        <v>7797</v>
      </c>
      <c r="C3868" t="s">
        <v>7798</v>
      </c>
      <c r="D3868" t="s">
        <v>14</v>
      </c>
      <c r="E3868" t="s">
        <v>52</v>
      </c>
      <c r="F3868" t="s">
        <v>52</v>
      </c>
      <c r="G3868" t="s">
        <v>17</v>
      </c>
      <c r="H3868">
        <v>-79.819999999999993</v>
      </c>
      <c r="I3868">
        <v>36.1</v>
      </c>
    </row>
    <row r="3869" spans="1:9" x14ac:dyDescent="0.25">
      <c r="A3869" t="s">
        <v>11</v>
      </c>
      <c r="B3869" t="s">
        <v>7799</v>
      </c>
      <c r="C3869" t="s">
        <v>7800</v>
      </c>
      <c r="D3869" t="s">
        <v>14</v>
      </c>
      <c r="E3869" t="s">
        <v>30</v>
      </c>
      <c r="F3869" t="s">
        <v>22</v>
      </c>
      <c r="G3869" t="s">
        <v>17</v>
      </c>
      <c r="H3869">
        <v>-79.77</v>
      </c>
      <c r="I3869">
        <v>36.07</v>
      </c>
    </row>
    <row r="3870" spans="1:9" x14ac:dyDescent="0.25">
      <c r="A3870" t="s">
        <v>11</v>
      </c>
      <c r="B3870" t="s">
        <v>7801</v>
      </c>
      <c r="C3870" t="s">
        <v>7802</v>
      </c>
      <c r="D3870" t="s">
        <v>14</v>
      </c>
      <c r="E3870" t="s">
        <v>15</v>
      </c>
      <c r="F3870" t="s">
        <v>16</v>
      </c>
      <c r="G3870" t="s">
        <v>17</v>
      </c>
      <c r="H3870">
        <v>-77.37</v>
      </c>
      <c r="I3870">
        <v>35.61</v>
      </c>
    </row>
    <row r="3871" spans="1:9" x14ac:dyDescent="0.25">
      <c r="A3871" t="s">
        <v>11</v>
      </c>
      <c r="B3871" t="s">
        <v>7803</v>
      </c>
      <c r="C3871" t="s">
        <v>7804</v>
      </c>
      <c r="D3871" t="s">
        <v>353</v>
      </c>
      <c r="E3871" t="s">
        <v>194</v>
      </c>
      <c r="F3871" t="s">
        <v>43</v>
      </c>
      <c r="G3871" t="s">
        <v>17</v>
      </c>
      <c r="H3871">
        <v>-77.41</v>
      </c>
      <c r="I3871">
        <v>35.61</v>
      </c>
    </row>
    <row r="3872" spans="1:9" x14ac:dyDescent="0.25">
      <c r="A3872" t="s">
        <v>11</v>
      </c>
      <c r="B3872" t="s">
        <v>7805</v>
      </c>
      <c r="C3872" t="s">
        <v>7806</v>
      </c>
      <c r="D3872" t="s">
        <v>353</v>
      </c>
      <c r="E3872" t="s">
        <v>42</v>
      </c>
      <c r="F3872" t="s">
        <v>43</v>
      </c>
      <c r="G3872" t="s">
        <v>17</v>
      </c>
      <c r="H3872">
        <v>-77.37</v>
      </c>
      <c r="I3872">
        <v>35.61</v>
      </c>
    </row>
    <row r="3873" spans="1:9" x14ac:dyDescent="0.25">
      <c r="A3873" t="s">
        <v>11</v>
      </c>
      <c r="B3873" t="s">
        <v>7807</v>
      </c>
      <c r="C3873" t="s">
        <v>7808</v>
      </c>
      <c r="D3873" t="s">
        <v>14</v>
      </c>
      <c r="E3873" t="s">
        <v>21</v>
      </c>
      <c r="F3873" t="s">
        <v>22</v>
      </c>
      <c r="G3873" t="s">
        <v>17</v>
      </c>
      <c r="H3873">
        <v>-77.38</v>
      </c>
      <c r="I3873">
        <v>35.58</v>
      </c>
    </row>
    <row r="3874" spans="1:9" x14ac:dyDescent="0.25">
      <c r="A3874" t="s">
        <v>11</v>
      </c>
      <c r="B3874" t="s">
        <v>7809</v>
      </c>
      <c r="C3874" t="s">
        <v>7810</v>
      </c>
      <c r="D3874" t="s">
        <v>14</v>
      </c>
      <c r="E3874" t="s">
        <v>33</v>
      </c>
      <c r="F3874" t="s">
        <v>34</v>
      </c>
      <c r="G3874" t="s">
        <v>17</v>
      </c>
      <c r="H3874">
        <v>-77.36</v>
      </c>
      <c r="I3874">
        <v>35.61</v>
      </c>
    </row>
    <row r="3875" spans="1:9" x14ac:dyDescent="0.25">
      <c r="A3875" t="s">
        <v>11</v>
      </c>
      <c r="B3875" t="s">
        <v>7811</v>
      </c>
      <c r="C3875" t="s">
        <v>7812</v>
      </c>
      <c r="D3875" t="s">
        <v>353</v>
      </c>
      <c r="E3875" t="s">
        <v>201</v>
      </c>
      <c r="F3875" t="s">
        <v>43</v>
      </c>
      <c r="G3875" t="s">
        <v>17</v>
      </c>
      <c r="H3875">
        <v>-77.41</v>
      </c>
      <c r="I3875">
        <v>35.549999999999997</v>
      </c>
    </row>
    <row r="3876" spans="1:9" x14ac:dyDescent="0.25">
      <c r="A3876" t="s">
        <v>11</v>
      </c>
      <c r="B3876" t="s">
        <v>7813</v>
      </c>
      <c r="C3876" t="s">
        <v>7814</v>
      </c>
      <c r="D3876" t="s">
        <v>14</v>
      </c>
      <c r="E3876" t="s">
        <v>21</v>
      </c>
      <c r="F3876" t="s">
        <v>22</v>
      </c>
      <c r="G3876" t="s">
        <v>17</v>
      </c>
      <c r="H3876">
        <v>-77.36</v>
      </c>
      <c r="I3876">
        <v>35.61</v>
      </c>
    </row>
    <row r="3877" spans="1:9" x14ac:dyDescent="0.25">
      <c r="A3877" t="s">
        <v>11</v>
      </c>
      <c r="B3877" t="s">
        <v>7815</v>
      </c>
      <c r="C3877" t="s">
        <v>7816</v>
      </c>
      <c r="D3877" t="s">
        <v>353</v>
      </c>
      <c r="E3877" t="s">
        <v>83</v>
      </c>
      <c r="F3877" t="s">
        <v>34</v>
      </c>
      <c r="G3877" t="s">
        <v>17</v>
      </c>
      <c r="H3877">
        <v>-77.37</v>
      </c>
      <c r="I3877">
        <v>35.58</v>
      </c>
    </row>
    <row r="3878" spans="1:9" x14ac:dyDescent="0.25">
      <c r="A3878" t="s">
        <v>11</v>
      </c>
      <c r="B3878" t="s">
        <v>7817</v>
      </c>
      <c r="C3878" t="s">
        <v>7818</v>
      </c>
      <c r="D3878" t="s">
        <v>14</v>
      </c>
      <c r="E3878" t="s">
        <v>86</v>
      </c>
      <c r="F3878" t="s">
        <v>87</v>
      </c>
      <c r="G3878" t="s">
        <v>17</v>
      </c>
      <c r="H3878">
        <v>-77.349999999999994</v>
      </c>
      <c r="I3878">
        <v>35.57</v>
      </c>
    </row>
    <row r="3879" spans="1:9" x14ac:dyDescent="0.25">
      <c r="A3879" t="s">
        <v>11</v>
      </c>
      <c r="B3879" t="s">
        <v>7819</v>
      </c>
      <c r="C3879" t="s">
        <v>7820</v>
      </c>
      <c r="D3879" t="s">
        <v>14</v>
      </c>
      <c r="E3879" t="s">
        <v>133</v>
      </c>
      <c r="F3879" t="s">
        <v>66</v>
      </c>
      <c r="G3879" t="s">
        <v>17</v>
      </c>
      <c r="H3879">
        <v>-80.67</v>
      </c>
      <c r="I3879">
        <v>35.32</v>
      </c>
    </row>
    <row r="3880" spans="1:9" x14ac:dyDescent="0.25">
      <c r="A3880" t="s">
        <v>11</v>
      </c>
      <c r="B3880" t="s">
        <v>7821</v>
      </c>
      <c r="C3880" t="s">
        <v>7822</v>
      </c>
      <c r="D3880" t="s">
        <v>14</v>
      </c>
      <c r="E3880" t="s">
        <v>87</v>
      </c>
      <c r="F3880" t="s">
        <v>87</v>
      </c>
      <c r="G3880" t="s">
        <v>17</v>
      </c>
      <c r="H3880">
        <v>-83.8</v>
      </c>
      <c r="I3880">
        <v>35.03</v>
      </c>
    </row>
    <row r="3881" spans="1:9" x14ac:dyDescent="0.25">
      <c r="A3881" t="s">
        <v>11</v>
      </c>
      <c r="B3881" t="s">
        <v>7823</v>
      </c>
      <c r="C3881" t="s">
        <v>7824</v>
      </c>
      <c r="D3881" t="s">
        <v>14</v>
      </c>
      <c r="E3881" t="s">
        <v>123</v>
      </c>
      <c r="F3881" t="s">
        <v>87</v>
      </c>
      <c r="G3881" t="s">
        <v>17</v>
      </c>
      <c r="H3881">
        <v>-82.47</v>
      </c>
      <c r="I3881">
        <v>35.33</v>
      </c>
    </row>
    <row r="3882" spans="1:9" x14ac:dyDescent="0.25">
      <c r="A3882" t="s">
        <v>11</v>
      </c>
      <c r="B3882" t="s">
        <v>7825</v>
      </c>
      <c r="C3882" t="s">
        <v>7826</v>
      </c>
      <c r="D3882" t="s">
        <v>14</v>
      </c>
      <c r="E3882" t="s">
        <v>86</v>
      </c>
      <c r="F3882" t="s">
        <v>87</v>
      </c>
      <c r="G3882" t="s">
        <v>17</v>
      </c>
      <c r="H3882">
        <v>-82.43</v>
      </c>
      <c r="I3882">
        <v>35.35</v>
      </c>
    </row>
    <row r="3883" spans="1:9" x14ac:dyDescent="0.25">
      <c r="A3883" t="s">
        <v>11</v>
      </c>
      <c r="B3883" t="s">
        <v>7827</v>
      </c>
      <c r="C3883" t="s">
        <v>7828</v>
      </c>
      <c r="D3883" t="s">
        <v>353</v>
      </c>
      <c r="E3883" t="s">
        <v>83</v>
      </c>
      <c r="F3883" t="s">
        <v>34</v>
      </c>
      <c r="G3883" t="s">
        <v>17</v>
      </c>
      <c r="H3883">
        <v>-82.44</v>
      </c>
      <c r="I3883">
        <v>35.340000000000003</v>
      </c>
    </row>
    <row r="3884" spans="1:9" x14ac:dyDescent="0.25">
      <c r="A3884" t="s">
        <v>11</v>
      </c>
      <c r="B3884" t="s">
        <v>7829</v>
      </c>
      <c r="C3884" t="s">
        <v>7830</v>
      </c>
      <c r="D3884" t="s">
        <v>353</v>
      </c>
      <c r="E3884" t="s">
        <v>140</v>
      </c>
      <c r="F3884" t="s">
        <v>52</v>
      </c>
      <c r="G3884" t="s">
        <v>17</v>
      </c>
      <c r="H3884">
        <v>-81.34</v>
      </c>
      <c r="I3884">
        <v>35.75</v>
      </c>
    </row>
    <row r="3885" spans="1:9" x14ac:dyDescent="0.25">
      <c r="A3885" t="s">
        <v>11</v>
      </c>
      <c r="B3885" t="s">
        <v>7831</v>
      </c>
      <c r="C3885" t="s">
        <v>7832</v>
      </c>
      <c r="D3885" t="s">
        <v>353</v>
      </c>
      <c r="E3885" t="s">
        <v>147</v>
      </c>
      <c r="F3885" t="s">
        <v>60</v>
      </c>
      <c r="G3885" t="s">
        <v>17</v>
      </c>
      <c r="H3885">
        <v>-81.31</v>
      </c>
      <c r="I3885">
        <v>35.72</v>
      </c>
    </row>
    <row r="3886" spans="1:9" x14ac:dyDescent="0.25">
      <c r="A3886" t="s">
        <v>11</v>
      </c>
      <c r="B3886" t="s">
        <v>7833</v>
      </c>
      <c r="C3886" t="s">
        <v>7834</v>
      </c>
      <c r="D3886" t="s">
        <v>14</v>
      </c>
      <c r="E3886" t="s">
        <v>114</v>
      </c>
      <c r="F3886" t="s">
        <v>60</v>
      </c>
      <c r="G3886" t="s">
        <v>17</v>
      </c>
      <c r="H3886">
        <v>-81.31</v>
      </c>
      <c r="I3886">
        <v>35.700000000000003</v>
      </c>
    </row>
    <row r="3887" spans="1:9" x14ac:dyDescent="0.25">
      <c r="A3887" t="s">
        <v>11</v>
      </c>
      <c r="B3887" t="s">
        <v>7835</v>
      </c>
      <c r="C3887" t="s">
        <v>7836</v>
      </c>
      <c r="D3887" t="s">
        <v>353</v>
      </c>
      <c r="E3887" t="s">
        <v>55</v>
      </c>
      <c r="F3887" t="s">
        <v>56</v>
      </c>
      <c r="G3887" t="s">
        <v>17</v>
      </c>
      <c r="H3887">
        <v>-80.02</v>
      </c>
      <c r="I3887">
        <v>35.979999999999997</v>
      </c>
    </row>
    <row r="3888" spans="1:9" x14ac:dyDescent="0.25">
      <c r="A3888" t="s">
        <v>11</v>
      </c>
      <c r="B3888" t="s">
        <v>7837</v>
      </c>
      <c r="C3888" t="s">
        <v>7838</v>
      </c>
      <c r="D3888" t="s">
        <v>14</v>
      </c>
      <c r="E3888" t="s">
        <v>201</v>
      </c>
      <c r="F3888" t="s">
        <v>43</v>
      </c>
      <c r="G3888" t="s">
        <v>17</v>
      </c>
      <c r="H3888">
        <v>-80</v>
      </c>
      <c r="I3888">
        <v>35.979999999999997</v>
      </c>
    </row>
    <row r="3889" spans="1:9" x14ac:dyDescent="0.25">
      <c r="A3889" t="s">
        <v>11</v>
      </c>
      <c r="B3889" t="s">
        <v>7839</v>
      </c>
      <c r="C3889" t="s">
        <v>7840</v>
      </c>
      <c r="D3889" t="s">
        <v>353</v>
      </c>
      <c r="E3889" t="s">
        <v>173</v>
      </c>
      <c r="F3889" t="s">
        <v>56</v>
      </c>
      <c r="G3889" t="s">
        <v>17</v>
      </c>
      <c r="H3889">
        <v>-79.959999999999994</v>
      </c>
      <c r="I3889">
        <v>36.04</v>
      </c>
    </row>
    <row r="3890" spans="1:9" x14ac:dyDescent="0.25">
      <c r="A3890" t="s">
        <v>11</v>
      </c>
      <c r="B3890" t="s">
        <v>7841</v>
      </c>
      <c r="C3890" t="s">
        <v>7842</v>
      </c>
      <c r="D3890" t="s">
        <v>14</v>
      </c>
      <c r="E3890" t="s">
        <v>123</v>
      </c>
      <c r="F3890" t="s">
        <v>87</v>
      </c>
      <c r="G3890" t="s">
        <v>17</v>
      </c>
      <c r="H3890">
        <v>-80.02</v>
      </c>
      <c r="I3890">
        <v>35.979999999999997</v>
      </c>
    </row>
    <row r="3891" spans="1:9" x14ac:dyDescent="0.25">
      <c r="A3891" t="s">
        <v>11</v>
      </c>
      <c r="B3891" t="s">
        <v>7843</v>
      </c>
      <c r="C3891" t="s">
        <v>7844</v>
      </c>
      <c r="D3891" t="s">
        <v>14</v>
      </c>
      <c r="E3891" t="s">
        <v>133</v>
      </c>
      <c r="F3891" t="s">
        <v>66</v>
      </c>
      <c r="G3891" t="s">
        <v>17</v>
      </c>
      <c r="H3891">
        <v>-78.8</v>
      </c>
      <c r="I3891">
        <v>35.659999999999997</v>
      </c>
    </row>
    <row r="3892" spans="1:9" x14ac:dyDescent="0.25">
      <c r="A3892" t="s">
        <v>11</v>
      </c>
      <c r="B3892" t="s">
        <v>7845</v>
      </c>
      <c r="C3892" t="s">
        <v>7846</v>
      </c>
      <c r="D3892" t="s">
        <v>353</v>
      </c>
      <c r="E3892" t="s">
        <v>123</v>
      </c>
      <c r="F3892" t="s">
        <v>87</v>
      </c>
      <c r="G3892" t="s">
        <v>17</v>
      </c>
      <c r="H3892">
        <v>-78.849999999999994</v>
      </c>
      <c r="I3892">
        <v>35.659999999999997</v>
      </c>
    </row>
    <row r="3893" spans="1:9" x14ac:dyDescent="0.25">
      <c r="A3893" t="s">
        <v>11</v>
      </c>
      <c r="B3893" t="s">
        <v>7847</v>
      </c>
      <c r="C3893" t="s">
        <v>7848</v>
      </c>
      <c r="D3893" t="s">
        <v>14</v>
      </c>
      <c r="E3893" t="s">
        <v>352</v>
      </c>
      <c r="F3893" t="s">
        <v>56</v>
      </c>
      <c r="G3893" t="s">
        <v>17</v>
      </c>
      <c r="H3893">
        <v>-78.819999999999993</v>
      </c>
      <c r="I3893">
        <v>35.630000000000003</v>
      </c>
    </row>
    <row r="3894" spans="1:9" x14ac:dyDescent="0.25">
      <c r="A3894" t="s">
        <v>11</v>
      </c>
      <c r="B3894" t="s">
        <v>7849</v>
      </c>
      <c r="C3894" t="s">
        <v>7850</v>
      </c>
      <c r="D3894" t="s">
        <v>14</v>
      </c>
      <c r="E3894" t="s">
        <v>26</v>
      </c>
      <c r="F3894" t="s">
        <v>27</v>
      </c>
      <c r="G3894" t="s">
        <v>17</v>
      </c>
      <c r="H3894">
        <v>-80.900000000000006</v>
      </c>
      <c r="I3894">
        <v>35.44</v>
      </c>
    </row>
    <row r="3895" spans="1:9" x14ac:dyDescent="0.25">
      <c r="A3895" t="s">
        <v>11</v>
      </c>
      <c r="B3895" t="s">
        <v>7851</v>
      </c>
      <c r="C3895" t="s">
        <v>7852</v>
      </c>
      <c r="D3895" t="s">
        <v>353</v>
      </c>
      <c r="E3895" t="s">
        <v>150</v>
      </c>
      <c r="F3895" t="s">
        <v>56</v>
      </c>
      <c r="G3895" t="s">
        <v>17</v>
      </c>
      <c r="H3895">
        <v>-80.86</v>
      </c>
      <c r="I3895">
        <v>35.409999999999997</v>
      </c>
    </row>
    <row r="3896" spans="1:9" x14ac:dyDescent="0.25">
      <c r="A3896" t="s">
        <v>11</v>
      </c>
      <c r="B3896" t="s">
        <v>7853</v>
      </c>
      <c r="C3896" t="s">
        <v>7854</v>
      </c>
      <c r="D3896" t="s">
        <v>353</v>
      </c>
      <c r="E3896" t="s">
        <v>111</v>
      </c>
      <c r="F3896" t="s">
        <v>56</v>
      </c>
      <c r="G3896" t="s">
        <v>17</v>
      </c>
      <c r="H3896">
        <v>-80.88</v>
      </c>
      <c r="I3896">
        <v>35.450000000000003</v>
      </c>
    </row>
    <row r="3897" spans="1:9" x14ac:dyDescent="0.25">
      <c r="A3897" t="s">
        <v>11</v>
      </c>
      <c r="B3897" t="s">
        <v>7855</v>
      </c>
      <c r="C3897" t="s">
        <v>7856</v>
      </c>
      <c r="D3897" t="s">
        <v>14</v>
      </c>
      <c r="E3897" t="s">
        <v>123</v>
      </c>
      <c r="F3897" t="s">
        <v>87</v>
      </c>
      <c r="G3897" t="s">
        <v>17</v>
      </c>
      <c r="H3897">
        <v>-80.86</v>
      </c>
      <c r="I3897">
        <v>35.44</v>
      </c>
    </row>
    <row r="3898" spans="1:9" x14ac:dyDescent="0.25">
      <c r="A3898" t="s">
        <v>11</v>
      </c>
      <c r="B3898" t="s">
        <v>7857</v>
      </c>
      <c r="C3898" t="s">
        <v>7858</v>
      </c>
      <c r="D3898" t="s">
        <v>353</v>
      </c>
      <c r="E3898" t="s">
        <v>157</v>
      </c>
      <c r="F3898" t="s">
        <v>52</v>
      </c>
      <c r="G3898" t="s">
        <v>17</v>
      </c>
      <c r="H3898">
        <v>-80.86</v>
      </c>
      <c r="I3898">
        <v>35.44</v>
      </c>
    </row>
    <row r="3899" spans="1:9" x14ac:dyDescent="0.25">
      <c r="A3899" t="s">
        <v>11</v>
      </c>
      <c r="B3899" t="s">
        <v>7859</v>
      </c>
      <c r="C3899" t="s">
        <v>7860</v>
      </c>
      <c r="D3899" t="s">
        <v>353</v>
      </c>
      <c r="E3899" t="s">
        <v>73</v>
      </c>
      <c r="F3899" t="s">
        <v>56</v>
      </c>
      <c r="G3899" t="s">
        <v>17</v>
      </c>
      <c r="H3899">
        <v>-80.650000000000006</v>
      </c>
      <c r="I3899">
        <v>35.049999999999997</v>
      </c>
    </row>
    <row r="3900" spans="1:9" x14ac:dyDescent="0.25">
      <c r="A3900" t="s">
        <v>11</v>
      </c>
      <c r="B3900" t="s">
        <v>7861</v>
      </c>
      <c r="C3900" t="s">
        <v>7862</v>
      </c>
      <c r="D3900" t="s">
        <v>14</v>
      </c>
      <c r="E3900" t="s">
        <v>150</v>
      </c>
      <c r="F3900" t="s">
        <v>56</v>
      </c>
      <c r="G3900" t="s">
        <v>17</v>
      </c>
      <c r="H3900">
        <v>-77.400000000000006</v>
      </c>
      <c r="I3900">
        <v>34.79</v>
      </c>
    </row>
    <row r="3901" spans="1:9" x14ac:dyDescent="0.25">
      <c r="A3901" t="s">
        <v>11</v>
      </c>
      <c r="B3901" t="s">
        <v>7863</v>
      </c>
      <c r="C3901" t="s">
        <v>7864</v>
      </c>
      <c r="D3901" t="s">
        <v>353</v>
      </c>
      <c r="E3901" t="s">
        <v>66</v>
      </c>
      <c r="F3901" t="s">
        <v>66</v>
      </c>
      <c r="G3901" t="s">
        <v>17</v>
      </c>
      <c r="H3901">
        <v>-77.400000000000006</v>
      </c>
      <c r="I3901">
        <v>34.79</v>
      </c>
    </row>
    <row r="3902" spans="1:9" x14ac:dyDescent="0.25">
      <c r="A3902" t="s">
        <v>11</v>
      </c>
      <c r="B3902" t="s">
        <v>7865</v>
      </c>
      <c r="C3902" t="s">
        <v>7866</v>
      </c>
      <c r="D3902" t="s">
        <v>353</v>
      </c>
      <c r="E3902" t="s">
        <v>42</v>
      </c>
      <c r="F3902" t="s">
        <v>43</v>
      </c>
      <c r="G3902" t="s">
        <v>17</v>
      </c>
      <c r="H3902">
        <v>-77.38</v>
      </c>
      <c r="I3902">
        <v>34.76</v>
      </c>
    </row>
    <row r="3903" spans="1:9" x14ac:dyDescent="0.25">
      <c r="A3903" t="s">
        <v>11</v>
      </c>
      <c r="B3903" t="s">
        <v>7867</v>
      </c>
      <c r="C3903" t="s">
        <v>7868</v>
      </c>
      <c r="D3903" t="s">
        <v>14</v>
      </c>
      <c r="E3903" t="s">
        <v>66</v>
      </c>
      <c r="F3903" t="s">
        <v>66</v>
      </c>
      <c r="G3903" t="s">
        <v>17</v>
      </c>
      <c r="H3903">
        <v>-79.930000000000007</v>
      </c>
      <c r="I3903">
        <v>35.97</v>
      </c>
    </row>
    <row r="3904" spans="1:9" x14ac:dyDescent="0.25">
      <c r="A3904" t="s">
        <v>11</v>
      </c>
      <c r="B3904" t="s">
        <v>7869</v>
      </c>
      <c r="C3904" t="s">
        <v>7870</v>
      </c>
      <c r="D3904" t="s">
        <v>14</v>
      </c>
      <c r="E3904" t="s">
        <v>123</v>
      </c>
      <c r="F3904" t="s">
        <v>87</v>
      </c>
      <c r="G3904" t="s">
        <v>17</v>
      </c>
      <c r="H3904">
        <v>-80.099999999999994</v>
      </c>
      <c r="I3904">
        <v>36.11</v>
      </c>
    </row>
    <row r="3905" spans="1:9" x14ac:dyDescent="0.25">
      <c r="A3905" t="s">
        <v>11</v>
      </c>
      <c r="B3905" t="s">
        <v>7871</v>
      </c>
      <c r="C3905" t="s">
        <v>7872</v>
      </c>
      <c r="D3905" t="s">
        <v>353</v>
      </c>
      <c r="E3905" t="s">
        <v>66</v>
      </c>
      <c r="F3905" t="s">
        <v>66</v>
      </c>
      <c r="G3905" t="s">
        <v>17</v>
      </c>
      <c r="H3905">
        <v>-80.099999999999994</v>
      </c>
      <c r="I3905">
        <v>36.11</v>
      </c>
    </row>
    <row r="3906" spans="1:9" x14ac:dyDescent="0.25">
      <c r="A3906" t="s">
        <v>11</v>
      </c>
      <c r="B3906" t="s">
        <v>7873</v>
      </c>
      <c r="C3906" t="s">
        <v>7874</v>
      </c>
      <c r="D3906" t="s">
        <v>14</v>
      </c>
      <c r="E3906" t="s">
        <v>78</v>
      </c>
      <c r="F3906" t="s">
        <v>34</v>
      </c>
      <c r="G3906" t="s">
        <v>17</v>
      </c>
      <c r="H3906">
        <v>-80.09</v>
      </c>
      <c r="I3906">
        <v>36.11</v>
      </c>
    </row>
    <row r="3907" spans="1:9" x14ac:dyDescent="0.25">
      <c r="A3907" t="s">
        <v>11</v>
      </c>
      <c r="B3907" t="s">
        <v>7875</v>
      </c>
      <c r="C3907" t="s">
        <v>7876</v>
      </c>
      <c r="D3907" t="s">
        <v>14</v>
      </c>
      <c r="E3907" t="s">
        <v>352</v>
      </c>
      <c r="F3907" t="s">
        <v>56</v>
      </c>
      <c r="G3907" t="s">
        <v>17</v>
      </c>
      <c r="H3907">
        <v>-75.650000000000006</v>
      </c>
      <c r="I3907">
        <v>35.99</v>
      </c>
    </row>
    <row r="3908" spans="1:9" x14ac:dyDescent="0.25">
      <c r="A3908" t="s">
        <v>11</v>
      </c>
      <c r="B3908" t="s">
        <v>7877</v>
      </c>
      <c r="C3908" t="s">
        <v>7878</v>
      </c>
      <c r="D3908" t="s">
        <v>14</v>
      </c>
      <c r="E3908" t="s">
        <v>78</v>
      </c>
      <c r="F3908" t="s">
        <v>34</v>
      </c>
      <c r="G3908" t="s">
        <v>17</v>
      </c>
      <c r="H3908">
        <v>-81.400000000000006</v>
      </c>
      <c r="I3908">
        <v>35.24</v>
      </c>
    </row>
    <row r="3909" spans="1:9" x14ac:dyDescent="0.25">
      <c r="A3909" t="s">
        <v>11</v>
      </c>
      <c r="B3909" t="s">
        <v>7879</v>
      </c>
      <c r="C3909" t="s">
        <v>7880</v>
      </c>
      <c r="D3909" t="s">
        <v>353</v>
      </c>
      <c r="E3909" t="s">
        <v>126</v>
      </c>
      <c r="F3909" t="s">
        <v>66</v>
      </c>
      <c r="G3909" t="s">
        <v>17</v>
      </c>
      <c r="H3909">
        <v>-75.72</v>
      </c>
      <c r="I3909">
        <v>36.1</v>
      </c>
    </row>
    <row r="3910" spans="1:9" x14ac:dyDescent="0.25">
      <c r="A3910" t="s">
        <v>11</v>
      </c>
      <c r="B3910" t="s">
        <v>7881</v>
      </c>
      <c r="C3910" t="s">
        <v>7882</v>
      </c>
      <c r="D3910" t="s">
        <v>14</v>
      </c>
      <c r="E3910" t="s">
        <v>83</v>
      </c>
      <c r="F3910" t="s">
        <v>34</v>
      </c>
      <c r="G3910" t="s">
        <v>17</v>
      </c>
      <c r="H3910">
        <v>-78.5</v>
      </c>
      <c r="I3910">
        <v>35.79</v>
      </c>
    </row>
    <row r="3911" spans="1:9" x14ac:dyDescent="0.25">
      <c r="A3911" t="s">
        <v>11</v>
      </c>
      <c r="B3911" t="s">
        <v>7883</v>
      </c>
      <c r="C3911" t="s">
        <v>7884</v>
      </c>
      <c r="D3911" t="s">
        <v>353</v>
      </c>
      <c r="E3911" t="s">
        <v>150</v>
      </c>
      <c r="F3911" t="s">
        <v>56</v>
      </c>
      <c r="G3911" t="s">
        <v>17</v>
      </c>
      <c r="H3911">
        <v>-78.510000000000005</v>
      </c>
      <c r="I3911">
        <v>35.799999999999997</v>
      </c>
    </row>
    <row r="3912" spans="1:9" x14ac:dyDescent="0.25">
      <c r="A3912" t="s">
        <v>11</v>
      </c>
      <c r="B3912" t="s">
        <v>7885</v>
      </c>
      <c r="C3912" t="s">
        <v>7886</v>
      </c>
      <c r="D3912" t="s">
        <v>14</v>
      </c>
      <c r="E3912" t="s">
        <v>59</v>
      </c>
      <c r="F3912" t="s">
        <v>60</v>
      </c>
      <c r="G3912" t="s">
        <v>17</v>
      </c>
      <c r="H3912">
        <v>-78.02</v>
      </c>
      <c r="I3912">
        <v>34.22</v>
      </c>
    </row>
    <row r="3913" spans="1:9" x14ac:dyDescent="0.25">
      <c r="A3913" t="s">
        <v>11</v>
      </c>
      <c r="B3913" t="s">
        <v>7887</v>
      </c>
      <c r="C3913" t="s">
        <v>7888</v>
      </c>
      <c r="D3913" t="s">
        <v>14</v>
      </c>
      <c r="E3913" t="s">
        <v>87</v>
      </c>
      <c r="F3913" t="s">
        <v>87</v>
      </c>
      <c r="G3913" t="s">
        <v>17</v>
      </c>
      <c r="H3913">
        <v>-81.22</v>
      </c>
      <c r="I3913">
        <v>35.479999999999997</v>
      </c>
    </row>
    <row r="3914" spans="1:9" x14ac:dyDescent="0.25">
      <c r="A3914" t="s">
        <v>11</v>
      </c>
      <c r="B3914" t="s">
        <v>7889</v>
      </c>
      <c r="C3914" t="s">
        <v>7890</v>
      </c>
      <c r="D3914" t="s">
        <v>353</v>
      </c>
      <c r="E3914" t="s">
        <v>33</v>
      </c>
      <c r="F3914" t="s">
        <v>34</v>
      </c>
      <c r="G3914" t="s">
        <v>17</v>
      </c>
      <c r="H3914">
        <v>-79.010000000000005</v>
      </c>
      <c r="I3914">
        <v>34.67</v>
      </c>
    </row>
    <row r="3915" spans="1:9" x14ac:dyDescent="0.25">
      <c r="A3915" t="s">
        <v>11</v>
      </c>
      <c r="B3915" t="s">
        <v>7891</v>
      </c>
      <c r="C3915" t="s">
        <v>7892</v>
      </c>
      <c r="D3915" t="s">
        <v>14</v>
      </c>
      <c r="E3915" t="s">
        <v>86</v>
      </c>
      <c r="F3915" t="s">
        <v>87</v>
      </c>
      <c r="G3915" t="s">
        <v>17</v>
      </c>
      <c r="H3915">
        <v>-80.709999999999994</v>
      </c>
      <c r="I3915">
        <v>35.119999999999997</v>
      </c>
    </row>
    <row r="3916" spans="1:9" x14ac:dyDescent="0.25">
      <c r="A3916" t="s">
        <v>11</v>
      </c>
      <c r="B3916" t="s">
        <v>7893</v>
      </c>
      <c r="C3916" t="s">
        <v>7894</v>
      </c>
      <c r="D3916" t="s">
        <v>14</v>
      </c>
      <c r="E3916" t="s">
        <v>87</v>
      </c>
      <c r="F3916" t="s">
        <v>87</v>
      </c>
      <c r="G3916" t="s">
        <v>17</v>
      </c>
      <c r="H3916">
        <v>-80.709999999999994</v>
      </c>
      <c r="I3916">
        <v>35.119999999999997</v>
      </c>
    </row>
    <row r="3917" spans="1:9" x14ac:dyDescent="0.25">
      <c r="A3917" t="s">
        <v>11</v>
      </c>
      <c r="B3917" t="s">
        <v>7895</v>
      </c>
      <c r="C3917" t="s">
        <v>7896</v>
      </c>
      <c r="D3917" t="s">
        <v>14</v>
      </c>
      <c r="E3917" t="s">
        <v>166</v>
      </c>
      <c r="F3917" t="s">
        <v>27</v>
      </c>
      <c r="G3917" t="s">
        <v>17</v>
      </c>
      <c r="H3917">
        <v>-80.760000000000005</v>
      </c>
      <c r="I3917">
        <v>35.020000000000003</v>
      </c>
    </row>
    <row r="3918" spans="1:9" x14ac:dyDescent="0.25">
      <c r="A3918" t="s">
        <v>11</v>
      </c>
      <c r="B3918" t="s">
        <v>7897</v>
      </c>
      <c r="C3918" t="s">
        <v>7898</v>
      </c>
      <c r="D3918" t="s">
        <v>353</v>
      </c>
      <c r="E3918" t="s">
        <v>123</v>
      </c>
      <c r="F3918" t="s">
        <v>87</v>
      </c>
      <c r="G3918" t="s">
        <v>17</v>
      </c>
      <c r="H3918">
        <v>-80.7</v>
      </c>
      <c r="I3918">
        <v>35.130000000000003</v>
      </c>
    </row>
    <row r="3919" spans="1:9" x14ac:dyDescent="0.25">
      <c r="A3919" t="s">
        <v>11</v>
      </c>
      <c r="B3919" t="s">
        <v>7899</v>
      </c>
      <c r="C3919" t="s">
        <v>7900</v>
      </c>
      <c r="D3919" t="s">
        <v>353</v>
      </c>
      <c r="E3919" t="s">
        <v>52</v>
      </c>
      <c r="F3919" t="s">
        <v>52</v>
      </c>
      <c r="G3919" t="s">
        <v>17</v>
      </c>
      <c r="H3919">
        <v>-79.27</v>
      </c>
      <c r="I3919">
        <v>36.07</v>
      </c>
    </row>
    <row r="3920" spans="1:9" x14ac:dyDescent="0.25">
      <c r="A3920" t="s">
        <v>11</v>
      </c>
      <c r="B3920" t="s">
        <v>7901</v>
      </c>
      <c r="C3920" t="s">
        <v>7902</v>
      </c>
      <c r="D3920" t="s">
        <v>14</v>
      </c>
      <c r="E3920" t="s">
        <v>166</v>
      </c>
      <c r="F3920" t="s">
        <v>27</v>
      </c>
      <c r="G3920" t="s">
        <v>17</v>
      </c>
      <c r="H3920">
        <v>-82.57</v>
      </c>
      <c r="I3920">
        <v>35.4</v>
      </c>
    </row>
    <row r="3921" spans="1:9" x14ac:dyDescent="0.25">
      <c r="A3921" t="s">
        <v>11</v>
      </c>
      <c r="B3921" t="s">
        <v>7903</v>
      </c>
      <c r="C3921" t="s">
        <v>7904</v>
      </c>
      <c r="D3921" t="s">
        <v>14</v>
      </c>
      <c r="E3921" t="s">
        <v>194</v>
      </c>
      <c r="F3921" t="s">
        <v>43</v>
      </c>
      <c r="G3921" t="s">
        <v>17</v>
      </c>
      <c r="H3921">
        <v>-80.66</v>
      </c>
      <c r="I3921">
        <v>35.17</v>
      </c>
    </row>
    <row r="3922" spans="1:9" x14ac:dyDescent="0.25">
      <c r="A3922" t="s">
        <v>11</v>
      </c>
      <c r="B3922" t="s">
        <v>7905</v>
      </c>
      <c r="C3922" t="s">
        <v>7906</v>
      </c>
      <c r="D3922" t="s">
        <v>353</v>
      </c>
      <c r="E3922" t="s">
        <v>133</v>
      </c>
      <c r="F3922" t="s">
        <v>66</v>
      </c>
      <c r="G3922" t="s">
        <v>17</v>
      </c>
      <c r="H3922">
        <v>-80.58</v>
      </c>
      <c r="I3922">
        <v>35.020000000000003</v>
      </c>
    </row>
    <row r="3923" spans="1:9" x14ac:dyDescent="0.25">
      <c r="A3923" t="s">
        <v>11</v>
      </c>
      <c r="B3923" t="s">
        <v>7907</v>
      </c>
      <c r="C3923" t="s">
        <v>7908</v>
      </c>
      <c r="D3923" t="s">
        <v>14</v>
      </c>
      <c r="E3923" t="s">
        <v>30</v>
      </c>
      <c r="F3923" t="s">
        <v>22</v>
      </c>
      <c r="G3923" t="s">
        <v>17</v>
      </c>
      <c r="H3923">
        <v>-80.58</v>
      </c>
      <c r="I3923">
        <v>35.020000000000003</v>
      </c>
    </row>
    <row r="3924" spans="1:9" x14ac:dyDescent="0.25">
      <c r="A3924" t="s">
        <v>11</v>
      </c>
      <c r="B3924" t="s">
        <v>7909</v>
      </c>
      <c r="C3924" t="s">
        <v>7910</v>
      </c>
      <c r="D3924" t="s">
        <v>14</v>
      </c>
      <c r="E3924" t="s">
        <v>87</v>
      </c>
      <c r="F3924" t="s">
        <v>87</v>
      </c>
      <c r="G3924" t="s">
        <v>17</v>
      </c>
      <c r="H3924">
        <v>-80.900000000000006</v>
      </c>
      <c r="I3924">
        <v>35.6</v>
      </c>
    </row>
    <row r="3925" spans="1:9" x14ac:dyDescent="0.25">
      <c r="A3925" t="s">
        <v>11</v>
      </c>
      <c r="B3925" t="s">
        <v>7911</v>
      </c>
      <c r="C3925" t="s">
        <v>7912</v>
      </c>
      <c r="D3925" t="s">
        <v>353</v>
      </c>
      <c r="E3925" t="s">
        <v>15</v>
      </c>
      <c r="F3925" t="s">
        <v>16</v>
      </c>
      <c r="G3925" t="s">
        <v>17</v>
      </c>
      <c r="H3925">
        <v>-80.849999999999994</v>
      </c>
      <c r="I3925">
        <v>35.549999999999997</v>
      </c>
    </row>
    <row r="3926" spans="1:9" x14ac:dyDescent="0.25">
      <c r="A3926" t="s">
        <v>11</v>
      </c>
      <c r="B3926" t="s">
        <v>7913</v>
      </c>
      <c r="C3926" t="s">
        <v>7914</v>
      </c>
      <c r="D3926" t="s">
        <v>14</v>
      </c>
      <c r="E3926" t="s">
        <v>150</v>
      </c>
      <c r="F3926" t="s">
        <v>56</v>
      </c>
      <c r="G3926" t="s">
        <v>17</v>
      </c>
      <c r="H3926">
        <v>-80.88</v>
      </c>
      <c r="I3926">
        <v>35.590000000000003</v>
      </c>
    </row>
    <row r="3927" spans="1:9" x14ac:dyDescent="0.25">
      <c r="A3927" t="s">
        <v>11</v>
      </c>
      <c r="B3927" t="s">
        <v>7915</v>
      </c>
      <c r="C3927" t="s">
        <v>7916</v>
      </c>
      <c r="D3927" t="s">
        <v>353</v>
      </c>
      <c r="E3927" t="s">
        <v>78</v>
      </c>
      <c r="F3927" t="s">
        <v>34</v>
      </c>
      <c r="G3927" t="s">
        <v>17</v>
      </c>
      <c r="H3927">
        <v>-80.86</v>
      </c>
      <c r="I3927">
        <v>35.590000000000003</v>
      </c>
    </row>
    <row r="3928" spans="1:9" x14ac:dyDescent="0.25">
      <c r="A3928" t="s">
        <v>11</v>
      </c>
      <c r="B3928" t="s">
        <v>7917</v>
      </c>
      <c r="C3928" t="s">
        <v>7918</v>
      </c>
      <c r="D3928" t="s">
        <v>14</v>
      </c>
      <c r="E3928" t="s">
        <v>147</v>
      </c>
      <c r="F3928" t="s">
        <v>60</v>
      </c>
      <c r="G3928" t="s">
        <v>17</v>
      </c>
      <c r="H3928">
        <v>-80.87</v>
      </c>
      <c r="I3928">
        <v>35.6</v>
      </c>
    </row>
    <row r="3929" spans="1:9" x14ac:dyDescent="0.25">
      <c r="A3929" t="s">
        <v>11</v>
      </c>
      <c r="B3929" t="s">
        <v>7919</v>
      </c>
      <c r="C3929" t="s">
        <v>7920</v>
      </c>
      <c r="D3929" t="s">
        <v>353</v>
      </c>
      <c r="E3929" t="s">
        <v>157</v>
      </c>
      <c r="F3929" t="s">
        <v>52</v>
      </c>
      <c r="G3929" t="s">
        <v>17</v>
      </c>
      <c r="H3929">
        <v>-76.81</v>
      </c>
      <c r="I3929">
        <v>34.74</v>
      </c>
    </row>
    <row r="3930" spans="1:9" x14ac:dyDescent="0.25">
      <c r="A3930" t="s">
        <v>11</v>
      </c>
      <c r="B3930" t="s">
        <v>7921</v>
      </c>
      <c r="C3930" t="s">
        <v>7922</v>
      </c>
      <c r="D3930" t="s">
        <v>14</v>
      </c>
      <c r="E3930" t="s">
        <v>133</v>
      </c>
      <c r="F3930" t="s">
        <v>66</v>
      </c>
      <c r="G3930" t="s">
        <v>17</v>
      </c>
      <c r="H3930">
        <v>-81.709999999999994</v>
      </c>
      <c r="I3930">
        <v>35.74</v>
      </c>
    </row>
    <row r="3931" spans="1:9" x14ac:dyDescent="0.25">
      <c r="A3931" t="s">
        <v>11</v>
      </c>
      <c r="B3931" t="s">
        <v>7923</v>
      </c>
      <c r="C3931" t="s">
        <v>7924</v>
      </c>
      <c r="D3931" t="s">
        <v>14</v>
      </c>
      <c r="E3931" t="s">
        <v>15</v>
      </c>
      <c r="F3931" t="s">
        <v>16</v>
      </c>
      <c r="G3931" t="s">
        <v>17</v>
      </c>
      <c r="H3931">
        <v>-78.819999999999993</v>
      </c>
      <c r="I3931">
        <v>35.81</v>
      </c>
    </row>
    <row r="3932" spans="1:9" x14ac:dyDescent="0.25">
      <c r="A3932" t="s">
        <v>11</v>
      </c>
      <c r="B3932" t="s">
        <v>7925</v>
      </c>
      <c r="C3932" t="s">
        <v>7926</v>
      </c>
      <c r="D3932" t="s">
        <v>353</v>
      </c>
      <c r="E3932" t="s">
        <v>352</v>
      </c>
      <c r="F3932" t="s">
        <v>56</v>
      </c>
      <c r="G3932" t="s">
        <v>17</v>
      </c>
      <c r="H3932">
        <v>-78.819999999999993</v>
      </c>
      <c r="I3932">
        <v>35.81</v>
      </c>
    </row>
    <row r="3933" spans="1:9" x14ac:dyDescent="0.25">
      <c r="A3933" t="s">
        <v>11</v>
      </c>
      <c r="B3933" t="s">
        <v>7927</v>
      </c>
      <c r="C3933" t="s">
        <v>7928</v>
      </c>
      <c r="D3933" t="s">
        <v>14</v>
      </c>
      <c r="E3933" t="s">
        <v>15</v>
      </c>
      <c r="F3933" t="s">
        <v>16</v>
      </c>
      <c r="G3933" t="s">
        <v>17</v>
      </c>
      <c r="H3933">
        <v>-78.8</v>
      </c>
      <c r="I3933">
        <v>35.869999999999997</v>
      </c>
    </row>
    <row r="3934" spans="1:9" x14ac:dyDescent="0.25">
      <c r="A3934" t="s">
        <v>11</v>
      </c>
      <c r="B3934" t="s">
        <v>7929</v>
      </c>
      <c r="C3934" t="s">
        <v>7930</v>
      </c>
      <c r="D3934" t="s">
        <v>353</v>
      </c>
      <c r="E3934" t="s">
        <v>52</v>
      </c>
      <c r="F3934" t="s">
        <v>52</v>
      </c>
      <c r="G3934" t="s">
        <v>17</v>
      </c>
      <c r="H3934">
        <v>-78.849999999999994</v>
      </c>
      <c r="I3934">
        <v>35.82</v>
      </c>
    </row>
    <row r="3935" spans="1:9" x14ac:dyDescent="0.25">
      <c r="A3935" t="s">
        <v>11</v>
      </c>
      <c r="B3935" t="s">
        <v>7931</v>
      </c>
      <c r="C3935" t="s">
        <v>7932</v>
      </c>
      <c r="D3935" t="s">
        <v>14</v>
      </c>
      <c r="E3935" t="s">
        <v>201</v>
      </c>
      <c r="F3935" t="s">
        <v>43</v>
      </c>
      <c r="G3935" t="s">
        <v>17</v>
      </c>
      <c r="H3935">
        <v>-78.86</v>
      </c>
      <c r="I3935">
        <v>35.840000000000003</v>
      </c>
    </row>
    <row r="3936" spans="1:9" x14ac:dyDescent="0.25">
      <c r="A3936" t="s">
        <v>11</v>
      </c>
      <c r="B3936" t="s">
        <v>7933</v>
      </c>
      <c r="C3936" t="s">
        <v>7934</v>
      </c>
      <c r="D3936" t="s">
        <v>14</v>
      </c>
      <c r="E3936" t="s">
        <v>147</v>
      </c>
      <c r="F3936" t="s">
        <v>60</v>
      </c>
      <c r="G3936" t="s">
        <v>17</v>
      </c>
      <c r="H3936">
        <v>-78.790000000000006</v>
      </c>
      <c r="I3936">
        <v>35.869999999999997</v>
      </c>
    </row>
    <row r="3937" spans="1:9" x14ac:dyDescent="0.25">
      <c r="A3937" t="s">
        <v>11</v>
      </c>
      <c r="B3937" t="s">
        <v>7935</v>
      </c>
      <c r="C3937" t="s">
        <v>7936</v>
      </c>
      <c r="D3937" t="s">
        <v>14</v>
      </c>
      <c r="E3937" t="s">
        <v>15</v>
      </c>
      <c r="F3937" t="s">
        <v>16</v>
      </c>
      <c r="G3937" t="s">
        <v>17</v>
      </c>
      <c r="H3937">
        <v>-78.8</v>
      </c>
      <c r="I3937">
        <v>35.869999999999997</v>
      </c>
    </row>
    <row r="3938" spans="1:9" x14ac:dyDescent="0.25">
      <c r="A3938" t="s">
        <v>11</v>
      </c>
      <c r="B3938" t="s">
        <v>7937</v>
      </c>
      <c r="C3938" t="s">
        <v>7938</v>
      </c>
      <c r="D3938" t="s">
        <v>14</v>
      </c>
      <c r="E3938" t="s">
        <v>150</v>
      </c>
      <c r="F3938" t="s">
        <v>56</v>
      </c>
      <c r="G3938" t="s">
        <v>17</v>
      </c>
      <c r="H3938">
        <v>-84.01</v>
      </c>
      <c r="I3938">
        <v>35.11</v>
      </c>
    </row>
    <row r="3939" spans="1:9" x14ac:dyDescent="0.25">
      <c r="A3939" t="s">
        <v>11</v>
      </c>
      <c r="B3939" t="s">
        <v>7939</v>
      </c>
      <c r="C3939" t="s">
        <v>7940</v>
      </c>
      <c r="D3939" t="s">
        <v>14</v>
      </c>
      <c r="E3939" t="s">
        <v>21</v>
      </c>
      <c r="F3939" t="s">
        <v>22</v>
      </c>
      <c r="G3939" t="s">
        <v>17</v>
      </c>
      <c r="H3939">
        <v>-83.99</v>
      </c>
      <c r="I3939">
        <v>35.119999999999997</v>
      </c>
    </row>
    <row r="3940" spans="1:9" x14ac:dyDescent="0.25">
      <c r="A3940" t="s">
        <v>11</v>
      </c>
      <c r="B3940" t="s">
        <v>7941</v>
      </c>
      <c r="C3940" t="s">
        <v>7942</v>
      </c>
      <c r="D3940" t="s">
        <v>14</v>
      </c>
      <c r="E3940" t="s">
        <v>157</v>
      </c>
      <c r="F3940" t="s">
        <v>52</v>
      </c>
      <c r="G3940" t="s">
        <v>17</v>
      </c>
      <c r="H3940">
        <v>-77.099999999999994</v>
      </c>
      <c r="I3940">
        <v>35.1</v>
      </c>
    </row>
    <row r="3941" spans="1:9" x14ac:dyDescent="0.25">
      <c r="A3941" t="s">
        <v>11</v>
      </c>
      <c r="B3941" t="s">
        <v>7943</v>
      </c>
      <c r="C3941" t="s">
        <v>7944</v>
      </c>
      <c r="D3941" t="s">
        <v>353</v>
      </c>
      <c r="E3941" t="s">
        <v>87</v>
      </c>
      <c r="F3941" t="s">
        <v>87</v>
      </c>
      <c r="G3941" t="s">
        <v>17</v>
      </c>
      <c r="H3941">
        <v>-77.09</v>
      </c>
      <c r="I3941">
        <v>35.1</v>
      </c>
    </row>
    <row r="3942" spans="1:9" x14ac:dyDescent="0.25">
      <c r="A3942" t="s">
        <v>11</v>
      </c>
      <c r="B3942" t="s">
        <v>7945</v>
      </c>
      <c r="C3942" t="s">
        <v>7946</v>
      </c>
      <c r="D3942" t="s">
        <v>14</v>
      </c>
      <c r="E3942" t="s">
        <v>126</v>
      </c>
      <c r="F3942" t="s">
        <v>66</v>
      </c>
      <c r="G3942" t="s">
        <v>17</v>
      </c>
      <c r="H3942">
        <v>-77.099999999999994</v>
      </c>
      <c r="I3942">
        <v>35.1</v>
      </c>
    </row>
    <row r="3943" spans="1:9" x14ac:dyDescent="0.25">
      <c r="A3943" t="s">
        <v>11</v>
      </c>
      <c r="B3943" t="s">
        <v>7947</v>
      </c>
      <c r="C3943" t="s">
        <v>7948</v>
      </c>
      <c r="D3943" t="s">
        <v>14</v>
      </c>
      <c r="E3943" t="s">
        <v>33</v>
      </c>
      <c r="F3943" t="s">
        <v>34</v>
      </c>
      <c r="G3943" t="s">
        <v>17</v>
      </c>
      <c r="H3943">
        <v>-77</v>
      </c>
      <c r="I3943">
        <v>35.01</v>
      </c>
    </row>
    <row r="3944" spans="1:9" x14ac:dyDescent="0.25">
      <c r="A3944" t="s">
        <v>11</v>
      </c>
      <c r="B3944" t="s">
        <v>7949</v>
      </c>
      <c r="C3944" t="s">
        <v>7950</v>
      </c>
      <c r="D3944" t="s">
        <v>353</v>
      </c>
      <c r="E3944" t="s">
        <v>123</v>
      </c>
      <c r="F3944" t="s">
        <v>87</v>
      </c>
      <c r="G3944" t="s">
        <v>17</v>
      </c>
      <c r="H3944">
        <v>-80.849999999999994</v>
      </c>
      <c r="I3944">
        <v>35.35</v>
      </c>
    </row>
    <row r="3945" spans="1:9" x14ac:dyDescent="0.25">
      <c r="A3945" t="s">
        <v>11</v>
      </c>
      <c r="B3945" t="s">
        <v>7951</v>
      </c>
      <c r="C3945" t="s">
        <v>7952</v>
      </c>
      <c r="D3945" t="s">
        <v>14</v>
      </c>
      <c r="E3945" t="s">
        <v>157</v>
      </c>
      <c r="F3945" t="s">
        <v>52</v>
      </c>
      <c r="G3945" t="s">
        <v>17</v>
      </c>
      <c r="H3945">
        <v>-79.2</v>
      </c>
      <c r="I3945">
        <v>34.69</v>
      </c>
    </row>
    <row r="3946" spans="1:9" x14ac:dyDescent="0.25">
      <c r="A3946" t="s">
        <v>11</v>
      </c>
      <c r="B3946" t="s">
        <v>7953</v>
      </c>
      <c r="C3946" t="s">
        <v>7954</v>
      </c>
      <c r="D3946" t="s">
        <v>14</v>
      </c>
      <c r="E3946" t="s">
        <v>114</v>
      </c>
      <c r="F3946" t="s">
        <v>60</v>
      </c>
      <c r="G3946" t="s">
        <v>17</v>
      </c>
      <c r="H3946">
        <v>-79.48</v>
      </c>
      <c r="I3946">
        <v>35.21</v>
      </c>
    </row>
    <row r="3947" spans="1:9" x14ac:dyDescent="0.25">
      <c r="A3947" t="s">
        <v>11</v>
      </c>
      <c r="B3947" t="s">
        <v>7955</v>
      </c>
      <c r="C3947" t="s">
        <v>7956</v>
      </c>
      <c r="D3947" t="s">
        <v>353</v>
      </c>
      <c r="E3947" t="s">
        <v>98</v>
      </c>
      <c r="F3947" t="s">
        <v>27</v>
      </c>
      <c r="G3947" t="s">
        <v>17</v>
      </c>
      <c r="H3947">
        <v>-80.88</v>
      </c>
      <c r="I3947">
        <v>35.08</v>
      </c>
    </row>
    <row r="3948" spans="1:9" x14ac:dyDescent="0.25">
      <c r="A3948" t="s">
        <v>11</v>
      </c>
      <c r="B3948" t="s">
        <v>7957</v>
      </c>
      <c r="C3948" t="s">
        <v>7958</v>
      </c>
      <c r="D3948" t="s">
        <v>353</v>
      </c>
      <c r="E3948" t="s">
        <v>201</v>
      </c>
      <c r="F3948" t="s">
        <v>43</v>
      </c>
      <c r="G3948" t="s">
        <v>17</v>
      </c>
      <c r="H3948">
        <v>-80.88</v>
      </c>
      <c r="I3948">
        <v>35.08</v>
      </c>
    </row>
    <row r="3949" spans="1:9" x14ac:dyDescent="0.25">
      <c r="A3949" t="s">
        <v>11</v>
      </c>
      <c r="B3949" t="s">
        <v>7959</v>
      </c>
      <c r="C3949" t="s">
        <v>7960</v>
      </c>
      <c r="D3949" t="s">
        <v>353</v>
      </c>
      <c r="E3949" t="s">
        <v>26</v>
      </c>
      <c r="F3949" t="s">
        <v>27</v>
      </c>
      <c r="G3949" t="s">
        <v>17</v>
      </c>
      <c r="H3949">
        <v>-78.680000000000007</v>
      </c>
      <c r="I3949">
        <v>35.89</v>
      </c>
    </row>
    <row r="3950" spans="1:9" x14ac:dyDescent="0.25">
      <c r="A3950" t="s">
        <v>11</v>
      </c>
      <c r="B3950" t="s">
        <v>7961</v>
      </c>
      <c r="C3950" t="s">
        <v>7962</v>
      </c>
      <c r="D3950" t="s">
        <v>353</v>
      </c>
      <c r="E3950" t="s">
        <v>201</v>
      </c>
      <c r="F3950" t="s">
        <v>43</v>
      </c>
      <c r="G3950" t="s">
        <v>17</v>
      </c>
      <c r="H3950">
        <v>-78.680000000000007</v>
      </c>
      <c r="I3950">
        <v>35.840000000000003</v>
      </c>
    </row>
    <row r="3951" spans="1:9" x14ac:dyDescent="0.25">
      <c r="A3951" t="s">
        <v>11</v>
      </c>
      <c r="B3951" t="s">
        <v>7963</v>
      </c>
      <c r="C3951" t="s">
        <v>7964</v>
      </c>
      <c r="D3951" t="s">
        <v>353</v>
      </c>
      <c r="E3951" t="s">
        <v>123</v>
      </c>
      <c r="F3951" t="s">
        <v>87</v>
      </c>
      <c r="G3951" t="s">
        <v>17</v>
      </c>
      <c r="H3951">
        <v>-78.58</v>
      </c>
      <c r="I3951">
        <v>35.86</v>
      </c>
    </row>
    <row r="3952" spans="1:9" x14ac:dyDescent="0.25">
      <c r="A3952" t="s">
        <v>11</v>
      </c>
      <c r="B3952" t="s">
        <v>7965</v>
      </c>
      <c r="C3952" t="s">
        <v>7966</v>
      </c>
      <c r="D3952" t="s">
        <v>14</v>
      </c>
      <c r="E3952" t="s">
        <v>87</v>
      </c>
      <c r="F3952" t="s">
        <v>87</v>
      </c>
      <c r="G3952" t="s">
        <v>17</v>
      </c>
      <c r="H3952">
        <v>-78.64</v>
      </c>
      <c r="I3952">
        <v>35.770000000000003</v>
      </c>
    </row>
    <row r="3953" spans="1:9" x14ac:dyDescent="0.25">
      <c r="A3953" t="s">
        <v>11</v>
      </c>
      <c r="B3953" t="s">
        <v>7967</v>
      </c>
      <c r="C3953" t="s">
        <v>7968</v>
      </c>
      <c r="D3953" t="s">
        <v>353</v>
      </c>
      <c r="E3953" t="s">
        <v>59</v>
      </c>
      <c r="F3953" t="s">
        <v>60</v>
      </c>
      <c r="G3953" t="s">
        <v>17</v>
      </c>
      <c r="H3953">
        <v>-78.58</v>
      </c>
      <c r="I3953">
        <v>35.869999999999997</v>
      </c>
    </row>
    <row r="3954" spans="1:9" x14ac:dyDescent="0.25">
      <c r="A3954" t="s">
        <v>11</v>
      </c>
      <c r="B3954" t="s">
        <v>7969</v>
      </c>
      <c r="C3954" t="s">
        <v>7970</v>
      </c>
      <c r="D3954" t="s">
        <v>353</v>
      </c>
      <c r="E3954" t="s">
        <v>78</v>
      </c>
      <c r="F3954" t="s">
        <v>34</v>
      </c>
      <c r="G3954" t="s">
        <v>17</v>
      </c>
      <c r="H3954">
        <v>-78.650000000000006</v>
      </c>
      <c r="I3954">
        <v>35.79</v>
      </c>
    </row>
    <row r="3955" spans="1:9" x14ac:dyDescent="0.25">
      <c r="A3955" t="s">
        <v>11</v>
      </c>
      <c r="B3955" t="s">
        <v>7971</v>
      </c>
      <c r="C3955" t="s">
        <v>7972</v>
      </c>
      <c r="D3955" t="s">
        <v>353</v>
      </c>
      <c r="E3955" t="s">
        <v>133</v>
      </c>
      <c r="F3955" t="s">
        <v>66</v>
      </c>
      <c r="G3955" t="s">
        <v>17</v>
      </c>
      <c r="H3955">
        <v>-78.62</v>
      </c>
      <c r="I3955">
        <v>35.869999999999997</v>
      </c>
    </row>
    <row r="3956" spans="1:9" x14ac:dyDescent="0.25">
      <c r="A3956" t="s">
        <v>11</v>
      </c>
      <c r="B3956" t="s">
        <v>7973</v>
      </c>
      <c r="C3956" t="s">
        <v>7974</v>
      </c>
      <c r="D3956" t="s">
        <v>353</v>
      </c>
      <c r="E3956" t="s">
        <v>352</v>
      </c>
      <c r="F3956" t="s">
        <v>56</v>
      </c>
      <c r="G3956" t="s">
        <v>17</v>
      </c>
      <c r="H3956">
        <v>-78.599999999999994</v>
      </c>
      <c r="I3956">
        <v>35.9</v>
      </c>
    </row>
    <row r="3957" spans="1:9" x14ac:dyDescent="0.25">
      <c r="A3957" t="s">
        <v>11</v>
      </c>
      <c r="B3957" t="s">
        <v>7975</v>
      </c>
      <c r="C3957" t="s">
        <v>7976</v>
      </c>
      <c r="D3957" t="s">
        <v>353</v>
      </c>
      <c r="E3957" t="s">
        <v>194</v>
      </c>
      <c r="F3957" t="s">
        <v>43</v>
      </c>
      <c r="G3957" t="s">
        <v>17</v>
      </c>
      <c r="H3957">
        <v>-78.64</v>
      </c>
      <c r="I3957">
        <v>35.840000000000003</v>
      </c>
    </row>
    <row r="3958" spans="1:9" x14ac:dyDescent="0.25">
      <c r="A3958" t="s">
        <v>11</v>
      </c>
      <c r="B3958" t="s">
        <v>7977</v>
      </c>
      <c r="C3958" t="s">
        <v>7978</v>
      </c>
      <c r="D3958" t="s">
        <v>353</v>
      </c>
      <c r="E3958" t="s">
        <v>147</v>
      </c>
      <c r="F3958" t="s">
        <v>60</v>
      </c>
      <c r="G3958" t="s">
        <v>17</v>
      </c>
      <c r="H3958">
        <v>-78.66</v>
      </c>
      <c r="I3958">
        <v>35.79</v>
      </c>
    </row>
    <row r="3959" spans="1:9" x14ac:dyDescent="0.25">
      <c r="A3959" t="s">
        <v>11</v>
      </c>
      <c r="B3959" t="s">
        <v>7979</v>
      </c>
      <c r="C3959" t="s">
        <v>7980</v>
      </c>
      <c r="D3959" t="s">
        <v>14</v>
      </c>
      <c r="E3959" t="s">
        <v>150</v>
      </c>
      <c r="F3959" t="s">
        <v>56</v>
      </c>
      <c r="G3959" t="s">
        <v>17</v>
      </c>
      <c r="H3959">
        <v>-78.680000000000007</v>
      </c>
      <c r="I3959">
        <v>35.86</v>
      </c>
    </row>
    <row r="3960" spans="1:9" x14ac:dyDescent="0.25">
      <c r="A3960" t="s">
        <v>11</v>
      </c>
      <c r="B3960" t="s">
        <v>7981</v>
      </c>
      <c r="C3960" t="s">
        <v>7982</v>
      </c>
      <c r="D3960" t="s">
        <v>353</v>
      </c>
      <c r="E3960" t="s">
        <v>140</v>
      </c>
      <c r="F3960" t="s">
        <v>52</v>
      </c>
      <c r="G3960" t="s">
        <v>17</v>
      </c>
      <c r="H3960">
        <v>-78.64</v>
      </c>
      <c r="I3960">
        <v>35.840000000000003</v>
      </c>
    </row>
    <row r="3961" spans="1:9" x14ac:dyDescent="0.25">
      <c r="A3961" t="s">
        <v>11</v>
      </c>
      <c r="B3961" t="s">
        <v>7983</v>
      </c>
      <c r="C3961" t="s">
        <v>7984</v>
      </c>
      <c r="D3961" t="s">
        <v>14</v>
      </c>
      <c r="E3961" t="s">
        <v>86</v>
      </c>
      <c r="F3961" t="s">
        <v>87</v>
      </c>
      <c r="G3961" t="s">
        <v>17</v>
      </c>
      <c r="H3961">
        <v>-78.64</v>
      </c>
      <c r="I3961">
        <v>35.840000000000003</v>
      </c>
    </row>
    <row r="3962" spans="1:9" x14ac:dyDescent="0.25">
      <c r="A3962" t="s">
        <v>11</v>
      </c>
      <c r="B3962" t="s">
        <v>7985</v>
      </c>
      <c r="C3962" t="s">
        <v>7986</v>
      </c>
      <c r="D3962" t="s">
        <v>353</v>
      </c>
      <c r="E3962" t="s">
        <v>352</v>
      </c>
      <c r="F3962" t="s">
        <v>56</v>
      </c>
      <c r="G3962" t="s">
        <v>17</v>
      </c>
      <c r="H3962">
        <v>-78.709999999999994</v>
      </c>
      <c r="I3962">
        <v>35.83</v>
      </c>
    </row>
    <row r="3963" spans="1:9" x14ac:dyDescent="0.25">
      <c r="A3963" t="s">
        <v>11</v>
      </c>
      <c r="B3963" t="s">
        <v>7987</v>
      </c>
      <c r="C3963" t="s">
        <v>7988</v>
      </c>
      <c r="D3963" t="s">
        <v>14</v>
      </c>
      <c r="E3963" t="s">
        <v>114</v>
      </c>
      <c r="F3963" t="s">
        <v>60</v>
      </c>
      <c r="G3963" t="s">
        <v>17</v>
      </c>
      <c r="H3963">
        <v>-78.790000000000006</v>
      </c>
      <c r="I3963">
        <v>35.86</v>
      </c>
    </row>
    <row r="3964" spans="1:9" x14ac:dyDescent="0.25">
      <c r="A3964" t="s">
        <v>11</v>
      </c>
      <c r="B3964" t="s">
        <v>7989</v>
      </c>
      <c r="C3964" t="s">
        <v>7990</v>
      </c>
      <c r="D3964" t="s">
        <v>353</v>
      </c>
      <c r="E3964" t="s">
        <v>157</v>
      </c>
      <c r="F3964" t="s">
        <v>52</v>
      </c>
      <c r="G3964" t="s">
        <v>17</v>
      </c>
      <c r="H3964">
        <v>-78.7</v>
      </c>
      <c r="I3964">
        <v>35.86</v>
      </c>
    </row>
    <row r="3965" spans="1:9" x14ac:dyDescent="0.25">
      <c r="A3965" t="s">
        <v>11</v>
      </c>
      <c r="B3965" t="s">
        <v>7991</v>
      </c>
      <c r="C3965" t="s">
        <v>7992</v>
      </c>
      <c r="D3965" t="s">
        <v>353</v>
      </c>
      <c r="E3965" t="s">
        <v>133</v>
      </c>
      <c r="F3965" t="s">
        <v>66</v>
      </c>
      <c r="G3965" t="s">
        <v>17</v>
      </c>
      <c r="H3965">
        <v>-78.78</v>
      </c>
      <c r="I3965">
        <v>35.909999999999997</v>
      </c>
    </row>
    <row r="3966" spans="1:9" x14ac:dyDescent="0.25">
      <c r="A3966" t="s">
        <v>11</v>
      </c>
      <c r="B3966" t="s">
        <v>7993</v>
      </c>
      <c r="C3966" t="s">
        <v>7994</v>
      </c>
      <c r="D3966" t="s">
        <v>353</v>
      </c>
      <c r="E3966" t="s">
        <v>173</v>
      </c>
      <c r="F3966" t="s">
        <v>56</v>
      </c>
      <c r="G3966" t="s">
        <v>17</v>
      </c>
      <c r="H3966">
        <v>-78.69</v>
      </c>
      <c r="I3966">
        <v>35.82</v>
      </c>
    </row>
    <row r="3967" spans="1:9" x14ac:dyDescent="0.25">
      <c r="A3967" t="s">
        <v>11</v>
      </c>
      <c r="B3967" t="s">
        <v>7995</v>
      </c>
      <c r="C3967" t="s">
        <v>7996</v>
      </c>
      <c r="D3967" t="s">
        <v>14</v>
      </c>
      <c r="E3967" t="s">
        <v>87</v>
      </c>
      <c r="F3967" t="s">
        <v>87</v>
      </c>
      <c r="G3967" t="s">
        <v>17</v>
      </c>
      <c r="H3967">
        <v>-78.569999999999993</v>
      </c>
      <c r="I3967">
        <v>35.869999999999997</v>
      </c>
    </row>
    <row r="3968" spans="1:9" x14ac:dyDescent="0.25">
      <c r="A3968" t="s">
        <v>11</v>
      </c>
      <c r="B3968" t="s">
        <v>7997</v>
      </c>
      <c r="C3968" t="s">
        <v>7998</v>
      </c>
      <c r="D3968" t="s">
        <v>14</v>
      </c>
      <c r="E3968" t="s">
        <v>86</v>
      </c>
      <c r="F3968" t="s">
        <v>87</v>
      </c>
      <c r="G3968" t="s">
        <v>17</v>
      </c>
      <c r="H3968">
        <v>-78.67</v>
      </c>
      <c r="I3968">
        <v>35.78</v>
      </c>
    </row>
    <row r="3969" spans="1:9" x14ac:dyDescent="0.25">
      <c r="A3969" t="s">
        <v>11</v>
      </c>
      <c r="B3969" t="s">
        <v>7999</v>
      </c>
      <c r="C3969" t="s">
        <v>8000</v>
      </c>
      <c r="D3969" t="s">
        <v>14</v>
      </c>
      <c r="E3969" t="s">
        <v>126</v>
      </c>
      <c r="F3969" t="s">
        <v>66</v>
      </c>
      <c r="G3969" t="s">
        <v>17</v>
      </c>
      <c r="H3969">
        <v>-78.790000000000006</v>
      </c>
      <c r="I3969">
        <v>35.880000000000003</v>
      </c>
    </row>
    <row r="3970" spans="1:9" x14ac:dyDescent="0.25">
      <c r="A3970" t="s">
        <v>11</v>
      </c>
      <c r="B3970" t="s">
        <v>8001</v>
      </c>
      <c r="C3970" t="s">
        <v>8002</v>
      </c>
      <c r="D3970" t="s">
        <v>353</v>
      </c>
      <c r="E3970" t="s">
        <v>98</v>
      </c>
      <c r="F3970" t="s">
        <v>27</v>
      </c>
      <c r="G3970" t="s">
        <v>17</v>
      </c>
      <c r="H3970">
        <v>-78.58</v>
      </c>
      <c r="I3970">
        <v>35.869999999999997</v>
      </c>
    </row>
    <row r="3971" spans="1:9" x14ac:dyDescent="0.25">
      <c r="A3971" t="s">
        <v>11</v>
      </c>
      <c r="B3971" t="s">
        <v>8003</v>
      </c>
      <c r="C3971" t="s">
        <v>8004</v>
      </c>
      <c r="D3971" t="s">
        <v>353</v>
      </c>
      <c r="E3971" t="s">
        <v>150</v>
      </c>
      <c r="F3971" t="s">
        <v>56</v>
      </c>
      <c r="G3971" t="s">
        <v>17</v>
      </c>
      <c r="H3971">
        <v>-78.540000000000006</v>
      </c>
      <c r="I3971">
        <v>35.94</v>
      </c>
    </row>
    <row r="3972" spans="1:9" x14ac:dyDescent="0.25">
      <c r="A3972" t="s">
        <v>11</v>
      </c>
      <c r="B3972" t="s">
        <v>8005</v>
      </c>
      <c r="C3972" t="s">
        <v>8006</v>
      </c>
      <c r="D3972" t="s">
        <v>353</v>
      </c>
      <c r="E3972" t="s">
        <v>78</v>
      </c>
      <c r="F3972" t="s">
        <v>34</v>
      </c>
      <c r="G3972" t="s">
        <v>17</v>
      </c>
      <c r="H3972">
        <v>-78.56</v>
      </c>
      <c r="I3972">
        <v>35.799999999999997</v>
      </c>
    </row>
    <row r="3973" spans="1:9" x14ac:dyDescent="0.25">
      <c r="A3973" t="s">
        <v>11</v>
      </c>
      <c r="B3973" t="s">
        <v>8007</v>
      </c>
      <c r="C3973" t="s">
        <v>8008</v>
      </c>
      <c r="D3973" t="s">
        <v>353</v>
      </c>
      <c r="E3973" t="s">
        <v>133</v>
      </c>
      <c r="F3973" t="s">
        <v>66</v>
      </c>
      <c r="G3973" t="s">
        <v>17</v>
      </c>
      <c r="H3973">
        <v>-78.680000000000007</v>
      </c>
      <c r="I3973">
        <v>35.840000000000003</v>
      </c>
    </row>
    <row r="3974" spans="1:9" x14ac:dyDescent="0.25">
      <c r="A3974" t="s">
        <v>11</v>
      </c>
      <c r="B3974" t="s">
        <v>8009</v>
      </c>
      <c r="C3974" t="s">
        <v>8010</v>
      </c>
      <c r="D3974" t="s">
        <v>353</v>
      </c>
      <c r="E3974" t="s">
        <v>73</v>
      </c>
      <c r="F3974" t="s">
        <v>56</v>
      </c>
      <c r="G3974" t="s">
        <v>17</v>
      </c>
      <c r="H3974">
        <v>-78.650000000000006</v>
      </c>
      <c r="I3974">
        <v>35.9</v>
      </c>
    </row>
    <row r="3975" spans="1:9" x14ac:dyDescent="0.25">
      <c r="A3975" t="s">
        <v>11</v>
      </c>
      <c r="B3975" t="s">
        <v>8011</v>
      </c>
      <c r="C3975" t="s">
        <v>8012</v>
      </c>
      <c r="D3975" t="s">
        <v>353</v>
      </c>
      <c r="E3975" t="s">
        <v>87</v>
      </c>
      <c r="F3975" t="s">
        <v>87</v>
      </c>
      <c r="G3975" t="s">
        <v>17</v>
      </c>
      <c r="H3975">
        <v>-78.59</v>
      </c>
      <c r="I3975">
        <v>35.82</v>
      </c>
    </row>
    <row r="3976" spans="1:9" x14ac:dyDescent="0.25">
      <c r="A3976" t="s">
        <v>11</v>
      </c>
      <c r="B3976" t="s">
        <v>8013</v>
      </c>
      <c r="C3976" t="s">
        <v>8014</v>
      </c>
      <c r="D3976" t="s">
        <v>353</v>
      </c>
      <c r="E3976" t="s">
        <v>30</v>
      </c>
      <c r="F3976" t="s">
        <v>22</v>
      </c>
      <c r="G3976" t="s">
        <v>17</v>
      </c>
      <c r="H3976">
        <v>-77.63</v>
      </c>
      <c r="I3976">
        <v>36.42</v>
      </c>
    </row>
    <row r="3977" spans="1:9" x14ac:dyDescent="0.25">
      <c r="A3977" t="s">
        <v>11</v>
      </c>
      <c r="B3977" t="s">
        <v>8015</v>
      </c>
      <c r="C3977" t="s">
        <v>8016</v>
      </c>
      <c r="D3977" t="s">
        <v>14</v>
      </c>
      <c r="E3977" t="s">
        <v>111</v>
      </c>
      <c r="F3977" t="s">
        <v>56</v>
      </c>
      <c r="G3977" t="s">
        <v>17</v>
      </c>
      <c r="H3977">
        <v>-77.81</v>
      </c>
      <c r="I3977">
        <v>35.97</v>
      </c>
    </row>
    <row r="3978" spans="1:9" x14ac:dyDescent="0.25">
      <c r="A3978" t="s">
        <v>11</v>
      </c>
      <c r="B3978" t="s">
        <v>8017</v>
      </c>
      <c r="C3978" t="s">
        <v>8018</v>
      </c>
      <c r="D3978" t="s">
        <v>353</v>
      </c>
      <c r="E3978" t="s">
        <v>66</v>
      </c>
      <c r="F3978" t="s">
        <v>66</v>
      </c>
      <c r="G3978" t="s">
        <v>17</v>
      </c>
      <c r="H3978">
        <v>-80.459999999999994</v>
      </c>
      <c r="I3978">
        <v>35.659999999999997</v>
      </c>
    </row>
    <row r="3979" spans="1:9" x14ac:dyDescent="0.25">
      <c r="A3979" t="s">
        <v>11</v>
      </c>
      <c r="B3979" t="s">
        <v>8019</v>
      </c>
      <c r="C3979" t="s">
        <v>8020</v>
      </c>
      <c r="D3979" t="s">
        <v>353</v>
      </c>
      <c r="E3979" t="s">
        <v>30</v>
      </c>
      <c r="F3979" t="s">
        <v>22</v>
      </c>
      <c r="G3979" t="s">
        <v>17</v>
      </c>
      <c r="H3979">
        <v>-79.14</v>
      </c>
      <c r="I3979">
        <v>35.450000000000003</v>
      </c>
    </row>
    <row r="3980" spans="1:9" x14ac:dyDescent="0.25">
      <c r="A3980" t="s">
        <v>11</v>
      </c>
      <c r="B3980" t="s">
        <v>8021</v>
      </c>
      <c r="C3980" t="s">
        <v>8022</v>
      </c>
      <c r="D3980" t="s">
        <v>14</v>
      </c>
      <c r="E3980" t="s">
        <v>123</v>
      </c>
      <c r="F3980" t="s">
        <v>87</v>
      </c>
      <c r="G3980" t="s">
        <v>17</v>
      </c>
      <c r="H3980">
        <v>-81.569999999999993</v>
      </c>
      <c r="I3980">
        <v>35.29</v>
      </c>
    </row>
    <row r="3981" spans="1:9" x14ac:dyDescent="0.25">
      <c r="A3981" t="s">
        <v>11</v>
      </c>
      <c r="B3981" t="s">
        <v>8023</v>
      </c>
      <c r="C3981" t="s">
        <v>8024</v>
      </c>
      <c r="D3981" t="s">
        <v>353</v>
      </c>
      <c r="E3981" t="s">
        <v>352</v>
      </c>
      <c r="F3981" t="s">
        <v>56</v>
      </c>
      <c r="G3981" t="s">
        <v>17</v>
      </c>
      <c r="H3981">
        <v>-78.319999999999993</v>
      </c>
      <c r="I3981">
        <v>35.51</v>
      </c>
    </row>
    <row r="3982" spans="1:9" x14ac:dyDescent="0.25">
      <c r="A3982" t="s">
        <v>11</v>
      </c>
      <c r="B3982" t="s">
        <v>8025</v>
      </c>
      <c r="C3982" t="s">
        <v>8026</v>
      </c>
      <c r="D3982" t="s">
        <v>353</v>
      </c>
      <c r="E3982" t="s">
        <v>147</v>
      </c>
      <c r="F3982" t="s">
        <v>60</v>
      </c>
      <c r="G3982" t="s">
        <v>17</v>
      </c>
      <c r="H3982">
        <v>-80.86</v>
      </c>
      <c r="I3982">
        <v>35.79</v>
      </c>
    </row>
    <row r="3983" spans="1:9" x14ac:dyDescent="0.25">
      <c r="A3983" t="s">
        <v>11</v>
      </c>
      <c r="B3983" t="s">
        <v>8027</v>
      </c>
      <c r="C3983" t="s">
        <v>8028</v>
      </c>
      <c r="D3983" t="s">
        <v>14</v>
      </c>
      <c r="E3983" t="s">
        <v>114</v>
      </c>
      <c r="F3983" t="s">
        <v>60</v>
      </c>
      <c r="G3983" t="s">
        <v>17</v>
      </c>
      <c r="H3983">
        <v>-82.42</v>
      </c>
      <c r="I3983">
        <v>35.6</v>
      </c>
    </row>
    <row r="3984" spans="1:9" x14ac:dyDescent="0.25">
      <c r="A3984" t="s">
        <v>11</v>
      </c>
      <c r="B3984" t="s">
        <v>8029</v>
      </c>
      <c r="C3984" t="s">
        <v>8030</v>
      </c>
      <c r="D3984" t="s">
        <v>14</v>
      </c>
      <c r="E3984" t="s">
        <v>22</v>
      </c>
      <c r="F3984" t="s">
        <v>22</v>
      </c>
      <c r="G3984" t="s">
        <v>17</v>
      </c>
      <c r="H3984">
        <v>-78.5</v>
      </c>
      <c r="I3984">
        <v>35.94</v>
      </c>
    </row>
    <row r="3985" spans="1:9" x14ac:dyDescent="0.25">
      <c r="A3985" t="s">
        <v>11</v>
      </c>
      <c r="B3985" t="s">
        <v>8031</v>
      </c>
      <c r="C3985" t="s">
        <v>8032</v>
      </c>
      <c r="D3985" t="s">
        <v>14</v>
      </c>
      <c r="E3985" t="s">
        <v>87</v>
      </c>
      <c r="F3985" t="s">
        <v>87</v>
      </c>
      <c r="G3985" t="s">
        <v>17</v>
      </c>
      <c r="H3985">
        <v>-78.540000000000006</v>
      </c>
      <c r="I3985">
        <v>35.97</v>
      </c>
    </row>
    <row r="3986" spans="1:9" x14ac:dyDescent="0.25">
      <c r="A3986" t="s">
        <v>11</v>
      </c>
      <c r="B3986" t="s">
        <v>8033</v>
      </c>
      <c r="C3986" t="s">
        <v>8034</v>
      </c>
      <c r="D3986" t="s">
        <v>353</v>
      </c>
      <c r="E3986" t="s">
        <v>66</v>
      </c>
      <c r="F3986" t="s">
        <v>66</v>
      </c>
      <c r="G3986" t="s">
        <v>17</v>
      </c>
      <c r="H3986">
        <v>-80.8</v>
      </c>
      <c r="I3986">
        <v>35.020000000000003</v>
      </c>
    </row>
    <row r="3987" spans="1:9" x14ac:dyDescent="0.25">
      <c r="A3987" t="s">
        <v>11</v>
      </c>
      <c r="B3987" t="s">
        <v>8035</v>
      </c>
      <c r="C3987" t="s">
        <v>8036</v>
      </c>
      <c r="D3987" t="s">
        <v>14</v>
      </c>
      <c r="E3987" t="s">
        <v>150</v>
      </c>
      <c r="F3987" t="s">
        <v>56</v>
      </c>
      <c r="G3987" t="s">
        <v>17</v>
      </c>
      <c r="H3987">
        <v>-80.760000000000005</v>
      </c>
      <c r="I3987">
        <v>34.950000000000003</v>
      </c>
    </row>
    <row r="3988" spans="1:9" x14ac:dyDescent="0.25">
      <c r="A3988" t="s">
        <v>11</v>
      </c>
      <c r="B3988" t="s">
        <v>8037</v>
      </c>
      <c r="C3988" t="s">
        <v>8038</v>
      </c>
      <c r="D3988" t="s">
        <v>14</v>
      </c>
      <c r="E3988" t="s">
        <v>123</v>
      </c>
      <c r="F3988" t="s">
        <v>87</v>
      </c>
      <c r="G3988" t="s">
        <v>17</v>
      </c>
      <c r="H3988">
        <v>-82.99</v>
      </c>
      <c r="I3988">
        <v>35.5</v>
      </c>
    </row>
    <row r="3989" spans="1:9" x14ac:dyDescent="0.25">
      <c r="A3989" t="s">
        <v>11</v>
      </c>
      <c r="B3989" t="s">
        <v>8039</v>
      </c>
      <c r="C3989" t="s">
        <v>8040</v>
      </c>
      <c r="D3989" t="s">
        <v>14</v>
      </c>
      <c r="E3989" t="s">
        <v>37</v>
      </c>
      <c r="F3989" t="s">
        <v>16</v>
      </c>
      <c r="G3989" t="s">
        <v>17</v>
      </c>
      <c r="H3989">
        <v>-82.57</v>
      </c>
      <c r="I3989">
        <v>35.700000000000003</v>
      </c>
    </row>
    <row r="3990" spans="1:9" x14ac:dyDescent="0.25">
      <c r="A3990" t="s">
        <v>11</v>
      </c>
      <c r="B3990" t="s">
        <v>8041</v>
      </c>
      <c r="C3990" t="s">
        <v>8042</v>
      </c>
      <c r="D3990" t="s">
        <v>14</v>
      </c>
      <c r="E3990" t="s">
        <v>26</v>
      </c>
      <c r="F3990" t="s">
        <v>27</v>
      </c>
      <c r="G3990" t="s">
        <v>17</v>
      </c>
      <c r="H3990">
        <v>-80.7</v>
      </c>
      <c r="I3990">
        <v>35</v>
      </c>
    </row>
    <row r="3991" spans="1:9" x14ac:dyDescent="0.25">
      <c r="A3991" t="s">
        <v>11</v>
      </c>
      <c r="B3991" t="s">
        <v>8043</v>
      </c>
      <c r="C3991" t="s">
        <v>8044</v>
      </c>
      <c r="D3991" t="s">
        <v>353</v>
      </c>
      <c r="E3991" t="s">
        <v>83</v>
      </c>
      <c r="F3991" t="s">
        <v>34</v>
      </c>
      <c r="G3991" t="s">
        <v>17</v>
      </c>
      <c r="H3991">
        <v>-77.91</v>
      </c>
      <c r="I3991">
        <v>34.22</v>
      </c>
    </row>
    <row r="3992" spans="1:9" x14ac:dyDescent="0.25">
      <c r="A3992" t="s">
        <v>11</v>
      </c>
      <c r="B3992" t="s">
        <v>8045</v>
      </c>
      <c r="C3992" t="s">
        <v>8046</v>
      </c>
      <c r="D3992" t="s">
        <v>14</v>
      </c>
      <c r="E3992" t="s">
        <v>157</v>
      </c>
      <c r="F3992" t="s">
        <v>52</v>
      </c>
      <c r="G3992" t="s">
        <v>17</v>
      </c>
      <c r="H3992">
        <v>-77.89</v>
      </c>
      <c r="I3992">
        <v>34.200000000000003</v>
      </c>
    </row>
    <row r="3993" spans="1:9" x14ac:dyDescent="0.25">
      <c r="A3993" t="s">
        <v>11</v>
      </c>
      <c r="B3993" t="s">
        <v>8047</v>
      </c>
      <c r="C3993" t="s">
        <v>8048</v>
      </c>
      <c r="D3993" t="s">
        <v>14</v>
      </c>
      <c r="E3993" t="s">
        <v>201</v>
      </c>
      <c r="F3993" t="s">
        <v>43</v>
      </c>
      <c r="G3993" t="s">
        <v>17</v>
      </c>
      <c r="H3993">
        <v>-77.88</v>
      </c>
      <c r="I3993">
        <v>34.22</v>
      </c>
    </row>
    <row r="3994" spans="1:9" x14ac:dyDescent="0.25">
      <c r="A3994" t="s">
        <v>11</v>
      </c>
      <c r="B3994" t="s">
        <v>8049</v>
      </c>
      <c r="C3994" t="s">
        <v>8050</v>
      </c>
      <c r="D3994" t="s">
        <v>353</v>
      </c>
      <c r="E3994" t="s">
        <v>201</v>
      </c>
      <c r="F3994" t="s">
        <v>43</v>
      </c>
      <c r="G3994" t="s">
        <v>17</v>
      </c>
      <c r="H3994">
        <v>-77.83</v>
      </c>
      <c r="I3994">
        <v>34.229999999999997</v>
      </c>
    </row>
    <row r="3995" spans="1:9" x14ac:dyDescent="0.25">
      <c r="A3995" t="s">
        <v>11</v>
      </c>
      <c r="B3995" t="s">
        <v>8051</v>
      </c>
      <c r="C3995" t="s">
        <v>8052</v>
      </c>
      <c r="D3995" t="s">
        <v>14</v>
      </c>
      <c r="E3995" t="s">
        <v>37</v>
      </c>
      <c r="F3995" t="s">
        <v>16</v>
      </c>
      <c r="G3995" t="s">
        <v>17</v>
      </c>
      <c r="H3995">
        <v>-77.819999999999993</v>
      </c>
      <c r="I3995">
        <v>34.22</v>
      </c>
    </row>
    <row r="3996" spans="1:9" x14ac:dyDescent="0.25">
      <c r="A3996" t="s">
        <v>11</v>
      </c>
      <c r="B3996" t="s">
        <v>8053</v>
      </c>
      <c r="C3996" t="s">
        <v>8054</v>
      </c>
      <c r="D3996" t="s">
        <v>14</v>
      </c>
      <c r="E3996" t="s">
        <v>22</v>
      </c>
      <c r="F3996" t="s">
        <v>22</v>
      </c>
      <c r="G3996" t="s">
        <v>17</v>
      </c>
      <c r="H3996">
        <v>-77.83</v>
      </c>
      <c r="I3996">
        <v>34.24</v>
      </c>
    </row>
    <row r="3997" spans="1:9" x14ac:dyDescent="0.25">
      <c r="A3997" t="s">
        <v>11</v>
      </c>
      <c r="B3997" t="s">
        <v>8055</v>
      </c>
      <c r="C3997" t="s">
        <v>8056</v>
      </c>
      <c r="D3997" t="s">
        <v>353</v>
      </c>
      <c r="E3997" t="s">
        <v>33</v>
      </c>
      <c r="F3997" t="s">
        <v>34</v>
      </c>
      <c r="G3997" t="s">
        <v>17</v>
      </c>
      <c r="H3997">
        <v>-77.83</v>
      </c>
      <c r="I3997">
        <v>34.24</v>
      </c>
    </row>
    <row r="3998" spans="1:9" x14ac:dyDescent="0.25">
      <c r="A3998" t="s">
        <v>11</v>
      </c>
      <c r="B3998" t="s">
        <v>8057</v>
      </c>
      <c r="C3998" t="s">
        <v>8058</v>
      </c>
      <c r="D3998" t="s">
        <v>14</v>
      </c>
      <c r="E3998" t="s">
        <v>63</v>
      </c>
      <c r="F3998" t="s">
        <v>16</v>
      </c>
      <c r="G3998" t="s">
        <v>17</v>
      </c>
      <c r="H3998">
        <v>-77.900000000000006</v>
      </c>
      <c r="I3998">
        <v>34.130000000000003</v>
      </c>
    </row>
    <row r="3999" spans="1:9" x14ac:dyDescent="0.25">
      <c r="A3999" t="s">
        <v>11</v>
      </c>
      <c r="B3999" t="s">
        <v>8059</v>
      </c>
      <c r="C3999" t="s">
        <v>8060</v>
      </c>
      <c r="D3999" t="s">
        <v>353</v>
      </c>
      <c r="E3999" t="s">
        <v>140</v>
      </c>
      <c r="F3999" t="s">
        <v>52</v>
      </c>
      <c r="G3999" t="s">
        <v>17</v>
      </c>
      <c r="H3999">
        <v>-77.87</v>
      </c>
      <c r="I3999">
        <v>34.24</v>
      </c>
    </row>
    <row r="4000" spans="1:9" x14ac:dyDescent="0.25">
      <c r="A4000" t="s">
        <v>11</v>
      </c>
      <c r="B4000" t="s">
        <v>8061</v>
      </c>
      <c r="C4000" t="s">
        <v>8062</v>
      </c>
      <c r="D4000" t="s">
        <v>353</v>
      </c>
      <c r="E4000" t="s">
        <v>73</v>
      </c>
      <c r="F4000" t="s">
        <v>56</v>
      </c>
      <c r="G4000" t="s">
        <v>17</v>
      </c>
      <c r="H4000">
        <v>-77.959999999999994</v>
      </c>
      <c r="I4000">
        <v>35.74</v>
      </c>
    </row>
    <row r="4001" spans="1:9" x14ac:dyDescent="0.25">
      <c r="A4001" t="s">
        <v>11</v>
      </c>
      <c r="B4001" t="s">
        <v>8063</v>
      </c>
      <c r="C4001" t="s">
        <v>8064</v>
      </c>
      <c r="D4001" t="s">
        <v>14</v>
      </c>
      <c r="E4001" t="s">
        <v>140</v>
      </c>
      <c r="F4001" t="s">
        <v>52</v>
      </c>
      <c r="G4001" t="s">
        <v>17</v>
      </c>
      <c r="H4001">
        <v>-77.97</v>
      </c>
      <c r="I4001">
        <v>35.74</v>
      </c>
    </row>
    <row r="4002" spans="1:9" x14ac:dyDescent="0.25">
      <c r="A4002" t="s">
        <v>11</v>
      </c>
      <c r="B4002" t="s">
        <v>8065</v>
      </c>
      <c r="C4002" t="s">
        <v>8066</v>
      </c>
      <c r="D4002" t="s">
        <v>14</v>
      </c>
      <c r="E4002" t="s">
        <v>194</v>
      </c>
      <c r="F4002" t="s">
        <v>43</v>
      </c>
      <c r="G4002" t="s">
        <v>17</v>
      </c>
      <c r="H4002">
        <v>-80.27</v>
      </c>
      <c r="I4002">
        <v>36.090000000000003</v>
      </c>
    </row>
    <row r="4003" spans="1:9" x14ac:dyDescent="0.25">
      <c r="A4003" t="s">
        <v>11</v>
      </c>
      <c r="B4003" t="s">
        <v>8067</v>
      </c>
      <c r="C4003" t="s">
        <v>8068</v>
      </c>
      <c r="D4003" t="s">
        <v>14</v>
      </c>
      <c r="E4003" t="s">
        <v>55</v>
      </c>
      <c r="F4003" t="s">
        <v>56</v>
      </c>
      <c r="G4003" t="s">
        <v>17</v>
      </c>
      <c r="H4003">
        <v>-80.28</v>
      </c>
      <c r="I4003">
        <v>36.14</v>
      </c>
    </row>
    <row r="4004" spans="1:9" x14ac:dyDescent="0.25">
      <c r="A4004" t="s">
        <v>11</v>
      </c>
      <c r="B4004" t="s">
        <v>8069</v>
      </c>
      <c r="C4004" t="s">
        <v>8070</v>
      </c>
      <c r="D4004" t="s">
        <v>353</v>
      </c>
      <c r="E4004" t="s">
        <v>63</v>
      </c>
      <c r="F4004" t="s">
        <v>16</v>
      </c>
      <c r="G4004" t="s">
        <v>17</v>
      </c>
      <c r="H4004">
        <v>-80.3</v>
      </c>
      <c r="I4004">
        <v>36.07</v>
      </c>
    </row>
    <row r="4005" spans="1:9" x14ac:dyDescent="0.25">
      <c r="A4005" t="s">
        <v>11</v>
      </c>
      <c r="B4005" t="s">
        <v>8071</v>
      </c>
      <c r="C4005" t="s">
        <v>8072</v>
      </c>
      <c r="D4005" t="s">
        <v>353</v>
      </c>
      <c r="E4005" t="s">
        <v>37</v>
      </c>
      <c r="F4005" t="s">
        <v>16</v>
      </c>
      <c r="G4005" t="s">
        <v>17</v>
      </c>
      <c r="H4005">
        <v>-80.28</v>
      </c>
      <c r="I4005">
        <v>36.19</v>
      </c>
    </row>
    <row r="4006" spans="1:9" x14ac:dyDescent="0.25">
      <c r="A4006" t="s">
        <v>11</v>
      </c>
      <c r="B4006" t="s">
        <v>8073</v>
      </c>
      <c r="C4006" t="s">
        <v>8074</v>
      </c>
      <c r="D4006" t="s">
        <v>353</v>
      </c>
      <c r="E4006" t="s">
        <v>33</v>
      </c>
      <c r="F4006" t="s">
        <v>34</v>
      </c>
      <c r="G4006" t="s">
        <v>17</v>
      </c>
      <c r="H4006">
        <v>-80.290000000000006</v>
      </c>
      <c r="I4006">
        <v>36.090000000000003</v>
      </c>
    </row>
    <row r="4007" spans="1:9" x14ac:dyDescent="0.25">
      <c r="A4007" t="s">
        <v>11</v>
      </c>
      <c r="B4007" t="s">
        <v>8075</v>
      </c>
      <c r="C4007" t="s">
        <v>8076</v>
      </c>
      <c r="D4007" t="s">
        <v>353</v>
      </c>
      <c r="E4007" t="s">
        <v>194</v>
      </c>
      <c r="F4007" t="s">
        <v>43</v>
      </c>
      <c r="G4007" t="s">
        <v>17</v>
      </c>
      <c r="H4007">
        <v>-80.3</v>
      </c>
      <c r="I4007">
        <v>36.07</v>
      </c>
    </row>
    <row r="4008" spans="1:9" x14ac:dyDescent="0.25">
      <c r="A4008" t="s">
        <v>11</v>
      </c>
      <c r="B4008" t="s">
        <v>8077</v>
      </c>
      <c r="C4008" t="s">
        <v>8078</v>
      </c>
      <c r="D4008" t="s">
        <v>14</v>
      </c>
      <c r="E4008" t="s">
        <v>37</v>
      </c>
      <c r="F4008" t="s">
        <v>16</v>
      </c>
      <c r="G4008" t="s">
        <v>17</v>
      </c>
      <c r="H4008">
        <v>-80.3</v>
      </c>
      <c r="I4008">
        <v>36.14</v>
      </c>
    </row>
    <row r="4009" spans="1:9" x14ac:dyDescent="0.25">
      <c r="A4009" t="s">
        <v>11</v>
      </c>
      <c r="B4009" t="s">
        <v>8079</v>
      </c>
      <c r="C4009" t="s">
        <v>8080</v>
      </c>
      <c r="D4009" t="s">
        <v>353</v>
      </c>
      <c r="E4009" t="s">
        <v>157</v>
      </c>
      <c r="F4009" t="s">
        <v>52</v>
      </c>
      <c r="G4009" t="s">
        <v>17</v>
      </c>
      <c r="H4009">
        <v>-80.31</v>
      </c>
      <c r="I4009">
        <v>36.119999999999997</v>
      </c>
    </row>
    <row r="4010" spans="1:9" x14ac:dyDescent="0.25">
      <c r="A4010" t="s">
        <v>11</v>
      </c>
      <c r="B4010" t="s">
        <v>8081</v>
      </c>
      <c r="C4010" t="s">
        <v>8082</v>
      </c>
      <c r="D4010" t="s">
        <v>14</v>
      </c>
      <c r="E4010" t="s">
        <v>133</v>
      </c>
      <c r="F4010" t="s">
        <v>66</v>
      </c>
      <c r="G4010" t="s">
        <v>17</v>
      </c>
      <c r="H4010">
        <v>-80.28</v>
      </c>
      <c r="I4010">
        <v>36.17</v>
      </c>
    </row>
    <row r="4011" spans="1:9" x14ac:dyDescent="0.25">
      <c r="A4011" t="s">
        <v>11</v>
      </c>
      <c r="B4011" t="s">
        <v>8083</v>
      </c>
      <c r="C4011" t="s">
        <v>8084</v>
      </c>
      <c r="D4011" t="s">
        <v>353</v>
      </c>
      <c r="E4011" t="s">
        <v>150</v>
      </c>
      <c r="F4011" t="s">
        <v>56</v>
      </c>
      <c r="G4011" t="s">
        <v>17</v>
      </c>
      <c r="H4011">
        <v>-80.34</v>
      </c>
      <c r="I4011">
        <v>36.07</v>
      </c>
    </row>
    <row r="4012" spans="1:9" x14ac:dyDescent="0.25">
      <c r="A4012" t="s">
        <v>11</v>
      </c>
      <c r="B4012" t="s">
        <v>8085</v>
      </c>
      <c r="C4012" t="s">
        <v>8086</v>
      </c>
      <c r="D4012" t="s">
        <v>353</v>
      </c>
      <c r="E4012" t="s">
        <v>133</v>
      </c>
      <c r="F4012" t="s">
        <v>66</v>
      </c>
      <c r="G4012" t="s">
        <v>17</v>
      </c>
      <c r="H4012">
        <v>-80.3</v>
      </c>
      <c r="I4012">
        <v>36.06</v>
      </c>
    </row>
    <row r="4013" spans="1:9" x14ac:dyDescent="0.25">
      <c r="A4013" t="s">
        <v>11</v>
      </c>
      <c r="B4013" t="s">
        <v>8087</v>
      </c>
      <c r="C4013" t="s">
        <v>8088</v>
      </c>
      <c r="D4013" t="s">
        <v>353</v>
      </c>
      <c r="E4013" t="s">
        <v>63</v>
      </c>
      <c r="F4013" t="s">
        <v>16</v>
      </c>
      <c r="G4013" t="s">
        <v>17</v>
      </c>
      <c r="H4013">
        <v>-80.28</v>
      </c>
      <c r="I4013">
        <v>36.090000000000003</v>
      </c>
    </row>
    <row r="4014" spans="1:9" x14ac:dyDescent="0.25">
      <c r="A4014" t="s">
        <v>11</v>
      </c>
      <c r="B4014" t="s">
        <v>8089</v>
      </c>
      <c r="C4014" t="s">
        <v>8090</v>
      </c>
      <c r="D4014" t="s">
        <v>353</v>
      </c>
      <c r="E4014" t="s">
        <v>22</v>
      </c>
      <c r="F4014" t="s">
        <v>22</v>
      </c>
      <c r="G4014" t="s">
        <v>17</v>
      </c>
      <c r="H4014">
        <v>-80.3</v>
      </c>
      <c r="I4014">
        <v>36.14</v>
      </c>
    </row>
    <row r="4015" spans="1:9" x14ac:dyDescent="0.25">
      <c r="A4015" t="s">
        <v>11</v>
      </c>
      <c r="B4015" t="s">
        <v>8091</v>
      </c>
      <c r="C4015" t="s">
        <v>8092</v>
      </c>
      <c r="D4015" t="s">
        <v>14</v>
      </c>
      <c r="E4015" t="s">
        <v>140</v>
      </c>
      <c r="F4015" t="s">
        <v>52</v>
      </c>
      <c r="G4015" t="s">
        <v>17</v>
      </c>
      <c r="H4015">
        <v>-80.28</v>
      </c>
      <c r="I4015">
        <v>36.130000000000003</v>
      </c>
    </row>
    <row r="4016" spans="1:9" x14ac:dyDescent="0.25">
      <c r="A4016" t="s">
        <v>11</v>
      </c>
      <c r="B4016" t="s">
        <v>8093</v>
      </c>
      <c r="C4016" t="s">
        <v>8094</v>
      </c>
      <c r="D4016" t="s">
        <v>14</v>
      </c>
      <c r="E4016" t="s">
        <v>33</v>
      </c>
      <c r="F4016" t="s">
        <v>34</v>
      </c>
      <c r="G4016" t="s">
        <v>17</v>
      </c>
      <c r="H4016">
        <v>-80.27</v>
      </c>
      <c r="I4016">
        <v>36.090000000000003</v>
      </c>
    </row>
    <row r="4017" spans="1:9" x14ac:dyDescent="0.25">
      <c r="A4017" t="s">
        <v>11</v>
      </c>
      <c r="B4017" t="s">
        <v>8095</v>
      </c>
      <c r="C4017" t="s">
        <v>8096</v>
      </c>
      <c r="D4017" t="s">
        <v>14</v>
      </c>
      <c r="E4017" t="s">
        <v>55</v>
      </c>
      <c r="F4017" t="s">
        <v>56</v>
      </c>
      <c r="G4017" t="s">
        <v>17</v>
      </c>
      <c r="H4017">
        <v>-100.78</v>
      </c>
      <c r="I4017">
        <v>46.8</v>
      </c>
    </row>
    <row r="4018" spans="1:9" x14ac:dyDescent="0.25">
      <c r="A4018" t="s">
        <v>11</v>
      </c>
      <c r="B4018" t="s">
        <v>8097</v>
      </c>
      <c r="C4018" t="s">
        <v>8098</v>
      </c>
      <c r="D4018" t="s">
        <v>353</v>
      </c>
      <c r="E4018" t="s">
        <v>55</v>
      </c>
      <c r="F4018" t="s">
        <v>56</v>
      </c>
      <c r="G4018" t="s">
        <v>17</v>
      </c>
      <c r="H4018">
        <v>-100.77</v>
      </c>
      <c r="I4018">
        <v>46.83</v>
      </c>
    </row>
    <row r="4019" spans="1:9" x14ac:dyDescent="0.25">
      <c r="A4019" t="s">
        <v>11</v>
      </c>
      <c r="B4019" t="s">
        <v>8099</v>
      </c>
      <c r="C4019" t="s">
        <v>8100</v>
      </c>
      <c r="D4019" t="s">
        <v>353</v>
      </c>
      <c r="E4019" t="s">
        <v>26</v>
      </c>
      <c r="F4019" t="s">
        <v>27</v>
      </c>
      <c r="G4019" t="s">
        <v>17</v>
      </c>
      <c r="H4019">
        <v>-100.81</v>
      </c>
      <c r="I4019">
        <v>46.83</v>
      </c>
    </row>
    <row r="4020" spans="1:9" x14ac:dyDescent="0.25">
      <c r="A4020" t="s">
        <v>11</v>
      </c>
      <c r="B4020" t="s">
        <v>8101</v>
      </c>
      <c r="C4020" t="s">
        <v>8102</v>
      </c>
      <c r="D4020" t="s">
        <v>353</v>
      </c>
      <c r="E4020" t="s">
        <v>73</v>
      </c>
      <c r="F4020" t="s">
        <v>56</v>
      </c>
      <c r="G4020" t="s">
        <v>17</v>
      </c>
      <c r="H4020">
        <v>-100.79</v>
      </c>
      <c r="I4020">
        <v>46.8</v>
      </c>
    </row>
    <row r="4021" spans="1:9" x14ac:dyDescent="0.25">
      <c r="A4021" t="s">
        <v>11</v>
      </c>
      <c r="B4021" t="s">
        <v>8103</v>
      </c>
      <c r="C4021" t="s">
        <v>8104</v>
      </c>
      <c r="D4021" t="s">
        <v>14</v>
      </c>
      <c r="E4021" t="s">
        <v>147</v>
      </c>
      <c r="F4021" t="s">
        <v>60</v>
      </c>
      <c r="G4021" t="s">
        <v>17</v>
      </c>
      <c r="H4021">
        <v>-102.8</v>
      </c>
      <c r="I4021">
        <v>46.88</v>
      </c>
    </row>
    <row r="4022" spans="1:9" x14ac:dyDescent="0.25">
      <c r="A4022" t="s">
        <v>11</v>
      </c>
      <c r="B4022" t="s">
        <v>8105</v>
      </c>
      <c r="C4022" t="s">
        <v>8106</v>
      </c>
      <c r="D4022" t="s">
        <v>353</v>
      </c>
      <c r="E4022" t="s">
        <v>33</v>
      </c>
      <c r="F4022" t="s">
        <v>34</v>
      </c>
      <c r="G4022" t="s">
        <v>17</v>
      </c>
      <c r="H4022">
        <v>-96.82</v>
      </c>
      <c r="I4022">
        <v>46.83</v>
      </c>
    </row>
    <row r="4023" spans="1:9" x14ac:dyDescent="0.25">
      <c r="A4023" t="s">
        <v>11</v>
      </c>
      <c r="B4023" t="s">
        <v>8107</v>
      </c>
      <c r="C4023" t="s">
        <v>8108</v>
      </c>
      <c r="D4023" t="s">
        <v>353</v>
      </c>
      <c r="E4023" t="s">
        <v>123</v>
      </c>
      <c r="F4023" t="s">
        <v>87</v>
      </c>
      <c r="G4023" t="s">
        <v>17</v>
      </c>
      <c r="H4023">
        <v>-96.87</v>
      </c>
      <c r="I4023">
        <v>46.86</v>
      </c>
    </row>
    <row r="4024" spans="1:9" x14ac:dyDescent="0.25">
      <c r="A4024" t="s">
        <v>11</v>
      </c>
      <c r="B4024" t="s">
        <v>8109</v>
      </c>
      <c r="C4024" t="s">
        <v>8110</v>
      </c>
      <c r="D4024" t="s">
        <v>14</v>
      </c>
      <c r="E4024" t="s">
        <v>55</v>
      </c>
      <c r="F4024" t="s">
        <v>56</v>
      </c>
      <c r="G4024" t="s">
        <v>17</v>
      </c>
      <c r="H4024">
        <v>-96.85</v>
      </c>
      <c r="I4024">
        <v>46.86</v>
      </c>
    </row>
    <row r="4025" spans="1:9" x14ac:dyDescent="0.25">
      <c r="A4025" t="s">
        <v>11</v>
      </c>
      <c r="B4025" t="s">
        <v>8111</v>
      </c>
      <c r="C4025" t="s">
        <v>8112</v>
      </c>
      <c r="D4025" t="s">
        <v>353</v>
      </c>
      <c r="E4025" t="s">
        <v>55</v>
      </c>
      <c r="F4025" t="s">
        <v>56</v>
      </c>
      <c r="G4025" t="s">
        <v>17</v>
      </c>
      <c r="H4025">
        <v>-97.08</v>
      </c>
      <c r="I4025">
        <v>47.89</v>
      </c>
    </row>
    <row r="4026" spans="1:9" x14ac:dyDescent="0.25">
      <c r="A4026" t="s">
        <v>11</v>
      </c>
      <c r="B4026" t="s">
        <v>8113</v>
      </c>
      <c r="C4026" t="s">
        <v>8114</v>
      </c>
      <c r="D4026" t="s">
        <v>14</v>
      </c>
      <c r="E4026" t="s">
        <v>166</v>
      </c>
      <c r="F4026" t="s">
        <v>27</v>
      </c>
      <c r="G4026" t="s">
        <v>17</v>
      </c>
      <c r="H4026">
        <v>-97.08</v>
      </c>
      <c r="I4026">
        <v>47.89</v>
      </c>
    </row>
    <row r="4027" spans="1:9" x14ac:dyDescent="0.25">
      <c r="A4027" t="s">
        <v>11</v>
      </c>
      <c r="B4027" t="s">
        <v>8115</v>
      </c>
      <c r="C4027" t="s">
        <v>8116</v>
      </c>
      <c r="D4027" t="s">
        <v>353</v>
      </c>
      <c r="E4027" t="s">
        <v>98</v>
      </c>
      <c r="F4027" t="s">
        <v>27</v>
      </c>
      <c r="G4027" t="s">
        <v>17</v>
      </c>
      <c r="H4027">
        <v>-97.04</v>
      </c>
      <c r="I4027">
        <v>47.91</v>
      </c>
    </row>
    <row r="4028" spans="1:9" x14ac:dyDescent="0.25">
      <c r="A4028" t="s">
        <v>11</v>
      </c>
      <c r="B4028" t="s">
        <v>8117</v>
      </c>
      <c r="C4028" t="s">
        <v>8118</v>
      </c>
      <c r="D4028" t="s">
        <v>353</v>
      </c>
      <c r="E4028" t="s">
        <v>22</v>
      </c>
      <c r="F4028" t="s">
        <v>22</v>
      </c>
      <c r="G4028" t="s">
        <v>17</v>
      </c>
      <c r="H4028">
        <v>-101.3</v>
      </c>
      <c r="I4028">
        <v>48.23</v>
      </c>
    </row>
    <row r="4029" spans="1:9" x14ac:dyDescent="0.25">
      <c r="A4029" t="s">
        <v>11</v>
      </c>
      <c r="B4029" t="s">
        <v>8119</v>
      </c>
      <c r="C4029" t="s">
        <v>8120</v>
      </c>
      <c r="D4029" t="s">
        <v>353</v>
      </c>
      <c r="E4029" t="s">
        <v>140</v>
      </c>
      <c r="F4029" t="s">
        <v>52</v>
      </c>
      <c r="G4029" t="s">
        <v>17</v>
      </c>
      <c r="H4029">
        <v>-101.32</v>
      </c>
      <c r="I4029">
        <v>48.21</v>
      </c>
    </row>
    <row r="4030" spans="1:9" x14ac:dyDescent="0.25">
      <c r="A4030" t="s">
        <v>11</v>
      </c>
      <c r="B4030" t="s">
        <v>8121</v>
      </c>
      <c r="C4030" t="s">
        <v>8122</v>
      </c>
      <c r="D4030" t="s">
        <v>14</v>
      </c>
      <c r="E4030" t="s">
        <v>194</v>
      </c>
      <c r="F4030" t="s">
        <v>43</v>
      </c>
      <c r="G4030" t="s">
        <v>17</v>
      </c>
      <c r="H4030">
        <v>-95.97</v>
      </c>
      <c r="I4030">
        <v>41.14</v>
      </c>
    </row>
    <row r="4031" spans="1:9" x14ac:dyDescent="0.25">
      <c r="A4031" t="s">
        <v>11</v>
      </c>
      <c r="B4031" t="s">
        <v>8123</v>
      </c>
      <c r="C4031" t="s">
        <v>8124</v>
      </c>
      <c r="D4031" t="s">
        <v>14</v>
      </c>
      <c r="E4031" t="s">
        <v>114</v>
      </c>
      <c r="F4031" t="s">
        <v>60</v>
      </c>
      <c r="G4031" t="s">
        <v>17</v>
      </c>
      <c r="H4031">
        <v>-95.97</v>
      </c>
      <c r="I4031">
        <v>41.14</v>
      </c>
    </row>
    <row r="4032" spans="1:9" x14ac:dyDescent="0.25">
      <c r="A4032" t="s">
        <v>11</v>
      </c>
      <c r="B4032" t="s">
        <v>8125</v>
      </c>
      <c r="C4032" t="s">
        <v>8126</v>
      </c>
      <c r="D4032" t="s">
        <v>14</v>
      </c>
      <c r="E4032" t="s">
        <v>66</v>
      </c>
      <c r="F4032" t="s">
        <v>66</v>
      </c>
      <c r="G4032" t="s">
        <v>17</v>
      </c>
      <c r="H4032">
        <v>-95.91</v>
      </c>
      <c r="I4032">
        <v>41.15</v>
      </c>
    </row>
    <row r="4033" spans="1:9" x14ac:dyDescent="0.25">
      <c r="A4033" t="s">
        <v>11</v>
      </c>
      <c r="B4033" t="s">
        <v>8127</v>
      </c>
      <c r="C4033" t="s">
        <v>8128</v>
      </c>
      <c r="D4033" t="s">
        <v>353</v>
      </c>
      <c r="E4033" t="s">
        <v>22</v>
      </c>
      <c r="F4033" t="s">
        <v>22</v>
      </c>
      <c r="G4033" t="s">
        <v>17</v>
      </c>
      <c r="H4033">
        <v>-95.93</v>
      </c>
      <c r="I4033">
        <v>41.16</v>
      </c>
    </row>
    <row r="4034" spans="1:9" x14ac:dyDescent="0.25">
      <c r="A4034" t="s">
        <v>11</v>
      </c>
      <c r="B4034" t="s">
        <v>8129</v>
      </c>
      <c r="C4034" t="s">
        <v>8130</v>
      </c>
      <c r="D4034" t="s">
        <v>14</v>
      </c>
      <c r="E4034" t="s">
        <v>173</v>
      </c>
      <c r="F4034" t="s">
        <v>56</v>
      </c>
      <c r="G4034" t="s">
        <v>17</v>
      </c>
      <c r="H4034">
        <v>-96.12</v>
      </c>
      <c r="I4034">
        <v>41.54</v>
      </c>
    </row>
    <row r="4035" spans="1:9" x14ac:dyDescent="0.25">
      <c r="A4035" t="s">
        <v>11</v>
      </c>
      <c r="B4035" t="s">
        <v>8131</v>
      </c>
      <c r="C4035" t="s">
        <v>8132</v>
      </c>
      <c r="D4035" t="s">
        <v>14</v>
      </c>
      <c r="E4035" t="s">
        <v>173</v>
      </c>
      <c r="F4035" t="s">
        <v>56</v>
      </c>
      <c r="G4035" t="s">
        <v>17</v>
      </c>
      <c r="H4035">
        <v>-97.37</v>
      </c>
      <c r="I4035">
        <v>41.44</v>
      </c>
    </row>
    <row r="4036" spans="1:9" x14ac:dyDescent="0.25">
      <c r="A4036" t="s">
        <v>11</v>
      </c>
      <c r="B4036" t="s">
        <v>8133</v>
      </c>
      <c r="C4036" t="s">
        <v>8134</v>
      </c>
      <c r="D4036" t="s">
        <v>14</v>
      </c>
      <c r="E4036" t="s">
        <v>123</v>
      </c>
      <c r="F4036" t="s">
        <v>87</v>
      </c>
      <c r="G4036" t="s">
        <v>17</v>
      </c>
      <c r="H4036">
        <v>-96.49</v>
      </c>
      <c r="I4036">
        <v>41.45</v>
      </c>
    </row>
    <row r="4037" spans="1:9" x14ac:dyDescent="0.25">
      <c r="A4037" t="s">
        <v>11</v>
      </c>
      <c r="B4037" t="s">
        <v>8135</v>
      </c>
      <c r="C4037" t="s">
        <v>8136</v>
      </c>
      <c r="D4037" t="s">
        <v>353</v>
      </c>
      <c r="E4037" t="s">
        <v>59</v>
      </c>
      <c r="F4037" t="s">
        <v>60</v>
      </c>
      <c r="G4037" t="s">
        <v>17</v>
      </c>
      <c r="H4037">
        <v>-98.38</v>
      </c>
      <c r="I4037">
        <v>40.92</v>
      </c>
    </row>
    <row r="4038" spans="1:9" x14ac:dyDescent="0.25">
      <c r="A4038" t="s">
        <v>11</v>
      </c>
      <c r="B4038" t="s">
        <v>8137</v>
      </c>
      <c r="C4038" t="s">
        <v>8138</v>
      </c>
      <c r="D4038" t="s">
        <v>353</v>
      </c>
      <c r="E4038" t="s">
        <v>30</v>
      </c>
      <c r="F4038" t="s">
        <v>22</v>
      </c>
      <c r="G4038" t="s">
        <v>17</v>
      </c>
      <c r="H4038">
        <v>-99.08</v>
      </c>
      <c r="I4038">
        <v>40.72</v>
      </c>
    </row>
    <row r="4039" spans="1:9" x14ac:dyDescent="0.25">
      <c r="A4039" t="s">
        <v>11</v>
      </c>
      <c r="B4039" t="s">
        <v>8139</v>
      </c>
      <c r="C4039" t="s">
        <v>8140</v>
      </c>
      <c r="D4039" t="s">
        <v>14</v>
      </c>
      <c r="E4039" t="s">
        <v>30</v>
      </c>
      <c r="F4039" t="s">
        <v>22</v>
      </c>
      <c r="G4039" t="s">
        <v>17</v>
      </c>
      <c r="H4039">
        <v>-99.09</v>
      </c>
      <c r="I4039">
        <v>40.72</v>
      </c>
    </row>
    <row r="4040" spans="1:9" x14ac:dyDescent="0.25">
      <c r="A4040" t="s">
        <v>11</v>
      </c>
      <c r="B4040" t="s">
        <v>8141</v>
      </c>
      <c r="C4040" t="s">
        <v>8142</v>
      </c>
      <c r="D4040" t="s">
        <v>14</v>
      </c>
      <c r="E4040" t="s">
        <v>66</v>
      </c>
      <c r="F4040" t="s">
        <v>66</v>
      </c>
      <c r="G4040" t="s">
        <v>17</v>
      </c>
      <c r="H4040">
        <v>-96.66</v>
      </c>
      <c r="I4040">
        <v>40.72</v>
      </c>
    </row>
    <row r="4041" spans="1:9" x14ac:dyDescent="0.25">
      <c r="A4041" t="s">
        <v>11</v>
      </c>
      <c r="B4041" t="s">
        <v>8143</v>
      </c>
      <c r="C4041" t="s">
        <v>8144</v>
      </c>
      <c r="D4041" t="s">
        <v>14</v>
      </c>
      <c r="E4041" t="s">
        <v>42</v>
      </c>
      <c r="F4041" t="s">
        <v>43</v>
      </c>
      <c r="G4041" t="s">
        <v>17</v>
      </c>
      <c r="H4041">
        <v>-96.64</v>
      </c>
      <c r="I4041">
        <v>40.76</v>
      </c>
    </row>
    <row r="4042" spans="1:9" x14ac:dyDescent="0.25">
      <c r="A4042" t="s">
        <v>11</v>
      </c>
      <c r="B4042" t="s">
        <v>8145</v>
      </c>
      <c r="C4042" t="s">
        <v>8146</v>
      </c>
      <c r="D4042" t="s">
        <v>14</v>
      </c>
      <c r="E4042" t="s">
        <v>87</v>
      </c>
      <c r="F4042" t="s">
        <v>87</v>
      </c>
      <c r="G4042" t="s">
        <v>17</v>
      </c>
      <c r="H4042">
        <v>-96.65</v>
      </c>
      <c r="I4042">
        <v>40.82</v>
      </c>
    </row>
    <row r="4043" spans="1:9" x14ac:dyDescent="0.25">
      <c r="A4043" t="s">
        <v>11</v>
      </c>
      <c r="B4043" t="s">
        <v>8147</v>
      </c>
      <c r="C4043" t="s">
        <v>8148</v>
      </c>
      <c r="D4043" t="s">
        <v>353</v>
      </c>
      <c r="E4043" t="s">
        <v>55</v>
      </c>
      <c r="F4043" t="s">
        <v>56</v>
      </c>
      <c r="G4043" t="s">
        <v>17</v>
      </c>
      <c r="H4043">
        <v>-96.68</v>
      </c>
      <c r="I4043">
        <v>40.74</v>
      </c>
    </row>
    <row r="4044" spans="1:9" x14ac:dyDescent="0.25">
      <c r="A4044" t="s">
        <v>11</v>
      </c>
      <c r="B4044" t="s">
        <v>8149</v>
      </c>
      <c r="C4044" t="s">
        <v>8150</v>
      </c>
      <c r="D4044" t="s">
        <v>353</v>
      </c>
      <c r="E4044" t="s">
        <v>352</v>
      </c>
      <c r="F4044" t="s">
        <v>56</v>
      </c>
      <c r="G4044" t="s">
        <v>17</v>
      </c>
      <c r="H4044">
        <v>-96.67</v>
      </c>
      <c r="I4044">
        <v>40.81</v>
      </c>
    </row>
    <row r="4045" spans="1:9" x14ac:dyDescent="0.25">
      <c r="A4045" t="s">
        <v>11</v>
      </c>
      <c r="B4045" t="s">
        <v>8151</v>
      </c>
      <c r="C4045" t="s">
        <v>8152</v>
      </c>
      <c r="D4045" t="s">
        <v>353</v>
      </c>
      <c r="E4045" t="s">
        <v>52</v>
      </c>
      <c r="F4045" t="s">
        <v>52</v>
      </c>
      <c r="G4045" t="s">
        <v>17</v>
      </c>
      <c r="H4045">
        <v>-96.7</v>
      </c>
      <c r="I4045">
        <v>40.81</v>
      </c>
    </row>
    <row r="4046" spans="1:9" x14ac:dyDescent="0.25">
      <c r="A4046" t="s">
        <v>11</v>
      </c>
      <c r="B4046" t="s">
        <v>8153</v>
      </c>
      <c r="C4046" t="s">
        <v>8154</v>
      </c>
      <c r="D4046" t="s">
        <v>14</v>
      </c>
      <c r="E4046" t="s">
        <v>87</v>
      </c>
      <c r="F4046" t="s">
        <v>87</v>
      </c>
      <c r="G4046" t="s">
        <v>17</v>
      </c>
      <c r="H4046">
        <v>-96.68</v>
      </c>
      <c r="I4046">
        <v>40.86</v>
      </c>
    </row>
    <row r="4047" spans="1:9" x14ac:dyDescent="0.25">
      <c r="A4047" t="s">
        <v>11</v>
      </c>
      <c r="B4047" t="s">
        <v>8155</v>
      </c>
      <c r="C4047" t="s">
        <v>8156</v>
      </c>
      <c r="D4047" t="s">
        <v>353</v>
      </c>
      <c r="E4047" t="s">
        <v>150</v>
      </c>
      <c r="F4047" t="s">
        <v>56</v>
      </c>
      <c r="G4047" t="s">
        <v>17</v>
      </c>
      <c r="H4047">
        <v>-96.64</v>
      </c>
      <c r="I4047">
        <v>40.82</v>
      </c>
    </row>
    <row r="4048" spans="1:9" x14ac:dyDescent="0.25">
      <c r="A4048" t="s">
        <v>11</v>
      </c>
      <c r="B4048" t="s">
        <v>8157</v>
      </c>
      <c r="C4048" t="s">
        <v>8158</v>
      </c>
      <c r="D4048" t="s">
        <v>14</v>
      </c>
      <c r="E4048" t="s">
        <v>42</v>
      </c>
      <c r="F4048" t="s">
        <v>43</v>
      </c>
      <c r="G4048" t="s">
        <v>17</v>
      </c>
      <c r="H4048">
        <v>-97.43</v>
      </c>
      <c r="I4048">
        <v>42.02</v>
      </c>
    </row>
    <row r="4049" spans="1:9" x14ac:dyDescent="0.25">
      <c r="A4049" t="s">
        <v>11</v>
      </c>
      <c r="B4049" t="s">
        <v>8159</v>
      </c>
      <c r="C4049" t="s">
        <v>8160</v>
      </c>
      <c r="D4049" t="s">
        <v>353</v>
      </c>
      <c r="E4049" t="s">
        <v>98</v>
      </c>
      <c r="F4049" t="s">
        <v>27</v>
      </c>
      <c r="G4049" t="s">
        <v>17</v>
      </c>
      <c r="H4049">
        <v>-100.77</v>
      </c>
      <c r="I4049">
        <v>41.12</v>
      </c>
    </row>
    <row r="4050" spans="1:9" x14ac:dyDescent="0.25">
      <c r="A4050" t="s">
        <v>11</v>
      </c>
      <c r="B4050" t="s">
        <v>8161</v>
      </c>
      <c r="C4050" t="s">
        <v>8162</v>
      </c>
      <c r="D4050" t="s">
        <v>14</v>
      </c>
      <c r="E4050" t="s">
        <v>140</v>
      </c>
      <c r="F4050" t="s">
        <v>52</v>
      </c>
      <c r="G4050" t="s">
        <v>17</v>
      </c>
      <c r="H4050">
        <v>-96.14</v>
      </c>
      <c r="I4050">
        <v>41.23</v>
      </c>
    </row>
    <row r="4051" spans="1:9" x14ac:dyDescent="0.25">
      <c r="A4051" t="s">
        <v>11</v>
      </c>
      <c r="B4051" t="s">
        <v>8163</v>
      </c>
      <c r="C4051" t="s">
        <v>8164</v>
      </c>
      <c r="D4051" t="s">
        <v>353</v>
      </c>
      <c r="E4051" t="s">
        <v>111</v>
      </c>
      <c r="F4051" t="s">
        <v>56</v>
      </c>
      <c r="G4051" t="s">
        <v>17</v>
      </c>
      <c r="H4051">
        <v>-96.1</v>
      </c>
      <c r="I4051">
        <v>41.23</v>
      </c>
    </row>
    <row r="4052" spans="1:9" x14ac:dyDescent="0.25">
      <c r="A4052" t="s">
        <v>11</v>
      </c>
      <c r="B4052" t="s">
        <v>8165</v>
      </c>
      <c r="C4052" t="s">
        <v>8166</v>
      </c>
      <c r="D4052" t="s">
        <v>14</v>
      </c>
      <c r="E4052" t="s">
        <v>86</v>
      </c>
      <c r="F4052" t="s">
        <v>87</v>
      </c>
      <c r="G4052" t="s">
        <v>17</v>
      </c>
      <c r="H4052">
        <v>-96.12</v>
      </c>
      <c r="I4052">
        <v>41.29</v>
      </c>
    </row>
    <row r="4053" spans="1:9" x14ac:dyDescent="0.25">
      <c r="A4053" t="s">
        <v>11</v>
      </c>
      <c r="B4053" t="s">
        <v>8167</v>
      </c>
      <c r="C4053" t="s">
        <v>8168</v>
      </c>
      <c r="D4053" t="s">
        <v>353</v>
      </c>
      <c r="E4053" t="s">
        <v>26</v>
      </c>
      <c r="F4053" t="s">
        <v>27</v>
      </c>
      <c r="G4053" t="s">
        <v>17</v>
      </c>
      <c r="H4053">
        <v>-95.94</v>
      </c>
      <c r="I4053">
        <v>41.26</v>
      </c>
    </row>
    <row r="4054" spans="1:9" x14ac:dyDescent="0.25">
      <c r="A4054" t="s">
        <v>11</v>
      </c>
      <c r="B4054" t="s">
        <v>8169</v>
      </c>
      <c r="C4054" t="s">
        <v>8170</v>
      </c>
      <c r="D4054" t="s">
        <v>14</v>
      </c>
      <c r="E4054" t="s">
        <v>22</v>
      </c>
      <c r="F4054" t="s">
        <v>22</v>
      </c>
      <c r="G4054" t="s">
        <v>17</v>
      </c>
      <c r="H4054">
        <v>-96.06</v>
      </c>
      <c r="I4054">
        <v>41.21</v>
      </c>
    </row>
    <row r="4055" spans="1:9" x14ac:dyDescent="0.25">
      <c r="A4055" t="s">
        <v>11</v>
      </c>
      <c r="B4055" t="s">
        <v>8171</v>
      </c>
      <c r="C4055" t="s">
        <v>8172</v>
      </c>
      <c r="D4055" t="s">
        <v>14</v>
      </c>
      <c r="E4055" t="s">
        <v>33</v>
      </c>
      <c r="F4055" t="s">
        <v>34</v>
      </c>
      <c r="G4055" t="s">
        <v>17</v>
      </c>
      <c r="H4055">
        <v>-96.18</v>
      </c>
      <c r="I4055">
        <v>41.2</v>
      </c>
    </row>
    <row r="4056" spans="1:9" x14ac:dyDescent="0.25">
      <c r="A4056" t="s">
        <v>11</v>
      </c>
      <c r="B4056" t="s">
        <v>8173</v>
      </c>
      <c r="C4056" t="s">
        <v>8174</v>
      </c>
      <c r="D4056" t="s">
        <v>14</v>
      </c>
      <c r="E4056" t="s">
        <v>201</v>
      </c>
      <c r="F4056" t="s">
        <v>43</v>
      </c>
      <c r="G4056" t="s">
        <v>17</v>
      </c>
      <c r="H4056">
        <v>-95.95</v>
      </c>
      <c r="I4056">
        <v>41.26</v>
      </c>
    </row>
    <row r="4057" spans="1:9" x14ac:dyDescent="0.25">
      <c r="A4057" t="s">
        <v>11</v>
      </c>
      <c r="B4057" t="s">
        <v>8175</v>
      </c>
      <c r="C4057" t="s">
        <v>8176</v>
      </c>
      <c r="D4057" t="s">
        <v>14</v>
      </c>
      <c r="E4057" t="s">
        <v>15</v>
      </c>
      <c r="F4057" t="s">
        <v>16</v>
      </c>
      <c r="G4057" t="s">
        <v>17</v>
      </c>
      <c r="H4057">
        <v>-96.05</v>
      </c>
      <c r="I4057">
        <v>41.23</v>
      </c>
    </row>
    <row r="4058" spans="1:9" x14ac:dyDescent="0.25">
      <c r="A4058" t="s">
        <v>11</v>
      </c>
      <c r="B4058" t="s">
        <v>8177</v>
      </c>
      <c r="C4058" t="s">
        <v>8178</v>
      </c>
      <c r="D4058" t="s">
        <v>14</v>
      </c>
      <c r="E4058" t="s">
        <v>63</v>
      </c>
      <c r="F4058" t="s">
        <v>16</v>
      </c>
      <c r="G4058" t="s">
        <v>17</v>
      </c>
      <c r="H4058">
        <v>-95.96</v>
      </c>
      <c r="I4058">
        <v>41.26</v>
      </c>
    </row>
    <row r="4059" spans="1:9" x14ac:dyDescent="0.25">
      <c r="A4059" t="s">
        <v>11</v>
      </c>
      <c r="B4059" t="s">
        <v>8179</v>
      </c>
      <c r="C4059" t="s">
        <v>8180</v>
      </c>
      <c r="D4059" t="s">
        <v>14</v>
      </c>
      <c r="E4059" t="s">
        <v>33</v>
      </c>
      <c r="F4059" t="s">
        <v>34</v>
      </c>
      <c r="G4059" t="s">
        <v>17</v>
      </c>
      <c r="H4059">
        <v>-96.14</v>
      </c>
      <c r="I4059">
        <v>41.2</v>
      </c>
    </row>
    <row r="4060" spans="1:9" x14ac:dyDescent="0.25">
      <c r="A4060" t="s">
        <v>11</v>
      </c>
      <c r="B4060" t="s">
        <v>8181</v>
      </c>
      <c r="C4060" t="s">
        <v>8182</v>
      </c>
      <c r="D4060" t="s">
        <v>353</v>
      </c>
      <c r="E4060" t="s">
        <v>37</v>
      </c>
      <c r="F4060" t="s">
        <v>16</v>
      </c>
      <c r="G4060" t="s">
        <v>17</v>
      </c>
      <c r="H4060">
        <v>-96.16</v>
      </c>
      <c r="I4060">
        <v>41.26</v>
      </c>
    </row>
    <row r="4061" spans="1:9" x14ac:dyDescent="0.25">
      <c r="A4061" t="s">
        <v>11</v>
      </c>
      <c r="B4061" t="s">
        <v>8183</v>
      </c>
      <c r="C4061" t="s">
        <v>8184</v>
      </c>
      <c r="D4061" t="s">
        <v>353</v>
      </c>
      <c r="E4061" t="s">
        <v>86</v>
      </c>
      <c r="F4061" t="s">
        <v>87</v>
      </c>
      <c r="G4061" t="s">
        <v>17</v>
      </c>
      <c r="H4061">
        <v>-96.05</v>
      </c>
      <c r="I4061">
        <v>41.25</v>
      </c>
    </row>
    <row r="4062" spans="1:9" x14ac:dyDescent="0.25">
      <c r="A4062" t="s">
        <v>11</v>
      </c>
      <c r="B4062" t="s">
        <v>8185</v>
      </c>
      <c r="C4062" t="s">
        <v>8186</v>
      </c>
      <c r="D4062" t="s">
        <v>14</v>
      </c>
      <c r="E4062" t="s">
        <v>157</v>
      </c>
      <c r="F4062" t="s">
        <v>52</v>
      </c>
      <c r="G4062" t="s">
        <v>17</v>
      </c>
      <c r="H4062">
        <v>-96.23</v>
      </c>
      <c r="I4062">
        <v>41.23</v>
      </c>
    </row>
    <row r="4063" spans="1:9" x14ac:dyDescent="0.25">
      <c r="A4063" t="s">
        <v>11</v>
      </c>
      <c r="B4063" t="s">
        <v>8187</v>
      </c>
      <c r="C4063" t="s">
        <v>8188</v>
      </c>
      <c r="D4063" t="s">
        <v>353</v>
      </c>
      <c r="E4063" t="s">
        <v>147</v>
      </c>
      <c r="F4063" t="s">
        <v>60</v>
      </c>
      <c r="G4063" t="s">
        <v>17</v>
      </c>
      <c r="H4063">
        <v>-96.07</v>
      </c>
      <c r="I4063">
        <v>41.27</v>
      </c>
    </row>
    <row r="4064" spans="1:9" x14ac:dyDescent="0.25">
      <c r="A4064" t="s">
        <v>11</v>
      </c>
      <c r="B4064" t="s">
        <v>8189</v>
      </c>
      <c r="C4064" t="s">
        <v>8190</v>
      </c>
      <c r="D4064" t="s">
        <v>14</v>
      </c>
      <c r="E4064" t="s">
        <v>63</v>
      </c>
      <c r="F4064" t="s">
        <v>16</v>
      </c>
      <c r="G4064" t="s">
        <v>17</v>
      </c>
      <c r="H4064">
        <v>-96.02</v>
      </c>
      <c r="I4064">
        <v>41.26</v>
      </c>
    </row>
    <row r="4065" spans="1:9" x14ac:dyDescent="0.25">
      <c r="A4065" t="s">
        <v>11</v>
      </c>
      <c r="B4065" t="s">
        <v>8191</v>
      </c>
      <c r="C4065" t="s">
        <v>8192</v>
      </c>
      <c r="D4065" t="s">
        <v>353</v>
      </c>
      <c r="E4065" t="s">
        <v>194</v>
      </c>
      <c r="F4065" t="s">
        <v>43</v>
      </c>
      <c r="G4065" t="s">
        <v>17</v>
      </c>
      <c r="H4065">
        <v>-96.19</v>
      </c>
      <c r="I4065">
        <v>41.23</v>
      </c>
    </row>
    <row r="4066" spans="1:9" x14ac:dyDescent="0.25">
      <c r="A4066" t="s">
        <v>11</v>
      </c>
      <c r="B4066" t="s">
        <v>8193</v>
      </c>
      <c r="C4066" t="s">
        <v>8194</v>
      </c>
      <c r="D4066" t="s">
        <v>14</v>
      </c>
      <c r="E4066" t="s">
        <v>87</v>
      </c>
      <c r="F4066" t="s">
        <v>87</v>
      </c>
      <c r="G4066" t="s">
        <v>17</v>
      </c>
      <c r="H4066">
        <v>-96.12</v>
      </c>
      <c r="I4066">
        <v>41.27</v>
      </c>
    </row>
    <row r="4067" spans="1:9" x14ac:dyDescent="0.25">
      <c r="A4067" t="s">
        <v>11</v>
      </c>
      <c r="B4067" t="s">
        <v>8195</v>
      </c>
      <c r="C4067" t="s">
        <v>8196</v>
      </c>
      <c r="D4067" t="s">
        <v>14</v>
      </c>
      <c r="E4067" t="s">
        <v>114</v>
      </c>
      <c r="F4067" t="s">
        <v>60</v>
      </c>
      <c r="G4067" t="s">
        <v>17</v>
      </c>
      <c r="H4067">
        <v>-96.12</v>
      </c>
      <c r="I4067">
        <v>41.29</v>
      </c>
    </row>
    <row r="4068" spans="1:9" x14ac:dyDescent="0.25">
      <c r="A4068" t="s">
        <v>11</v>
      </c>
      <c r="B4068" t="s">
        <v>8197</v>
      </c>
      <c r="C4068" t="s">
        <v>8198</v>
      </c>
      <c r="D4068" t="s">
        <v>353</v>
      </c>
      <c r="E4068" t="s">
        <v>55</v>
      </c>
      <c r="F4068" t="s">
        <v>56</v>
      </c>
      <c r="G4068" t="s">
        <v>17</v>
      </c>
      <c r="H4068">
        <v>-96.09</v>
      </c>
      <c r="I4068">
        <v>41.26</v>
      </c>
    </row>
    <row r="4069" spans="1:9" x14ac:dyDescent="0.25">
      <c r="A4069" t="s">
        <v>11</v>
      </c>
      <c r="B4069" t="s">
        <v>8199</v>
      </c>
      <c r="C4069" t="s">
        <v>8200</v>
      </c>
      <c r="D4069" t="s">
        <v>353</v>
      </c>
      <c r="E4069" t="s">
        <v>98</v>
      </c>
      <c r="F4069" t="s">
        <v>27</v>
      </c>
      <c r="G4069" t="s">
        <v>17</v>
      </c>
      <c r="H4069">
        <v>-96.15</v>
      </c>
      <c r="I4069">
        <v>41.29</v>
      </c>
    </row>
    <row r="4070" spans="1:9" x14ac:dyDescent="0.25">
      <c r="A4070" t="s">
        <v>11</v>
      </c>
      <c r="B4070" t="s">
        <v>8201</v>
      </c>
      <c r="C4070" t="s">
        <v>8202</v>
      </c>
      <c r="D4070" t="s">
        <v>14</v>
      </c>
      <c r="E4070" t="s">
        <v>114</v>
      </c>
      <c r="F4070" t="s">
        <v>60</v>
      </c>
      <c r="G4070" t="s">
        <v>17</v>
      </c>
      <c r="H4070">
        <v>-96.03</v>
      </c>
      <c r="I4070">
        <v>41.32</v>
      </c>
    </row>
    <row r="4071" spans="1:9" x14ac:dyDescent="0.25">
      <c r="A4071" t="s">
        <v>11</v>
      </c>
      <c r="B4071" t="s">
        <v>8203</v>
      </c>
      <c r="C4071" t="s">
        <v>8204</v>
      </c>
      <c r="D4071" t="s">
        <v>353</v>
      </c>
      <c r="E4071" t="s">
        <v>26</v>
      </c>
      <c r="F4071" t="s">
        <v>27</v>
      </c>
      <c r="G4071" t="s">
        <v>17</v>
      </c>
      <c r="H4071">
        <v>-96.02</v>
      </c>
      <c r="I4071">
        <v>41.25</v>
      </c>
    </row>
    <row r="4072" spans="1:9" x14ac:dyDescent="0.25">
      <c r="A4072" t="s">
        <v>11</v>
      </c>
      <c r="B4072" t="s">
        <v>8205</v>
      </c>
      <c r="C4072" t="s">
        <v>8206</v>
      </c>
      <c r="D4072" t="s">
        <v>14</v>
      </c>
      <c r="E4072" t="s">
        <v>15</v>
      </c>
      <c r="F4072" t="s">
        <v>16</v>
      </c>
      <c r="G4072" t="s">
        <v>17</v>
      </c>
      <c r="H4072">
        <v>-95.99</v>
      </c>
      <c r="I4072">
        <v>41.25</v>
      </c>
    </row>
    <row r="4073" spans="1:9" x14ac:dyDescent="0.25">
      <c r="A4073" t="s">
        <v>11</v>
      </c>
      <c r="B4073" t="s">
        <v>8207</v>
      </c>
      <c r="C4073" t="s">
        <v>8208</v>
      </c>
      <c r="D4073" t="s">
        <v>353</v>
      </c>
      <c r="E4073" t="s">
        <v>140</v>
      </c>
      <c r="F4073" t="s">
        <v>52</v>
      </c>
      <c r="G4073" t="s">
        <v>17</v>
      </c>
      <c r="H4073">
        <v>-96.11</v>
      </c>
      <c r="I4073">
        <v>41.21</v>
      </c>
    </row>
    <row r="4074" spans="1:9" x14ac:dyDescent="0.25">
      <c r="A4074" t="s">
        <v>11</v>
      </c>
      <c r="B4074" t="s">
        <v>8209</v>
      </c>
      <c r="C4074" t="s">
        <v>8210</v>
      </c>
      <c r="D4074" t="s">
        <v>14</v>
      </c>
      <c r="E4074" t="s">
        <v>86</v>
      </c>
      <c r="F4074" t="s">
        <v>87</v>
      </c>
      <c r="G4074" t="s">
        <v>17</v>
      </c>
      <c r="H4074">
        <v>-95.99</v>
      </c>
      <c r="I4074">
        <v>41.24</v>
      </c>
    </row>
    <row r="4075" spans="1:9" x14ac:dyDescent="0.25">
      <c r="A4075" t="s">
        <v>11</v>
      </c>
      <c r="B4075" t="s">
        <v>8211</v>
      </c>
      <c r="C4075" t="s">
        <v>8212</v>
      </c>
      <c r="D4075" t="s">
        <v>353</v>
      </c>
      <c r="E4075" t="s">
        <v>63</v>
      </c>
      <c r="F4075" t="s">
        <v>16</v>
      </c>
      <c r="G4075" t="s">
        <v>17</v>
      </c>
      <c r="H4075">
        <v>-96.02</v>
      </c>
      <c r="I4075">
        <v>41.26</v>
      </c>
    </row>
    <row r="4076" spans="1:9" x14ac:dyDescent="0.25">
      <c r="A4076" t="s">
        <v>11</v>
      </c>
      <c r="B4076" t="s">
        <v>8213</v>
      </c>
      <c r="C4076" t="s">
        <v>8214</v>
      </c>
      <c r="D4076" t="s">
        <v>14</v>
      </c>
      <c r="E4076" t="s">
        <v>37</v>
      </c>
      <c r="F4076" t="s">
        <v>16</v>
      </c>
      <c r="G4076" t="s">
        <v>17</v>
      </c>
      <c r="H4076">
        <v>-96.11</v>
      </c>
      <c r="I4076">
        <v>41.21</v>
      </c>
    </row>
    <row r="4077" spans="1:9" x14ac:dyDescent="0.25">
      <c r="A4077" t="s">
        <v>11</v>
      </c>
      <c r="B4077" t="s">
        <v>8215</v>
      </c>
      <c r="C4077" t="s">
        <v>8216</v>
      </c>
      <c r="D4077" t="s">
        <v>14</v>
      </c>
      <c r="E4077" t="s">
        <v>21</v>
      </c>
      <c r="F4077" t="s">
        <v>22</v>
      </c>
      <c r="G4077" t="s">
        <v>17</v>
      </c>
      <c r="H4077">
        <v>-96.16</v>
      </c>
      <c r="I4077">
        <v>41.29</v>
      </c>
    </row>
    <row r="4078" spans="1:9" x14ac:dyDescent="0.25">
      <c r="A4078" t="s">
        <v>11</v>
      </c>
      <c r="B4078" t="s">
        <v>8217</v>
      </c>
      <c r="C4078" t="s">
        <v>8218</v>
      </c>
      <c r="D4078" t="s">
        <v>14</v>
      </c>
      <c r="E4078" t="s">
        <v>140</v>
      </c>
      <c r="F4078" t="s">
        <v>52</v>
      </c>
      <c r="G4078" t="s">
        <v>17</v>
      </c>
      <c r="H4078">
        <v>-96.18</v>
      </c>
      <c r="I4078">
        <v>41.29</v>
      </c>
    </row>
    <row r="4079" spans="1:9" x14ac:dyDescent="0.25">
      <c r="A4079" t="s">
        <v>11</v>
      </c>
      <c r="B4079" t="s">
        <v>8219</v>
      </c>
      <c r="C4079" t="s">
        <v>8220</v>
      </c>
      <c r="D4079" t="s">
        <v>14</v>
      </c>
      <c r="E4079" t="s">
        <v>63</v>
      </c>
      <c r="F4079" t="s">
        <v>16</v>
      </c>
      <c r="G4079" t="s">
        <v>17</v>
      </c>
      <c r="H4079">
        <v>-96.19</v>
      </c>
      <c r="I4079">
        <v>41.24</v>
      </c>
    </row>
    <row r="4080" spans="1:9" x14ac:dyDescent="0.25">
      <c r="A4080" t="s">
        <v>11</v>
      </c>
      <c r="B4080" t="s">
        <v>8221</v>
      </c>
      <c r="C4080" t="s">
        <v>8222</v>
      </c>
      <c r="D4080" t="s">
        <v>14</v>
      </c>
      <c r="E4080" t="s">
        <v>15</v>
      </c>
      <c r="F4080" t="s">
        <v>16</v>
      </c>
      <c r="G4080" t="s">
        <v>17</v>
      </c>
      <c r="H4080">
        <v>-96.04</v>
      </c>
      <c r="I4080">
        <v>41.18</v>
      </c>
    </row>
    <row r="4081" spans="1:9" x14ac:dyDescent="0.25">
      <c r="A4081" t="s">
        <v>11</v>
      </c>
      <c r="B4081" t="s">
        <v>8223</v>
      </c>
      <c r="C4081" t="s">
        <v>8224</v>
      </c>
      <c r="D4081" t="s">
        <v>14</v>
      </c>
      <c r="E4081" t="s">
        <v>33</v>
      </c>
      <c r="F4081" t="s">
        <v>34</v>
      </c>
      <c r="G4081" t="s">
        <v>17</v>
      </c>
      <c r="H4081">
        <v>-96.04</v>
      </c>
      <c r="I4081">
        <v>41.17</v>
      </c>
    </row>
    <row r="4082" spans="1:9" x14ac:dyDescent="0.25">
      <c r="A4082" t="s">
        <v>11</v>
      </c>
      <c r="B4082" t="s">
        <v>8225</v>
      </c>
      <c r="C4082" t="s">
        <v>8226</v>
      </c>
      <c r="D4082" t="s">
        <v>353</v>
      </c>
      <c r="E4082" t="s">
        <v>63</v>
      </c>
      <c r="F4082" t="s">
        <v>16</v>
      </c>
      <c r="G4082" t="s">
        <v>17</v>
      </c>
      <c r="H4082">
        <v>-96.02</v>
      </c>
      <c r="I4082">
        <v>41.14</v>
      </c>
    </row>
    <row r="4083" spans="1:9" x14ac:dyDescent="0.25">
      <c r="A4083" t="s">
        <v>11</v>
      </c>
      <c r="B4083" t="s">
        <v>8227</v>
      </c>
      <c r="C4083" t="s">
        <v>8228</v>
      </c>
      <c r="D4083" t="s">
        <v>14</v>
      </c>
      <c r="E4083" t="s">
        <v>78</v>
      </c>
      <c r="F4083" t="s">
        <v>34</v>
      </c>
      <c r="G4083" t="s">
        <v>17</v>
      </c>
      <c r="H4083">
        <v>-96.03</v>
      </c>
      <c r="I4083">
        <v>41.14</v>
      </c>
    </row>
    <row r="4084" spans="1:9" x14ac:dyDescent="0.25">
      <c r="A4084" t="s">
        <v>11</v>
      </c>
      <c r="B4084" t="s">
        <v>8229</v>
      </c>
      <c r="C4084" t="s">
        <v>8230</v>
      </c>
      <c r="D4084" t="s">
        <v>14</v>
      </c>
      <c r="E4084" t="s">
        <v>126</v>
      </c>
      <c r="F4084" t="s">
        <v>66</v>
      </c>
      <c r="G4084" t="s">
        <v>17</v>
      </c>
      <c r="H4084">
        <v>-95.9</v>
      </c>
      <c r="I4084">
        <v>41</v>
      </c>
    </row>
    <row r="4085" spans="1:9" x14ac:dyDescent="0.25">
      <c r="A4085" t="s">
        <v>11</v>
      </c>
      <c r="B4085" t="s">
        <v>8231</v>
      </c>
      <c r="C4085" t="s">
        <v>8232</v>
      </c>
      <c r="D4085" t="s">
        <v>14</v>
      </c>
      <c r="E4085" t="s">
        <v>22</v>
      </c>
      <c r="F4085" t="s">
        <v>22</v>
      </c>
      <c r="G4085" t="s">
        <v>17</v>
      </c>
      <c r="H4085">
        <v>-103.66</v>
      </c>
      <c r="I4085">
        <v>41.85</v>
      </c>
    </row>
    <row r="4086" spans="1:9" x14ac:dyDescent="0.25">
      <c r="A4086" t="s">
        <v>11</v>
      </c>
      <c r="B4086" t="s">
        <v>8233</v>
      </c>
      <c r="C4086" t="s">
        <v>8234</v>
      </c>
      <c r="D4086" t="s">
        <v>14</v>
      </c>
      <c r="E4086" t="s">
        <v>37</v>
      </c>
      <c r="F4086" t="s">
        <v>16</v>
      </c>
      <c r="G4086" t="s">
        <v>17</v>
      </c>
      <c r="H4086">
        <v>-102.99</v>
      </c>
      <c r="I4086">
        <v>41.14</v>
      </c>
    </row>
    <row r="4087" spans="1:9" x14ac:dyDescent="0.25">
      <c r="A4087" t="s">
        <v>11</v>
      </c>
      <c r="B4087" t="s">
        <v>8235</v>
      </c>
      <c r="C4087" t="s">
        <v>8236</v>
      </c>
      <c r="D4087" t="s">
        <v>353</v>
      </c>
      <c r="E4087" t="s">
        <v>22</v>
      </c>
      <c r="F4087" t="s">
        <v>22</v>
      </c>
      <c r="G4087" t="s">
        <v>17</v>
      </c>
      <c r="H4087">
        <v>-97.6</v>
      </c>
      <c r="I4087">
        <v>40.82</v>
      </c>
    </row>
    <row r="4088" spans="1:9" x14ac:dyDescent="0.25">
      <c r="A4088" t="s">
        <v>11</v>
      </c>
      <c r="B4088" t="s">
        <v>8237</v>
      </c>
      <c r="C4088" t="s">
        <v>8238</v>
      </c>
      <c r="D4088" t="s">
        <v>14</v>
      </c>
      <c r="E4088" t="s">
        <v>98</v>
      </c>
      <c r="F4088" t="s">
        <v>27</v>
      </c>
      <c r="G4088" t="s">
        <v>17</v>
      </c>
      <c r="H4088">
        <v>-71.47</v>
      </c>
      <c r="I4088">
        <v>42.94</v>
      </c>
    </row>
    <row r="4089" spans="1:9" x14ac:dyDescent="0.25">
      <c r="A4089" t="s">
        <v>11</v>
      </c>
      <c r="B4089" t="s">
        <v>8239</v>
      </c>
      <c r="C4089" t="s">
        <v>8240</v>
      </c>
      <c r="D4089" t="s">
        <v>353</v>
      </c>
      <c r="E4089" t="s">
        <v>123</v>
      </c>
      <c r="F4089" t="s">
        <v>87</v>
      </c>
      <c r="G4089" t="s">
        <v>17</v>
      </c>
      <c r="H4089">
        <v>-71.48</v>
      </c>
      <c r="I4089">
        <v>42.96</v>
      </c>
    </row>
    <row r="4090" spans="1:9" x14ac:dyDescent="0.25">
      <c r="A4090" t="s">
        <v>11</v>
      </c>
      <c r="B4090" t="s">
        <v>8241</v>
      </c>
      <c r="C4090" t="s">
        <v>8242</v>
      </c>
      <c r="D4090" t="s">
        <v>353</v>
      </c>
      <c r="E4090" t="s">
        <v>26</v>
      </c>
      <c r="F4090" t="s">
        <v>27</v>
      </c>
      <c r="G4090" t="s">
        <v>17</v>
      </c>
      <c r="H4090">
        <v>-71.489999999999995</v>
      </c>
      <c r="I4090">
        <v>43.22</v>
      </c>
    </row>
    <row r="4091" spans="1:9" x14ac:dyDescent="0.25">
      <c r="A4091" t="s">
        <v>11</v>
      </c>
      <c r="B4091" t="s">
        <v>8243</v>
      </c>
      <c r="C4091" t="s">
        <v>8244</v>
      </c>
      <c r="D4091" t="s">
        <v>353</v>
      </c>
      <c r="E4091" t="s">
        <v>52</v>
      </c>
      <c r="F4091" t="s">
        <v>52</v>
      </c>
      <c r="G4091" t="s">
        <v>17</v>
      </c>
      <c r="H4091">
        <v>-70.89</v>
      </c>
      <c r="I4091">
        <v>43.22</v>
      </c>
    </row>
    <row r="4092" spans="1:9" x14ac:dyDescent="0.25">
      <c r="A4092" t="s">
        <v>11</v>
      </c>
      <c r="B4092" t="s">
        <v>8245</v>
      </c>
      <c r="C4092" t="s">
        <v>8246</v>
      </c>
      <c r="D4092" t="s">
        <v>353</v>
      </c>
      <c r="E4092" t="s">
        <v>194</v>
      </c>
      <c r="F4092" t="s">
        <v>43</v>
      </c>
      <c r="G4092" t="s">
        <v>17</v>
      </c>
      <c r="H4092">
        <v>-71.069999999999993</v>
      </c>
      <c r="I4092">
        <v>43.03</v>
      </c>
    </row>
    <row r="4093" spans="1:9" x14ac:dyDescent="0.25">
      <c r="A4093" t="s">
        <v>11</v>
      </c>
      <c r="B4093" t="s">
        <v>8247</v>
      </c>
      <c r="C4093" t="s">
        <v>8248</v>
      </c>
      <c r="D4093" t="s">
        <v>14</v>
      </c>
      <c r="E4093" t="s">
        <v>78</v>
      </c>
      <c r="F4093" t="s">
        <v>34</v>
      </c>
      <c r="G4093" t="s">
        <v>17</v>
      </c>
      <c r="H4093">
        <v>-70.819999999999993</v>
      </c>
      <c r="I4093">
        <v>43.05</v>
      </c>
    </row>
    <row r="4094" spans="1:9" x14ac:dyDescent="0.25">
      <c r="A4094" t="s">
        <v>11</v>
      </c>
      <c r="B4094" t="s">
        <v>8249</v>
      </c>
      <c r="C4094" t="s">
        <v>8250</v>
      </c>
      <c r="D4094" t="s">
        <v>353</v>
      </c>
      <c r="E4094" t="s">
        <v>194</v>
      </c>
      <c r="F4094" t="s">
        <v>43</v>
      </c>
      <c r="G4094" t="s">
        <v>17</v>
      </c>
      <c r="H4094">
        <v>-72.290000000000006</v>
      </c>
      <c r="I4094">
        <v>43.7</v>
      </c>
    </row>
    <row r="4095" spans="1:9" x14ac:dyDescent="0.25">
      <c r="A4095" t="s">
        <v>11</v>
      </c>
      <c r="B4095" t="s">
        <v>8251</v>
      </c>
      <c r="C4095" t="s">
        <v>8252</v>
      </c>
      <c r="D4095" t="s">
        <v>353</v>
      </c>
      <c r="E4095" t="s">
        <v>352</v>
      </c>
      <c r="F4095" t="s">
        <v>56</v>
      </c>
      <c r="G4095" t="s">
        <v>17</v>
      </c>
      <c r="H4095">
        <v>-72.290000000000006</v>
      </c>
      <c r="I4095">
        <v>42.93</v>
      </c>
    </row>
    <row r="4096" spans="1:9" x14ac:dyDescent="0.25">
      <c r="A4096" t="s">
        <v>11</v>
      </c>
      <c r="B4096" t="s">
        <v>8253</v>
      </c>
      <c r="C4096" t="s">
        <v>8254</v>
      </c>
      <c r="D4096" t="s">
        <v>14</v>
      </c>
      <c r="E4096" t="s">
        <v>201</v>
      </c>
      <c r="F4096" t="s">
        <v>43</v>
      </c>
      <c r="G4096" t="s">
        <v>17</v>
      </c>
      <c r="H4096">
        <v>-72.31</v>
      </c>
      <c r="I4096">
        <v>42.93</v>
      </c>
    </row>
    <row r="4097" spans="1:9" x14ac:dyDescent="0.25">
      <c r="A4097" t="s">
        <v>11</v>
      </c>
      <c r="B4097" t="s">
        <v>8255</v>
      </c>
      <c r="C4097" t="s">
        <v>8256</v>
      </c>
      <c r="D4097" t="s">
        <v>353</v>
      </c>
      <c r="E4097" t="s">
        <v>114</v>
      </c>
      <c r="F4097" t="s">
        <v>60</v>
      </c>
      <c r="G4097" t="s">
        <v>17</v>
      </c>
      <c r="H4097">
        <v>-71.349999999999994</v>
      </c>
      <c r="I4097">
        <v>42.86</v>
      </c>
    </row>
    <row r="4098" spans="1:9" x14ac:dyDescent="0.25">
      <c r="A4098" t="s">
        <v>11</v>
      </c>
      <c r="B4098" t="s">
        <v>8257</v>
      </c>
      <c r="C4098" t="s">
        <v>8258</v>
      </c>
      <c r="D4098" t="s">
        <v>353</v>
      </c>
      <c r="E4098" t="s">
        <v>66</v>
      </c>
      <c r="F4098" t="s">
        <v>66</v>
      </c>
      <c r="G4098" t="s">
        <v>17</v>
      </c>
      <c r="H4098">
        <v>-71.430000000000007</v>
      </c>
      <c r="I4098">
        <v>42.96</v>
      </c>
    </row>
    <row r="4099" spans="1:9" x14ac:dyDescent="0.25">
      <c r="A4099" t="s">
        <v>11</v>
      </c>
      <c r="B4099" t="s">
        <v>8259</v>
      </c>
      <c r="C4099" t="s">
        <v>8260</v>
      </c>
      <c r="D4099" t="s">
        <v>14</v>
      </c>
      <c r="E4099" t="s">
        <v>157</v>
      </c>
      <c r="F4099" t="s">
        <v>52</v>
      </c>
      <c r="G4099" t="s">
        <v>17</v>
      </c>
      <c r="H4099">
        <v>-71.45</v>
      </c>
      <c r="I4099">
        <v>42.93</v>
      </c>
    </row>
    <row r="4100" spans="1:9" x14ac:dyDescent="0.25">
      <c r="A4100" t="s">
        <v>11</v>
      </c>
      <c r="B4100" t="s">
        <v>8261</v>
      </c>
      <c r="C4100" t="s">
        <v>8262</v>
      </c>
      <c r="D4100" t="s">
        <v>353</v>
      </c>
      <c r="E4100" t="s">
        <v>140</v>
      </c>
      <c r="F4100" t="s">
        <v>52</v>
      </c>
      <c r="G4100" t="s">
        <v>17</v>
      </c>
      <c r="H4100">
        <v>-71.44</v>
      </c>
      <c r="I4100">
        <v>42.96</v>
      </c>
    </row>
    <row r="4101" spans="1:9" x14ac:dyDescent="0.25">
      <c r="A4101" t="s">
        <v>11</v>
      </c>
      <c r="B4101" t="s">
        <v>8263</v>
      </c>
      <c r="C4101" t="s">
        <v>8264</v>
      </c>
      <c r="D4101" t="s">
        <v>14</v>
      </c>
      <c r="E4101" t="s">
        <v>147</v>
      </c>
      <c r="F4101" t="s">
        <v>60</v>
      </c>
      <c r="G4101" t="s">
        <v>17</v>
      </c>
      <c r="H4101">
        <v>-71.45</v>
      </c>
      <c r="I4101">
        <v>42.93</v>
      </c>
    </row>
    <row r="4102" spans="1:9" x14ac:dyDescent="0.25">
      <c r="A4102" t="s">
        <v>11</v>
      </c>
      <c r="B4102" t="s">
        <v>8265</v>
      </c>
      <c r="C4102" t="s">
        <v>8266</v>
      </c>
      <c r="D4102" t="s">
        <v>353</v>
      </c>
      <c r="E4102" t="s">
        <v>166</v>
      </c>
      <c r="F4102" t="s">
        <v>27</v>
      </c>
      <c r="G4102" t="s">
        <v>17</v>
      </c>
      <c r="H4102">
        <v>-71.510000000000005</v>
      </c>
      <c r="I4102">
        <v>42.82</v>
      </c>
    </row>
    <row r="4103" spans="1:9" x14ac:dyDescent="0.25">
      <c r="A4103" t="s">
        <v>11</v>
      </c>
      <c r="B4103" t="s">
        <v>8267</v>
      </c>
      <c r="C4103" t="s">
        <v>8268</v>
      </c>
      <c r="D4103" t="s">
        <v>353</v>
      </c>
      <c r="E4103" t="s">
        <v>30</v>
      </c>
      <c r="F4103" t="s">
        <v>22</v>
      </c>
      <c r="G4103" t="s">
        <v>17</v>
      </c>
      <c r="H4103">
        <v>-71.5</v>
      </c>
      <c r="I4103">
        <v>42.77</v>
      </c>
    </row>
    <row r="4104" spans="1:9" x14ac:dyDescent="0.25">
      <c r="A4104" t="s">
        <v>11</v>
      </c>
      <c r="B4104" t="s">
        <v>8269</v>
      </c>
      <c r="C4104" t="s">
        <v>8270</v>
      </c>
      <c r="D4104" t="s">
        <v>353</v>
      </c>
      <c r="E4104" t="s">
        <v>133</v>
      </c>
      <c r="F4104" t="s">
        <v>66</v>
      </c>
      <c r="G4104" t="s">
        <v>17</v>
      </c>
      <c r="H4104">
        <v>-71.540000000000006</v>
      </c>
      <c r="I4104">
        <v>42.8</v>
      </c>
    </row>
    <row r="4105" spans="1:9" x14ac:dyDescent="0.25">
      <c r="A4105" t="s">
        <v>11</v>
      </c>
      <c r="B4105" t="s">
        <v>8271</v>
      </c>
      <c r="C4105" t="s">
        <v>8272</v>
      </c>
      <c r="D4105" t="s">
        <v>353</v>
      </c>
      <c r="E4105" t="s">
        <v>133</v>
      </c>
      <c r="F4105" t="s">
        <v>66</v>
      </c>
      <c r="G4105" t="s">
        <v>17</v>
      </c>
      <c r="H4105">
        <v>-71.44</v>
      </c>
      <c r="I4105">
        <v>42.7</v>
      </c>
    </row>
    <row r="4106" spans="1:9" x14ac:dyDescent="0.25">
      <c r="A4106" t="s">
        <v>11</v>
      </c>
      <c r="B4106" t="s">
        <v>8273</v>
      </c>
      <c r="C4106" t="s">
        <v>8274</v>
      </c>
      <c r="D4106" t="s">
        <v>353</v>
      </c>
      <c r="E4106" t="s">
        <v>83</v>
      </c>
      <c r="F4106" t="s">
        <v>34</v>
      </c>
      <c r="G4106" t="s">
        <v>17</v>
      </c>
      <c r="H4106">
        <v>-71.44</v>
      </c>
      <c r="I4106">
        <v>42.71</v>
      </c>
    </row>
    <row r="4107" spans="1:9" x14ac:dyDescent="0.25">
      <c r="A4107" t="s">
        <v>11</v>
      </c>
      <c r="B4107" t="s">
        <v>8275</v>
      </c>
      <c r="C4107" t="s">
        <v>8276</v>
      </c>
      <c r="D4107" t="s">
        <v>353</v>
      </c>
      <c r="E4107" t="s">
        <v>63</v>
      </c>
      <c r="F4107" t="s">
        <v>16</v>
      </c>
      <c r="G4107" t="s">
        <v>17</v>
      </c>
      <c r="H4107">
        <v>-71.44</v>
      </c>
      <c r="I4107">
        <v>42.7</v>
      </c>
    </row>
    <row r="4108" spans="1:9" x14ac:dyDescent="0.25">
      <c r="A4108" t="s">
        <v>11</v>
      </c>
      <c r="B4108" t="s">
        <v>8277</v>
      </c>
      <c r="C4108" t="s">
        <v>8278</v>
      </c>
      <c r="D4108" t="s">
        <v>353</v>
      </c>
      <c r="E4108" t="s">
        <v>166</v>
      </c>
      <c r="F4108" t="s">
        <v>27</v>
      </c>
      <c r="G4108" t="s">
        <v>17</v>
      </c>
      <c r="H4108">
        <v>-71.12</v>
      </c>
      <c r="I4108">
        <v>44.02</v>
      </c>
    </row>
    <row r="4109" spans="1:9" x14ac:dyDescent="0.25">
      <c r="A4109" t="s">
        <v>11</v>
      </c>
      <c r="B4109" t="s">
        <v>8279</v>
      </c>
      <c r="C4109" t="s">
        <v>8280</v>
      </c>
      <c r="D4109" t="s">
        <v>353</v>
      </c>
      <c r="E4109" t="s">
        <v>194</v>
      </c>
      <c r="F4109" t="s">
        <v>43</v>
      </c>
      <c r="G4109" t="s">
        <v>17</v>
      </c>
      <c r="H4109">
        <v>-70.790000000000006</v>
      </c>
      <c r="I4109">
        <v>43.09</v>
      </c>
    </row>
    <row r="4110" spans="1:9" x14ac:dyDescent="0.25">
      <c r="A4110" t="s">
        <v>11</v>
      </c>
      <c r="B4110" t="s">
        <v>8281</v>
      </c>
      <c r="C4110" t="s">
        <v>8282</v>
      </c>
      <c r="D4110" t="s">
        <v>353</v>
      </c>
      <c r="E4110" t="s">
        <v>114</v>
      </c>
      <c r="F4110" t="s">
        <v>60</v>
      </c>
      <c r="G4110" t="s">
        <v>17</v>
      </c>
      <c r="H4110">
        <v>-70.760000000000005</v>
      </c>
      <c r="I4110">
        <v>43.08</v>
      </c>
    </row>
    <row r="4111" spans="1:9" x14ac:dyDescent="0.25">
      <c r="A4111" t="s">
        <v>11</v>
      </c>
      <c r="B4111" t="s">
        <v>8283</v>
      </c>
      <c r="C4111" t="s">
        <v>8284</v>
      </c>
      <c r="D4111" t="s">
        <v>353</v>
      </c>
      <c r="E4111" t="s">
        <v>147</v>
      </c>
      <c r="F4111" t="s">
        <v>60</v>
      </c>
      <c r="G4111" t="s">
        <v>17</v>
      </c>
      <c r="H4111">
        <v>-71.22</v>
      </c>
      <c r="I4111">
        <v>42.77</v>
      </c>
    </row>
    <row r="4112" spans="1:9" x14ac:dyDescent="0.25">
      <c r="A4112" t="s">
        <v>11</v>
      </c>
      <c r="B4112" t="s">
        <v>8285</v>
      </c>
      <c r="C4112" t="s">
        <v>8286</v>
      </c>
      <c r="D4112" t="s">
        <v>14</v>
      </c>
      <c r="E4112" t="s">
        <v>87</v>
      </c>
      <c r="F4112" t="s">
        <v>87</v>
      </c>
      <c r="G4112" t="s">
        <v>17</v>
      </c>
      <c r="H4112">
        <v>-71.22</v>
      </c>
      <c r="I4112">
        <v>42.76</v>
      </c>
    </row>
    <row r="4113" spans="1:9" x14ac:dyDescent="0.25">
      <c r="A4113" t="s">
        <v>11</v>
      </c>
      <c r="B4113" t="s">
        <v>8287</v>
      </c>
      <c r="C4113" t="s">
        <v>8288</v>
      </c>
      <c r="D4113" t="s">
        <v>353</v>
      </c>
      <c r="E4113" t="s">
        <v>133</v>
      </c>
      <c r="F4113" t="s">
        <v>66</v>
      </c>
      <c r="G4113" t="s">
        <v>17</v>
      </c>
      <c r="H4113">
        <v>-71.23</v>
      </c>
      <c r="I4113">
        <v>42.77</v>
      </c>
    </row>
    <row r="4114" spans="1:9" x14ac:dyDescent="0.25">
      <c r="A4114" t="s">
        <v>11</v>
      </c>
      <c r="B4114" t="s">
        <v>8289</v>
      </c>
      <c r="C4114" t="s">
        <v>8290</v>
      </c>
      <c r="D4114" t="s">
        <v>353</v>
      </c>
      <c r="E4114" t="s">
        <v>26</v>
      </c>
      <c r="F4114" t="s">
        <v>27</v>
      </c>
      <c r="G4114" t="s">
        <v>17</v>
      </c>
      <c r="H4114">
        <v>-70.87</v>
      </c>
      <c r="I4114">
        <v>42.88</v>
      </c>
    </row>
    <row r="4115" spans="1:9" x14ac:dyDescent="0.25">
      <c r="A4115" t="s">
        <v>11</v>
      </c>
      <c r="B4115" t="s">
        <v>8291</v>
      </c>
      <c r="C4115" t="s">
        <v>8292</v>
      </c>
      <c r="D4115" t="s">
        <v>14</v>
      </c>
      <c r="E4115" t="s">
        <v>78</v>
      </c>
      <c r="F4115" t="s">
        <v>34</v>
      </c>
      <c r="G4115" t="s">
        <v>17</v>
      </c>
      <c r="H4115">
        <v>-70.88</v>
      </c>
      <c r="I4115">
        <v>43.23</v>
      </c>
    </row>
    <row r="4116" spans="1:9" x14ac:dyDescent="0.25">
      <c r="A4116" t="s">
        <v>11</v>
      </c>
      <c r="B4116" t="s">
        <v>8293</v>
      </c>
      <c r="C4116" t="s">
        <v>8294</v>
      </c>
      <c r="D4116" t="s">
        <v>353</v>
      </c>
      <c r="E4116" t="s">
        <v>111</v>
      </c>
      <c r="F4116" t="s">
        <v>56</v>
      </c>
      <c r="G4116" t="s">
        <v>17</v>
      </c>
      <c r="H4116">
        <v>-71.56</v>
      </c>
      <c r="I4116">
        <v>43.46</v>
      </c>
    </row>
    <row r="4117" spans="1:9" x14ac:dyDescent="0.25">
      <c r="A4117" t="s">
        <v>11</v>
      </c>
      <c r="B4117" t="s">
        <v>8295</v>
      </c>
      <c r="C4117" t="s">
        <v>8296</v>
      </c>
      <c r="D4117" t="s">
        <v>353</v>
      </c>
      <c r="E4117" t="s">
        <v>194</v>
      </c>
      <c r="F4117" t="s">
        <v>43</v>
      </c>
      <c r="G4117" t="s">
        <v>17</v>
      </c>
      <c r="H4117">
        <v>-74.489999999999995</v>
      </c>
      <c r="I4117">
        <v>39.46</v>
      </c>
    </row>
    <row r="4118" spans="1:9" x14ac:dyDescent="0.25">
      <c r="A4118" t="s">
        <v>11</v>
      </c>
      <c r="B4118" t="s">
        <v>8297</v>
      </c>
      <c r="C4118" t="s">
        <v>8298</v>
      </c>
      <c r="D4118" t="s">
        <v>14</v>
      </c>
      <c r="E4118" t="s">
        <v>73</v>
      </c>
      <c r="F4118" t="s">
        <v>56</v>
      </c>
      <c r="G4118" t="s">
        <v>17</v>
      </c>
      <c r="H4118">
        <v>-74.13</v>
      </c>
      <c r="I4118">
        <v>41.03</v>
      </c>
    </row>
    <row r="4119" spans="1:9" x14ac:dyDescent="0.25">
      <c r="A4119" t="s">
        <v>11</v>
      </c>
      <c r="B4119" t="s">
        <v>8299</v>
      </c>
      <c r="C4119" t="s">
        <v>8300</v>
      </c>
      <c r="D4119" t="s">
        <v>14</v>
      </c>
      <c r="E4119" t="s">
        <v>150</v>
      </c>
      <c r="F4119" t="s">
        <v>56</v>
      </c>
      <c r="G4119" t="s">
        <v>17</v>
      </c>
      <c r="H4119">
        <v>-74.45</v>
      </c>
      <c r="I4119">
        <v>39.35</v>
      </c>
    </row>
    <row r="4120" spans="1:9" x14ac:dyDescent="0.25">
      <c r="A4120" t="s">
        <v>11</v>
      </c>
      <c r="B4120" t="s">
        <v>8301</v>
      </c>
      <c r="C4120" t="s">
        <v>8302</v>
      </c>
      <c r="D4120" t="s">
        <v>353</v>
      </c>
      <c r="E4120" t="s">
        <v>352</v>
      </c>
      <c r="F4120" t="s">
        <v>56</v>
      </c>
      <c r="G4120" t="s">
        <v>17</v>
      </c>
      <c r="H4120">
        <v>-74.44</v>
      </c>
      <c r="I4120">
        <v>39.36</v>
      </c>
    </row>
    <row r="4121" spans="1:9" x14ac:dyDescent="0.25">
      <c r="A4121" t="s">
        <v>11</v>
      </c>
      <c r="B4121" t="s">
        <v>8303</v>
      </c>
      <c r="C4121" t="s">
        <v>8304</v>
      </c>
      <c r="D4121" t="s">
        <v>14</v>
      </c>
      <c r="E4121" t="s">
        <v>194</v>
      </c>
      <c r="F4121" t="s">
        <v>43</v>
      </c>
      <c r="G4121" t="s">
        <v>17</v>
      </c>
      <c r="H4121">
        <v>-74.44</v>
      </c>
      <c r="I4121">
        <v>39.35</v>
      </c>
    </row>
    <row r="4122" spans="1:9" x14ac:dyDescent="0.25">
      <c r="A4122" t="s">
        <v>11</v>
      </c>
      <c r="B4122" t="s">
        <v>8305</v>
      </c>
      <c r="C4122" t="s">
        <v>8306</v>
      </c>
      <c r="D4122" t="s">
        <v>14</v>
      </c>
      <c r="E4122" t="s">
        <v>166</v>
      </c>
      <c r="F4122" t="s">
        <v>27</v>
      </c>
      <c r="G4122" t="s">
        <v>17</v>
      </c>
      <c r="H4122">
        <v>-74.42</v>
      </c>
      <c r="I4122">
        <v>39.36</v>
      </c>
    </row>
    <row r="4123" spans="1:9" x14ac:dyDescent="0.25">
      <c r="A4123" t="s">
        <v>11</v>
      </c>
      <c r="B4123" t="s">
        <v>8307</v>
      </c>
      <c r="C4123" t="s">
        <v>8308</v>
      </c>
      <c r="D4123" t="s">
        <v>14</v>
      </c>
      <c r="E4123" t="s">
        <v>86</v>
      </c>
      <c r="F4123" t="s">
        <v>87</v>
      </c>
      <c r="G4123" t="s">
        <v>17</v>
      </c>
      <c r="H4123">
        <v>-74.430000000000007</v>
      </c>
      <c r="I4123">
        <v>39.380000000000003</v>
      </c>
    </row>
    <row r="4124" spans="1:9" x14ac:dyDescent="0.25">
      <c r="A4124" t="s">
        <v>11</v>
      </c>
      <c r="B4124" t="s">
        <v>8309</v>
      </c>
      <c r="C4124" t="s">
        <v>8310</v>
      </c>
      <c r="D4124" t="s">
        <v>14</v>
      </c>
      <c r="E4124" t="s">
        <v>201</v>
      </c>
      <c r="F4124" t="s">
        <v>43</v>
      </c>
      <c r="G4124" t="s">
        <v>17</v>
      </c>
      <c r="H4124">
        <v>-74.25</v>
      </c>
      <c r="I4124">
        <v>39.76</v>
      </c>
    </row>
    <row r="4125" spans="1:9" x14ac:dyDescent="0.25">
      <c r="A4125" t="s">
        <v>11</v>
      </c>
      <c r="B4125" t="s">
        <v>8311</v>
      </c>
      <c r="C4125" t="s">
        <v>8312</v>
      </c>
      <c r="D4125" t="s">
        <v>353</v>
      </c>
      <c r="E4125" t="s">
        <v>59</v>
      </c>
      <c r="F4125" t="s">
        <v>60</v>
      </c>
      <c r="G4125" t="s">
        <v>17</v>
      </c>
      <c r="H4125">
        <v>-74.58</v>
      </c>
      <c r="I4125">
        <v>40.65</v>
      </c>
    </row>
    <row r="4126" spans="1:9" x14ac:dyDescent="0.25">
      <c r="A4126" t="s">
        <v>11</v>
      </c>
      <c r="B4126" t="s">
        <v>8313</v>
      </c>
      <c r="C4126" t="s">
        <v>8314</v>
      </c>
      <c r="D4126" t="s">
        <v>14</v>
      </c>
      <c r="E4126" t="s">
        <v>42</v>
      </c>
      <c r="F4126" t="s">
        <v>43</v>
      </c>
      <c r="G4126" t="s">
        <v>17</v>
      </c>
      <c r="H4126">
        <v>-74.11</v>
      </c>
      <c r="I4126">
        <v>40.67</v>
      </c>
    </row>
    <row r="4127" spans="1:9" x14ac:dyDescent="0.25">
      <c r="A4127" t="s">
        <v>11</v>
      </c>
      <c r="B4127" t="s">
        <v>8315</v>
      </c>
      <c r="C4127" t="s">
        <v>8316</v>
      </c>
      <c r="D4127" t="s">
        <v>353</v>
      </c>
      <c r="E4127" t="s">
        <v>166</v>
      </c>
      <c r="F4127" t="s">
        <v>27</v>
      </c>
      <c r="G4127" t="s">
        <v>17</v>
      </c>
      <c r="H4127">
        <v>-74.64</v>
      </c>
      <c r="I4127">
        <v>40.65</v>
      </c>
    </row>
    <row r="4128" spans="1:9" x14ac:dyDescent="0.25">
      <c r="A4128" t="s">
        <v>11</v>
      </c>
      <c r="B4128" t="s">
        <v>8317</v>
      </c>
      <c r="C4128" t="s">
        <v>8318</v>
      </c>
      <c r="D4128" t="s">
        <v>14</v>
      </c>
      <c r="E4128" t="s">
        <v>83</v>
      </c>
      <c r="F4128" t="s">
        <v>34</v>
      </c>
      <c r="G4128" t="s">
        <v>17</v>
      </c>
      <c r="H4128">
        <v>-74.27</v>
      </c>
      <c r="I4128">
        <v>40.020000000000003</v>
      </c>
    </row>
    <row r="4129" spans="1:9" x14ac:dyDescent="0.25">
      <c r="A4129" t="s">
        <v>11</v>
      </c>
      <c r="B4129" t="s">
        <v>8319</v>
      </c>
      <c r="C4129" t="s">
        <v>8320</v>
      </c>
      <c r="D4129" t="s">
        <v>353</v>
      </c>
      <c r="E4129" t="s">
        <v>63</v>
      </c>
      <c r="F4129" t="s">
        <v>16</v>
      </c>
      <c r="G4129" t="s">
        <v>17</v>
      </c>
      <c r="H4129">
        <v>-74.069999999999993</v>
      </c>
      <c r="I4129">
        <v>40.96</v>
      </c>
    </row>
    <row r="4130" spans="1:9" x14ac:dyDescent="0.25">
      <c r="A4130" t="s">
        <v>11</v>
      </c>
      <c r="B4130" t="s">
        <v>8321</v>
      </c>
      <c r="C4130" t="s">
        <v>8322</v>
      </c>
      <c r="D4130" t="s">
        <v>353</v>
      </c>
      <c r="E4130" t="s">
        <v>352</v>
      </c>
      <c r="F4130" t="s">
        <v>56</v>
      </c>
      <c r="G4130" t="s">
        <v>17</v>
      </c>
      <c r="H4130">
        <v>-74.56</v>
      </c>
      <c r="I4130">
        <v>40.72</v>
      </c>
    </row>
    <row r="4131" spans="1:9" x14ac:dyDescent="0.25">
      <c r="A4131" t="s">
        <v>11</v>
      </c>
      <c r="B4131" t="s">
        <v>8323</v>
      </c>
      <c r="C4131" t="s">
        <v>8324</v>
      </c>
      <c r="D4131" t="s">
        <v>14</v>
      </c>
      <c r="E4131" t="s">
        <v>123</v>
      </c>
      <c r="F4131" t="s">
        <v>87</v>
      </c>
      <c r="G4131" t="s">
        <v>17</v>
      </c>
      <c r="H4131">
        <v>-74.400000000000006</v>
      </c>
      <c r="I4131">
        <v>40.909999999999997</v>
      </c>
    </row>
    <row r="4132" spans="1:9" x14ac:dyDescent="0.25">
      <c r="A4132" t="s">
        <v>11</v>
      </c>
      <c r="B4132" t="s">
        <v>8325</v>
      </c>
      <c r="C4132" t="s">
        <v>8326</v>
      </c>
      <c r="D4132" t="s">
        <v>353</v>
      </c>
      <c r="E4132" t="s">
        <v>173</v>
      </c>
      <c r="F4132" t="s">
        <v>56</v>
      </c>
      <c r="G4132" t="s">
        <v>17</v>
      </c>
      <c r="H4132">
        <v>-74.72</v>
      </c>
      <c r="I4132">
        <v>40.130000000000003</v>
      </c>
    </row>
    <row r="4133" spans="1:9" x14ac:dyDescent="0.25">
      <c r="A4133" t="s">
        <v>11</v>
      </c>
      <c r="B4133" t="s">
        <v>8327</v>
      </c>
      <c r="C4133" t="s">
        <v>8328</v>
      </c>
      <c r="D4133" t="s">
        <v>353</v>
      </c>
      <c r="E4133" t="s">
        <v>352</v>
      </c>
      <c r="F4133" t="s">
        <v>56</v>
      </c>
      <c r="G4133" t="s">
        <v>17</v>
      </c>
      <c r="H4133">
        <v>-74.69</v>
      </c>
      <c r="I4133">
        <v>40.61</v>
      </c>
    </row>
    <row r="4134" spans="1:9" x14ac:dyDescent="0.25">
      <c r="A4134" t="s">
        <v>11</v>
      </c>
      <c r="B4134" t="s">
        <v>8329</v>
      </c>
      <c r="C4134" t="s">
        <v>8330</v>
      </c>
      <c r="D4134" t="s">
        <v>14</v>
      </c>
      <c r="E4134" t="s">
        <v>78</v>
      </c>
      <c r="F4134" t="s">
        <v>34</v>
      </c>
      <c r="G4134" t="s">
        <v>17</v>
      </c>
      <c r="H4134">
        <v>-74.150000000000006</v>
      </c>
      <c r="I4134">
        <v>40.06</v>
      </c>
    </row>
    <row r="4135" spans="1:9" x14ac:dyDescent="0.25">
      <c r="A4135" t="s">
        <v>11</v>
      </c>
      <c r="B4135" t="s">
        <v>8331</v>
      </c>
      <c r="C4135" t="s">
        <v>8332</v>
      </c>
      <c r="D4135" t="s">
        <v>353</v>
      </c>
      <c r="E4135" t="s">
        <v>21</v>
      </c>
      <c r="F4135" t="s">
        <v>22</v>
      </c>
      <c r="G4135" t="s">
        <v>17</v>
      </c>
      <c r="H4135">
        <v>-74.62</v>
      </c>
      <c r="I4135">
        <v>40.590000000000003</v>
      </c>
    </row>
    <row r="4136" spans="1:9" x14ac:dyDescent="0.25">
      <c r="A4136" t="s">
        <v>11</v>
      </c>
      <c r="B4136" t="s">
        <v>8333</v>
      </c>
      <c r="C4136" t="s">
        <v>8334</v>
      </c>
      <c r="D4136" t="s">
        <v>353</v>
      </c>
      <c r="E4136" t="s">
        <v>133</v>
      </c>
      <c r="F4136" t="s">
        <v>66</v>
      </c>
      <c r="G4136" t="s">
        <v>17</v>
      </c>
      <c r="H4136">
        <v>-74.61</v>
      </c>
      <c r="I4136">
        <v>40.58</v>
      </c>
    </row>
    <row r="4137" spans="1:9" x14ac:dyDescent="0.25">
      <c r="A4137" t="s">
        <v>11</v>
      </c>
      <c r="B4137" t="s">
        <v>8335</v>
      </c>
      <c r="C4137" t="s">
        <v>8336</v>
      </c>
      <c r="D4137" t="s">
        <v>353</v>
      </c>
      <c r="E4137" t="s">
        <v>86</v>
      </c>
      <c r="F4137" t="s">
        <v>87</v>
      </c>
      <c r="G4137" t="s">
        <v>17</v>
      </c>
      <c r="H4137">
        <v>-74.62</v>
      </c>
      <c r="I4137">
        <v>40.590000000000003</v>
      </c>
    </row>
    <row r="4138" spans="1:9" x14ac:dyDescent="0.25">
      <c r="A4138" t="s">
        <v>11</v>
      </c>
      <c r="B4138" t="s">
        <v>8337</v>
      </c>
      <c r="C4138" t="s">
        <v>8338</v>
      </c>
      <c r="D4138" t="s">
        <v>14</v>
      </c>
      <c r="E4138" t="s">
        <v>15</v>
      </c>
      <c r="F4138" t="s">
        <v>16</v>
      </c>
      <c r="G4138" t="s">
        <v>17</v>
      </c>
      <c r="H4138">
        <v>-74.56</v>
      </c>
      <c r="I4138">
        <v>40.56</v>
      </c>
    </row>
    <row r="4139" spans="1:9" x14ac:dyDescent="0.25">
      <c r="A4139" t="s">
        <v>11</v>
      </c>
      <c r="B4139" t="s">
        <v>8339</v>
      </c>
      <c r="C4139" t="s">
        <v>8340</v>
      </c>
      <c r="D4139" t="s">
        <v>14</v>
      </c>
      <c r="E4139" t="s">
        <v>30</v>
      </c>
      <c r="F4139" t="s">
        <v>22</v>
      </c>
      <c r="G4139" t="s">
        <v>17</v>
      </c>
      <c r="H4139">
        <v>-74.819999999999993</v>
      </c>
      <c r="I4139">
        <v>40.04</v>
      </c>
    </row>
    <row r="4140" spans="1:9" x14ac:dyDescent="0.25">
      <c r="A4140" t="s">
        <v>11</v>
      </c>
      <c r="B4140" t="s">
        <v>8341</v>
      </c>
      <c r="C4140" t="s">
        <v>8342</v>
      </c>
      <c r="D4140" t="s">
        <v>14</v>
      </c>
      <c r="E4140" t="s">
        <v>166</v>
      </c>
      <c r="F4140" t="s">
        <v>27</v>
      </c>
      <c r="G4140" t="s">
        <v>17</v>
      </c>
      <c r="H4140">
        <v>-75.12</v>
      </c>
      <c r="I4140">
        <v>39.950000000000003</v>
      </c>
    </row>
    <row r="4141" spans="1:9" x14ac:dyDescent="0.25">
      <c r="A4141" t="s">
        <v>11</v>
      </c>
      <c r="B4141" t="s">
        <v>8343</v>
      </c>
      <c r="C4141" t="s">
        <v>8344</v>
      </c>
      <c r="D4141" t="s">
        <v>353</v>
      </c>
      <c r="E4141" t="s">
        <v>22</v>
      </c>
      <c r="F4141" t="s">
        <v>22</v>
      </c>
      <c r="G4141" t="s">
        <v>17</v>
      </c>
      <c r="H4141">
        <v>-74.47</v>
      </c>
      <c r="I4141">
        <v>40.81</v>
      </c>
    </row>
    <row r="4142" spans="1:9" x14ac:dyDescent="0.25">
      <c r="A4142" t="s">
        <v>11</v>
      </c>
      <c r="B4142" t="s">
        <v>8345</v>
      </c>
      <c r="C4142" t="s">
        <v>8346</v>
      </c>
      <c r="D4142" t="s">
        <v>353</v>
      </c>
      <c r="E4142" t="s">
        <v>83</v>
      </c>
      <c r="F4142" t="s">
        <v>34</v>
      </c>
      <c r="G4142" t="s">
        <v>17</v>
      </c>
      <c r="H4142">
        <v>-74.430000000000007</v>
      </c>
      <c r="I4142">
        <v>40.75</v>
      </c>
    </row>
    <row r="4143" spans="1:9" x14ac:dyDescent="0.25">
      <c r="A4143" t="s">
        <v>11</v>
      </c>
      <c r="B4143" t="s">
        <v>8347</v>
      </c>
      <c r="C4143" t="s">
        <v>8348</v>
      </c>
      <c r="D4143" t="s">
        <v>14</v>
      </c>
      <c r="E4143" t="s">
        <v>55</v>
      </c>
      <c r="F4143" t="s">
        <v>56</v>
      </c>
      <c r="G4143" t="s">
        <v>17</v>
      </c>
      <c r="H4143">
        <v>-75</v>
      </c>
      <c r="I4143">
        <v>39.89</v>
      </c>
    </row>
    <row r="4144" spans="1:9" x14ac:dyDescent="0.25">
      <c r="A4144" t="s">
        <v>11</v>
      </c>
      <c r="B4144" t="s">
        <v>8349</v>
      </c>
      <c r="C4144" t="s">
        <v>8350</v>
      </c>
      <c r="D4144" t="s">
        <v>353</v>
      </c>
      <c r="E4144" t="s">
        <v>73</v>
      </c>
      <c r="F4144" t="s">
        <v>56</v>
      </c>
      <c r="G4144" t="s">
        <v>17</v>
      </c>
      <c r="H4144">
        <v>-75</v>
      </c>
      <c r="I4144">
        <v>39.909999999999997</v>
      </c>
    </row>
    <row r="4145" spans="1:9" x14ac:dyDescent="0.25">
      <c r="A4145" t="s">
        <v>11</v>
      </c>
      <c r="B4145" t="s">
        <v>8351</v>
      </c>
      <c r="C4145" t="s">
        <v>8352</v>
      </c>
      <c r="D4145" t="s">
        <v>353</v>
      </c>
      <c r="E4145" t="s">
        <v>15</v>
      </c>
      <c r="F4145" t="s">
        <v>16</v>
      </c>
      <c r="G4145" t="s">
        <v>17</v>
      </c>
      <c r="H4145">
        <v>-75.040000000000006</v>
      </c>
      <c r="I4145">
        <v>39.92</v>
      </c>
    </row>
    <row r="4146" spans="1:9" x14ac:dyDescent="0.25">
      <c r="A4146" t="s">
        <v>11</v>
      </c>
      <c r="B4146" t="s">
        <v>8353</v>
      </c>
      <c r="C4146" t="s">
        <v>8354</v>
      </c>
      <c r="D4146" t="s">
        <v>353</v>
      </c>
      <c r="E4146" t="s">
        <v>173</v>
      </c>
      <c r="F4146" t="s">
        <v>56</v>
      </c>
      <c r="G4146" t="s">
        <v>17</v>
      </c>
      <c r="H4146">
        <v>-75.03</v>
      </c>
      <c r="I4146">
        <v>39.94</v>
      </c>
    </row>
    <row r="4147" spans="1:9" x14ac:dyDescent="0.25">
      <c r="A4147" t="s">
        <v>11</v>
      </c>
      <c r="B4147" t="s">
        <v>8355</v>
      </c>
      <c r="C4147" t="s">
        <v>8356</v>
      </c>
      <c r="D4147" t="s">
        <v>14</v>
      </c>
      <c r="E4147" t="s">
        <v>157</v>
      </c>
      <c r="F4147" t="s">
        <v>52</v>
      </c>
      <c r="G4147" t="s">
        <v>17</v>
      </c>
      <c r="H4147">
        <v>-75.03</v>
      </c>
      <c r="I4147">
        <v>39.93</v>
      </c>
    </row>
    <row r="4148" spans="1:9" x14ac:dyDescent="0.25">
      <c r="A4148" t="s">
        <v>11</v>
      </c>
      <c r="B4148" t="s">
        <v>8357</v>
      </c>
      <c r="C4148" t="s">
        <v>8358</v>
      </c>
      <c r="D4148" t="s">
        <v>353</v>
      </c>
      <c r="E4148" t="s">
        <v>33</v>
      </c>
      <c r="F4148" t="s">
        <v>34</v>
      </c>
      <c r="G4148" t="s">
        <v>17</v>
      </c>
      <c r="H4148">
        <v>-75.02</v>
      </c>
      <c r="I4148">
        <v>39.94</v>
      </c>
    </row>
    <row r="4149" spans="1:9" x14ac:dyDescent="0.25">
      <c r="A4149" t="s">
        <v>11</v>
      </c>
      <c r="B4149" t="s">
        <v>8359</v>
      </c>
      <c r="C4149" t="s">
        <v>8360</v>
      </c>
      <c r="D4149" t="s">
        <v>353</v>
      </c>
      <c r="E4149" t="s">
        <v>173</v>
      </c>
      <c r="F4149" t="s">
        <v>56</v>
      </c>
      <c r="G4149" t="s">
        <v>17</v>
      </c>
      <c r="H4149">
        <v>-75.05</v>
      </c>
      <c r="I4149">
        <v>39.94</v>
      </c>
    </row>
    <row r="4150" spans="1:9" x14ac:dyDescent="0.25">
      <c r="A4150" t="s">
        <v>11</v>
      </c>
      <c r="B4150" t="s">
        <v>8361</v>
      </c>
      <c r="C4150" t="s">
        <v>8362</v>
      </c>
      <c r="D4150" t="s">
        <v>353</v>
      </c>
      <c r="E4150" t="s">
        <v>86</v>
      </c>
      <c r="F4150" t="s">
        <v>87</v>
      </c>
      <c r="G4150" t="s">
        <v>17</v>
      </c>
      <c r="H4150">
        <v>-74.97</v>
      </c>
      <c r="I4150">
        <v>39.86</v>
      </c>
    </row>
    <row r="4151" spans="1:9" x14ac:dyDescent="0.25">
      <c r="A4151" t="s">
        <v>11</v>
      </c>
      <c r="B4151" t="s">
        <v>8363</v>
      </c>
      <c r="C4151" t="s">
        <v>8364</v>
      </c>
      <c r="D4151" t="s">
        <v>353</v>
      </c>
      <c r="E4151" t="s">
        <v>26</v>
      </c>
      <c r="F4151" t="s">
        <v>27</v>
      </c>
      <c r="G4151" t="s">
        <v>17</v>
      </c>
      <c r="H4151">
        <v>-75.03</v>
      </c>
      <c r="I4151">
        <v>39.93</v>
      </c>
    </row>
    <row r="4152" spans="1:9" x14ac:dyDescent="0.25">
      <c r="A4152" t="s">
        <v>11</v>
      </c>
      <c r="B4152" t="s">
        <v>8365</v>
      </c>
      <c r="C4152" t="s">
        <v>8366</v>
      </c>
      <c r="D4152" t="s">
        <v>353</v>
      </c>
      <c r="E4152" t="s">
        <v>166</v>
      </c>
      <c r="F4152" t="s">
        <v>27</v>
      </c>
      <c r="G4152" t="s">
        <v>17</v>
      </c>
      <c r="H4152">
        <v>-74.69</v>
      </c>
      <c r="I4152">
        <v>40.78</v>
      </c>
    </row>
    <row r="4153" spans="1:9" x14ac:dyDescent="0.25">
      <c r="A4153" t="s">
        <v>11</v>
      </c>
      <c r="B4153" t="s">
        <v>8367</v>
      </c>
      <c r="C4153" t="s">
        <v>8368</v>
      </c>
      <c r="D4153" t="s">
        <v>14</v>
      </c>
      <c r="E4153" t="s">
        <v>173</v>
      </c>
      <c r="F4153" t="s">
        <v>56</v>
      </c>
      <c r="G4153" t="s">
        <v>17</v>
      </c>
      <c r="H4153">
        <v>-74.31</v>
      </c>
      <c r="I4153">
        <v>40.630000000000003</v>
      </c>
    </row>
    <row r="4154" spans="1:9" x14ac:dyDescent="0.25">
      <c r="A4154" t="s">
        <v>11</v>
      </c>
      <c r="B4154" t="s">
        <v>8369</v>
      </c>
      <c r="C4154" t="s">
        <v>8370</v>
      </c>
      <c r="D4154" t="s">
        <v>353</v>
      </c>
      <c r="E4154" t="s">
        <v>114</v>
      </c>
      <c r="F4154" t="s">
        <v>60</v>
      </c>
      <c r="G4154" t="s">
        <v>17</v>
      </c>
      <c r="H4154">
        <v>-75.040000000000006</v>
      </c>
      <c r="I4154">
        <v>39.799999999999997</v>
      </c>
    </row>
    <row r="4155" spans="1:9" x14ac:dyDescent="0.25">
      <c r="A4155" t="s">
        <v>11</v>
      </c>
      <c r="B4155" t="s">
        <v>8371</v>
      </c>
      <c r="C4155" t="s">
        <v>8372</v>
      </c>
      <c r="D4155" t="s">
        <v>353</v>
      </c>
      <c r="E4155" t="s">
        <v>133</v>
      </c>
      <c r="F4155" t="s">
        <v>66</v>
      </c>
      <c r="G4155" t="s">
        <v>17</v>
      </c>
      <c r="H4155">
        <v>-74.14</v>
      </c>
      <c r="I4155">
        <v>40.83</v>
      </c>
    </row>
    <row r="4156" spans="1:9" x14ac:dyDescent="0.25">
      <c r="A4156" t="s">
        <v>11</v>
      </c>
      <c r="B4156" t="s">
        <v>8373</v>
      </c>
      <c r="C4156" t="s">
        <v>8374</v>
      </c>
      <c r="D4156" t="s">
        <v>14</v>
      </c>
      <c r="E4156" t="s">
        <v>150</v>
      </c>
      <c r="F4156" t="s">
        <v>56</v>
      </c>
      <c r="G4156" t="s">
        <v>17</v>
      </c>
      <c r="H4156">
        <v>-74.14</v>
      </c>
      <c r="I4156">
        <v>40.83</v>
      </c>
    </row>
    <row r="4157" spans="1:9" x14ac:dyDescent="0.25">
      <c r="A4157" t="s">
        <v>11</v>
      </c>
      <c r="B4157" t="s">
        <v>8375</v>
      </c>
      <c r="C4157" t="s">
        <v>8376</v>
      </c>
      <c r="D4157" t="s">
        <v>353</v>
      </c>
      <c r="E4157" t="s">
        <v>30</v>
      </c>
      <c r="F4157" t="s">
        <v>22</v>
      </c>
      <c r="G4157" t="s">
        <v>17</v>
      </c>
      <c r="H4157">
        <v>-73.959999999999994</v>
      </c>
      <c r="I4157">
        <v>40.97</v>
      </c>
    </row>
    <row r="4158" spans="1:9" x14ac:dyDescent="0.25">
      <c r="A4158" t="s">
        <v>11</v>
      </c>
      <c r="B4158" t="s">
        <v>8377</v>
      </c>
      <c r="C4158" t="s">
        <v>8378</v>
      </c>
      <c r="D4158" t="s">
        <v>14</v>
      </c>
      <c r="E4158" t="s">
        <v>111</v>
      </c>
      <c r="F4158" t="s">
        <v>56</v>
      </c>
      <c r="G4158" t="s">
        <v>17</v>
      </c>
      <c r="H4158">
        <v>-73.959999999999994</v>
      </c>
      <c r="I4158">
        <v>40.97</v>
      </c>
    </row>
    <row r="4159" spans="1:9" x14ac:dyDescent="0.25">
      <c r="A4159" t="s">
        <v>11</v>
      </c>
      <c r="B4159" t="s">
        <v>8379</v>
      </c>
      <c r="C4159" t="s">
        <v>8380</v>
      </c>
      <c r="D4159" t="s">
        <v>14</v>
      </c>
      <c r="E4159" t="s">
        <v>111</v>
      </c>
      <c r="F4159" t="s">
        <v>56</v>
      </c>
      <c r="G4159" t="s">
        <v>17</v>
      </c>
      <c r="H4159">
        <v>-74.489999999999995</v>
      </c>
      <c r="I4159">
        <v>40.32</v>
      </c>
    </row>
    <row r="4160" spans="1:9" x14ac:dyDescent="0.25">
      <c r="A4160" t="s">
        <v>11</v>
      </c>
      <c r="B4160" t="s">
        <v>8381</v>
      </c>
      <c r="C4160" t="s">
        <v>8382</v>
      </c>
      <c r="D4160" t="s">
        <v>14</v>
      </c>
      <c r="E4160" t="s">
        <v>352</v>
      </c>
      <c r="F4160" t="s">
        <v>56</v>
      </c>
      <c r="G4160" t="s">
        <v>17</v>
      </c>
      <c r="H4160">
        <v>-74.489999999999995</v>
      </c>
      <c r="I4160">
        <v>40.32</v>
      </c>
    </row>
    <row r="4161" spans="1:9" x14ac:dyDescent="0.25">
      <c r="A4161" t="s">
        <v>11</v>
      </c>
      <c r="B4161" t="s">
        <v>8383</v>
      </c>
      <c r="C4161" t="s">
        <v>8384</v>
      </c>
      <c r="D4161" t="s">
        <v>14</v>
      </c>
      <c r="E4161" t="s">
        <v>157</v>
      </c>
      <c r="F4161" t="s">
        <v>52</v>
      </c>
      <c r="G4161" t="s">
        <v>17</v>
      </c>
      <c r="H4161">
        <v>-74.44</v>
      </c>
      <c r="I4161">
        <v>40.32</v>
      </c>
    </row>
    <row r="4162" spans="1:9" x14ac:dyDescent="0.25">
      <c r="A4162" t="s">
        <v>11</v>
      </c>
      <c r="B4162" t="s">
        <v>8385</v>
      </c>
      <c r="C4162" t="s">
        <v>8386</v>
      </c>
      <c r="D4162" t="s">
        <v>353</v>
      </c>
      <c r="E4162" t="s">
        <v>123</v>
      </c>
      <c r="F4162" t="s">
        <v>87</v>
      </c>
      <c r="G4162" t="s">
        <v>17</v>
      </c>
      <c r="H4162">
        <v>-74.290000000000006</v>
      </c>
      <c r="I4162">
        <v>40.659999999999997</v>
      </c>
    </row>
    <row r="4163" spans="1:9" x14ac:dyDescent="0.25">
      <c r="A4163" t="s">
        <v>11</v>
      </c>
      <c r="B4163" t="s">
        <v>8387</v>
      </c>
      <c r="C4163" t="s">
        <v>8388</v>
      </c>
      <c r="D4163" t="s">
        <v>353</v>
      </c>
      <c r="E4163" t="s">
        <v>114</v>
      </c>
      <c r="F4163" t="s">
        <v>60</v>
      </c>
      <c r="G4163" t="s">
        <v>17</v>
      </c>
      <c r="H4163">
        <v>-74.3</v>
      </c>
      <c r="I4163">
        <v>40.65</v>
      </c>
    </row>
    <row r="4164" spans="1:9" x14ac:dyDescent="0.25">
      <c r="A4164" t="s">
        <v>11</v>
      </c>
      <c r="B4164" t="s">
        <v>8389</v>
      </c>
      <c r="C4164" t="s">
        <v>8390</v>
      </c>
      <c r="D4164" t="s">
        <v>353</v>
      </c>
      <c r="E4164" t="s">
        <v>140</v>
      </c>
      <c r="F4164" t="s">
        <v>52</v>
      </c>
      <c r="G4164" t="s">
        <v>17</v>
      </c>
      <c r="H4164">
        <v>-74.94</v>
      </c>
      <c r="I4164">
        <v>40.020000000000003</v>
      </c>
    </row>
    <row r="4165" spans="1:9" x14ac:dyDescent="0.25">
      <c r="A4165" t="s">
        <v>11</v>
      </c>
      <c r="B4165" t="s">
        <v>8391</v>
      </c>
      <c r="C4165" t="s">
        <v>8392</v>
      </c>
      <c r="D4165" t="s">
        <v>353</v>
      </c>
      <c r="E4165" t="s">
        <v>66</v>
      </c>
      <c r="F4165" t="s">
        <v>66</v>
      </c>
      <c r="G4165" t="s">
        <v>17</v>
      </c>
      <c r="H4165">
        <v>-74.510000000000005</v>
      </c>
      <c r="I4165">
        <v>40.869999999999997</v>
      </c>
    </row>
    <row r="4166" spans="1:9" x14ac:dyDescent="0.25">
      <c r="A4166" t="s">
        <v>11</v>
      </c>
      <c r="B4166" t="s">
        <v>8393</v>
      </c>
      <c r="C4166" t="s">
        <v>8394</v>
      </c>
      <c r="D4166" t="s">
        <v>353</v>
      </c>
      <c r="E4166" t="s">
        <v>201</v>
      </c>
      <c r="F4166" t="s">
        <v>43</v>
      </c>
      <c r="G4166" t="s">
        <v>17</v>
      </c>
      <c r="H4166">
        <v>-74.48</v>
      </c>
      <c r="I4166">
        <v>40.89</v>
      </c>
    </row>
    <row r="4167" spans="1:9" x14ac:dyDescent="0.25">
      <c r="A4167" t="s">
        <v>11</v>
      </c>
      <c r="B4167" t="s">
        <v>8395</v>
      </c>
      <c r="C4167" t="s">
        <v>8396</v>
      </c>
      <c r="D4167" t="s">
        <v>353</v>
      </c>
      <c r="E4167" t="s">
        <v>55</v>
      </c>
      <c r="F4167" t="s">
        <v>56</v>
      </c>
      <c r="G4167" t="s">
        <v>17</v>
      </c>
      <c r="H4167">
        <v>-75.099999999999994</v>
      </c>
      <c r="I4167">
        <v>39.83</v>
      </c>
    </row>
    <row r="4168" spans="1:9" x14ac:dyDescent="0.25">
      <c r="A4168" t="s">
        <v>11</v>
      </c>
      <c r="B4168" t="s">
        <v>8397</v>
      </c>
      <c r="C4168" t="s">
        <v>8398</v>
      </c>
      <c r="D4168" t="s">
        <v>353</v>
      </c>
      <c r="E4168" t="s">
        <v>15</v>
      </c>
      <c r="F4168" t="s">
        <v>16</v>
      </c>
      <c r="G4168" t="s">
        <v>17</v>
      </c>
      <c r="H4168">
        <v>-75.099999999999994</v>
      </c>
      <c r="I4168">
        <v>39.83</v>
      </c>
    </row>
    <row r="4169" spans="1:9" x14ac:dyDescent="0.25">
      <c r="A4169" t="s">
        <v>11</v>
      </c>
      <c r="B4169" t="s">
        <v>8399</v>
      </c>
      <c r="C4169" t="s">
        <v>8400</v>
      </c>
      <c r="D4169" t="s">
        <v>353</v>
      </c>
      <c r="E4169" t="s">
        <v>114</v>
      </c>
      <c r="F4169" t="s">
        <v>60</v>
      </c>
      <c r="G4169" t="s">
        <v>17</v>
      </c>
      <c r="H4169">
        <v>-74.400000000000006</v>
      </c>
      <c r="I4169">
        <v>40.46</v>
      </c>
    </row>
    <row r="4170" spans="1:9" x14ac:dyDescent="0.25">
      <c r="A4170" t="s">
        <v>11</v>
      </c>
      <c r="B4170" t="s">
        <v>8401</v>
      </c>
      <c r="C4170" t="s">
        <v>8402</v>
      </c>
      <c r="D4170" t="s">
        <v>14</v>
      </c>
      <c r="E4170" t="s">
        <v>37</v>
      </c>
      <c r="F4170" t="s">
        <v>16</v>
      </c>
      <c r="G4170" t="s">
        <v>17</v>
      </c>
      <c r="H4170">
        <v>-74.38</v>
      </c>
      <c r="I4170">
        <v>40.81</v>
      </c>
    </row>
    <row r="4171" spans="1:9" x14ac:dyDescent="0.25">
      <c r="A4171" t="s">
        <v>11</v>
      </c>
      <c r="B4171" t="s">
        <v>8403</v>
      </c>
      <c r="C4171" t="s">
        <v>8404</v>
      </c>
      <c r="D4171" t="s">
        <v>353</v>
      </c>
      <c r="E4171" t="s">
        <v>173</v>
      </c>
      <c r="F4171" t="s">
        <v>56</v>
      </c>
      <c r="G4171" t="s">
        <v>17</v>
      </c>
      <c r="H4171">
        <v>-74.36</v>
      </c>
      <c r="I4171">
        <v>40.799999999999997</v>
      </c>
    </row>
    <row r="4172" spans="1:9" x14ac:dyDescent="0.25">
      <c r="A4172" t="s">
        <v>11</v>
      </c>
      <c r="B4172" t="s">
        <v>8405</v>
      </c>
      <c r="C4172" t="s">
        <v>8406</v>
      </c>
      <c r="D4172" t="s">
        <v>14</v>
      </c>
      <c r="E4172" t="s">
        <v>86</v>
      </c>
      <c r="F4172" t="s">
        <v>87</v>
      </c>
      <c r="G4172" t="s">
        <v>17</v>
      </c>
      <c r="H4172">
        <v>-74</v>
      </c>
      <c r="I4172">
        <v>40.83</v>
      </c>
    </row>
    <row r="4173" spans="1:9" x14ac:dyDescent="0.25">
      <c r="A4173" t="s">
        <v>11</v>
      </c>
      <c r="B4173" t="s">
        <v>8407</v>
      </c>
      <c r="C4173" t="s">
        <v>8408</v>
      </c>
      <c r="D4173" t="s">
        <v>14</v>
      </c>
      <c r="E4173" t="s">
        <v>33</v>
      </c>
      <c r="F4173" t="s">
        <v>34</v>
      </c>
      <c r="G4173" t="s">
        <v>17</v>
      </c>
      <c r="H4173">
        <v>-74.08</v>
      </c>
      <c r="I4173">
        <v>40.81</v>
      </c>
    </row>
    <row r="4174" spans="1:9" x14ac:dyDescent="0.25">
      <c r="A4174" t="s">
        <v>11</v>
      </c>
      <c r="B4174" t="s">
        <v>8409</v>
      </c>
      <c r="C4174" t="s">
        <v>8410</v>
      </c>
      <c r="D4174" t="s">
        <v>353</v>
      </c>
      <c r="E4174" t="s">
        <v>37</v>
      </c>
      <c r="F4174" t="s">
        <v>16</v>
      </c>
      <c r="G4174" t="s">
        <v>17</v>
      </c>
      <c r="H4174">
        <v>-74.09</v>
      </c>
      <c r="I4174">
        <v>40.83</v>
      </c>
    </row>
    <row r="4175" spans="1:9" x14ac:dyDescent="0.25">
      <c r="A4175" t="s">
        <v>11</v>
      </c>
      <c r="B4175" t="s">
        <v>8411</v>
      </c>
      <c r="C4175" t="s">
        <v>8412</v>
      </c>
      <c r="D4175" t="s">
        <v>353</v>
      </c>
      <c r="E4175" t="s">
        <v>147</v>
      </c>
      <c r="F4175" t="s">
        <v>60</v>
      </c>
      <c r="G4175" t="s">
        <v>17</v>
      </c>
      <c r="H4175">
        <v>-74.05</v>
      </c>
      <c r="I4175">
        <v>40.29</v>
      </c>
    </row>
    <row r="4176" spans="1:9" x14ac:dyDescent="0.25">
      <c r="A4176" t="s">
        <v>11</v>
      </c>
      <c r="B4176" t="s">
        <v>8413</v>
      </c>
      <c r="C4176" t="s">
        <v>8414</v>
      </c>
      <c r="D4176" t="s">
        <v>353</v>
      </c>
      <c r="E4176" t="s">
        <v>66</v>
      </c>
      <c r="F4176" t="s">
        <v>66</v>
      </c>
      <c r="G4176" t="s">
        <v>17</v>
      </c>
      <c r="H4176">
        <v>-73.98</v>
      </c>
      <c r="I4176">
        <v>40.81</v>
      </c>
    </row>
    <row r="4177" spans="1:9" x14ac:dyDescent="0.25">
      <c r="A4177" t="s">
        <v>11</v>
      </c>
      <c r="B4177" t="s">
        <v>8415</v>
      </c>
      <c r="C4177" t="s">
        <v>8416</v>
      </c>
      <c r="D4177" t="s">
        <v>14</v>
      </c>
      <c r="E4177" t="s">
        <v>73</v>
      </c>
      <c r="F4177" t="s">
        <v>56</v>
      </c>
      <c r="G4177" t="s">
        <v>17</v>
      </c>
      <c r="H4177">
        <v>-73.98</v>
      </c>
      <c r="I4177">
        <v>40.81</v>
      </c>
    </row>
    <row r="4178" spans="1:9" x14ac:dyDescent="0.25">
      <c r="A4178" t="s">
        <v>11</v>
      </c>
      <c r="B4178" t="s">
        <v>8417</v>
      </c>
      <c r="C4178" t="s">
        <v>8418</v>
      </c>
      <c r="D4178" t="s">
        <v>353</v>
      </c>
      <c r="E4178" t="s">
        <v>98</v>
      </c>
      <c r="F4178" t="s">
        <v>27</v>
      </c>
      <c r="G4178" t="s">
        <v>17</v>
      </c>
      <c r="H4178">
        <v>-74.349999999999994</v>
      </c>
      <c r="I4178">
        <v>40.56</v>
      </c>
    </row>
    <row r="4179" spans="1:9" x14ac:dyDescent="0.25">
      <c r="A4179" t="s">
        <v>11</v>
      </c>
      <c r="B4179" t="s">
        <v>8419</v>
      </c>
      <c r="C4179" t="s">
        <v>8420</v>
      </c>
      <c r="D4179" t="s">
        <v>14</v>
      </c>
      <c r="E4179" t="s">
        <v>52</v>
      </c>
      <c r="F4179" t="s">
        <v>52</v>
      </c>
      <c r="G4179" t="s">
        <v>17</v>
      </c>
      <c r="H4179">
        <v>-74.34</v>
      </c>
      <c r="I4179">
        <v>40.549999999999997</v>
      </c>
    </row>
    <row r="4180" spans="1:9" x14ac:dyDescent="0.25">
      <c r="A4180" t="s">
        <v>11</v>
      </c>
      <c r="B4180" t="s">
        <v>8421</v>
      </c>
      <c r="C4180" t="s">
        <v>8422</v>
      </c>
      <c r="D4180" t="s">
        <v>353</v>
      </c>
      <c r="E4180" t="s">
        <v>166</v>
      </c>
      <c r="F4180" t="s">
        <v>27</v>
      </c>
      <c r="G4180" t="s">
        <v>17</v>
      </c>
      <c r="H4180">
        <v>-74.34</v>
      </c>
      <c r="I4180">
        <v>40.549999999999997</v>
      </c>
    </row>
    <row r="4181" spans="1:9" x14ac:dyDescent="0.25">
      <c r="A4181" t="s">
        <v>11</v>
      </c>
      <c r="B4181" t="s">
        <v>8423</v>
      </c>
      <c r="C4181" t="s">
        <v>8424</v>
      </c>
      <c r="D4181" t="s">
        <v>14</v>
      </c>
      <c r="E4181" t="s">
        <v>173</v>
      </c>
      <c r="F4181" t="s">
        <v>56</v>
      </c>
      <c r="G4181" t="s">
        <v>17</v>
      </c>
      <c r="H4181">
        <v>-74.34</v>
      </c>
      <c r="I4181">
        <v>40.520000000000003</v>
      </c>
    </row>
    <row r="4182" spans="1:9" x14ac:dyDescent="0.25">
      <c r="A4182" t="s">
        <v>11</v>
      </c>
      <c r="B4182" t="s">
        <v>8425</v>
      </c>
      <c r="C4182" t="s">
        <v>8426</v>
      </c>
      <c r="D4182" t="s">
        <v>14</v>
      </c>
      <c r="E4182" t="s">
        <v>73</v>
      </c>
      <c r="F4182" t="s">
        <v>56</v>
      </c>
      <c r="G4182" t="s">
        <v>17</v>
      </c>
      <c r="H4182">
        <v>-74.33</v>
      </c>
      <c r="I4182">
        <v>40.54</v>
      </c>
    </row>
    <row r="4183" spans="1:9" x14ac:dyDescent="0.25">
      <c r="A4183" t="s">
        <v>11</v>
      </c>
      <c r="B4183" t="s">
        <v>8427</v>
      </c>
      <c r="C4183" t="s">
        <v>8428</v>
      </c>
      <c r="D4183" t="s">
        <v>353</v>
      </c>
      <c r="E4183" t="s">
        <v>42</v>
      </c>
      <c r="F4183" t="s">
        <v>43</v>
      </c>
      <c r="G4183" t="s">
        <v>17</v>
      </c>
      <c r="H4183">
        <v>-74.34</v>
      </c>
      <c r="I4183">
        <v>40.549999999999997</v>
      </c>
    </row>
    <row r="4184" spans="1:9" x14ac:dyDescent="0.25">
      <c r="A4184" t="s">
        <v>11</v>
      </c>
      <c r="B4184" t="s">
        <v>8429</v>
      </c>
      <c r="C4184" t="s">
        <v>8430</v>
      </c>
      <c r="D4184" t="s">
        <v>353</v>
      </c>
      <c r="E4184" t="s">
        <v>63</v>
      </c>
      <c r="F4184" t="s">
        <v>16</v>
      </c>
      <c r="G4184" t="s">
        <v>17</v>
      </c>
      <c r="H4184">
        <v>-74.17</v>
      </c>
      <c r="I4184">
        <v>40.659999999999997</v>
      </c>
    </row>
    <row r="4185" spans="1:9" x14ac:dyDescent="0.25">
      <c r="A4185" t="s">
        <v>11</v>
      </c>
      <c r="B4185" t="s">
        <v>8431</v>
      </c>
      <c r="C4185" t="s">
        <v>8432</v>
      </c>
      <c r="D4185" t="s">
        <v>353</v>
      </c>
      <c r="E4185" t="s">
        <v>194</v>
      </c>
      <c r="F4185" t="s">
        <v>43</v>
      </c>
      <c r="G4185" t="s">
        <v>17</v>
      </c>
      <c r="H4185">
        <v>-73.97</v>
      </c>
      <c r="I4185">
        <v>40.89</v>
      </c>
    </row>
    <row r="4186" spans="1:9" x14ac:dyDescent="0.25">
      <c r="A4186" t="s">
        <v>11</v>
      </c>
      <c r="B4186" t="s">
        <v>8433</v>
      </c>
      <c r="C4186" t="s">
        <v>8434</v>
      </c>
      <c r="D4186" t="s">
        <v>353</v>
      </c>
      <c r="E4186" t="s">
        <v>133</v>
      </c>
      <c r="F4186" t="s">
        <v>66</v>
      </c>
      <c r="G4186" t="s">
        <v>17</v>
      </c>
      <c r="H4186">
        <v>-74.930000000000007</v>
      </c>
      <c r="I4186">
        <v>39.89</v>
      </c>
    </row>
    <row r="4187" spans="1:9" x14ac:dyDescent="0.25">
      <c r="A4187" t="s">
        <v>11</v>
      </c>
      <c r="B4187" t="s">
        <v>8435</v>
      </c>
      <c r="C4187" t="s">
        <v>8436</v>
      </c>
      <c r="D4187" t="s">
        <v>14</v>
      </c>
      <c r="E4187" t="s">
        <v>73</v>
      </c>
      <c r="F4187" t="s">
        <v>56</v>
      </c>
      <c r="G4187" t="s">
        <v>17</v>
      </c>
      <c r="H4187">
        <v>-74.27</v>
      </c>
      <c r="I4187">
        <v>40.89</v>
      </c>
    </row>
    <row r="4188" spans="1:9" x14ac:dyDescent="0.25">
      <c r="A4188" t="s">
        <v>11</v>
      </c>
      <c r="B4188" t="s">
        <v>8437</v>
      </c>
      <c r="C4188" t="s">
        <v>8438</v>
      </c>
      <c r="D4188" t="s">
        <v>353</v>
      </c>
      <c r="E4188" t="s">
        <v>66</v>
      </c>
      <c r="F4188" t="s">
        <v>66</v>
      </c>
      <c r="G4188" t="s">
        <v>17</v>
      </c>
      <c r="H4188">
        <v>-74.13</v>
      </c>
      <c r="I4188">
        <v>40.94</v>
      </c>
    </row>
    <row r="4189" spans="1:9" x14ac:dyDescent="0.25">
      <c r="A4189" t="s">
        <v>11</v>
      </c>
      <c r="B4189" t="s">
        <v>8439</v>
      </c>
      <c r="C4189" t="s">
        <v>8440</v>
      </c>
      <c r="D4189" t="s">
        <v>353</v>
      </c>
      <c r="E4189" t="s">
        <v>126</v>
      </c>
      <c r="F4189" t="s">
        <v>66</v>
      </c>
      <c r="G4189" t="s">
        <v>17</v>
      </c>
      <c r="H4189">
        <v>-74.86</v>
      </c>
      <c r="I4189">
        <v>40.49</v>
      </c>
    </row>
    <row r="4190" spans="1:9" x14ac:dyDescent="0.25">
      <c r="A4190" t="s">
        <v>11</v>
      </c>
      <c r="B4190" t="s">
        <v>8441</v>
      </c>
      <c r="C4190" t="s">
        <v>8442</v>
      </c>
      <c r="D4190" t="s">
        <v>353</v>
      </c>
      <c r="E4190" t="s">
        <v>55</v>
      </c>
      <c r="F4190" t="s">
        <v>56</v>
      </c>
      <c r="G4190" t="s">
        <v>17</v>
      </c>
      <c r="H4190">
        <v>-74.39</v>
      </c>
      <c r="I4190">
        <v>40.79</v>
      </c>
    </row>
    <row r="4191" spans="1:9" x14ac:dyDescent="0.25">
      <c r="A4191" t="s">
        <v>11</v>
      </c>
      <c r="B4191" t="s">
        <v>8443</v>
      </c>
      <c r="C4191" t="s">
        <v>8444</v>
      </c>
      <c r="D4191" t="s">
        <v>14</v>
      </c>
      <c r="E4191" t="s">
        <v>15</v>
      </c>
      <c r="F4191" t="s">
        <v>16</v>
      </c>
      <c r="G4191" t="s">
        <v>17</v>
      </c>
      <c r="H4191">
        <v>-74.209999999999994</v>
      </c>
      <c r="I4191">
        <v>39.869999999999997</v>
      </c>
    </row>
    <row r="4192" spans="1:9" x14ac:dyDescent="0.25">
      <c r="A4192" t="s">
        <v>11</v>
      </c>
      <c r="B4192" t="s">
        <v>8445</v>
      </c>
      <c r="C4192" t="s">
        <v>8446</v>
      </c>
      <c r="D4192" t="s">
        <v>14</v>
      </c>
      <c r="E4192" t="s">
        <v>21</v>
      </c>
      <c r="F4192" t="s">
        <v>22</v>
      </c>
      <c r="G4192" t="s">
        <v>17</v>
      </c>
      <c r="H4192">
        <v>-73.97</v>
      </c>
      <c r="I4192">
        <v>40.86</v>
      </c>
    </row>
    <row r="4193" spans="1:9" x14ac:dyDescent="0.25">
      <c r="A4193" t="s">
        <v>11</v>
      </c>
      <c r="B4193" t="s">
        <v>8447</v>
      </c>
      <c r="C4193" t="s">
        <v>8448</v>
      </c>
      <c r="D4193" t="s">
        <v>353</v>
      </c>
      <c r="E4193" t="s">
        <v>166</v>
      </c>
      <c r="F4193" t="s">
        <v>27</v>
      </c>
      <c r="G4193" t="s">
        <v>17</v>
      </c>
      <c r="H4193">
        <v>-73.97</v>
      </c>
      <c r="I4193">
        <v>40.85</v>
      </c>
    </row>
    <row r="4194" spans="1:9" x14ac:dyDescent="0.25">
      <c r="A4194" t="s">
        <v>11</v>
      </c>
      <c r="B4194" t="s">
        <v>8449</v>
      </c>
      <c r="C4194" t="s">
        <v>8450</v>
      </c>
      <c r="D4194" t="s">
        <v>353</v>
      </c>
      <c r="E4194" t="s">
        <v>201</v>
      </c>
      <c r="F4194" t="s">
        <v>43</v>
      </c>
      <c r="G4194" t="s">
        <v>17</v>
      </c>
      <c r="H4194">
        <v>-73.97</v>
      </c>
      <c r="I4194">
        <v>40.86</v>
      </c>
    </row>
    <row r="4195" spans="1:9" x14ac:dyDescent="0.25">
      <c r="A4195" t="s">
        <v>11</v>
      </c>
      <c r="B4195" t="s">
        <v>8451</v>
      </c>
      <c r="C4195" t="s">
        <v>8452</v>
      </c>
      <c r="D4195" t="s">
        <v>353</v>
      </c>
      <c r="E4195" t="s">
        <v>123</v>
      </c>
      <c r="F4195" t="s">
        <v>87</v>
      </c>
      <c r="G4195" t="s">
        <v>17</v>
      </c>
      <c r="H4195">
        <v>-73.98</v>
      </c>
      <c r="I4195">
        <v>40.86</v>
      </c>
    </row>
    <row r="4196" spans="1:9" x14ac:dyDescent="0.25">
      <c r="A4196" t="s">
        <v>11</v>
      </c>
      <c r="B4196" t="s">
        <v>8453</v>
      </c>
      <c r="C4196" t="s">
        <v>8454</v>
      </c>
      <c r="D4196" t="s">
        <v>353</v>
      </c>
      <c r="E4196" t="s">
        <v>21</v>
      </c>
      <c r="F4196" t="s">
        <v>22</v>
      </c>
      <c r="G4196" t="s">
        <v>17</v>
      </c>
      <c r="H4196">
        <v>-73.97</v>
      </c>
      <c r="I4196">
        <v>40.86</v>
      </c>
    </row>
    <row r="4197" spans="1:9" x14ac:dyDescent="0.25">
      <c r="A4197" t="s">
        <v>11</v>
      </c>
      <c r="B4197" t="s">
        <v>8455</v>
      </c>
      <c r="C4197" t="s">
        <v>8456</v>
      </c>
      <c r="D4197" t="s">
        <v>353</v>
      </c>
      <c r="E4197" t="s">
        <v>114</v>
      </c>
      <c r="F4197" t="s">
        <v>60</v>
      </c>
      <c r="G4197" t="s">
        <v>17</v>
      </c>
      <c r="H4197">
        <v>-74.58</v>
      </c>
      <c r="I4197">
        <v>41.11</v>
      </c>
    </row>
    <row r="4198" spans="1:9" x14ac:dyDescent="0.25">
      <c r="A4198" t="s">
        <v>11</v>
      </c>
      <c r="B4198" t="s">
        <v>8457</v>
      </c>
      <c r="C4198" t="s">
        <v>8458</v>
      </c>
      <c r="D4198" t="s">
        <v>353</v>
      </c>
      <c r="E4198" t="s">
        <v>111</v>
      </c>
      <c r="F4198" t="s">
        <v>56</v>
      </c>
      <c r="G4198" t="s">
        <v>17</v>
      </c>
      <c r="H4198">
        <v>-74.209999999999994</v>
      </c>
      <c r="I4198">
        <v>40.99</v>
      </c>
    </row>
    <row r="4199" spans="1:9" x14ac:dyDescent="0.25">
      <c r="A4199" t="s">
        <v>11</v>
      </c>
      <c r="B4199" t="s">
        <v>8459</v>
      </c>
      <c r="C4199" t="s">
        <v>8460</v>
      </c>
      <c r="D4199" t="s">
        <v>14</v>
      </c>
      <c r="E4199" t="s">
        <v>73</v>
      </c>
      <c r="F4199" t="s">
        <v>56</v>
      </c>
      <c r="G4199" t="s">
        <v>17</v>
      </c>
      <c r="H4199">
        <v>-74.56</v>
      </c>
      <c r="I4199">
        <v>40.43</v>
      </c>
    </row>
    <row r="4200" spans="1:9" x14ac:dyDescent="0.25">
      <c r="A4200" t="s">
        <v>11</v>
      </c>
      <c r="B4200" t="s">
        <v>8461</v>
      </c>
      <c r="C4200" t="s">
        <v>8462</v>
      </c>
      <c r="D4200" t="s">
        <v>353</v>
      </c>
      <c r="E4200" t="s">
        <v>98</v>
      </c>
      <c r="F4200" t="s">
        <v>27</v>
      </c>
      <c r="G4200" t="s">
        <v>17</v>
      </c>
      <c r="H4200">
        <v>-74.3</v>
      </c>
      <c r="I4200">
        <v>40.25</v>
      </c>
    </row>
    <row r="4201" spans="1:9" x14ac:dyDescent="0.25">
      <c r="A4201" t="s">
        <v>11</v>
      </c>
      <c r="B4201" t="s">
        <v>8463</v>
      </c>
      <c r="C4201" t="s">
        <v>8464</v>
      </c>
      <c r="D4201" t="s">
        <v>353</v>
      </c>
      <c r="E4201" t="s">
        <v>140</v>
      </c>
      <c r="F4201" t="s">
        <v>52</v>
      </c>
      <c r="G4201" t="s">
        <v>17</v>
      </c>
      <c r="H4201">
        <v>-74.290000000000006</v>
      </c>
      <c r="I4201">
        <v>40.26</v>
      </c>
    </row>
    <row r="4202" spans="1:9" x14ac:dyDescent="0.25">
      <c r="A4202" t="s">
        <v>11</v>
      </c>
      <c r="B4202" t="s">
        <v>8465</v>
      </c>
      <c r="C4202" t="s">
        <v>8466</v>
      </c>
      <c r="D4202" t="s">
        <v>353</v>
      </c>
      <c r="E4202" t="s">
        <v>73</v>
      </c>
      <c r="F4202" t="s">
        <v>56</v>
      </c>
      <c r="G4202" t="s">
        <v>17</v>
      </c>
      <c r="H4202">
        <v>-74.31</v>
      </c>
      <c r="I4202">
        <v>40.24</v>
      </c>
    </row>
    <row r="4203" spans="1:9" x14ac:dyDescent="0.25">
      <c r="A4203" t="s">
        <v>11</v>
      </c>
      <c r="B4203" t="s">
        <v>8467</v>
      </c>
      <c r="C4203" t="s">
        <v>8468</v>
      </c>
      <c r="D4203" t="s">
        <v>353</v>
      </c>
      <c r="E4203" t="s">
        <v>83</v>
      </c>
      <c r="F4203" t="s">
        <v>34</v>
      </c>
      <c r="G4203" t="s">
        <v>17</v>
      </c>
      <c r="H4203">
        <v>-74.260000000000005</v>
      </c>
      <c r="I4203">
        <v>40.21</v>
      </c>
    </row>
    <row r="4204" spans="1:9" x14ac:dyDescent="0.25">
      <c r="A4204" t="s">
        <v>11</v>
      </c>
      <c r="B4204" t="s">
        <v>8469</v>
      </c>
      <c r="C4204" t="s">
        <v>8470</v>
      </c>
      <c r="D4204" t="s">
        <v>353</v>
      </c>
      <c r="E4204" t="s">
        <v>98</v>
      </c>
      <c r="F4204" t="s">
        <v>27</v>
      </c>
      <c r="G4204" t="s">
        <v>17</v>
      </c>
      <c r="H4204">
        <v>-74.290000000000006</v>
      </c>
      <c r="I4204">
        <v>40.26</v>
      </c>
    </row>
    <row r="4205" spans="1:9" x14ac:dyDescent="0.25">
      <c r="A4205" t="s">
        <v>11</v>
      </c>
      <c r="B4205" t="s">
        <v>8471</v>
      </c>
      <c r="C4205" t="s">
        <v>8472</v>
      </c>
      <c r="D4205" t="s">
        <v>353</v>
      </c>
      <c r="E4205" t="s">
        <v>194</v>
      </c>
      <c r="F4205" t="s">
        <v>43</v>
      </c>
      <c r="G4205" t="s">
        <v>17</v>
      </c>
      <c r="H4205">
        <v>-74.540000000000006</v>
      </c>
      <c r="I4205">
        <v>39.479999999999997</v>
      </c>
    </row>
    <row r="4206" spans="1:9" x14ac:dyDescent="0.25">
      <c r="A4206" t="s">
        <v>11</v>
      </c>
      <c r="B4206" t="s">
        <v>8473</v>
      </c>
      <c r="C4206" t="s">
        <v>8474</v>
      </c>
      <c r="D4206" t="s">
        <v>353</v>
      </c>
      <c r="E4206" t="s">
        <v>55</v>
      </c>
      <c r="F4206" t="s">
        <v>56</v>
      </c>
      <c r="G4206" t="s">
        <v>17</v>
      </c>
      <c r="H4206">
        <v>-74.48</v>
      </c>
      <c r="I4206">
        <v>40.67</v>
      </c>
    </row>
    <row r="4207" spans="1:9" x14ac:dyDescent="0.25">
      <c r="A4207" t="s">
        <v>11</v>
      </c>
      <c r="B4207" t="s">
        <v>8475</v>
      </c>
      <c r="C4207" t="s">
        <v>8476</v>
      </c>
      <c r="D4207" t="s">
        <v>353</v>
      </c>
      <c r="E4207" t="s">
        <v>111</v>
      </c>
      <c r="F4207" t="s">
        <v>56</v>
      </c>
      <c r="G4207" t="s">
        <v>17</v>
      </c>
      <c r="H4207">
        <v>-74.2</v>
      </c>
      <c r="I4207">
        <v>40.799999999999997</v>
      </c>
    </row>
    <row r="4208" spans="1:9" x14ac:dyDescent="0.25">
      <c r="A4208" t="s">
        <v>11</v>
      </c>
      <c r="B4208" t="s">
        <v>8477</v>
      </c>
      <c r="C4208" t="s">
        <v>8478</v>
      </c>
      <c r="D4208" t="s">
        <v>353</v>
      </c>
      <c r="E4208" t="s">
        <v>63</v>
      </c>
      <c r="F4208" t="s">
        <v>16</v>
      </c>
      <c r="G4208" t="s">
        <v>17</v>
      </c>
      <c r="H4208">
        <v>-74.13</v>
      </c>
      <c r="I4208">
        <v>40.96</v>
      </c>
    </row>
    <row r="4209" spans="1:9" x14ac:dyDescent="0.25">
      <c r="A4209" t="s">
        <v>11</v>
      </c>
      <c r="B4209" t="s">
        <v>8479</v>
      </c>
      <c r="C4209" t="s">
        <v>8480</v>
      </c>
      <c r="D4209" t="s">
        <v>353</v>
      </c>
      <c r="E4209" t="s">
        <v>73</v>
      </c>
      <c r="F4209" t="s">
        <v>56</v>
      </c>
      <c r="G4209" t="s">
        <v>17</v>
      </c>
      <c r="H4209">
        <v>-75.05</v>
      </c>
      <c r="I4209">
        <v>39.78</v>
      </c>
    </row>
    <row r="4210" spans="1:9" x14ac:dyDescent="0.25">
      <c r="A4210" t="s">
        <v>11</v>
      </c>
      <c r="B4210" t="s">
        <v>8481</v>
      </c>
      <c r="C4210" t="s">
        <v>8482</v>
      </c>
      <c r="D4210" t="s">
        <v>353</v>
      </c>
      <c r="E4210" t="s">
        <v>83</v>
      </c>
      <c r="F4210" t="s">
        <v>34</v>
      </c>
      <c r="G4210" t="s">
        <v>17</v>
      </c>
      <c r="H4210">
        <v>-74.5</v>
      </c>
      <c r="I4210">
        <v>40.590000000000003</v>
      </c>
    </row>
    <row r="4211" spans="1:9" x14ac:dyDescent="0.25">
      <c r="A4211" t="s">
        <v>11</v>
      </c>
      <c r="B4211" t="s">
        <v>8483</v>
      </c>
      <c r="C4211" t="s">
        <v>8484</v>
      </c>
      <c r="D4211" t="s">
        <v>353</v>
      </c>
      <c r="E4211" t="s">
        <v>126</v>
      </c>
      <c r="F4211" t="s">
        <v>66</v>
      </c>
      <c r="G4211" t="s">
        <v>17</v>
      </c>
      <c r="H4211">
        <v>-74.03</v>
      </c>
      <c r="I4211">
        <v>40.909999999999997</v>
      </c>
    </row>
    <row r="4212" spans="1:9" x14ac:dyDescent="0.25">
      <c r="A4212" t="s">
        <v>11</v>
      </c>
      <c r="B4212" t="s">
        <v>8485</v>
      </c>
      <c r="C4212" t="s">
        <v>8486</v>
      </c>
      <c r="D4212" t="s">
        <v>353</v>
      </c>
      <c r="E4212" t="s">
        <v>33</v>
      </c>
      <c r="F4212" t="s">
        <v>34</v>
      </c>
      <c r="G4212" t="s">
        <v>17</v>
      </c>
      <c r="H4212">
        <v>-74.06</v>
      </c>
      <c r="I4212">
        <v>40.880000000000003</v>
      </c>
    </row>
    <row r="4213" spans="1:9" x14ac:dyDescent="0.25">
      <c r="A4213" t="s">
        <v>11</v>
      </c>
      <c r="B4213" t="s">
        <v>8487</v>
      </c>
      <c r="C4213" t="s">
        <v>8488</v>
      </c>
      <c r="D4213" t="s">
        <v>14</v>
      </c>
      <c r="E4213" t="s">
        <v>30</v>
      </c>
      <c r="F4213" t="s">
        <v>22</v>
      </c>
      <c r="G4213" t="s">
        <v>17</v>
      </c>
      <c r="H4213">
        <v>-74.040000000000006</v>
      </c>
      <c r="I4213">
        <v>40.9</v>
      </c>
    </row>
    <row r="4214" spans="1:9" x14ac:dyDescent="0.25">
      <c r="A4214" t="s">
        <v>11</v>
      </c>
      <c r="B4214" t="s">
        <v>8489</v>
      </c>
      <c r="C4214" t="s">
        <v>8490</v>
      </c>
      <c r="D4214" t="s">
        <v>14</v>
      </c>
      <c r="E4214" t="s">
        <v>86</v>
      </c>
      <c r="F4214" t="s">
        <v>87</v>
      </c>
      <c r="G4214" t="s">
        <v>17</v>
      </c>
      <c r="H4214">
        <v>-74.81</v>
      </c>
      <c r="I4214">
        <v>40.85</v>
      </c>
    </row>
    <row r="4215" spans="1:9" x14ac:dyDescent="0.25">
      <c r="A4215" t="s">
        <v>11</v>
      </c>
      <c r="B4215" t="s">
        <v>8491</v>
      </c>
      <c r="C4215" t="s">
        <v>8492</v>
      </c>
      <c r="D4215" t="s">
        <v>353</v>
      </c>
      <c r="E4215" t="s">
        <v>157</v>
      </c>
      <c r="F4215" t="s">
        <v>52</v>
      </c>
      <c r="G4215" t="s">
        <v>17</v>
      </c>
      <c r="H4215">
        <v>-74.84</v>
      </c>
      <c r="I4215">
        <v>40.82</v>
      </c>
    </row>
    <row r="4216" spans="1:9" x14ac:dyDescent="0.25">
      <c r="A4216" t="s">
        <v>11</v>
      </c>
      <c r="B4216" t="s">
        <v>8493</v>
      </c>
      <c r="C4216" t="s">
        <v>8494</v>
      </c>
      <c r="D4216" t="s">
        <v>353</v>
      </c>
      <c r="E4216" t="s">
        <v>33</v>
      </c>
      <c r="F4216" t="s">
        <v>34</v>
      </c>
      <c r="G4216" t="s">
        <v>17</v>
      </c>
      <c r="H4216">
        <v>-75.03</v>
      </c>
      <c r="I4216">
        <v>39.9</v>
      </c>
    </row>
    <row r="4217" spans="1:9" x14ac:dyDescent="0.25">
      <c r="A4217" t="s">
        <v>11</v>
      </c>
      <c r="B4217" t="s">
        <v>8495</v>
      </c>
      <c r="C4217" t="s">
        <v>8496</v>
      </c>
      <c r="D4217" t="s">
        <v>353</v>
      </c>
      <c r="E4217" t="s">
        <v>123</v>
      </c>
      <c r="F4217" t="s">
        <v>87</v>
      </c>
      <c r="G4217" t="s">
        <v>17</v>
      </c>
      <c r="H4217">
        <v>-74.69</v>
      </c>
      <c r="I4217">
        <v>40.21</v>
      </c>
    </row>
    <row r="4218" spans="1:9" x14ac:dyDescent="0.25">
      <c r="A4218" t="s">
        <v>11</v>
      </c>
      <c r="B4218" t="s">
        <v>8497</v>
      </c>
      <c r="C4218" t="s">
        <v>8498</v>
      </c>
      <c r="D4218" t="s">
        <v>14</v>
      </c>
      <c r="E4218" t="s">
        <v>140</v>
      </c>
      <c r="F4218" t="s">
        <v>52</v>
      </c>
      <c r="G4218" t="s">
        <v>17</v>
      </c>
      <c r="H4218">
        <v>-74.739999999999995</v>
      </c>
      <c r="I4218">
        <v>39.549999999999997</v>
      </c>
    </row>
    <row r="4219" spans="1:9" x14ac:dyDescent="0.25">
      <c r="A4219" t="s">
        <v>11</v>
      </c>
      <c r="B4219" t="s">
        <v>8499</v>
      </c>
      <c r="C4219" t="s">
        <v>8500</v>
      </c>
      <c r="D4219" t="s">
        <v>353</v>
      </c>
      <c r="E4219" t="s">
        <v>173</v>
      </c>
      <c r="F4219" t="s">
        <v>56</v>
      </c>
      <c r="G4219" t="s">
        <v>17</v>
      </c>
      <c r="H4219">
        <v>-74.069999999999993</v>
      </c>
      <c r="I4219">
        <v>40.86</v>
      </c>
    </row>
    <row r="4220" spans="1:9" x14ac:dyDescent="0.25">
      <c r="A4220" t="s">
        <v>11</v>
      </c>
      <c r="B4220" t="s">
        <v>8501</v>
      </c>
      <c r="C4220" t="s">
        <v>8502</v>
      </c>
      <c r="D4220" t="s">
        <v>353</v>
      </c>
      <c r="E4220" t="s">
        <v>21</v>
      </c>
      <c r="F4220" t="s">
        <v>22</v>
      </c>
      <c r="G4220" t="s">
        <v>17</v>
      </c>
      <c r="H4220">
        <v>-74.650000000000006</v>
      </c>
      <c r="I4220">
        <v>40.5</v>
      </c>
    </row>
    <row r="4221" spans="1:9" x14ac:dyDescent="0.25">
      <c r="A4221" t="s">
        <v>11</v>
      </c>
      <c r="B4221" t="s">
        <v>8503</v>
      </c>
      <c r="C4221" t="s">
        <v>8504</v>
      </c>
      <c r="D4221" t="s">
        <v>353</v>
      </c>
      <c r="E4221" t="s">
        <v>87</v>
      </c>
      <c r="F4221" t="s">
        <v>87</v>
      </c>
      <c r="G4221" t="s">
        <v>17</v>
      </c>
      <c r="H4221">
        <v>-74.040000000000006</v>
      </c>
      <c r="I4221">
        <v>41</v>
      </c>
    </row>
    <row r="4222" spans="1:9" x14ac:dyDescent="0.25">
      <c r="A4222" t="s">
        <v>11</v>
      </c>
      <c r="B4222" t="s">
        <v>8505</v>
      </c>
      <c r="C4222" t="s">
        <v>8506</v>
      </c>
      <c r="D4222" t="s">
        <v>353</v>
      </c>
      <c r="E4222" t="s">
        <v>22</v>
      </c>
      <c r="F4222" t="s">
        <v>22</v>
      </c>
      <c r="G4222" t="s">
        <v>17</v>
      </c>
      <c r="H4222">
        <v>-74.03</v>
      </c>
      <c r="I4222">
        <v>40.74</v>
      </c>
    </row>
    <row r="4223" spans="1:9" x14ac:dyDescent="0.25">
      <c r="A4223" t="s">
        <v>11</v>
      </c>
      <c r="B4223" t="s">
        <v>8507</v>
      </c>
      <c r="C4223" t="s">
        <v>8508</v>
      </c>
      <c r="D4223" t="s">
        <v>353</v>
      </c>
      <c r="E4223" t="s">
        <v>78</v>
      </c>
      <c r="F4223" t="s">
        <v>34</v>
      </c>
      <c r="G4223" t="s">
        <v>17</v>
      </c>
      <c r="H4223">
        <v>-74.03</v>
      </c>
      <c r="I4223">
        <v>40.75</v>
      </c>
    </row>
    <row r="4224" spans="1:9" x14ac:dyDescent="0.25">
      <c r="A4224" t="s">
        <v>11</v>
      </c>
      <c r="B4224" t="s">
        <v>8509</v>
      </c>
      <c r="C4224" t="s">
        <v>8510</v>
      </c>
      <c r="D4224" t="s">
        <v>353</v>
      </c>
      <c r="E4224" t="s">
        <v>55</v>
      </c>
      <c r="F4224" t="s">
        <v>56</v>
      </c>
      <c r="G4224" t="s">
        <v>17</v>
      </c>
      <c r="H4224">
        <v>-74.03</v>
      </c>
      <c r="I4224">
        <v>40.74</v>
      </c>
    </row>
    <row r="4225" spans="1:9" x14ac:dyDescent="0.25">
      <c r="A4225" t="s">
        <v>11</v>
      </c>
      <c r="B4225" t="s">
        <v>8511</v>
      </c>
      <c r="C4225" t="s">
        <v>8512</v>
      </c>
      <c r="D4225" t="s">
        <v>353</v>
      </c>
      <c r="E4225" t="s">
        <v>157</v>
      </c>
      <c r="F4225" t="s">
        <v>52</v>
      </c>
      <c r="G4225" t="s">
        <v>17</v>
      </c>
      <c r="H4225">
        <v>-74.22</v>
      </c>
      <c r="I4225">
        <v>40.14</v>
      </c>
    </row>
    <row r="4226" spans="1:9" x14ac:dyDescent="0.25">
      <c r="A4226" t="s">
        <v>11</v>
      </c>
      <c r="B4226" t="s">
        <v>8513</v>
      </c>
      <c r="C4226" t="s">
        <v>8514</v>
      </c>
      <c r="D4226" t="s">
        <v>353</v>
      </c>
      <c r="E4226" t="s">
        <v>33</v>
      </c>
      <c r="F4226" t="s">
        <v>34</v>
      </c>
      <c r="G4226" t="s">
        <v>17</v>
      </c>
      <c r="H4226">
        <v>-74.3</v>
      </c>
      <c r="I4226">
        <v>40.56</v>
      </c>
    </row>
    <row r="4227" spans="1:9" x14ac:dyDescent="0.25">
      <c r="A4227" t="s">
        <v>11</v>
      </c>
      <c r="B4227" t="s">
        <v>8515</v>
      </c>
      <c r="C4227" t="s">
        <v>8516</v>
      </c>
      <c r="D4227" t="s">
        <v>353</v>
      </c>
      <c r="E4227" t="s">
        <v>166</v>
      </c>
      <c r="F4227" t="s">
        <v>27</v>
      </c>
      <c r="G4227" t="s">
        <v>17</v>
      </c>
      <c r="H4227">
        <v>-74.040000000000006</v>
      </c>
      <c r="I4227">
        <v>40.729999999999997</v>
      </c>
    </row>
    <row r="4228" spans="1:9" x14ac:dyDescent="0.25">
      <c r="A4228" t="s">
        <v>11</v>
      </c>
      <c r="B4228" t="s">
        <v>8517</v>
      </c>
      <c r="C4228" t="s">
        <v>8518</v>
      </c>
      <c r="D4228" t="s">
        <v>353</v>
      </c>
      <c r="E4228" t="s">
        <v>66</v>
      </c>
      <c r="F4228" t="s">
        <v>66</v>
      </c>
      <c r="G4228" t="s">
        <v>17</v>
      </c>
      <c r="H4228">
        <v>-74.03</v>
      </c>
      <c r="I4228">
        <v>40.729999999999997</v>
      </c>
    </row>
    <row r="4229" spans="1:9" x14ac:dyDescent="0.25">
      <c r="A4229" t="s">
        <v>11</v>
      </c>
      <c r="B4229" t="s">
        <v>8519</v>
      </c>
      <c r="C4229" t="s">
        <v>8520</v>
      </c>
      <c r="D4229" t="s">
        <v>353</v>
      </c>
      <c r="E4229" t="s">
        <v>157</v>
      </c>
      <c r="F4229" t="s">
        <v>52</v>
      </c>
      <c r="G4229" t="s">
        <v>17</v>
      </c>
      <c r="H4229">
        <v>-74.03</v>
      </c>
      <c r="I4229">
        <v>40.72</v>
      </c>
    </row>
    <row r="4230" spans="1:9" x14ac:dyDescent="0.25">
      <c r="A4230" t="s">
        <v>11</v>
      </c>
      <c r="B4230" t="s">
        <v>8521</v>
      </c>
      <c r="C4230" t="s">
        <v>8522</v>
      </c>
      <c r="D4230" t="s">
        <v>353</v>
      </c>
      <c r="E4230" t="s">
        <v>133</v>
      </c>
      <c r="F4230" t="s">
        <v>66</v>
      </c>
      <c r="G4230" t="s">
        <v>17</v>
      </c>
      <c r="H4230">
        <v>-74.040000000000006</v>
      </c>
      <c r="I4230">
        <v>40.72</v>
      </c>
    </row>
    <row r="4231" spans="1:9" x14ac:dyDescent="0.25">
      <c r="A4231" t="s">
        <v>11</v>
      </c>
      <c r="B4231" t="s">
        <v>8523</v>
      </c>
      <c r="C4231" t="s">
        <v>8524</v>
      </c>
      <c r="D4231" t="s">
        <v>14</v>
      </c>
      <c r="E4231" t="s">
        <v>66</v>
      </c>
      <c r="F4231" t="s">
        <v>66</v>
      </c>
      <c r="G4231" t="s">
        <v>17</v>
      </c>
      <c r="H4231">
        <v>-74.040000000000006</v>
      </c>
      <c r="I4231">
        <v>40.729999999999997</v>
      </c>
    </row>
    <row r="4232" spans="1:9" x14ac:dyDescent="0.25">
      <c r="A4232" t="s">
        <v>11</v>
      </c>
      <c r="B4232" t="s">
        <v>8525</v>
      </c>
      <c r="C4232" t="s">
        <v>8526</v>
      </c>
      <c r="D4232" t="s">
        <v>353</v>
      </c>
      <c r="E4232" t="s">
        <v>83</v>
      </c>
      <c r="F4232" t="s">
        <v>34</v>
      </c>
      <c r="G4232" t="s">
        <v>17</v>
      </c>
      <c r="H4232">
        <v>-74.040000000000006</v>
      </c>
      <c r="I4232">
        <v>40.729999999999997</v>
      </c>
    </row>
    <row r="4233" spans="1:9" x14ac:dyDescent="0.25">
      <c r="A4233" t="s">
        <v>11</v>
      </c>
      <c r="B4233" t="s">
        <v>8527</v>
      </c>
      <c r="C4233" t="s">
        <v>8528</v>
      </c>
      <c r="D4233" t="s">
        <v>14</v>
      </c>
      <c r="E4233" t="s">
        <v>150</v>
      </c>
      <c r="F4233" t="s">
        <v>56</v>
      </c>
      <c r="G4233" t="s">
        <v>17</v>
      </c>
      <c r="H4233">
        <v>-74.28</v>
      </c>
      <c r="I4233">
        <v>40.68</v>
      </c>
    </row>
    <row r="4234" spans="1:9" x14ac:dyDescent="0.25">
      <c r="A4234" t="s">
        <v>11</v>
      </c>
      <c r="B4234" t="s">
        <v>8529</v>
      </c>
      <c r="C4234" t="s">
        <v>8530</v>
      </c>
      <c r="D4234" t="s">
        <v>353</v>
      </c>
      <c r="E4234" t="s">
        <v>59</v>
      </c>
      <c r="F4234" t="s">
        <v>60</v>
      </c>
      <c r="G4234" t="s">
        <v>17</v>
      </c>
      <c r="H4234">
        <v>-74.16</v>
      </c>
      <c r="I4234">
        <v>40.06</v>
      </c>
    </row>
    <row r="4235" spans="1:9" x14ac:dyDescent="0.25">
      <c r="A4235" t="s">
        <v>11</v>
      </c>
      <c r="B4235" t="s">
        <v>8531</v>
      </c>
      <c r="C4235" t="s">
        <v>8532</v>
      </c>
      <c r="D4235" t="s">
        <v>353</v>
      </c>
      <c r="E4235" t="s">
        <v>87</v>
      </c>
      <c r="F4235" t="s">
        <v>87</v>
      </c>
      <c r="G4235" t="s">
        <v>17</v>
      </c>
      <c r="H4235">
        <v>-74.680000000000007</v>
      </c>
      <c r="I4235">
        <v>40.29</v>
      </c>
    </row>
    <row r="4236" spans="1:9" x14ac:dyDescent="0.25">
      <c r="A4236" t="s">
        <v>11</v>
      </c>
      <c r="B4236" t="s">
        <v>8533</v>
      </c>
      <c r="C4236" t="s">
        <v>8534</v>
      </c>
      <c r="D4236" t="s">
        <v>353</v>
      </c>
      <c r="E4236" t="s">
        <v>98</v>
      </c>
      <c r="F4236" t="s">
        <v>27</v>
      </c>
      <c r="G4236" t="s">
        <v>17</v>
      </c>
      <c r="H4236">
        <v>-74.680000000000007</v>
      </c>
      <c r="I4236">
        <v>40.299999999999997</v>
      </c>
    </row>
    <row r="4237" spans="1:9" x14ac:dyDescent="0.25">
      <c r="A4237" t="s">
        <v>11</v>
      </c>
      <c r="B4237" t="s">
        <v>8535</v>
      </c>
      <c r="C4237" t="s">
        <v>8536</v>
      </c>
      <c r="D4237" t="s">
        <v>14</v>
      </c>
      <c r="E4237" t="s">
        <v>114</v>
      </c>
      <c r="F4237" t="s">
        <v>60</v>
      </c>
      <c r="G4237" t="s">
        <v>17</v>
      </c>
      <c r="H4237">
        <v>-74.73</v>
      </c>
      <c r="I4237">
        <v>40.28</v>
      </c>
    </row>
    <row r="4238" spans="1:9" x14ac:dyDescent="0.25">
      <c r="A4238" t="s">
        <v>11</v>
      </c>
      <c r="B4238" t="s">
        <v>8537</v>
      </c>
      <c r="C4238" t="s">
        <v>8538</v>
      </c>
      <c r="D4238" t="s">
        <v>353</v>
      </c>
      <c r="E4238" t="s">
        <v>21</v>
      </c>
      <c r="F4238" t="s">
        <v>22</v>
      </c>
      <c r="G4238" t="s">
        <v>17</v>
      </c>
      <c r="H4238">
        <v>-74.73</v>
      </c>
      <c r="I4238">
        <v>40.299999999999997</v>
      </c>
    </row>
    <row r="4239" spans="1:9" x14ac:dyDescent="0.25">
      <c r="A4239" t="s">
        <v>11</v>
      </c>
      <c r="B4239" t="s">
        <v>8539</v>
      </c>
      <c r="C4239" t="s">
        <v>8540</v>
      </c>
      <c r="D4239" t="s">
        <v>353</v>
      </c>
      <c r="E4239" t="s">
        <v>21</v>
      </c>
      <c r="F4239" t="s">
        <v>22</v>
      </c>
      <c r="G4239" t="s">
        <v>17</v>
      </c>
      <c r="H4239">
        <v>-74.72</v>
      </c>
      <c r="I4239">
        <v>40.29</v>
      </c>
    </row>
    <row r="4240" spans="1:9" x14ac:dyDescent="0.25">
      <c r="A4240" t="s">
        <v>11</v>
      </c>
      <c r="B4240" t="s">
        <v>8541</v>
      </c>
      <c r="C4240" t="s">
        <v>8542</v>
      </c>
      <c r="D4240" t="s">
        <v>14</v>
      </c>
      <c r="E4240" t="s">
        <v>15</v>
      </c>
      <c r="F4240" t="s">
        <v>16</v>
      </c>
      <c r="G4240" t="s">
        <v>17</v>
      </c>
      <c r="H4240">
        <v>-74.12</v>
      </c>
      <c r="I4240">
        <v>40.33</v>
      </c>
    </row>
    <row r="4241" spans="1:9" x14ac:dyDescent="0.25">
      <c r="A4241" t="s">
        <v>11</v>
      </c>
      <c r="B4241" t="s">
        <v>8543</v>
      </c>
      <c r="C4241" t="s">
        <v>8544</v>
      </c>
      <c r="D4241" t="s">
        <v>353</v>
      </c>
      <c r="E4241" t="s">
        <v>352</v>
      </c>
      <c r="F4241" t="s">
        <v>56</v>
      </c>
      <c r="G4241" t="s">
        <v>17</v>
      </c>
      <c r="H4241">
        <v>-74.25</v>
      </c>
      <c r="I4241">
        <v>40.619999999999997</v>
      </c>
    </row>
    <row r="4242" spans="1:9" x14ac:dyDescent="0.25">
      <c r="A4242" t="s">
        <v>11</v>
      </c>
      <c r="B4242" t="s">
        <v>8545</v>
      </c>
      <c r="C4242" t="s">
        <v>8546</v>
      </c>
      <c r="D4242" t="s">
        <v>353</v>
      </c>
      <c r="E4242" t="s">
        <v>150</v>
      </c>
      <c r="F4242" t="s">
        <v>56</v>
      </c>
      <c r="G4242" t="s">
        <v>17</v>
      </c>
      <c r="H4242">
        <v>-74.040000000000006</v>
      </c>
      <c r="I4242">
        <v>40.86</v>
      </c>
    </row>
    <row r="4243" spans="1:9" x14ac:dyDescent="0.25">
      <c r="A4243" t="s">
        <v>11</v>
      </c>
      <c r="B4243" t="s">
        <v>8547</v>
      </c>
      <c r="C4243" t="s">
        <v>8548</v>
      </c>
      <c r="D4243" t="s">
        <v>353</v>
      </c>
      <c r="E4243" t="s">
        <v>147</v>
      </c>
      <c r="F4243" t="s">
        <v>60</v>
      </c>
      <c r="G4243" t="s">
        <v>17</v>
      </c>
      <c r="H4243">
        <v>-74.319999999999993</v>
      </c>
      <c r="I4243">
        <v>40.799999999999997</v>
      </c>
    </row>
    <row r="4244" spans="1:9" x14ac:dyDescent="0.25">
      <c r="A4244" t="s">
        <v>11</v>
      </c>
      <c r="B4244" t="s">
        <v>8549</v>
      </c>
      <c r="C4244" t="s">
        <v>8550</v>
      </c>
      <c r="D4244" t="s">
        <v>353</v>
      </c>
      <c r="E4244" t="s">
        <v>111</v>
      </c>
      <c r="F4244" t="s">
        <v>56</v>
      </c>
      <c r="G4244" t="s">
        <v>17</v>
      </c>
      <c r="H4244">
        <v>-74.400000000000006</v>
      </c>
      <c r="I4244">
        <v>40.75</v>
      </c>
    </row>
    <row r="4245" spans="1:9" x14ac:dyDescent="0.25">
      <c r="A4245" t="s">
        <v>11</v>
      </c>
      <c r="B4245" t="s">
        <v>8551</v>
      </c>
      <c r="C4245" t="s">
        <v>8552</v>
      </c>
      <c r="D4245" t="s">
        <v>14</v>
      </c>
      <c r="E4245" t="s">
        <v>166</v>
      </c>
      <c r="F4245" t="s">
        <v>27</v>
      </c>
      <c r="G4245" t="s">
        <v>17</v>
      </c>
      <c r="H4245">
        <v>-74.150000000000006</v>
      </c>
      <c r="I4245">
        <v>41.1</v>
      </c>
    </row>
    <row r="4246" spans="1:9" x14ac:dyDescent="0.25">
      <c r="A4246" t="s">
        <v>11</v>
      </c>
      <c r="B4246" t="s">
        <v>8553</v>
      </c>
      <c r="C4246" t="s">
        <v>8554</v>
      </c>
      <c r="D4246" t="s">
        <v>14</v>
      </c>
      <c r="E4246" t="s">
        <v>37</v>
      </c>
      <c r="F4246" t="s">
        <v>16</v>
      </c>
      <c r="G4246" t="s">
        <v>17</v>
      </c>
      <c r="H4246">
        <v>-74.290000000000006</v>
      </c>
      <c r="I4246">
        <v>39.71</v>
      </c>
    </row>
    <row r="4247" spans="1:9" x14ac:dyDescent="0.25">
      <c r="A4247" t="s">
        <v>11</v>
      </c>
      <c r="B4247" t="s">
        <v>8555</v>
      </c>
      <c r="C4247" t="s">
        <v>8556</v>
      </c>
      <c r="D4247" t="s">
        <v>353</v>
      </c>
      <c r="E4247" t="s">
        <v>52</v>
      </c>
      <c r="F4247" t="s">
        <v>52</v>
      </c>
      <c r="G4247" t="s">
        <v>17</v>
      </c>
      <c r="H4247">
        <v>-74.3</v>
      </c>
      <c r="I4247">
        <v>40.31</v>
      </c>
    </row>
    <row r="4248" spans="1:9" x14ac:dyDescent="0.25">
      <c r="A4248" t="s">
        <v>11</v>
      </c>
      <c r="B4248" t="s">
        <v>8557</v>
      </c>
      <c r="C4248" t="s">
        <v>8558</v>
      </c>
      <c r="D4248" t="s">
        <v>14</v>
      </c>
      <c r="E4248" t="s">
        <v>37</v>
      </c>
      <c r="F4248" t="s">
        <v>16</v>
      </c>
      <c r="G4248" t="s">
        <v>17</v>
      </c>
      <c r="H4248">
        <v>-74.5</v>
      </c>
      <c r="I4248">
        <v>39.33</v>
      </c>
    </row>
    <row r="4249" spans="1:9" x14ac:dyDescent="0.25">
      <c r="A4249" t="s">
        <v>11</v>
      </c>
      <c r="B4249" t="s">
        <v>8559</v>
      </c>
      <c r="C4249" t="s">
        <v>8560</v>
      </c>
      <c r="D4249" t="s">
        <v>353</v>
      </c>
      <c r="E4249" t="s">
        <v>83</v>
      </c>
      <c r="F4249" t="s">
        <v>34</v>
      </c>
      <c r="G4249" t="s">
        <v>17</v>
      </c>
      <c r="H4249">
        <v>-74.23</v>
      </c>
      <c r="I4249">
        <v>40.409999999999997</v>
      </c>
    </row>
    <row r="4250" spans="1:9" x14ac:dyDescent="0.25">
      <c r="A4250" t="s">
        <v>11</v>
      </c>
      <c r="B4250" t="s">
        <v>8561</v>
      </c>
      <c r="C4250" t="s">
        <v>8562</v>
      </c>
      <c r="D4250" t="s">
        <v>353</v>
      </c>
      <c r="E4250" t="s">
        <v>55</v>
      </c>
      <c r="F4250" t="s">
        <v>56</v>
      </c>
      <c r="G4250" t="s">
        <v>17</v>
      </c>
      <c r="H4250">
        <v>-74.64</v>
      </c>
      <c r="I4250">
        <v>39.450000000000003</v>
      </c>
    </row>
    <row r="4251" spans="1:9" x14ac:dyDescent="0.25">
      <c r="A4251" t="s">
        <v>11</v>
      </c>
      <c r="B4251" t="s">
        <v>8563</v>
      </c>
      <c r="C4251" t="s">
        <v>8564</v>
      </c>
      <c r="D4251" t="s">
        <v>353</v>
      </c>
      <c r="E4251" t="s">
        <v>52</v>
      </c>
      <c r="F4251" t="s">
        <v>52</v>
      </c>
      <c r="G4251" t="s">
        <v>17</v>
      </c>
      <c r="H4251">
        <v>-74.81</v>
      </c>
      <c r="I4251">
        <v>39.869999999999997</v>
      </c>
    </row>
    <row r="4252" spans="1:9" x14ac:dyDescent="0.25">
      <c r="A4252" t="s">
        <v>11</v>
      </c>
      <c r="B4252" t="s">
        <v>8565</v>
      </c>
      <c r="C4252" t="s">
        <v>8566</v>
      </c>
      <c r="D4252" t="s">
        <v>353</v>
      </c>
      <c r="E4252" t="s">
        <v>140</v>
      </c>
      <c r="F4252" t="s">
        <v>52</v>
      </c>
      <c r="G4252" t="s">
        <v>17</v>
      </c>
      <c r="H4252">
        <v>-74.13</v>
      </c>
      <c r="I4252">
        <v>40.409999999999997</v>
      </c>
    </row>
    <row r="4253" spans="1:9" x14ac:dyDescent="0.25">
      <c r="A4253" t="s">
        <v>11</v>
      </c>
      <c r="B4253" t="s">
        <v>8567</v>
      </c>
      <c r="C4253" t="s">
        <v>8568</v>
      </c>
      <c r="D4253" t="s">
        <v>353</v>
      </c>
      <c r="E4253" t="s">
        <v>194</v>
      </c>
      <c r="F4253" t="s">
        <v>43</v>
      </c>
      <c r="G4253" t="s">
        <v>17</v>
      </c>
      <c r="H4253">
        <v>-74.14</v>
      </c>
      <c r="I4253">
        <v>40.98</v>
      </c>
    </row>
    <row r="4254" spans="1:9" x14ac:dyDescent="0.25">
      <c r="A4254" t="s">
        <v>11</v>
      </c>
      <c r="B4254" t="s">
        <v>8569</v>
      </c>
      <c r="C4254" t="s">
        <v>8570</v>
      </c>
      <c r="D4254" t="s">
        <v>353</v>
      </c>
      <c r="E4254" t="s">
        <v>83</v>
      </c>
      <c r="F4254" t="s">
        <v>34</v>
      </c>
      <c r="G4254" t="s">
        <v>17</v>
      </c>
      <c r="H4254">
        <v>-74.31</v>
      </c>
      <c r="I4254">
        <v>40.72</v>
      </c>
    </row>
    <row r="4255" spans="1:9" x14ac:dyDescent="0.25">
      <c r="A4255" t="s">
        <v>11</v>
      </c>
      <c r="B4255" t="s">
        <v>8571</v>
      </c>
      <c r="C4255" t="s">
        <v>8572</v>
      </c>
      <c r="D4255" t="s">
        <v>14</v>
      </c>
      <c r="E4255" t="s">
        <v>352</v>
      </c>
      <c r="F4255" t="s">
        <v>56</v>
      </c>
      <c r="G4255" t="s">
        <v>17</v>
      </c>
      <c r="H4255">
        <v>-74.44</v>
      </c>
      <c r="I4255">
        <v>40.42</v>
      </c>
    </row>
    <row r="4256" spans="1:9" x14ac:dyDescent="0.25">
      <c r="A4256" t="s">
        <v>11</v>
      </c>
      <c r="B4256" t="s">
        <v>8573</v>
      </c>
      <c r="C4256" t="s">
        <v>8574</v>
      </c>
      <c r="D4256" t="s">
        <v>14</v>
      </c>
      <c r="E4256" t="s">
        <v>33</v>
      </c>
      <c r="F4256" t="s">
        <v>34</v>
      </c>
      <c r="G4256" t="s">
        <v>17</v>
      </c>
      <c r="H4256">
        <v>-75.040000000000006</v>
      </c>
      <c r="I4256">
        <v>39.42</v>
      </c>
    </row>
    <row r="4257" spans="1:9" x14ac:dyDescent="0.25">
      <c r="A4257" t="s">
        <v>11</v>
      </c>
      <c r="B4257" t="s">
        <v>8575</v>
      </c>
      <c r="C4257" t="s">
        <v>8576</v>
      </c>
      <c r="D4257" t="s">
        <v>353</v>
      </c>
      <c r="E4257" t="s">
        <v>150</v>
      </c>
      <c r="F4257" t="s">
        <v>56</v>
      </c>
      <c r="G4257" t="s">
        <v>17</v>
      </c>
      <c r="H4257">
        <v>-74.22</v>
      </c>
      <c r="I4257">
        <v>40.81</v>
      </c>
    </row>
    <row r="4258" spans="1:9" x14ac:dyDescent="0.25">
      <c r="A4258" t="s">
        <v>11</v>
      </c>
      <c r="B4258" t="s">
        <v>8577</v>
      </c>
      <c r="C4258" t="s">
        <v>8578</v>
      </c>
      <c r="D4258" t="s">
        <v>14</v>
      </c>
      <c r="E4258" t="s">
        <v>126</v>
      </c>
      <c r="F4258" t="s">
        <v>66</v>
      </c>
      <c r="G4258" t="s">
        <v>17</v>
      </c>
      <c r="H4258">
        <v>-74.05</v>
      </c>
      <c r="I4258">
        <v>41.05</v>
      </c>
    </row>
    <row r="4259" spans="1:9" x14ac:dyDescent="0.25">
      <c r="A4259" t="s">
        <v>11</v>
      </c>
      <c r="B4259" t="s">
        <v>8579</v>
      </c>
      <c r="C4259" t="s">
        <v>8580</v>
      </c>
      <c r="D4259" t="s">
        <v>353</v>
      </c>
      <c r="E4259" t="s">
        <v>63</v>
      </c>
      <c r="F4259" t="s">
        <v>16</v>
      </c>
      <c r="G4259" t="s">
        <v>17</v>
      </c>
      <c r="H4259">
        <v>-74.959999999999994</v>
      </c>
      <c r="I4259">
        <v>39.94</v>
      </c>
    </row>
    <row r="4260" spans="1:9" x14ac:dyDescent="0.25">
      <c r="A4260" t="s">
        <v>11</v>
      </c>
      <c r="B4260" t="s">
        <v>8581</v>
      </c>
      <c r="C4260" t="s">
        <v>8582</v>
      </c>
      <c r="D4260" t="s">
        <v>353</v>
      </c>
      <c r="E4260" t="s">
        <v>78</v>
      </c>
      <c r="F4260" t="s">
        <v>34</v>
      </c>
      <c r="G4260" t="s">
        <v>17</v>
      </c>
      <c r="H4260">
        <v>-74.95</v>
      </c>
      <c r="I4260">
        <v>39.96</v>
      </c>
    </row>
    <row r="4261" spans="1:9" x14ac:dyDescent="0.25">
      <c r="A4261" t="s">
        <v>11</v>
      </c>
      <c r="B4261" t="s">
        <v>8583</v>
      </c>
      <c r="C4261" t="s">
        <v>8584</v>
      </c>
      <c r="D4261" t="s">
        <v>353</v>
      </c>
      <c r="E4261" t="s">
        <v>73</v>
      </c>
      <c r="F4261" t="s">
        <v>56</v>
      </c>
      <c r="G4261" t="s">
        <v>17</v>
      </c>
      <c r="H4261">
        <v>-74.31</v>
      </c>
      <c r="I4261">
        <v>40.35</v>
      </c>
    </row>
    <row r="4262" spans="1:9" x14ac:dyDescent="0.25">
      <c r="A4262" t="s">
        <v>11</v>
      </c>
      <c r="B4262" t="s">
        <v>8585</v>
      </c>
      <c r="C4262" t="s">
        <v>8586</v>
      </c>
      <c r="D4262" t="s">
        <v>14</v>
      </c>
      <c r="E4262" t="s">
        <v>140</v>
      </c>
      <c r="F4262" t="s">
        <v>52</v>
      </c>
      <c r="G4262" t="s">
        <v>17</v>
      </c>
      <c r="H4262">
        <v>-74.459999999999994</v>
      </c>
      <c r="I4262">
        <v>40.840000000000003</v>
      </c>
    </row>
    <row r="4263" spans="1:9" x14ac:dyDescent="0.25">
      <c r="A4263" t="s">
        <v>11</v>
      </c>
      <c r="B4263" t="s">
        <v>8587</v>
      </c>
      <c r="C4263" t="s">
        <v>8588</v>
      </c>
      <c r="D4263" t="s">
        <v>14</v>
      </c>
      <c r="E4263" t="s">
        <v>157</v>
      </c>
      <c r="F4263" t="s">
        <v>52</v>
      </c>
      <c r="G4263" t="s">
        <v>17</v>
      </c>
      <c r="H4263">
        <v>-74.459999999999994</v>
      </c>
      <c r="I4263">
        <v>40.79</v>
      </c>
    </row>
    <row r="4264" spans="1:9" x14ac:dyDescent="0.25">
      <c r="A4264" t="s">
        <v>11</v>
      </c>
      <c r="B4264" t="s">
        <v>8589</v>
      </c>
      <c r="C4264" t="s">
        <v>8590</v>
      </c>
      <c r="D4264" t="s">
        <v>353</v>
      </c>
      <c r="E4264" t="s">
        <v>86</v>
      </c>
      <c r="F4264" t="s">
        <v>87</v>
      </c>
      <c r="G4264" t="s">
        <v>17</v>
      </c>
      <c r="H4264">
        <v>-74.48</v>
      </c>
      <c r="I4264">
        <v>40.799999999999997</v>
      </c>
    </row>
    <row r="4265" spans="1:9" x14ac:dyDescent="0.25">
      <c r="A4265" t="s">
        <v>11</v>
      </c>
      <c r="B4265" t="s">
        <v>8591</v>
      </c>
      <c r="C4265" t="s">
        <v>8592</v>
      </c>
      <c r="D4265" t="s">
        <v>14</v>
      </c>
      <c r="E4265" t="s">
        <v>22</v>
      </c>
      <c r="F4265" t="s">
        <v>22</v>
      </c>
      <c r="G4265" t="s">
        <v>17</v>
      </c>
      <c r="H4265">
        <v>-74.91</v>
      </c>
      <c r="I4265">
        <v>39.97</v>
      </c>
    </row>
    <row r="4266" spans="1:9" x14ac:dyDescent="0.25">
      <c r="A4266" t="s">
        <v>11</v>
      </c>
      <c r="B4266" t="s">
        <v>8593</v>
      </c>
      <c r="C4266" t="s">
        <v>8594</v>
      </c>
      <c r="D4266" t="s">
        <v>353</v>
      </c>
      <c r="E4266" t="s">
        <v>78</v>
      </c>
      <c r="F4266" t="s">
        <v>34</v>
      </c>
      <c r="G4266" t="s">
        <v>17</v>
      </c>
      <c r="H4266">
        <v>-74.959999999999994</v>
      </c>
      <c r="I4266">
        <v>39.93</v>
      </c>
    </row>
    <row r="4267" spans="1:9" x14ac:dyDescent="0.25">
      <c r="A4267" t="s">
        <v>11</v>
      </c>
      <c r="B4267" t="s">
        <v>8595</v>
      </c>
      <c r="C4267" t="s">
        <v>8596</v>
      </c>
      <c r="D4267" t="s">
        <v>14</v>
      </c>
      <c r="E4267" t="s">
        <v>133</v>
      </c>
      <c r="F4267" t="s">
        <v>66</v>
      </c>
      <c r="G4267" t="s">
        <v>17</v>
      </c>
      <c r="H4267">
        <v>-74.89</v>
      </c>
      <c r="I4267">
        <v>39.979999999999997</v>
      </c>
    </row>
    <row r="4268" spans="1:9" x14ac:dyDescent="0.25">
      <c r="A4268" t="s">
        <v>11</v>
      </c>
      <c r="B4268" t="s">
        <v>8597</v>
      </c>
      <c r="C4268" t="s">
        <v>8598</v>
      </c>
      <c r="D4268" t="s">
        <v>353</v>
      </c>
      <c r="E4268" t="s">
        <v>98</v>
      </c>
      <c r="F4268" t="s">
        <v>27</v>
      </c>
      <c r="G4268" t="s">
        <v>17</v>
      </c>
      <c r="H4268">
        <v>-74.91</v>
      </c>
      <c r="I4268">
        <v>39.97</v>
      </c>
    </row>
    <row r="4269" spans="1:9" x14ac:dyDescent="0.25">
      <c r="A4269" t="s">
        <v>11</v>
      </c>
      <c r="B4269" t="s">
        <v>8599</v>
      </c>
      <c r="C4269" t="s">
        <v>8600</v>
      </c>
      <c r="D4269" t="s">
        <v>353</v>
      </c>
      <c r="E4269" t="s">
        <v>98</v>
      </c>
      <c r="F4269" t="s">
        <v>27</v>
      </c>
      <c r="G4269" t="s">
        <v>17</v>
      </c>
      <c r="H4269">
        <v>-74.44</v>
      </c>
      <c r="I4269">
        <v>40.5</v>
      </c>
    </row>
    <row r="4270" spans="1:9" x14ac:dyDescent="0.25">
      <c r="A4270" t="s">
        <v>11</v>
      </c>
      <c r="B4270" t="s">
        <v>8601</v>
      </c>
      <c r="C4270" t="s">
        <v>8602</v>
      </c>
      <c r="D4270" t="s">
        <v>14</v>
      </c>
      <c r="E4270" t="s">
        <v>66</v>
      </c>
      <c r="F4270" t="s">
        <v>66</v>
      </c>
      <c r="G4270" t="s">
        <v>17</v>
      </c>
      <c r="H4270">
        <v>-74.45</v>
      </c>
      <c r="I4270">
        <v>40.5</v>
      </c>
    </row>
    <row r="4271" spans="1:9" x14ac:dyDescent="0.25">
      <c r="A4271" t="s">
        <v>11</v>
      </c>
      <c r="B4271" t="s">
        <v>8603</v>
      </c>
      <c r="C4271" t="s">
        <v>8604</v>
      </c>
      <c r="D4271" t="s">
        <v>353</v>
      </c>
      <c r="E4271" t="s">
        <v>83</v>
      </c>
      <c r="F4271" t="s">
        <v>34</v>
      </c>
      <c r="G4271" t="s">
        <v>17</v>
      </c>
      <c r="H4271">
        <v>-74.400000000000006</v>
      </c>
      <c r="I4271">
        <v>40.71</v>
      </c>
    </row>
    <row r="4272" spans="1:9" x14ac:dyDescent="0.25">
      <c r="A4272" t="s">
        <v>11</v>
      </c>
      <c r="B4272" t="s">
        <v>8605</v>
      </c>
      <c r="C4272" t="s">
        <v>8606</v>
      </c>
      <c r="D4272" t="s">
        <v>14</v>
      </c>
      <c r="E4272" t="s">
        <v>55</v>
      </c>
      <c r="F4272" t="s">
        <v>56</v>
      </c>
      <c r="G4272" t="s">
        <v>17</v>
      </c>
      <c r="H4272">
        <v>-74.17</v>
      </c>
      <c r="I4272">
        <v>40.69</v>
      </c>
    </row>
    <row r="4273" spans="1:9" x14ac:dyDescent="0.25">
      <c r="A4273" t="s">
        <v>11</v>
      </c>
      <c r="B4273" t="s">
        <v>8607</v>
      </c>
      <c r="C4273" t="s">
        <v>8608</v>
      </c>
      <c r="D4273" t="s">
        <v>14</v>
      </c>
      <c r="E4273" t="s">
        <v>42</v>
      </c>
      <c r="F4273" t="s">
        <v>43</v>
      </c>
      <c r="G4273" t="s">
        <v>17</v>
      </c>
      <c r="H4273">
        <v>-74.17</v>
      </c>
      <c r="I4273">
        <v>40.69</v>
      </c>
    </row>
    <row r="4274" spans="1:9" x14ac:dyDescent="0.25">
      <c r="A4274" t="s">
        <v>11</v>
      </c>
      <c r="B4274" t="s">
        <v>8609</v>
      </c>
      <c r="C4274" t="s">
        <v>8610</v>
      </c>
      <c r="D4274" t="s">
        <v>14</v>
      </c>
      <c r="E4274" t="s">
        <v>42</v>
      </c>
      <c r="F4274" t="s">
        <v>43</v>
      </c>
      <c r="G4274" t="s">
        <v>17</v>
      </c>
      <c r="H4274">
        <v>-74.180000000000007</v>
      </c>
      <c r="I4274">
        <v>40.74</v>
      </c>
    </row>
    <row r="4275" spans="1:9" x14ac:dyDescent="0.25">
      <c r="A4275" t="s">
        <v>11</v>
      </c>
      <c r="B4275" t="s">
        <v>8611</v>
      </c>
      <c r="C4275" t="s">
        <v>8612</v>
      </c>
      <c r="D4275" t="s">
        <v>353</v>
      </c>
      <c r="E4275" t="s">
        <v>22</v>
      </c>
      <c r="F4275" t="s">
        <v>22</v>
      </c>
      <c r="G4275" t="s">
        <v>17</v>
      </c>
      <c r="H4275">
        <v>-74.17</v>
      </c>
      <c r="I4275">
        <v>40.74</v>
      </c>
    </row>
    <row r="4276" spans="1:9" x14ac:dyDescent="0.25">
      <c r="A4276" t="s">
        <v>11</v>
      </c>
      <c r="B4276" t="s">
        <v>8613</v>
      </c>
      <c r="C4276" t="s">
        <v>8614</v>
      </c>
      <c r="D4276" t="s">
        <v>14</v>
      </c>
      <c r="E4276" t="s">
        <v>123</v>
      </c>
      <c r="F4276" t="s">
        <v>87</v>
      </c>
      <c r="G4276" t="s">
        <v>17</v>
      </c>
      <c r="H4276">
        <v>-74.02</v>
      </c>
      <c r="I4276">
        <v>40.799999999999997</v>
      </c>
    </row>
    <row r="4277" spans="1:9" x14ac:dyDescent="0.25">
      <c r="A4277" t="s">
        <v>11</v>
      </c>
      <c r="B4277" t="s">
        <v>8615</v>
      </c>
      <c r="C4277" t="s">
        <v>8616</v>
      </c>
      <c r="D4277" t="s">
        <v>353</v>
      </c>
      <c r="E4277" t="s">
        <v>126</v>
      </c>
      <c r="F4277" t="s">
        <v>66</v>
      </c>
      <c r="G4277" t="s">
        <v>17</v>
      </c>
      <c r="H4277">
        <v>-74</v>
      </c>
      <c r="I4277">
        <v>40.79</v>
      </c>
    </row>
    <row r="4278" spans="1:9" x14ac:dyDescent="0.25">
      <c r="A4278" t="s">
        <v>11</v>
      </c>
      <c r="B4278" t="s">
        <v>8617</v>
      </c>
      <c r="C4278" t="s">
        <v>8618</v>
      </c>
      <c r="D4278" t="s">
        <v>353</v>
      </c>
      <c r="E4278" t="s">
        <v>87</v>
      </c>
      <c r="F4278" t="s">
        <v>87</v>
      </c>
      <c r="G4278" t="s">
        <v>17</v>
      </c>
      <c r="H4278">
        <v>-74.459999999999994</v>
      </c>
      <c r="I4278">
        <v>40.46</v>
      </c>
    </row>
    <row r="4279" spans="1:9" x14ac:dyDescent="0.25">
      <c r="A4279" t="s">
        <v>11</v>
      </c>
      <c r="B4279" t="s">
        <v>8619</v>
      </c>
      <c r="C4279" t="s">
        <v>8620</v>
      </c>
      <c r="D4279" t="s">
        <v>14</v>
      </c>
      <c r="E4279" t="s">
        <v>42</v>
      </c>
      <c r="F4279" t="s">
        <v>43</v>
      </c>
      <c r="G4279" t="s">
        <v>17</v>
      </c>
      <c r="H4279">
        <v>-74.5</v>
      </c>
      <c r="I4279">
        <v>40.44</v>
      </c>
    </row>
    <row r="4280" spans="1:9" x14ac:dyDescent="0.25">
      <c r="A4280" t="s">
        <v>11</v>
      </c>
      <c r="B4280" t="s">
        <v>8621</v>
      </c>
      <c r="C4280" t="s">
        <v>8622</v>
      </c>
      <c r="D4280" t="s">
        <v>14</v>
      </c>
      <c r="E4280" t="s">
        <v>15</v>
      </c>
      <c r="F4280" t="s">
        <v>16</v>
      </c>
      <c r="G4280" t="s">
        <v>17</v>
      </c>
      <c r="H4280">
        <v>-74.260000000000005</v>
      </c>
      <c r="I4280">
        <v>40.56</v>
      </c>
    </row>
    <row r="4281" spans="1:9" x14ac:dyDescent="0.25">
      <c r="A4281" t="s">
        <v>11</v>
      </c>
      <c r="B4281" t="s">
        <v>8623</v>
      </c>
      <c r="C4281" t="s">
        <v>8624</v>
      </c>
      <c r="D4281" t="s">
        <v>353</v>
      </c>
      <c r="E4281" t="s">
        <v>52</v>
      </c>
      <c r="F4281" t="s">
        <v>52</v>
      </c>
      <c r="G4281" t="s">
        <v>17</v>
      </c>
      <c r="H4281">
        <v>-73.95</v>
      </c>
      <c r="I4281">
        <v>41.02</v>
      </c>
    </row>
    <row r="4282" spans="1:9" x14ac:dyDescent="0.25">
      <c r="A4282" t="s">
        <v>11</v>
      </c>
      <c r="B4282" t="s">
        <v>8625</v>
      </c>
      <c r="C4282" t="s">
        <v>8626</v>
      </c>
      <c r="D4282" t="s">
        <v>353</v>
      </c>
      <c r="E4282" t="s">
        <v>73</v>
      </c>
      <c r="F4282" t="s">
        <v>56</v>
      </c>
      <c r="G4282" t="s">
        <v>17</v>
      </c>
      <c r="H4282">
        <v>-74.16</v>
      </c>
      <c r="I4282">
        <v>40.82</v>
      </c>
    </row>
    <row r="4283" spans="1:9" x14ac:dyDescent="0.25">
      <c r="A4283" t="s">
        <v>11</v>
      </c>
      <c r="B4283" t="s">
        <v>8627</v>
      </c>
      <c r="C4283" t="s">
        <v>8628</v>
      </c>
      <c r="D4283" t="s">
        <v>353</v>
      </c>
      <c r="E4283" t="s">
        <v>59</v>
      </c>
      <c r="F4283" t="s">
        <v>60</v>
      </c>
      <c r="G4283" t="s">
        <v>17</v>
      </c>
      <c r="H4283">
        <v>-74.040000000000006</v>
      </c>
      <c r="I4283">
        <v>40.26</v>
      </c>
    </row>
    <row r="4284" spans="1:9" x14ac:dyDescent="0.25">
      <c r="A4284" t="s">
        <v>11</v>
      </c>
      <c r="B4284" t="s">
        <v>8629</v>
      </c>
      <c r="C4284" t="s">
        <v>8630</v>
      </c>
      <c r="D4284" t="s">
        <v>353</v>
      </c>
      <c r="E4284" t="s">
        <v>15</v>
      </c>
      <c r="F4284" t="s">
        <v>16</v>
      </c>
      <c r="G4284" t="s">
        <v>17</v>
      </c>
      <c r="H4284">
        <v>-74.239999999999995</v>
      </c>
      <c r="I4284">
        <v>41.03</v>
      </c>
    </row>
    <row r="4285" spans="1:9" x14ac:dyDescent="0.25">
      <c r="A4285" t="s">
        <v>11</v>
      </c>
      <c r="B4285" t="s">
        <v>8631</v>
      </c>
      <c r="C4285" t="s">
        <v>8632</v>
      </c>
      <c r="D4285" t="s">
        <v>14</v>
      </c>
      <c r="E4285" t="s">
        <v>26</v>
      </c>
      <c r="F4285" t="s">
        <v>27</v>
      </c>
      <c r="G4285" t="s">
        <v>17</v>
      </c>
      <c r="H4285">
        <v>-74.05</v>
      </c>
      <c r="I4285">
        <v>40.229999999999997</v>
      </c>
    </row>
    <row r="4286" spans="1:9" x14ac:dyDescent="0.25">
      <c r="A4286" t="s">
        <v>11</v>
      </c>
      <c r="B4286" t="s">
        <v>8633</v>
      </c>
      <c r="C4286" t="s">
        <v>8634</v>
      </c>
      <c r="D4286" t="s">
        <v>14</v>
      </c>
      <c r="E4286" t="s">
        <v>15</v>
      </c>
      <c r="F4286" t="s">
        <v>16</v>
      </c>
      <c r="G4286" t="s">
        <v>17</v>
      </c>
      <c r="H4286">
        <v>-74.58</v>
      </c>
      <c r="I4286">
        <v>39.28</v>
      </c>
    </row>
    <row r="4287" spans="1:9" x14ac:dyDescent="0.25">
      <c r="A4287" t="s">
        <v>11</v>
      </c>
      <c r="B4287" t="s">
        <v>8635</v>
      </c>
      <c r="C4287" t="s">
        <v>8636</v>
      </c>
      <c r="D4287" t="s">
        <v>353</v>
      </c>
      <c r="E4287" t="s">
        <v>66</v>
      </c>
      <c r="F4287" t="s">
        <v>66</v>
      </c>
      <c r="G4287" t="s">
        <v>17</v>
      </c>
      <c r="H4287">
        <v>-74.05</v>
      </c>
      <c r="I4287">
        <v>40.229999999999997</v>
      </c>
    </row>
    <row r="4288" spans="1:9" x14ac:dyDescent="0.25">
      <c r="A4288" t="s">
        <v>11</v>
      </c>
      <c r="B4288" t="s">
        <v>8637</v>
      </c>
      <c r="C4288" t="s">
        <v>8638</v>
      </c>
      <c r="D4288" t="s">
        <v>14</v>
      </c>
      <c r="E4288" t="s">
        <v>123</v>
      </c>
      <c r="F4288" t="s">
        <v>87</v>
      </c>
      <c r="G4288" t="s">
        <v>17</v>
      </c>
      <c r="H4288">
        <v>-74.31</v>
      </c>
      <c r="I4288">
        <v>40.380000000000003</v>
      </c>
    </row>
    <row r="4289" spans="1:9" x14ac:dyDescent="0.25">
      <c r="A4289" t="s">
        <v>11</v>
      </c>
      <c r="B4289" t="s">
        <v>8639</v>
      </c>
      <c r="C4289" t="s">
        <v>8640</v>
      </c>
      <c r="D4289" t="s">
        <v>353</v>
      </c>
      <c r="E4289" t="s">
        <v>30</v>
      </c>
      <c r="F4289" t="s">
        <v>22</v>
      </c>
      <c r="G4289" t="s">
        <v>17</v>
      </c>
      <c r="H4289">
        <v>-73.98</v>
      </c>
      <c r="I4289">
        <v>41.01</v>
      </c>
    </row>
    <row r="4290" spans="1:9" x14ac:dyDescent="0.25">
      <c r="A4290" t="s">
        <v>11</v>
      </c>
      <c r="B4290" t="s">
        <v>8641</v>
      </c>
      <c r="C4290" t="s">
        <v>8642</v>
      </c>
      <c r="D4290" t="s">
        <v>353</v>
      </c>
      <c r="E4290" t="s">
        <v>86</v>
      </c>
      <c r="F4290" t="s">
        <v>87</v>
      </c>
      <c r="G4290" t="s">
        <v>17</v>
      </c>
      <c r="H4290">
        <v>-74.08</v>
      </c>
      <c r="I4290">
        <v>40.92</v>
      </c>
    </row>
    <row r="4291" spans="1:9" x14ac:dyDescent="0.25">
      <c r="A4291" t="s">
        <v>11</v>
      </c>
      <c r="B4291" t="s">
        <v>8643</v>
      </c>
      <c r="C4291" t="s">
        <v>8644</v>
      </c>
      <c r="D4291" t="s">
        <v>353</v>
      </c>
      <c r="E4291" t="s">
        <v>33</v>
      </c>
      <c r="F4291" t="s">
        <v>34</v>
      </c>
      <c r="G4291" t="s">
        <v>17</v>
      </c>
      <c r="H4291">
        <v>-74.069999999999993</v>
      </c>
      <c r="I4291">
        <v>40.92</v>
      </c>
    </row>
    <row r="4292" spans="1:9" x14ac:dyDescent="0.25">
      <c r="A4292" t="s">
        <v>11</v>
      </c>
      <c r="B4292" t="s">
        <v>8645</v>
      </c>
      <c r="C4292" t="s">
        <v>8646</v>
      </c>
      <c r="D4292" t="s">
        <v>14</v>
      </c>
      <c r="E4292" t="s">
        <v>123</v>
      </c>
      <c r="F4292" t="s">
        <v>87</v>
      </c>
      <c r="G4292" t="s">
        <v>17</v>
      </c>
      <c r="H4292">
        <v>-74.06</v>
      </c>
      <c r="I4292">
        <v>40.92</v>
      </c>
    </row>
    <row r="4293" spans="1:9" x14ac:dyDescent="0.25">
      <c r="A4293" t="s">
        <v>11</v>
      </c>
      <c r="B4293" t="s">
        <v>8647</v>
      </c>
      <c r="C4293" t="s">
        <v>8648</v>
      </c>
      <c r="D4293" t="s">
        <v>353</v>
      </c>
      <c r="E4293" t="s">
        <v>86</v>
      </c>
      <c r="F4293" t="s">
        <v>87</v>
      </c>
      <c r="G4293" t="s">
        <v>17</v>
      </c>
      <c r="H4293">
        <v>-74.08</v>
      </c>
      <c r="I4293">
        <v>40.92</v>
      </c>
    </row>
    <row r="4294" spans="1:9" x14ac:dyDescent="0.25">
      <c r="A4294" t="s">
        <v>11</v>
      </c>
      <c r="B4294" t="s">
        <v>8649</v>
      </c>
      <c r="C4294" t="s">
        <v>8650</v>
      </c>
      <c r="D4294" t="s">
        <v>353</v>
      </c>
      <c r="E4294" t="s">
        <v>157</v>
      </c>
      <c r="F4294" t="s">
        <v>52</v>
      </c>
      <c r="G4294" t="s">
        <v>17</v>
      </c>
      <c r="H4294">
        <v>-74.069999999999993</v>
      </c>
      <c r="I4294">
        <v>40.950000000000003</v>
      </c>
    </row>
    <row r="4295" spans="1:9" x14ac:dyDescent="0.25">
      <c r="A4295" t="s">
        <v>11</v>
      </c>
      <c r="B4295" t="s">
        <v>8651</v>
      </c>
      <c r="C4295" t="s">
        <v>8652</v>
      </c>
      <c r="D4295" t="s">
        <v>353</v>
      </c>
      <c r="E4295" t="s">
        <v>22</v>
      </c>
      <c r="F4295" t="s">
        <v>22</v>
      </c>
      <c r="G4295" t="s">
        <v>17</v>
      </c>
      <c r="H4295">
        <v>-74.069999999999993</v>
      </c>
      <c r="I4295">
        <v>40.93</v>
      </c>
    </row>
    <row r="4296" spans="1:9" x14ac:dyDescent="0.25">
      <c r="A4296" t="s">
        <v>11</v>
      </c>
      <c r="B4296" t="s">
        <v>8653</v>
      </c>
      <c r="C4296" t="s">
        <v>8654</v>
      </c>
      <c r="D4296" t="s">
        <v>353</v>
      </c>
      <c r="E4296" t="s">
        <v>173</v>
      </c>
      <c r="F4296" t="s">
        <v>56</v>
      </c>
      <c r="G4296" t="s">
        <v>17</v>
      </c>
      <c r="H4296">
        <v>-74.069999999999993</v>
      </c>
      <c r="I4296">
        <v>40.950000000000003</v>
      </c>
    </row>
    <row r="4297" spans="1:9" x14ac:dyDescent="0.25">
      <c r="A4297" t="s">
        <v>11</v>
      </c>
      <c r="B4297" t="s">
        <v>8655</v>
      </c>
      <c r="C4297" t="s">
        <v>8656</v>
      </c>
      <c r="D4297" t="s">
        <v>353</v>
      </c>
      <c r="E4297" t="s">
        <v>42</v>
      </c>
      <c r="F4297" t="s">
        <v>43</v>
      </c>
      <c r="G4297" t="s">
        <v>17</v>
      </c>
      <c r="H4297">
        <v>-74.08</v>
      </c>
      <c r="I4297">
        <v>40.92</v>
      </c>
    </row>
    <row r="4298" spans="1:9" x14ac:dyDescent="0.25">
      <c r="A4298" t="s">
        <v>11</v>
      </c>
      <c r="B4298" t="s">
        <v>8657</v>
      </c>
      <c r="C4298" t="s">
        <v>8658</v>
      </c>
      <c r="D4298" t="s">
        <v>353</v>
      </c>
      <c r="E4298" t="s">
        <v>33</v>
      </c>
      <c r="F4298" t="s">
        <v>34</v>
      </c>
      <c r="G4298" t="s">
        <v>17</v>
      </c>
      <c r="H4298">
        <v>-74.03</v>
      </c>
      <c r="I4298">
        <v>41.04</v>
      </c>
    </row>
    <row r="4299" spans="1:9" x14ac:dyDescent="0.25">
      <c r="A4299" t="s">
        <v>11</v>
      </c>
      <c r="B4299" t="s">
        <v>8659</v>
      </c>
      <c r="C4299" t="s">
        <v>8660</v>
      </c>
      <c r="D4299" t="s">
        <v>353</v>
      </c>
      <c r="E4299" t="s">
        <v>201</v>
      </c>
      <c r="F4299" t="s">
        <v>43</v>
      </c>
      <c r="G4299" t="s">
        <v>17</v>
      </c>
      <c r="H4299">
        <v>-74.78</v>
      </c>
      <c r="I4299">
        <v>40.299999999999997</v>
      </c>
    </row>
    <row r="4300" spans="1:9" x14ac:dyDescent="0.25">
      <c r="A4300" t="s">
        <v>11</v>
      </c>
      <c r="B4300" t="s">
        <v>8661</v>
      </c>
      <c r="C4300" t="s">
        <v>8662</v>
      </c>
      <c r="D4300" t="s">
        <v>14</v>
      </c>
      <c r="E4300" t="s">
        <v>78</v>
      </c>
      <c r="F4300" t="s">
        <v>34</v>
      </c>
      <c r="G4300" t="s">
        <v>17</v>
      </c>
      <c r="H4300">
        <v>-75.45</v>
      </c>
      <c r="I4300">
        <v>39.69</v>
      </c>
    </row>
    <row r="4301" spans="1:9" x14ac:dyDescent="0.25">
      <c r="A4301" t="s">
        <v>11</v>
      </c>
      <c r="B4301" t="s">
        <v>8663</v>
      </c>
      <c r="C4301" t="s">
        <v>8664</v>
      </c>
      <c r="D4301" t="s">
        <v>14</v>
      </c>
      <c r="E4301" t="s">
        <v>87</v>
      </c>
      <c r="F4301" t="s">
        <v>87</v>
      </c>
      <c r="G4301" t="s">
        <v>17</v>
      </c>
      <c r="H4301">
        <v>-75.459999999999994</v>
      </c>
      <c r="I4301">
        <v>39.72</v>
      </c>
    </row>
    <row r="4302" spans="1:9" x14ac:dyDescent="0.25">
      <c r="A4302" t="s">
        <v>11</v>
      </c>
      <c r="B4302" t="s">
        <v>8665</v>
      </c>
      <c r="C4302" t="s">
        <v>8666</v>
      </c>
      <c r="D4302" t="s">
        <v>14</v>
      </c>
      <c r="E4302" t="s">
        <v>83</v>
      </c>
      <c r="F4302" t="s">
        <v>34</v>
      </c>
      <c r="G4302" t="s">
        <v>17</v>
      </c>
      <c r="H4302">
        <v>-75.150000000000006</v>
      </c>
      <c r="I4302">
        <v>40.68</v>
      </c>
    </row>
    <row r="4303" spans="1:9" x14ac:dyDescent="0.25">
      <c r="A4303" t="s">
        <v>11</v>
      </c>
      <c r="B4303" t="s">
        <v>8667</v>
      </c>
      <c r="C4303" t="s">
        <v>8668</v>
      </c>
      <c r="D4303" t="s">
        <v>353</v>
      </c>
      <c r="E4303" t="s">
        <v>98</v>
      </c>
      <c r="F4303" t="s">
        <v>27</v>
      </c>
      <c r="G4303" t="s">
        <v>17</v>
      </c>
      <c r="H4303">
        <v>-75.150000000000006</v>
      </c>
      <c r="I4303">
        <v>40.69</v>
      </c>
    </row>
    <row r="4304" spans="1:9" x14ac:dyDescent="0.25">
      <c r="A4304" t="s">
        <v>11</v>
      </c>
      <c r="B4304" t="s">
        <v>8669</v>
      </c>
      <c r="C4304" t="s">
        <v>8670</v>
      </c>
      <c r="D4304" t="s">
        <v>14</v>
      </c>
      <c r="E4304" t="s">
        <v>55</v>
      </c>
      <c r="F4304" t="s">
        <v>56</v>
      </c>
      <c r="G4304" t="s">
        <v>17</v>
      </c>
      <c r="H4304">
        <v>-75.14</v>
      </c>
      <c r="I4304">
        <v>40.67</v>
      </c>
    </row>
    <row r="4305" spans="1:9" x14ac:dyDescent="0.25">
      <c r="A4305" t="s">
        <v>11</v>
      </c>
      <c r="B4305" t="s">
        <v>8671</v>
      </c>
      <c r="C4305" t="s">
        <v>8672</v>
      </c>
      <c r="D4305" t="s">
        <v>14</v>
      </c>
      <c r="E4305" t="s">
        <v>37</v>
      </c>
      <c r="F4305" t="s">
        <v>16</v>
      </c>
      <c r="G4305" t="s">
        <v>17</v>
      </c>
      <c r="H4305">
        <v>-74.44</v>
      </c>
      <c r="I4305">
        <v>40.520000000000003</v>
      </c>
    </row>
    <row r="4306" spans="1:9" x14ac:dyDescent="0.25">
      <c r="A4306" t="s">
        <v>11</v>
      </c>
      <c r="B4306" t="s">
        <v>8673</v>
      </c>
      <c r="C4306" t="s">
        <v>8674</v>
      </c>
      <c r="D4306" t="s">
        <v>14</v>
      </c>
      <c r="E4306" t="s">
        <v>73</v>
      </c>
      <c r="F4306" t="s">
        <v>56</v>
      </c>
      <c r="G4306" t="s">
        <v>17</v>
      </c>
      <c r="H4306">
        <v>-74.430000000000007</v>
      </c>
      <c r="I4306">
        <v>40.520000000000003</v>
      </c>
    </row>
    <row r="4307" spans="1:9" x14ac:dyDescent="0.25">
      <c r="A4307" t="s">
        <v>11</v>
      </c>
      <c r="B4307" t="s">
        <v>8675</v>
      </c>
      <c r="C4307" t="s">
        <v>8676</v>
      </c>
      <c r="D4307" t="s">
        <v>353</v>
      </c>
      <c r="E4307" t="s">
        <v>42</v>
      </c>
      <c r="F4307" t="s">
        <v>43</v>
      </c>
      <c r="G4307" t="s">
        <v>17</v>
      </c>
      <c r="H4307">
        <v>-74.44</v>
      </c>
      <c r="I4307">
        <v>40.549999999999997</v>
      </c>
    </row>
    <row r="4308" spans="1:9" x14ac:dyDescent="0.25">
      <c r="A4308" t="s">
        <v>11</v>
      </c>
      <c r="B4308" t="s">
        <v>8677</v>
      </c>
      <c r="C4308" t="s">
        <v>8678</v>
      </c>
      <c r="D4308" t="s">
        <v>14</v>
      </c>
      <c r="E4308" t="s">
        <v>22</v>
      </c>
      <c r="F4308" t="s">
        <v>22</v>
      </c>
      <c r="G4308" t="s">
        <v>17</v>
      </c>
      <c r="H4308">
        <v>-74.59</v>
      </c>
      <c r="I4308">
        <v>39.49</v>
      </c>
    </row>
    <row r="4309" spans="1:9" x14ac:dyDescent="0.25">
      <c r="A4309" t="s">
        <v>11</v>
      </c>
      <c r="B4309" t="s">
        <v>8679</v>
      </c>
      <c r="C4309" t="s">
        <v>8680</v>
      </c>
      <c r="D4309" t="s">
        <v>353</v>
      </c>
      <c r="E4309" t="s">
        <v>52</v>
      </c>
      <c r="F4309" t="s">
        <v>52</v>
      </c>
      <c r="G4309" t="s">
        <v>17</v>
      </c>
      <c r="H4309">
        <v>-74.290000000000006</v>
      </c>
      <c r="I4309">
        <v>41.01</v>
      </c>
    </row>
    <row r="4310" spans="1:9" x14ac:dyDescent="0.25">
      <c r="A4310" t="s">
        <v>11</v>
      </c>
      <c r="B4310" t="s">
        <v>8681</v>
      </c>
      <c r="C4310" t="s">
        <v>8682</v>
      </c>
      <c r="D4310" t="s">
        <v>353</v>
      </c>
      <c r="E4310" t="s">
        <v>194</v>
      </c>
      <c r="F4310" t="s">
        <v>43</v>
      </c>
      <c r="G4310" t="s">
        <v>17</v>
      </c>
      <c r="H4310">
        <v>-74.66</v>
      </c>
      <c r="I4310">
        <v>40.35</v>
      </c>
    </row>
    <row r="4311" spans="1:9" x14ac:dyDescent="0.25">
      <c r="A4311" t="s">
        <v>11</v>
      </c>
      <c r="B4311" t="s">
        <v>8683</v>
      </c>
      <c r="C4311" t="s">
        <v>8684</v>
      </c>
      <c r="D4311" t="s">
        <v>353</v>
      </c>
      <c r="E4311" t="s">
        <v>133</v>
      </c>
      <c r="F4311" t="s">
        <v>66</v>
      </c>
      <c r="G4311" t="s">
        <v>17</v>
      </c>
      <c r="H4311">
        <v>-74.66</v>
      </c>
      <c r="I4311">
        <v>40.31</v>
      </c>
    </row>
    <row r="4312" spans="1:9" x14ac:dyDescent="0.25">
      <c r="A4312" t="s">
        <v>11</v>
      </c>
      <c r="B4312" t="s">
        <v>8685</v>
      </c>
      <c r="C4312" t="s">
        <v>8686</v>
      </c>
      <c r="D4312" t="s">
        <v>353</v>
      </c>
      <c r="E4312" t="s">
        <v>352</v>
      </c>
      <c r="F4312" t="s">
        <v>56</v>
      </c>
      <c r="G4312" t="s">
        <v>17</v>
      </c>
      <c r="H4312">
        <v>-74.14</v>
      </c>
      <c r="I4312">
        <v>41.06</v>
      </c>
    </row>
    <row r="4313" spans="1:9" x14ac:dyDescent="0.25">
      <c r="A4313" t="s">
        <v>11</v>
      </c>
      <c r="B4313" t="s">
        <v>8687</v>
      </c>
      <c r="C4313" t="s">
        <v>8688</v>
      </c>
      <c r="D4313" t="s">
        <v>353</v>
      </c>
      <c r="E4313" t="s">
        <v>166</v>
      </c>
      <c r="F4313" t="s">
        <v>27</v>
      </c>
      <c r="G4313" t="s">
        <v>17</v>
      </c>
      <c r="H4313">
        <v>-74.14</v>
      </c>
      <c r="I4313">
        <v>41.08</v>
      </c>
    </row>
    <row r="4314" spans="1:9" x14ac:dyDescent="0.25">
      <c r="A4314" t="s">
        <v>11</v>
      </c>
      <c r="B4314" t="s">
        <v>8689</v>
      </c>
      <c r="C4314" t="s">
        <v>8690</v>
      </c>
      <c r="D4314" t="s">
        <v>353</v>
      </c>
      <c r="E4314" t="s">
        <v>66</v>
      </c>
      <c r="F4314" t="s">
        <v>66</v>
      </c>
      <c r="G4314" t="s">
        <v>17</v>
      </c>
      <c r="H4314">
        <v>-74.069999999999993</v>
      </c>
      <c r="I4314">
        <v>40.35</v>
      </c>
    </row>
    <row r="4315" spans="1:9" x14ac:dyDescent="0.25">
      <c r="A4315" t="s">
        <v>11</v>
      </c>
      <c r="B4315" t="s">
        <v>8691</v>
      </c>
      <c r="C4315" t="s">
        <v>8692</v>
      </c>
      <c r="D4315" t="s">
        <v>353</v>
      </c>
      <c r="E4315" t="s">
        <v>123</v>
      </c>
      <c r="F4315" t="s">
        <v>87</v>
      </c>
      <c r="G4315" t="s">
        <v>17</v>
      </c>
      <c r="H4315">
        <v>-74.09</v>
      </c>
      <c r="I4315">
        <v>40.98</v>
      </c>
    </row>
    <row r="4316" spans="1:9" x14ac:dyDescent="0.25">
      <c r="A4316" t="s">
        <v>11</v>
      </c>
      <c r="B4316" t="s">
        <v>8693</v>
      </c>
      <c r="C4316" t="s">
        <v>8694</v>
      </c>
      <c r="D4316" t="s">
        <v>353</v>
      </c>
      <c r="E4316" t="s">
        <v>42</v>
      </c>
      <c r="F4316" t="s">
        <v>43</v>
      </c>
      <c r="G4316" t="s">
        <v>17</v>
      </c>
      <c r="H4316">
        <v>-74.12</v>
      </c>
      <c r="I4316">
        <v>40.98</v>
      </c>
    </row>
    <row r="4317" spans="1:9" x14ac:dyDescent="0.25">
      <c r="A4317" t="s">
        <v>11</v>
      </c>
      <c r="B4317" t="s">
        <v>8695</v>
      </c>
      <c r="C4317" t="s">
        <v>8696</v>
      </c>
      <c r="D4317" t="s">
        <v>353</v>
      </c>
      <c r="E4317" t="s">
        <v>52</v>
      </c>
      <c r="F4317" t="s">
        <v>52</v>
      </c>
      <c r="G4317" t="s">
        <v>17</v>
      </c>
      <c r="H4317">
        <v>-74.87</v>
      </c>
      <c r="I4317">
        <v>39.020000000000003</v>
      </c>
    </row>
    <row r="4318" spans="1:9" x14ac:dyDescent="0.25">
      <c r="A4318" t="s">
        <v>11</v>
      </c>
      <c r="B4318" t="s">
        <v>8697</v>
      </c>
      <c r="C4318" t="s">
        <v>8698</v>
      </c>
      <c r="D4318" t="s">
        <v>14</v>
      </c>
      <c r="E4318" t="s">
        <v>52</v>
      </c>
      <c r="F4318" t="s">
        <v>52</v>
      </c>
      <c r="G4318" t="s">
        <v>17</v>
      </c>
      <c r="H4318">
        <v>-74.31</v>
      </c>
      <c r="I4318">
        <v>40.99</v>
      </c>
    </row>
    <row r="4319" spans="1:9" x14ac:dyDescent="0.25">
      <c r="A4319" t="s">
        <v>11</v>
      </c>
      <c r="B4319" t="s">
        <v>8699</v>
      </c>
      <c r="C4319" t="s">
        <v>8700</v>
      </c>
      <c r="D4319" t="s">
        <v>14</v>
      </c>
      <c r="E4319" t="s">
        <v>63</v>
      </c>
      <c r="F4319" t="s">
        <v>16</v>
      </c>
      <c r="G4319" t="s">
        <v>17</v>
      </c>
      <c r="H4319">
        <v>-74.959999999999994</v>
      </c>
      <c r="I4319">
        <v>40.01</v>
      </c>
    </row>
    <row r="4320" spans="1:9" x14ac:dyDescent="0.25">
      <c r="A4320" t="s">
        <v>11</v>
      </c>
      <c r="B4320" t="s">
        <v>8701</v>
      </c>
      <c r="C4320" t="s">
        <v>8702</v>
      </c>
      <c r="D4320" t="s">
        <v>14</v>
      </c>
      <c r="E4320" t="s">
        <v>111</v>
      </c>
      <c r="F4320" t="s">
        <v>56</v>
      </c>
      <c r="G4320" t="s">
        <v>17</v>
      </c>
      <c r="H4320">
        <v>-74.56</v>
      </c>
      <c r="I4320">
        <v>40.909999999999997</v>
      </c>
    </row>
    <row r="4321" spans="1:9" x14ac:dyDescent="0.25">
      <c r="A4321" t="s">
        <v>11</v>
      </c>
      <c r="B4321" t="s">
        <v>8703</v>
      </c>
      <c r="C4321" t="s">
        <v>8704</v>
      </c>
      <c r="D4321" t="s">
        <v>353</v>
      </c>
      <c r="E4321" t="s">
        <v>55</v>
      </c>
      <c r="F4321" t="s">
        <v>56</v>
      </c>
      <c r="G4321" t="s">
        <v>17</v>
      </c>
      <c r="H4321">
        <v>-74.56</v>
      </c>
      <c r="I4321">
        <v>40.909999999999997</v>
      </c>
    </row>
    <row r="4322" spans="1:9" x14ac:dyDescent="0.25">
      <c r="A4322" t="s">
        <v>11</v>
      </c>
      <c r="B4322" t="s">
        <v>8705</v>
      </c>
      <c r="C4322" t="s">
        <v>8706</v>
      </c>
      <c r="D4322" t="s">
        <v>353</v>
      </c>
      <c r="E4322" t="s">
        <v>133</v>
      </c>
      <c r="F4322" t="s">
        <v>66</v>
      </c>
      <c r="G4322" t="s">
        <v>17</v>
      </c>
      <c r="H4322">
        <v>-74.55</v>
      </c>
      <c r="I4322">
        <v>40.909999999999997</v>
      </c>
    </row>
    <row r="4323" spans="1:9" x14ac:dyDescent="0.25">
      <c r="A4323" t="s">
        <v>11</v>
      </c>
      <c r="B4323" t="s">
        <v>8707</v>
      </c>
      <c r="C4323" t="s">
        <v>8708</v>
      </c>
      <c r="D4323" t="s">
        <v>353</v>
      </c>
      <c r="E4323" t="s">
        <v>63</v>
      </c>
      <c r="F4323" t="s">
        <v>16</v>
      </c>
      <c r="G4323" t="s">
        <v>17</v>
      </c>
      <c r="H4323">
        <v>-74.53</v>
      </c>
      <c r="I4323">
        <v>40.92</v>
      </c>
    </row>
    <row r="4324" spans="1:9" x14ac:dyDescent="0.25">
      <c r="A4324" t="s">
        <v>11</v>
      </c>
      <c r="B4324" t="s">
        <v>8709</v>
      </c>
      <c r="C4324" t="s">
        <v>8710</v>
      </c>
      <c r="D4324" t="s">
        <v>353</v>
      </c>
      <c r="E4324" t="s">
        <v>15</v>
      </c>
      <c r="F4324" t="s">
        <v>16</v>
      </c>
      <c r="G4324" t="s">
        <v>17</v>
      </c>
      <c r="H4324">
        <v>-74.33</v>
      </c>
      <c r="I4324">
        <v>40.82</v>
      </c>
    </row>
    <row r="4325" spans="1:9" x14ac:dyDescent="0.25">
      <c r="A4325" t="s">
        <v>11</v>
      </c>
      <c r="B4325" t="s">
        <v>8711</v>
      </c>
      <c r="C4325" t="s">
        <v>8712</v>
      </c>
      <c r="D4325" t="s">
        <v>353</v>
      </c>
      <c r="E4325" t="s">
        <v>66</v>
      </c>
      <c r="F4325" t="s">
        <v>66</v>
      </c>
      <c r="G4325" t="s">
        <v>17</v>
      </c>
      <c r="H4325">
        <v>-74.099999999999994</v>
      </c>
      <c r="I4325">
        <v>40.82</v>
      </c>
    </row>
    <row r="4326" spans="1:9" x14ac:dyDescent="0.25">
      <c r="A4326" t="s">
        <v>11</v>
      </c>
      <c r="B4326" t="s">
        <v>8713</v>
      </c>
      <c r="C4326" t="s">
        <v>8714</v>
      </c>
      <c r="D4326" t="s">
        <v>353</v>
      </c>
      <c r="E4326" t="s">
        <v>26</v>
      </c>
      <c r="F4326" t="s">
        <v>27</v>
      </c>
      <c r="G4326" t="s">
        <v>17</v>
      </c>
      <c r="H4326">
        <v>-74.06</v>
      </c>
      <c r="I4326">
        <v>40.14</v>
      </c>
    </row>
    <row r="4327" spans="1:9" x14ac:dyDescent="0.25">
      <c r="A4327" t="s">
        <v>11</v>
      </c>
      <c r="B4327" t="s">
        <v>8715</v>
      </c>
      <c r="C4327" t="s">
        <v>8716</v>
      </c>
      <c r="D4327" t="s">
        <v>14</v>
      </c>
      <c r="E4327" t="s">
        <v>352</v>
      </c>
      <c r="F4327" t="s">
        <v>56</v>
      </c>
      <c r="G4327" t="s">
        <v>17</v>
      </c>
      <c r="H4327">
        <v>-74.06</v>
      </c>
      <c r="I4327">
        <v>40.78</v>
      </c>
    </row>
    <row r="4328" spans="1:9" x14ac:dyDescent="0.25">
      <c r="A4328" t="s">
        <v>11</v>
      </c>
      <c r="B4328" t="s">
        <v>8717</v>
      </c>
      <c r="C4328" t="s">
        <v>8718</v>
      </c>
      <c r="D4328" t="s">
        <v>353</v>
      </c>
      <c r="E4328" t="s">
        <v>133</v>
      </c>
      <c r="F4328" t="s">
        <v>66</v>
      </c>
      <c r="G4328" t="s">
        <v>17</v>
      </c>
      <c r="H4328">
        <v>-74.05</v>
      </c>
      <c r="I4328">
        <v>40.79</v>
      </c>
    </row>
    <row r="4329" spans="1:9" x14ac:dyDescent="0.25">
      <c r="A4329" t="s">
        <v>11</v>
      </c>
      <c r="B4329" t="s">
        <v>8719</v>
      </c>
      <c r="C4329" t="s">
        <v>8720</v>
      </c>
      <c r="D4329" t="s">
        <v>353</v>
      </c>
      <c r="E4329" t="s">
        <v>157</v>
      </c>
      <c r="F4329" t="s">
        <v>52</v>
      </c>
      <c r="G4329" t="s">
        <v>17</v>
      </c>
      <c r="H4329">
        <v>-75.08</v>
      </c>
      <c r="I4329">
        <v>39.75</v>
      </c>
    </row>
    <row r="4330" spans="1:9" x14ac:dyDescent="0.25">
      <c r="A4330" t="s">
        <v>11</v>
      </c>
      <c r="B4330" t="s">
        <v>8721</v>
      </c>
      <c r="C4330" t="s">
        <v>8722</v>
      </c>
      <c r="D4330" t="s">
        <v>14</v>
      </c>
      <c r="E4330" t="s">
        <v>52</v>
      </c>
      <c r="F4330" t="s">
        <v>52</v>
      </c>
      <c r="G4330" t="s">
        <v>17</v>
      </c>
      <c r="H4330">
        <v>-75.13</v>
      </c>
      <c r="I4330">
        <v>39.770000000000003</v>
      </c>
    </row>
    <row r="4331" spans="1:9" x14ac:dyDescent="0.25">
      <c r="A4331" t="s">
        <v>11</v>
      </c>
      <c r="B4331" t="s">
        <v>8723</v>
      </c>
      <c r="C4331" t="s">
        <v>8724</v>
      </c>
      <c r="D4331" t="s">
        <v>353</v>
      </c>
      <c r="E4331" t="s">
        <v>157</v>
      </c>
      <c r="F4331" t="s">
        <v>52</v>
      </c>
      <c r="G4331" t="s">
        <v>17</v>
      </c>
      <c r="H4331">
        <v>-74.36</v>
      </c>
      <c r="I4331">
        <v>40.74</v>
      </c>
    </row>
    <row r="4332" spans="1:9" x14ac:dyDescent="0.25">
      <c r="A4332" t="s">
        <v>11</v>
      </c>
      <c r="B4332" t="s">
        <v>8725</v>
      </c>
      <c r="C4332" t="s">
        <v>8726</v>
      </c>
      <c r="D4332" t="s">
        <v>353</v>
      </c>
      <c r="E4332" t="s">
        <v>15</v>
      </c>
      <c r="F4332" t="s">
        <v>16</v>
      </c>
      <c r="G4332" t="s">
        <v>17</v>
      </c>
      <c r="H4332">
        <v>-74.36</v>
      </c>
      <c r="I4332">
        <v>40.74</v>
      </c>
    </row>
    <row r="4333" spans="1:9" x14ac:dyDescent="0.25">
      <c r="A4333" t="s">
        <v>11</v>
      </c>
      <c r="B4333" t="s">
        <v>8727</v>
      </c>
      <c r="C4333" t="s">
        <v>8728</v>
      </c>
      <c r="D4333" t="s">
        <v>353</v>
      </c>
      <c r="E4333" t="s">
        <v>83</v>
      </c>
      <c r="F4333" t="s">
        <v>34</v>
      </c>
      <c r="G4333" t="s">
        <v>17</v>
      </c>
      <c r="H4333">
        <v>-74.06</v>
      </c>
      <c r="I4333">
        <v>40.33</v>
      </c>
    </row>
    <row r="4334" spans="1:9" x14ac:dyDescent="0.25">
      <c r="A4334" t="s">
        <v>11</v>
      </c>
      <c r="B4334" t="s">
        <v>8729</v>
      </c>
      <c r="C4334" t="s">
        <v>8730</v>
      </c>
      <c r="D4334" t="s">
        <v>353</v>
      </c>
      <c r="E4334" t="s">
        <v>33</v>
      </c>
      <c r="F4334" t="s">
        <v>34</v>
      </c>
      <c r="G4334" t="s">
        <v>17</v>
      </c>
      <c r="H4334">
        <v>-75.010000000000005</v>
      </c>
      <c r="I4334">
        <v>39.74</v>
      </c>
    </row>
    <row r="4335" spans="1:9" x14ac:dyDescent="0.25">
      <c r="A4335" t="s">
        <v>11</v>
      </c>
      <c r="B4335" t="s">
        <v>8731</v>
      </c>
      <c r="C4335" t="s">
        <v>8732</v>
      </c>
      <c r="D4335" t="s">
        <v>14</v>
      </c>
      <c r="E4335" t="s">
        <v>133</v>
      </c>
      <c r="F4335" t="s">
        <v>66</v>
      </c>
      <c r="G4335" t="s">
        <v>17</v>
      </c>
      <c r="H4335">
        <v>-74.989999999999995</v>
      </c>
      <c r="I4335">
        <v>39.75</v>
      </c>
    </row>
    <row r="4336" spans="1:9" x14ac:dyDescent="0.25">
      <c r="A4336" t="s">
        <v>11</v>
      </c>
      <c r="B4336" t="s">
        <v>8733</v>
      </c>
      <c r="C4336" t="s">
        <v>8734</v>
      </c>
      <c r="D4336" t="s">
        <v>353</v>
      </c>
      <c r="E4336" t="s">
        <v>59</v>
      </c>
      <c r="F4336" t="s">
        <v>60</v>
      </c>
      <c r="G4336" t="s">
        <v>17</v>
      </c>
      <c r="H4336">
        <v>-74.599999999999994</v>
      </c>
      <c r="I4336">
        <v>39.33</v>
      </c>
    </row>
    <row r="4337" spans="1:9" x14ac:dyDescent="0.25">
      <c r="A4337" t="s">
        <v>11</v>
      </c>
      <c r="B4337" t="s">
        <v>8735</v>
      </c>
      <c r="C4337" t="s">
        <v>8736</v>
      </c>
      <c r="D4337" t="s">
        <v>353</v>
      </c>
      <c r="E4337" t="s">
        <v>98</v>
      </c>
      <c r="F4337" t="s">
        <v>27</v>
      </c>
      <c r="G4337" t="s">
        <v>17</v>
      </c>
      <c r="H4337">
        <v>-74.52</v>
      </c>
      <c r="I4337">
        <v>40.520000000000003</v>
      </c>
    </row>
    <row r="4338" spans="1:9" x14ac:dyDescent="0.25">
      <c r="A4338" t="s">
        <v>11</v>
      </c>
      <c r="B4338" t="s">
        <v>8737</v>
      </c>
      <c r="C4338" t="s">
        <v>8738</v>
      </c>
      <c r="D4338" t="s">
        <v>353</v>
      </c>
      <c r="E4338" t="s">
        <v>26</v>
      </c>
      <c r="F4338" t="s">
        <v>27</v>
      </c>
      <c r="G4338" t="s">
        <v>17</v>
      </c>
      <c r="H4338">
        <v>-74.62</v>
      </c>
      <c r="I4338">
        <v>40.57</v>
      </c>
    </row>
    <row r="4339" spans="1:9" x14ac:dyDescent="0.25">
      <c r="A4339" t="s">
        <v>11</v>
      </c>
      <c r="B4339" t="s">
        <v>8739</v>
      </c>
      <c r="C4339" t="s">
        <v>8740</v>
      </c>
      <c r="D4339" t="s">
        <v>353</v>
      </c>
      <c r="E4339" t="s">
        <v>63</v>
      </c>
      <c r="F4339" t="s">
        <v>16</v>
      </c>
      <c r="G4339" t="s">
        <v>17</v>
      </c>
      <c r="H4339">
        <v>-74.3</v>
      </c>
      <c r="I4339">
        <v>40.46</v>
      </c>
    </row>
    <row r="4340" spans="1:9" x14ac:dyDescent="0.25">
      <c r="A4340" t="s">
        <v>11</v>
      </c>
      <c r="B4340" t="s">
        <v>8741</v>
      </c>
      <c r="C4340" t="s">
        <v>8742</v>
      </c>
      <c r="D4340" t="s">
        <v>14</v>
      </c>
      <c r="E4340" t="s">
        <v>52</v>
      </c>
      <c r="F4340" t="s">
        <v>52</v>
      </c>
      <c r="G4340" t="s">
        <v>17</v>
      </c>
      <c r="H4340">
        <v>-74.290000000000006</v>
      </c>
      <c r="I4340">
        <v>40.47</v>
      </c>
    </row>
    <row r="4341" spans="1:9" x14ac:dyDescent="0.25">
      <c r="A4341" t="s">
        <v>11</v>
      </c>
      <c r="B4341" t="s">
        <v>8743</v>
      </c>
      <c r="C4341" t="s">
        <v>8744</v>
      </c>
      <c r="D4341" t="s">
        <v>14</v>
      </c>
      <c r="E4341" t="s">
        <v>150</v>
      </c>
      <c r="F4341" t="s">
        <v>56</v>
      </c>
      <c r="G4341" t="s">
        <v>17</v>
      </c>
      <c r="H4341">
        <v>-74.569999999999993</v>
      </c>
      <c r="I4341">
        <v>40.380000000000003</v>
      </c>
    </row>
    <row r="4342" spans="1:9" x14ac:dyDescent="0.25">
      <c r="A4342" t="s">
        <v>11</v>
      </c>
      <c r="B4342" t="s">
        <v>8745</v>
      </c>
      <c r="C4342" t="s">
        <v>8746</v>
      </c>
      <c r="D4342" t="s">
        <v>353</v>
      </c>
      <c r="E4342" t="s">
        <v>166</v>
      </c>
      <c r="F4342" t="s">
        <v>27</v>
      </c>
      <c r="G4342" t="s">
        <v>17</v>
      </c>
      <c r="H4342">
        <v>-74.260000000000005</v>
      </c>
      <c r="I4342">
        <v>40.75</v>
      </c>
    </row>
    <row r="4343" spans="1:9" x14ac:dyDescent="0.25">
      <c r="A4343" t="s">
        <v>11</v>
      </c>
      <c r="B4343" t="s">
        <v>8747</v>
      </c>
      <c r="C4343" t="s">
        <v>8748</v>
      </c>
      <c r="D4343" t="s">
        <v>14</v>
      </c>
      <c r="E4343" t="s">
        <v>37</v>
      </c>
      <c r="F4343" t="s">
        <v>16</v>
      </c>
      <c r="G4343" t="s">
        <v>17</v>
      </c>
      <c r="H4343">
        <v>-74.430000000000007</v>
      </c>
      <c r="I4343">
        <v>40.549999999999997</v>
      </c>
    </row>
    <row r="4344" spans="1:9" x14ac:dyDescent="0.25">
      <c r="A4344" t="s">
        <v>11</v>
      </c>
      <c r="B4344" t="s">
        <v>8749</v>
      </c>
      <c r="C4344" t="s">
        <v>8750</v>
      </c>
      <c r="D4344" t="s">
        <v>353</v>
      </c>
      <c r="E4344" t="s">
        <v>201</v>
      </c>
      <c r="F4344" t="s">
        <v>43</v>
      </c>
      <c r="G4344" t="s">
        <v>17</v>
      </c>
      <c r="H4344">
        <v>-74.36</v>
      </c>
      <c r="I4344">
        <v>40.72</v>
      </c>
    </row>
    <row r="4345" spans="1:9" x14ac:dyDescent="0.25">
      <c r="A4345" t="s">
        <v>11</v>
      </c>
      <c r="B4345" t="s">
        <v>8751</v>
      </c>
      <c r="C4345" t="s">
        <v>8752</v>
      </c>
      <c r="D4345" t="s">
        <v>353</v>
      </c>
      <c r="E4345" t="s">
        <v>30</v>
      </c>
      <c r="F4345" t="s">
        <v>22</v>
      </c>
      <c r="G4345" t="s">
        <v>17</v>
      </c>
      <c r="H4345">
        <v>-74.09</v>
      </c>
      <c r="I4345">
        <v>40.22</v>
      </c>
    </row>
    <row r="4346" spans="1:9" x14ac:dyDescent="0.25">
      <c r="A4346" t="s">
        <v>11</v>
      </c>
      <c r="B4346" t="s">
        <v>8753</v>
      </c>
      <c r="C4346" t="s">
        <v>8754</v>
      </c>
      <c r="D4346" t="s">
        <v>14</v>
      </c>
      <c r="E4346" t="s">
        <v>194</v>
      </c>
      <c r="F4346" t="s">
        <v>43</v>
      </c>
      <c r="G4346" t="s">
        <v>17</v>
      </c>
      <c r="H4346">
        <v>-74.16</v>
      </c>
      <c r="I4346">
        <v>39.950000000000003</v>
      </c>
    </row>
    <row r="4347" spans="1:9" x14ac:dyDescent="0.25">
      <c r="A4347" t="s">
        <v>11</v>
      </c>
      <c r="B4347" t="s">
        <v>8755</v>
      </c>
      <c r="C4347" t="s">
        <v>8756</v>
      </c>
      <c r="D4347" t="s">
        <v>353</v>
      </c>
      <c r="E4347" t="s">
        <v>166</v>
      </c>
      <c r="F4347" t="s">
        <v>27</v>
      </c>
      <c r="G4347" t="s">
        <v>17</v>
      </c>
      <c r="H4347">
        <v>-74.22</v>
      </c>
      <c r="I4347">
        <v>40.049999999999997</v>
      </c>
    </row>
    <row r="4348" spans="1:9" x14ac:dyDescent="0.25">
      <c r="A4348" t="s">
        <v>11</v>
      </c>
      <c r="B4348" t="s">
        <v>8757</v>
      </c>
      <c r="C4348" t="s">
        <v>8758</v>
      </c>
      <c r="D4348" t="s">
        <v>353</v>
      </c>
      <c r="E4348" t="s">
        <v>55</v>
      </c>
      <c r="F4348" t="s">
        <v>56</v>
      </c>
      <c r="G4348" t="s">
        <v>17</v>
      </c>
      <c r="H4348">
        <v>-74.180000000000007</v>
      </c>
      <c r="I4348">
        <v>39.979999999999997</v>
      </c>
    </row>
    <row r="4349" spans="1:9" x14ac:dyDescent="0.25">
      <c r="A4349" t="s">
        <v>11</v>
      </c>
      <c r="B4349" t="s">
        <v>8759</v>
      </c>
      <c r="C4349" t="s">
        <v>8760</v>
      </c>
      <c r="D4349" t="s">
        <v>14</v>
      </c>
      <c r="E4349" t="s">
        <v>21</v>
      </c>
      <c r="F4349" t="s">
        <v>22</v>
      </c>
      <c r="G4349" t="s">
        <v>17</v>
      </c>
      <c r="H4349">
        <v>-74.64</v>
      </c>
      <c r="I4349">
        <v>40.18</v>
      </c>
    </row>
    <row r="4350" spans="1:9" x14ac:dyDescent="0.25">
      <c r="A4350" t="s">
        <v>11</v>
      </c>
      <c r="B4350" t="s">
        <v>8761</v>
      </c>
      <c r="C4350" t="s">
        <v>8762</v>
      </c>
      <c r="D4350" t="s">
        <v>14</v>
      </c>
      <c r="E4350" t="s">
        <v>33</v>
      </c>
      <c r="F4350" t="s">
        <v>34</v>
      </c>
      <c r="G4350" t="s">
        <v>17</v>
      </c>
      <c r="H4350">
        <v>-75.040000000000006</v>
      </c>
      <c r="I4350">
        <v>39.729999999999997</v>
      </c>
    </row>
    <row r="4351" spans="1:9" x14ac:dyDescent="0.25">
      <c r="A4351" t="s">
        <v>11</v>
      </c>
      <c r="B4351" t="s">
        <v>8763</v>
      </c>
      <c r="C4351" t="s">
        <v>8764</v>
      </c>
      <c r="D4351" t="s">
        <v>353</v>
      </c>
      <c r="E4351" t="s">
        <v>33</v>
      </c>
      <c r="F4351" t="s">
        <v>34</v>
      </c>
      <c r="G4351" t="s">
        <v>17</v>
      </c>
      <c r="H4351">
        <v>-75.05</v>
      </c>
      <c r="I4351">
        <v>39.76</v>
      </c>
    </row>
    <row r="4352" spans="1:9" x14ac:dyDescent="0.25">
      <c r="A4352" t="s">
        <v>11</v>
      </c>
      <c r="B4352" t="s">
        <v>8765</v>
      </c>
      <c r="C4352" t="s">
        <v>8766</v>
      </c>
      <c r="D4352" t="s">
        <v>353</v>
      </c>
      <c r="E4352" t="s">
        <v>73</v>
      </c>
      <c r="F4352" t="s">
        <v>56</v>
      </c>
      <c r="G4352" t="s">
        <v>17</v>
      </c>
      <c r="H4352">
        <v>-74.31</v>
      </c>
      <c r="I4352">
        <v>40.69</v>
      </c>
    </row>
    <row r="4353" spans="1:9" x14ac:dyDescent="0.25">
      <c r="A4353" t="s">
        <v>11</v>
      </c>
      <c r="B4353" t="s">
        <v>8767</v>
      </c>
      <c r="C4353" t="s">
        <v>8768</v>
      </c>
      <c r="D4353" t="s">
        <v>14</v>
      </c>
      <c r="E4353" t="s">
        <v>55</v>
      </c>
      <c r="F4353" t="s">
        <v>56</v>
      </c>
      <c r="G4353" t="s">
        <v>17</v>
      </c>
      <c r="H4353">
        <v>-74.239999999999995</v>
      </c>
      <c r="I4353">
        <v>40.68</v>
      </c>
    </row>
    <row r="4354" spans="1:9" x14ac:dyDescent="0.25">
      <c r="A4354" t="s">
        <v>11</v>
      </c>
      <c r="B4354" t="s">
        <v>8769</v>
      </c>
      <c r="C4354" t="s">
        <v>8770</v>
      </c>
      <c r="D4354" t="s">
        <v>14</v>
      </c>
      <c r="E4354" t="s">
        <v>37</v>
      </c>
      <c r="F4354" t="s">
        <v>16</v>
      </c>
      <c r="G4354" t="s">
        <v>17</v>
      </c>
      <c r="H4354">
        <v>-74.290000000000006</v>
      </c>
      <c r="I4354">
        <v>40.72</v>
      </c>
    </row>
    <row r="4355" spans="1:9" x14ac:dyDescent="0.25">
      <c r="A4355" t="s">
        <v>11</v>
      </c>
      <c r="B4355" t="s">
        <v>8771</v>
      </c>
      <c r="C4355" t="s">
        <v>8772</v>
      </c>
      <c r="D4355" t="s">
        <v>353</v>
      </c>
      <c r="E4355" t="s">
        <v>87</v>
      </c>
      <c r="F4355" t="s">
        <v>87</v>
      </c>
      <c r="G4355" t="s">
        <v>17</v>
      </c>
      <c r="H4355">
        <v>-74.209999999999994</v>
      </c>
      <c r="I4355">
        <v>40.840000000000003</v>
      </c>
    </row>
    <row r="4356" spans="1:9" x14ac:dyDescent="0.25">
      <c r="A4356" t="s">
        <v>11</v>
      </c>
      <c r="B4356" t="s">
        <v>8773</v>
      </c>
      <c r="C4356" t="s">
        <v>8774</v>
      </c>
      <c r="D4356" t="s">
        <v>14</v>
      </c>
      <c r="E4356" t="s">
        <v>147</v>
      </c>
      <c r="F4356" t="s">
        <v>60</v>
      </c>
      <c r="G4356" t="s">
        <v>17</v>
      </c>
      <c r="H4356">
        <v>-74.489999999999995</v>
      </c>
      <c r="I4356">
        <v>41.19</v>
      </c>
    </row>
    <row r="4357" spans="1:9" x14ac:dyDescent="0.25">
      <c r="A4357" t="s">
        <v>11</v>
      </c>
      <c r="B4357" t="s">
        <v>8775</v>
      </c>
      <c r="C4357" t="s">
        <v>8776</v>
      </c>
      <c r="D4357" t="s">
        <v>353</v>
      </c>
      <c r="E4357" t="s">
        <v>78</v>
      </c>
      <c r="F4357" t="s">
        <v>34</v>
      </c>
      <c r="G4357" t="s">
        <v>17</v>
      </c>
      <c r="H4357">
        <v>-75.040000000000006</v>
      </c>
      <c r="I4357">
        <v>39.43</v>
      </c>
    </row>
    <row r="4358" spans="1:9" x14ac:dyDescent="0.25">
      <c r="A4358" t="s">
        <v>11</v>
      </c>
      <c r="B4358" t="s">
        <v>8777</v>
      </c>
      <c r="C4358" t="s">
        <v>8778</v>
      </c>
      <c r="D4358" t="s">
        <v>353</v>
      </c>
      <c r="E4358" t="s">
        <v>26</v>
      </c>
      <c r="F4358" t="s">
        <v>27</v>
      </c>
      <c r="G4358" t="s">
        <v>17</v>
      </c>
      <c r="H4358">
        <v>-74.930000000000007</v>
      </c>
      <c r="I4358">
        <v>39.840000000000003</v>
      </c>
    </row>
    <row r="4359" spans="1:9" x14ac:dyDescent="0.25">
      <c r="A4359" t="s">
        <v>11</v>
      </c>
      <c r="B4359" t="s">
        <v>8779</v>
      </c>
      <c r="C4359" t="s">
        <v>8780</v>
      </c>
      <c r="D4359" t="s">
        <v>14</v>
      </c>
      <c r="E4359" t="s">
        <v>123</v>
      </c>
      <c r="F4359" t="s">
        <v>87</v>
      </c>
      <c r="G4359" t="s">
        <v>17</v>
      </c>
      <c r="H4359">
        <v>-74.06</v>
      </c>
      <c r="I4359">
        <v>40.15</v>
      </c>
    </row>
    <row r="4360" spans="1:9" x14ac:dyDescent="0.25">
      <c r="A4360" t="s">
        <v>11</v>
      </c>
      <c r="B4360" t="s">
        <v>8781</v>
      </c>
      <c r="C4360" t="s">
        <v>8782</v>
      </c>
      <c r="D4360" t="s">
        <v>353</v>
      </c>
      <c r="E4360" t="s">
        <v>66</v>
      </c>
      <c r="F4360" t="s">
        <v>66</v>
      </c>
      <c r="G4360" t="s">
        <v>17</v>
      </c>
      <c r="H4360">
        <v>-74.489999999999995</v>
      </c>
      <c r="I4360">
        <v>40.619999999999997</v>
      </c>
    </row>
    <row r="4361" spans="1:9" x14ac:dyDescent="0.25">
      <c r="A4361" t="s">
        <v>11</v>
      </c>
      <c r="B4361" t="s">
        <v>8783</v>
      </c>
      <c r="C4361" t="s">
        <v>8784</v>
      </c>
      <c r="D4361" t="s">
        <v>14</v>
      </c>
      <c r="E4361" t="s">
        <v>66</v>
      </c>
      <c r="F4361" t="s">
        <v>66</v>
      </c>
      <c r="G4361" t="s">
        <v>17</v>
      </c>
      <c r="H4361">
        <v>-74.41</v>
      </c>
      <c r="I4361">
        <v>40.64</v>
      </c>
    </row>
    <row r="4362" spans="1:9" x14ac:dyDescent="0.25">
      <c r="A4362" t="s">
        <v>11</v>
      </c>
      <c r="B4362" t="s">
        <v>8785</v>
      </c>
      <c r="C4362" t="s">
        <v>8786</v>
      </c>
      <c r="D4362" t="s">
        <v>353</v>
      </c>
      <c r="E4362" t="s">
        <v>42</v>
      </c>
      <c r="F4362" t="s">
        <v>43</v>
      </c>
      <c r="G4362" t="s">
        <v>17</v>
      </c>
      <c r="H4362">
        <v>-74.2</v>
      </c>
      <c r="I4362">
        <v>40.94</v>
      </c>
    </row>
    <row r="4363" spans="1:9" x14ac:dyDescent="0.25">
      <c r="A4363" t="s">
        <v>11</v>
      </c>
      <c r="B4363" t="s">
        <v>8787</v>
      </c>
      <c r="C4363" t="s">
        <v>8788</v>
      </c>
      <c r="D4363" t="s">
        <v>353</v>
      </c>
      <c r="E4363" t="s">
        <v>26</v>
      </c>
      <c r="F4363" t="s">
        <v>27</v>
      </c>
      <c r="G4363" t="s">
        <v>17</v>
      </c>
      <c r="H4363">
        <v>-74.27</v>
      </c>
      <c r="I4363">
        <v>40.950000000000003</v>
      </c>
    </row>
    <row r="4364" spans="1:9" x14ac:dyDescent="0.25">
      <c r="A4364" t="s">
        <v>11</v>
      </c>
      <c r="B4364" t="s">
        <v>8789</v>
      </c>
      <c r="C4364" t="s">
        <v>8790</v>
      </c>
      <c r="D4364" t="s">
        <v>353</v>
      </c>
      <c r="E4364" t="s">
        <v>194</v>
      </c>
      <c r="F4364" t="s">
        <v>43</v>
      </c>
      <c r="G4364" t="s">
        <v>17</v>
      </c>
      <c r="H4364">
        <v>-74.260000000000005</v>
      </c>
      <c r="I4364">
        <v>40.89</v>
      </c>
    </row>
    <row r="4365" spans="1:9" x14ac:dyDescent="0.25">
      <c r="A4365" t="s">
        <v>11</v>
      </c>
      <c r="B4365" t="s">
        <v>8791</v>
      </c>
      <c r="C4365" t="s">
        <v>8792</v>
      </c>
      <c r="D4365" t="s">
        <v>353</v>
      </c>
      <c r="E4365" t="s">
        <v>73</v>
      </c>
      <c r="F4365" t="s">
        <v>56</v>
      </c>
      <c r="G4365" t="s">
        <v>17</v>
      </c>
      <c r="H4365">
        <v>-74.25</v>
      </c>
      <c r="I4365">
        <v>40.89</v>
      </c>
    </row>
    <row r="4366" spans="1:9" x14ac:dyDescent="0.25">
      <c r="A4366" t="s">
        <v>11</v>
      </c>
      <c r="B4366" t="s">
        <v>8793</v>
      </c>
      <c r="C4366" t="s">
        <v>8794</v>
      </c>
      <c r="D4366" t="s">
        <v>353</v>
      </c>
      <c r="E4366" t="s">
        <v>78</v>
      </c>
      <c r="F4366" t="s">
        <v>34</v>
      </c>
      <c r="G4366" t="s">
        <v>17</v>
      </c>
      <c r="H4366">
        <v>-74.239999999999995</v>
      </c>
      <c r="I4366">
        <v>40.96</v>
      </c>
    </row>
    <row r="4367" spans="1:9" x14ac:dyDescent="0.25">
      <c r="A4367" t="s">
        <v>11</v>
      </c>
      <c r="B4367" t="s">
        <v>8795</v>
      </c>
      <c r="C4367" t="s">
        <v>8796</v>
      </c>
      <c r="D4367" t="s">
        <v>353</v>
      </c>
      <c r="E4367" t="s">
        <v>87</v>
      </c>
      <c r="F4367" t="s">
        <v>87</v>
      </c>
      <c r="G4367" t="s">
        <v>17</v>
      </c>
      <c r="H4367">
        <v>-74.260000000000005</v>
      </c>
      <c r="I4367">
        <v>40.89</v>
      </c>
    </row>
    <row r="4368" spans="1:9" x14ac:dyDescent="0.25">
      <c r="A4368" t="s">
        <v>11</v>
      </c>
      <c r="B4368" t="s">
        <v>8797</v>
      </c>
      <c r="C4368" t="s">
        <v>8798</v>
      </c>
      <c r="D4368" t="s">
        <v>353</v>
      </c>
      <c r="E4368" t="s">
        <v>66</v>
      </c>
      <c r="F4368" t="s">
        <v>66</v>
      </c>
      <c r="G4368" t="s">
        <v>17</v>
      </c>
      <c r="H4368">
        <v>-74.3</v>
      </c>
      <c r="I4368">
        <v>40.85</v>
      </c>
    </row>
    <row r="4369" spans="1:9" x14ac:dyDescent="0.25">
      <c r="A4369" t="s">
        <v>11</v>
      </c>
      <c r="B4369" t="s">
        <v>8799</v>
      </c>
      <c r="C4369" t="s">
        <v>8800</v>
      </c>
      <c r="D4369" t="s">
        <v>353</v>
      </c>
      <c r="E4369" t="s">
        <v>21</v>
      </c>
      <c r="F4369" t="s">
        <v>22</v>
      </c>
      <c r="G4369" t="s">
        <v>17</v>
      </c>
      <c r="H4369">
        <v>-74.010000000000005</v>
      </c>
      <c r="I4369">
        <v>40.78</v>
      </c>
    </row>
    <row r="4370" spans="1:9" x14ac:dyDescent="0.25">
      <c r="A4370" t="s">
        <v>11</v>
      </c>
      <c r="B4370" t="s">
        <v>8801</v>
      </c>
      <c r="C4370" t="s">
        <v>8802</v>
      </c>
      <c r="D4370" t="s">
        <v>353</v>
      </c>
      <c r="E4370" t="s">
        <v>42</v>
      </c>
      <c r="F4370" t="s">
        <v>43</v>
      </c>
      <c r="G4370" t="s">
        <v>17</v>
      </c>
      <c r="H4370">
        <v>-74.349999999999994</v>
      </c>
      <c r="I4370">
        <v>40.65</v>
      </c>
    </row>
    <row r="4371" spans="1:9" x14ac:dyDescent="0.25">
      <c r="A4371" t="s">
        <v>11</v>
      </c>
      <c r="B4371" t="s">
        <v>8803</v>
      </c>
      <c r="C4371" t="s">
        <v>8804</v>
      </c>
      <c r="D4371" t="s">
        <v>353</v>
      </c>
      <c r="E4371" t="s">
        <v>98</v>
      </c>
      <c r="F4371" t="s">
        <v>27</v>
      </c>
      <c r="G4371" t="s">
        <v>17</v>
      </c>
      <c r="H4371">
        <v>-74.03</v>
      </c>
      <c r="I4371">
        <v>40.99</v>
      </c>
    </row>
    <row r="4372" spans="1:9" x14ac:dyDescent="0.25">
      <c r="A4372" t="s">
        <v>11</v>
      </c>
      <c r="B4372" t="s">
        <v>8805</v>
      </c>
      <c r="C4372" t="s">
        <v>8806</v>
      </c>
      <c r="D4372" t="s">
        <v>353</v>
      </c>
      <c r="E4372" t="s">
        <v>133</v>
      </c>
      <c r="F4372" t="s">
        <v>66</v>
      </c>
      <c r="G4372" t="s">
        <v>17</v>
      </c>
      <c r="H4372">
        <v>-74.760000000000005</v>
      </c>
      <c r="I4372">
        <v>40.619999999999997</v>
      </c>
    </row>
    <row r="4373" spans="1:9" x14ac:dyDescent="0.25">
      <c r="A4373" t="s">
        <v>11</v>
      </c>
      <c r="B4373" t="s">
        <v>8807</v>
      </c>
      <c r="C4373" t="s">
        <v>8808</v>
      </c>
      <c r="D4373" t="s">
        <v>353</v>
      </c>
      <c r="E4373" t="s">
        <v>52</v>
      </c>
      <c r="F4373" t="s">
        <v>52</v>
      </c>
      <c r="G4373" t="s">
        <v>17</v>
      </c>
      <c r="H4373">
        <v>-74.3</v>
      </c>
      <c r="I4373">
        <v>40.56</v>
      </c>
    </row>
    <row r="4374" spans="1:9" x14ac:dyDescent="0.25">
      <c r="A4374" t="s">
        <v>11</v>
      </c>
      <c r="B4374" t="s">
        <v>8809</v>
      </c>
      <c r="C4374" t="s">
        <v>8810</v>
      </c>
      <c r="D4374" t="s">
        <v>14</v>
      </c>
      <c r="E4374" t="s">
        <v>352</v>
      </c>
      <c r="F4374" t="s">
        <v>56</v>
      </c>
      <c r="G4374" t="s">
        <v>17</v>
      </c>
      <c r="H4374">
        <v>-74.27</v>
      </c>
      <c r="I4374">
        <v>40.56</v>
      </c>
    </row>
    <row r="4375" spans="1:9" x14ac:dyDescent="0.25">
      <c r="A4375" t="s">
        <v>11</v>
      </c>
      <c r="B4375" t="s">
        <v>8811</v>
      </c>
      <c r="C4375" t="s">
        <v>8812</v>
      </c>
      <c r="D4375" t="s">
        <v>14</v>
      </c>
      <c r="E4375" t="s">
        <v>173</v>
      </c>
      <c r="F4375" t="s">
        <v>56</v>
      </c>
      <c r="G4375" t="s">
        <v>17</v>
      </c>
      <c r="H4375">
        <v>-74.069999999999993</v>
      </c>
      <c r="I4375">
        <v>41.04</v>
      </c>
    </row>
    <row r="4376" spans="1:9" x14ac:dyDescent="0.25">
      <c r="A4376" t="s">
        <v>11</v>
      </c>
      <c r="B4376" t="s">
        <v>8813</v>
      </c>
      <c r="C4376" t="s">
        <v>8814</v>
      </c>
      <c r="D4376" t="s">
        <v>353</v>
      </c>
      <c r="E4376" t="s">
        <v>59</v>
      </c>
      <c r="F4376" t="s">
        <v>60</v>
      </c>
      <c r="G4376" t="s">
        <v>17</v>
      </c>
      <c r="H4376">
        <v>-74.17</v>
      </c>
      <c r="I4376">
        <v>41.01</v>
      </c>
    </row>
    <row r="4377" spans="1:9" x14ac:dyDescent="0.25">
      <c r="A4377" t="s">
        <v>11</v>
      </c>
      <c r="B4377" t="s">
        <v>8815</v>
      </c>
      <c r="C4377" t="s">
        <v>8816</v>
      </c>
      <c r="D4377" t="s">
        <v>14</v>
      </c>
      <c r="E4377" t="s">
        <v>114</v>
      </c>
      <c r="F4377" t="s">
        <v>60</v>
      </c>
      <c r="G4377" t="s">
        <v>17</v>
      </c>
      <c r="H4377">
        <v>-74.63</v>
      </c>
      <c r="I4377">
        <v>40.18</v>
      </c>
    </row>
    <row r="4378" spans="1:9" x14ac:dyDescent="0.25">
      <c r="A4378" t="s">
        <v>11</v>
      </c>
      <c r="B4378" t="s">
        <v>8817</v>
      </c>
      <c r="C4378" t="s">
        <v>8818</v>
      </c>
      <c r="D4378" t="s">
        <v>14</v>
      </c>
      <c r="E4378" t="s">
        <v>133</v>
      </c>
      <c r="F4378" t="s">
        <v>66</v>
      </c>
      <c r="G4378" t="s">
        <v>17</v>
      </c>
      <c r="H4378">
        <v>-105.95</v>
      </c>
      <c r="I4378">
        <v>32.9</v>
      </c>
    </row>
    <row r="4379" spans="1:9" x14ac:dyDescent="0.25">
      <c r="A4379" t="s">
        <v>11</v>
      </c>
      <c r="B4379" t="s">
        <v>8819</v>
      </c>
      <c r="C4379" t="s">
        <v>8820</v>
      </c>
      <c r="D4379" t="s">
        <v>353</v>
      </c>
      <c r="E4379" t="s">
        <v>15</v>
      </c>
      <c r="F4379" t="s">
        <v>16</v>
      </c>
      <c r="G4379" t="s">
        <v>17</v>
      </c>
      <c r="H4379">
        <v>-106.69</v>
      </c>
      <c r="I4379">
        <v>35.18</v>
      </c>
    </row>
    <row r="4380" spans="1:9" x14ac:dyDescent="0.25">
      <c r="A4380" t="s">
        <v>11</v>
      </c>
      <c r="B4380" t="s">
        <v>8821</v>
      </c>
      <c r="C4380" t="s">
        <v>8822</v>
      </c>
      <c r="D4380" t="s">
        <v>353</v>
      </c>
      <c r="E4380" t="s">
        <v>26</v>
      </c>
      <c r="F4380" t="s">
        <v>27</v>
      </c>
      <c r="G4380" t="s">
        <v>17</v>
      </c>
      <c r="H4380">
        <v>-106.56</v>
      </c>
      <c r="I4380">
        <v>35.18</v>
      </c>
    </row>
    <row r="4381" spans="1:9" x14ac:dyDescent="0.25">
      <c r="A4381" t="s">
        <v>11</v>
      </c>
      <c r="B4381" t="s">
        <v>8823</v>
      </c>
      <c r="C4381" t="s">
        <v>8824</v>
      </c>
      <c r="D4381" t="s">
        <v>353</v>
      </c>
      <c r="E4381" t="s">
        <v>83</v>
      </c>
      <c r="F4381" t="s">
        <v>34</v>
      </c>
      <c r="G4381" t="s">
        <v>17</v>
      </c>
      <c r="H4381">
        <v>-106.59</v>
      </c>
      <c r="I4381">
        <v>35.1</v>
      </c>
    </row>
    <row r="4382" spans="1:9" x14ac:dyDescent="0.25">
      <c r="A4382" t="s">
        <v>11</v>
      </c>
      <c r="B4382" t="s">
        <v>8825</v>
      </c>
      <c r="C4382" t="s">
        <v>8826</v>
      </c>
      <c r="D4382" t="s">
        <v>353</v>
      </c>
      <c r="E4382" t="s">
        <v>111</v>
      </c>
      <c r="F4382" t="s">
        <v>56</v>
      </c>
      <c r="G4382" t="s">
        <v>17</v>
      </c>
      <c r="H4382">
        <v>-106.59</v>
      </c>
      <c r="I4382">
        <v>35.130000000000003</v>
      </c>
    </row>
    <row r="4383" spans="1:9" x14ac:dyDescent="0.25">
      <c r="A4383" t="s">
        <v>11</v>
      </c>
      <c r="B4383" t="s">
        <v>8827</v>
      </c>
      <c r="C4383" t="s">
        <v>8828</v>
      </c>
      <c r="D4383" t="s">
        <v>353</v>
      </c>
      <c r="E4383" t="s">
        <v>42</v>
      </c>
      <c r="F4383" t="s">
        <v>43</v>
      </c>
      <c r="G4383" t="s">
        <v>17</v>
      </c>
      <c r="H4383">
        <v>-106.53</v>
      </c>
      <c r="I4383">
        <v>35.07</v>
      </c>
    </row>
    <row r="4384" spans="1:9" x14ac:dyDescent="0.25">
      <c r="A4384" t="s">
        <v>11</v>
      </c>
      <c r="B4384" t="s">
        <v>8829</v>
      </c>
      <c r="C4384" t="s">
        <v>8830</v>
      </c>
      <c r="D4384" t="s">
        <v>14</v>
      </c>
      <c r="E4384" t="s">
        <v>194</v>
      </c>
      <c r="F4384" t="s">
        <v>43</v>
      </c>
      <c r="G4384" t="s">
        <v>17</v>
      </c>
      <c r="H4384">
        <v>-106.68</v>
      </c>
      <c r="I4384">
        <v>35.21</v>
      </c>
    </row>
    <row r="4385" spans="1:9" x14ac:dyDescent="0.25">
      <c r="A4385" t="s">
        <v>11</v>
      </c>
      <c r="B4385" t="s">
        <v>8831</v>
      </c>
      <c r="C4385" t="s">
        <v>8832</v>
      </c>
      <c r="D4385" t="s">
        <v>353</v>
      </c>
      <c r="E4385" t="s">
        <v>83</v>
      </c>
      <c r="F4385" t="s">
        <v>34</v>
      </c>
      <c r="G4385" t="s">
        <v>17</v>
      </c>
      <c r="H4385">
        <v>-106.51</v>
      </c>
      <c r="I4385">
        <v>35.08</v>
      </c>
    </row>
    <row r="4386" spans="1:9" x14ac:dyDescent="0.25">
      <c r="A4386" t="s">
        <v>11</v>
      </c>
      <c r="B4386" t="s">
        <v>8833</v>
      </c>
      <c r="C4386" t="s">
        <v>8834</v>
      </c>
      <c r="D4386" t="s">
        <v>353</v>
      </c>
      <c r="E4386" t="s">
        <v>83</v>
      </c>
      <c r="F4386" t="s">
        <v>34</v>
      </c>
      <c r="G4386" t="s">
        <v>17</v>
      </c>
      <c r="H4386">
        <v>-106.61</v>
      </c>
      <c r="I4386">
        <v>35.08</v>
      </c>
    </row>
    <row r="4387" spans="1:9" x14ac:dyDescent="0.25">
      <c r="A4387" t="s">
        <v>11</v>
      </c>
      <c r="B4387" t="s">
        <v>8835</v>
      </c>
      <c r="C4387" t="s">
        <v>8836</v>
      </c>
      <c r="D4387" t="s">
        <v>353</v>
      </c>
      <c r="E4387" t="s">
        <v>111</v>
      </c>
      <c r="F4387" t="s">
        <v>56</v>
      </c>
      <c r="G4387" t="s">
        <v>17</v>
      </c>
      <c r="H4387">
        <v>-106.61</v>
      </c>
      <c r="I4387">
        <v>35.130000000000003</v>
      </c>
    </row>
    <row r="4388" spans="1:9" x14ac:dyDescent="0.25">
      <c r="A4388" t="s">
        <v>11</v>
      </c>
      <c r="B4388" t="s">
        <v>8837</v>
      </c>
      <c r="C4388" t="s">
        <v>8838</v>
      </c>
      <c r="D4388" t="s">
        <v>353</v>
      </c>
      <c r="E4388" t="s">
        <v>30</v>
      </c>
      <c r="F4388" t="s">
        <v>22</v>
      </c>
      <c r="G4388" t="s">
        <v>17</v>
      </c>
      <c r="H4388">
        <v>-106.57</v>
      </c>
      <c r="I4388">
        <v>35.1</v>
      </c>
    </row>
    <row r="4389" spans="1:9" x14ac:dyDescent="0.25">
      <c r="A4389" t="s">
        <v>11</v>
      </c>
      <c r="B4389" t="s">
        <v>8839</v>
      </c>
      <c r="C4389" t="s">
        <v>8840</v>
      </c>
      <c r="D4389" t="s">
        <v>14</v>
      </c>
      <c r="E4389" t="s">
        <v>83</v>
      </c>
      <c r="F4389" t="s">
        <v>34</v>
      </c>
      <c r="G4389" t="s">
        <v>17</v>
      </c>
      <c r="H4389">
        <v>-106.53</v>
      </c>
      <c r="I4389">
        <v>35.090000000000003</v>
      </c>
    </row>
    <row r="4390" spans="1:9" x14ac:dyDescent="0.25">
      <c r="A4390" t="s">
        <v>11</v>
      </c>
      <c r="B4390" t="s">
        <v>8841</v>
      </c>
      <c r="C4390" t="s">
        <v>8842</v>
      </c>
      <c r="D4390" t="s">
        <v>353</v>
      </c>
      <c r="E4390" t="s">
        <v>114</v>
      </c>
      <c r="F4390" t="s">
        <v>60</v>
      </c>
      <c r="G4390" t="s">
        <v>17</v>
      </c>
      <c r="H4390">
        <v>-106.57</v>
      </c>
      <c r="I4390">
        <v>35.1</v>
      </c>
    </row>
    <row r="4391" spans="1:9" x14ac:dyDescent="0.25">
      <c r="A4391" t="s">
        <v>11</v>
      </c>
      <c r="B4391" t="s">
        <v>8843</v>
      </c>
      <c r="C4391" t="s">
        <v>8844</v>
      </c>
      <c r="D4391" t="s">
        <v>353</v>
      </c>
      <c r="E4391" t="s">
        <v>26</v>
      </c>
      <c r="F4391" t="s">
        <v>27</v>
      </c>
      <c r="G4391" t="s">
        <v>17</v>
      </c>
      <c r="H4391">
        <v>-106.6</v>
      </c>
      <c r="I4391">
        <v>35.090000000000003</v>
      </c>
    </row>
    <row r="4392" spans="1:9" x14ac:dyDescent="0.25">
      <c r="A4392" t="s">
        <v>11</v>
      </c>
      <c r="B4392" t="s">
        <v>8845</v>
      </c>
      <c r="C4392" t="s">
        <v>8846</v>
      </c>
      <c r="D4392" t="s">
        <v>353</v>
      </c>
      <c r="E4392" t="s">
        <v>21</v>
      </c>
      <c r="F4392" t="s">
        <v>22</v>
      </c>
      <c r="G4392" t="s">
        <v>17</v>
      </c>
      <c r="H4392">
        <v>-106.65</v>
      </c>
      <c r="I4392">
        <v>35.21</v>
      </c>
    </row>
    <row r="4393" spans="1:9" x14ac:dyDescent="0.25">
      <c r="A4393" t="s">
        <v>11</v>
      </c>
      <c r="B4393" t="s">
        <v>8847</v>
      </c>
      <c r="C4393" t="s">
        <v>8848</v>
      </c>
      <c r="D4393" t="s">
        <v>14</v>
      </c>
      <c r="E4393" t="s">
        <v>22</v>
      </c>
      <c r="F4393" t="s">
        <v>22</v>
      </c>
      <c r="G4393" t="s">
        <v>17</v>
      </c>
      <c r="H4393">
        <v>-106.62</v>
      </c>
      <c r="I4393">
        <v>35.090000000000003</v>
      </c>
    </row>
    <row r="4394" spans="1:9" x14ac:dyDescent="0.25">
      <c r="A4394" t="s">
        <v>11</v>
      </c>
      <c r="B4394" t="s">
        <v>8849</v>
      </c>
      <c r="C4394" t="s">
        <v>8850</v>
      </c>
      <c r="D4394" t="s">
        <v>353</v>
      </c>
      <c r="E4394" t="s">
        <v>55</v>
      </c>
      <c r="F4394" t="s">
        <v>56</v>
      </c>
      <c r="G4394" t="s">
        <v>17</v>
      </c>
      <c r="H4394">
        <v>-106.51</v>
      </c>
      <c r="I4394">
        <v>35.130000000000003</v>
      </c>
    </row>
    <row r="4395" spans="1:9" x14ac:dyDescent="0.25">
      <c r="A4395" t="s">
        <v>11</v>
      </c>
      <c r="B4395" t="s">
        <v>8851</v>
      </c>
      <c r="C4395" t="s">
        <v>8852</v>
      </c>
      <c r="D4395" t="s">
        <v>353</v>
      </c>
      <c r="E4395" t="s">
        <v>194</v>
      </c>
      <c r="F4395" t="s">
        <v>43</v>
      </c>
      <c r="G4395" t="s">
        <v>17</v>
      </c>
      <c r="H4395">
        <v>-106.7</v>
      </c>
      <c r="I4395">
        <v>35.11</v>
      </c>
    </row>
    <row r="4396" spans="1:9" x14ac:dyDescent="0.25">
      <c r="A4396" t="s">
        <v>11</v>
      </c>
      <c r="B4396" t="s">
        <v>8853</v>
      </c>
      <c r="C4396" t="s">
        <v>8854</v>
      </c>
      <c r="D4396" t="s">
        <v>353</v>
      </c>
      <c r="E4396" t="s">
        <v>201</v>
      </c>
      <c r="F4396" t="s">
        <v>43</v>
      </c>
      <c r="G4396" t="s">
        <v>17</v>
      </c>
      <c r="H4396">
        <v>-106.52</v>
      </c>
      <c r="I4396">
        <v>35.1</v>
      </c>
    </row>
    <row r="4397" spans="1:9" x14ac:dyDescent="0.25">
      <c r="A4397" t="s">
        <v>11</v>
      </c>
      <c r="B4397" t="s">
        <v>8855</v>
      </c>
      <c r="C4397" t="s">
        <v>8856</v>
      </c>
      <c r="D4397" t="s">
        <v>353</v>
      </c>
      <c r="E4397" t="s">
        <v>157</v>
      </c>
      <c r="F4397" t="s">
        <v>52</v>
      </c>
      <c r="G4397" t="s">
        <v>17</v>
      </c>
      <c r="H4397">
        <v>-106.68</v>
      </c>
      <c r="I4397">
        <v>35.159999999999997</v>
      </c>
    </row>
    <row r="4398" spans="1:9" x14ac:dyDescent="0.25">
      <c r="A4398" t="s">
        <v>11</v>
      </c>
      <c r="B4398" t="s">
        <v>8857</v>
      </c>
      <c r="C4398" t="s">
        <v>8858</v>
      </c>
      <c r="D4398" t="s">
        <v>14</v>
      </c>
      <c r="E4398" t="s">
        <v>98</v>
      </c>
      <c r="F4398" t="s">
        <v>27</v>
      </c>
      <c r="G4398" t="s">
        <v>17</v>
      </c>
      <c r="H4398">
        <v>-106.65</v>
      </c>
      <c r="I4398">
        <v>35.090000000000003</v>
      </c>
    </row>
    <row r="4399" spans="1:9" x14ac:dyDescent="0.25">
      <c r="A4399" t="s">
        <v>11</v>
      </c>
      <c r="B4399" t="s">
        <v>8859</v>
      </c>
      <c r="C4399" t="s">
        <v>8860</v>
      </c>
      <c r="D4399" t="s">
        <v>353</v>
      </c>
      <c r="E4399" t="s">
        <v>157</v>
      </c>
      <c r="F4399" t="s">
        <v>52</v>
      </c>
      <c r="G4399" t="s">
        <v>17</v>
      </c>
      <c r="H4399">
        <v>-106.66</v>
      </c>
      <c r="I4399">
        <v>35.200000000000003</v>
      </c>
    </row>
    <row r="4400" spans="1:9" x14ac:dyDescent="0.25">
      <c r="A4400" t="s">
        <v>11</v>
      </c>
      <c r="B4400" t="s">
        <v>8861</v>
      </c>
      <c r="C4400" t="s">
        <v>8862</v>
      </c>
      <c r="D4400" t="s">
        <v>14</v>
      </c>
      <c r="E4400" t="s">
        <v>114</v>
      </c>
      <c r="F4400" t="s">
        <v>60</v>
      </c>
      <c r="G4400" t="s">
        <v>17</v>
      </c>
      <c r="H4400">
        <v>-106.5</v>
      </c>
      <c r="I4400">
        <v>35.130000000000003</v>
      </c>
    </row>
    <row r="4401" spans="1:9" x14ac:dyDescent="0.25">
      <c r="A4401" t="s">
        <v>11</v>
      </c>
      <c r="B4401" t="s">
        <v>8863</v>
      </c>
      <c r="C4401" t="s">
        <v>8864</v>
      </c>
      <c r="D4401" t="s">
        <v>14</v>
      </c>
      <c r="E4401" t="s">
        <v>63</v>
      </c>
      <c r="F4401" t="s">
        <v>16</v>
      </c>
      <c r="G4401" t="s">
        <v>17</v>
      </c>
      <c r="H4401">
        <v>-106.55</v>
      </c>
      <c r="I4401">
        <v>35.130000000000003</v>
      </c>
    </row>
    <row r="4402" spans="1:9" x14ac:dyDescent="0.25">
      <c r="A4402" t="s">
        <v>11</v>
      </c>
      <c r="B4402" t="s">
        <v>8865</v>
      </c>
      <c r="C4402" t="s">
        <v>8866</v>
      </c>
      <c r="D4402" t="s">
        <v>14</v>
      </c>
      <c r="E4402" t="s">
        <v>52</v>
      </c>
      <c r="F4402" t="s">
        <v>52</v>
      </c>
      <c r="G4402" t="s">
        <v>17</v>
      </c>
      <c r="H4402">
        <v>-106.66</v>
      </c>
      <c r="I4402">
        <v>35.18</v>
      </c>
    </row>
    <row r="4403" spans="1:9" x14ac:dyDescent="0.25">
      <c r="A4403" t="s">
        <v>11</v>
      </c>
      <c r="B4403" t="s">
        <v>8867</v>
      </c>
      <c r="C4403" t="s">
        <v>8868</v>
      </c>
      <c r="D4403" t="s">
        <v>353</v>
      </c>
      <c r="E4403" t="s">
        <v>123</v>
      </c>
      <c r="F4403" t="s">
        <v>87</v>
      </c>
      <c r="G4403" t="s">
        <v>17</v>
      </c>
      <c r="H4403">
        <v>-106.64</v>
      </c>
      <c r="I4403">
        <v>35.090000000000003</v>
      </c>
    </row>
    <row r="4404" spans="1:9" x14ac:dyDescent="0.25">
      <c r="A4404" t="s">
        <v>11</v>
      </c>
      <c r="B4404" t="s">
        <v>8869</v>
      </c>
      <c r="C4404" t="s">
        <v>8870</v>
      </c>
      <c r="D4404" t="s">
        <v>353</v>
      </c>
      <c r="E4404" t="s">
        <v>26</v>
      </c>
      <c r="F4404" t="s">
        <v>27</v>
      </c>
      <c r="G4404" t="s">
        <v>17</v>
      </c>
      <c r="H4404">
        <v>-106.59</v>
      </c>
      <c r="I4404">
        <v>35.17</v>
      </c>
    </row>
    <row r="4405" spans="1:9" x14ac:dyDescent="0.25">
      <c r="A4405" t="s">
        <v>11</v>
      </c>
      <c r="B4405" t="s">
        <v>8871</v>
      </c>
      <c r="C4405" t="s">
        <v>8872</v>
      </c>
      <c r="D4405" t="s">
        <v>353</v>
      </c>
      <c r="E4405" t="s">
        <v>157</v>
      </c>
      <c r="F4405" t="s">
        <v>52</v>
      </c>
      <c r="G4405" t="s">
        <v>17</v>
      </c>
      <c r="H4405">
        <v>-106.59</v>
      </c>
      <c r="I4405">
        <v>35.15</v>
      </c>
    </row>
    <row r="4406" spans="1:9" x14ac:dyDescent="0.25">
      <c r="A4406" t="s">
        <v>11</v>
      </c>
      <c r="B4406" t="s">
        <v>8873</v>
      </c>
      <c r="C4406" t="s">
        <v>8874</v>
      </c>
      <c r="D4406" t="s">
        <v>14</v>
      </c>
      <c r="E4406" t="s">
        <v>87</v>
      </c>
      <c r="F4406" t="s">
        <v>87</v>
      </c>
      <c r="G4406" t="s">
        <v>17</v>
      </c>
      <c r="H4406">
        <v>-106.58</v>
      </c>
      <c r="I4406">
        <v>35.17</v>
      </c>
    </row>
    <row r="4407" spans="1:9" x14ac:dyDescent="0.25">
      <c r="A4407" t="s">
        <v>11</v>
      </c>
      <c r="B4407" t="s">
        <v>8875</v>
      </c>
      <c r="C4407" t="s">
        <v>8876</v>
      </c>
      <c r="D4407" t="s">
        <v>353</v>
      </c>
      <c r="E4407" t="s">
        <v>126</v>
      </c>
      <c r="F4407" t="s">
        <v>66</v>
      </c>
      <c r="G4407" t="s">
        <v>17</v>
      </c>
      <c r="H4407">
        <v>-106.5</v>
      </c>
      <c r="I4407">
        <v>35.15</v>
      </c>
    </row>
    <row r="4408" spans="1:9" x14ac:dyDescent="0.25">
      <c r="A4408" t="s">
        <v>11</v>
      </c>
      <c r="B4408" t="s">
        <v>8877</v>
      </c>
      <c r="C4408" t="s">
        <v>8878</v>
      </c>
      <c r="D4408" t="s">
        <v>353</v>
      </c>
      <c r="E4408" t="s">
        <v>55</v>
      </c>
      <c r="F4408" t="s">
        <v>56</v>
      </c>
      <c r="G4408" t="s">
        <v>17</v>
      </c>
      <c r="H4408">
        <v>-106.58</v>
      </c>
      <c r="I4408">
        <v>35.17</v>
      </c>
    </row>
    <row r="4409" spans="1:9" x14ac:dyDescent="0.25">
      <c r="A4409" t="s">
        <v>11</v>
      </c>
      <c r="B4409" t="s">
        <v>8879</v>
      </c>
      <c r="C4409" t="s">
        <v>8880</v>
      </c>
      <c r="D4409" t="s">
        <v>353</v>
      </c>
      <c r="E4409" t="s">
        <v>15</v>
      </c>
      <c r="F4409" t="s">
        <v>16</v>
      </c>
      <c r="G4409" t="s">
        <v>17</v>
      </c>
      <c r="H4409">
        <v>-106.58</v>
      </c>
      <c r="I4409">
        <v>35.06</v>
      </c>
    </row>
    <row r="4410" spans="1:9" x14ac:dyDescent="0.25">
      <c r="A4410" t="s">
        <v>11</v>
      </c>
      <c r="B4410" t="s">
        <v>8881</v>
      </c>
      <c r="C4410" t="s">
        <v>8882</v>
      </c>
      <c r="D4410" t="s">
        <v>353</v>
      </c>
      <c r="E4410" t="s">
        <v>166</v>
      </c>
      <c r="F4410" t="s">
        <v>27</v>
      </c>
      <c r="G4410" t="s">
        <v>17</v>
      </c>
      <c r="H4410">
        <v>-106.67</v>
      </c>
      <c r="I4410">
        <v>35.1</v>
      </c>
    </row>
    <row r="4411" spans="1:9" x14ac:dyDescent="0.25">
      <c r="A4411" t="s">
        <v>11</v>
      </c>
      <c r="B4411" t="s">
        <v>8883</v>
      </c>
      <c r="C4411" t="s">
        <v>8884</v>
      </c>
      <c r="D4411" t="s">
        <v>353</v>
      </c>
      <c r="E4411" t="s">
        <v>37</v>
      </c>
      <c r="F4411" t="s">
        <v>16</v>
      </c>
      <c r="G4411" t="s">
        <v>17</v>
      </c>
      <c r="H4411">
        <v>-106.53</v>
      </c>
      <c r="I4411">
        <v>35.11</v>
      </c>
    </row>
    <row r="4412" spans="1:9" x14ac:dyDescent="0.25">
      <c r="A4412" t="s">
        <v>11</v>
      </c>
      <c r="B4412" t="s">
        <v>8885</v>
      </c>
      <c r="C4412" t="s">
        <v>8886</v>
      </c>
      <c r="D4412" t="s">
        <v>353</v>
      </c>
      <c r="E4412" t="s">
        <v>21</v>
      </c>
      <c r="F4412" t="s">
        <v>22</v>
      </c>
      <c r="G4412" t="s">
        <v>17</v>
      </c>
      <c r="H4412">
        <v>-106.59</v>
      </c>
      <c r="I4412">
        <v>35.11</v>
      </c>
    </row>
    <row r="4413" spans="1:9" x14ac:dyDescent="0.25">
      <c r="A4413" t="s">
        <v>11</v>
      </c>
      <c r="B4413" t="s">
        <v>8887</v>
      </c>
      <c r="C4413" t="s">
        <v>8888</v>
      </c>
      <c r="D4413" t="s">
        <v>14</v>
      </c>
      <c r="E4413" t="s">
        <v>59</v>
      </c>
      <c r="F4413" t="s">
        <v>60</v>
      </c>
      <c r="G4413" t="s">
        <v>17</v>
      </c>
      <c r="H4413">
        <v>-106.66</v>
      </c>
      <c r="I4413">
        <v>35.11</v>
      </c>
    </row>
    <row r="4414" spans="1:9" x14ac:dyDescent="0.25">
      <c r="A4414" t="s">
        <v>11</v>
      </c>
      <c r="B4414" t="s">
        <v>8889</v>
      </c>
      <c r="C4414" t="s">
        <v>8890</v>
      </c>
      <c r="D4414" t="s">
        <v>353</v>
      </c>
      <c r="E4414" t="s">
        <v>111</v>
      </c>
      <c r="F4414" t="s">
        <v>56</v>
      </c>
      <c r="G4414" t="s">
        <v>17</v>
      </c>
      <c r="H4414">
        <v>-106.56</v>
      </c>
      <c r="I4414">
        <v>35.15</v>
      </c>
    </row>
    <row r="4415" spans="1:9" x14ac:dyDescent="0.25">
      <c r="A4415" t="s">
        <v>11</v>
      </c>
      <c r="B4415" t="s">
        <v>8891</v>
      </c>
      <c r="C4415" t="s">
        <v>8892</v>
      </c>
      <c r="D4415" t="s">
        <v>14</v>
      </c>
      <c r="E4415" t="s">
        <v>59</v>
      </c>
      <c r="F4415" t="s">
        <v>60</v>
      </c>
      <c r="G4415" t="s">
        <v>17</v>
      </c>
      <c r="H4415">
        <v>-106.57</v>
      </c>
      <c r="I4415">
        <v>35.1</v>
      </c>
    </row>
    <row r="4416" spans="1:9" x14ac:dyDescent="0.25">
      <c r="A4416" t="s">
        <v>11</v>
      </c>
      <c r="B4416" t="s">
        <v>8893</v>
      </c>
      <c r="C4416" t="s">
        <v>8894</v>
      </c>
      <c r="D4416" t="s">
        <v>14</v>
      </c>
      <c r="E4416" t="s">
        <v>201</v>
      </c>
      <c r="F4416" t="s">
        <v>43</v>
      </c>
      <c r="G4416" t="s">
        <v>17</v>
      </c>
      <c r="H4416">
        <v>-107.99</v>
      </c>
      <c r="I4416">
        <v>36.83</v>
      </c>
    </row>
    <row r="4417" spans="1:9" x14ac:dyDescent="0.25">
      <c r="A4417" t="s">
        <v>11</v>
      </c>
      <c r="B4417" t="s">
        <v>8895</v>
      </c>
      <c r="C4417" t="s">
        <v>8896</v>
      </c>
      <c r="D4417" t="s">
        <v>353</v>
      </c>
      <c r="E4417" t="s">
        <v>123</v>
      </c>
      <c r="F4417" t="s">
        <v>87</v>
      </c>
      <c r="G4417" t="s">
        <v>17</v>
      </c>
      <c r="H4417">
        <v>-106.54</v>
      </c>
      <c r="I4417">
        <v>35.32</v>
      </c>
    </row>
    <row r="4418" spans="1:9" x14ac:dyDescent="0.25">
      <c r="A4418" t="s">
        <v>11</v>
      </c>
      <c r="B4418" t="s">
        <v>8897</v>
      </c>
      <c r="C4418" t="s">
        <v>8898</v>
      </c>
      <c r="D4418" t="s">
        <v>14</v>
      </c>
      <c r="E4418" t="s">
        <v>147</v>
      </c>
      <c r="F4418" t="s">
        <v>60</v>
      </c>
      <c r="G4418" t="s">
        <v>17</v>
      </c>
      <c r="H4418">
        <v>-103.33</v>
      </c>
      <c r="I4418">
        <v>34.39</v>
      </c>
    </row>
    <row r="4419" spans="1:9" x14ac:dyDescent="0.25">
      <c r="A4419" t="s">
        <v>11</v>
      </c>
      <c r="B4419" t="s">
        <v>8899</v>
      </c>
      <c r="C4419" t="s">
        <v>8900</v>
      </c>
      <c r="D4419" t="s">
        <v>14</v>
      </c>
      <c r="E4419" t="s">
        <v>98</v>
      </c>
      <c r="F4419" t="s">
        <v>27</v>
      </c>
      <c r="G4419" t="s">
        <v>17</v>
      </c>
      <c r="H4419">
        <v>-103.2</v>
      </c>
      <c r="I4419">
        <v>34.42</v>
      </c>
    </row>
    <row r="4420" spans="1:9" x14ac:dyDescent="0.25">
      <c r="A4420" t="s">
        <v>11</v>
      </c>
      <c r="B4420" t="s">
        <v>8901</v>
      </c>
      <c r="C4420" t="s">
        <v>8902</v>
      </c>
      <c r="D4420" t="s">
        <v>14</v>
      </c>
      <c r="E4420" t="s">
        <v>87</v>
      </c>
      <c r="F4420" t="s">
        <v>87</v>
      </c>
      <c r="G4420" t="s">
        <v>17</v>
      </c>
      <c r="H4420">
        <v>-107.99</v>
      </c>
      <c r="I4420">
        <v>32.24</v>
      </c>
    </row>
    <row r="4421" spans="1:9" x14ac:dyDescent="0.25">
      <c r="A4421" t="s">
        <v>11</v>
      </c>
      <c r="B4421" t="s">
        <v>8903</v>
      </c>
      <c r="C4421" t="s">
        <v>8904</v>
      </c>
      <c r="D4421" t="s">
        <v>14</v>
      </c>
      <c r="E4421" t="s">
        <v>126</v>
      </c>
      <c r="F4421" t="s">
        <v>66</v>
      </c>
      <c r="G4421" t="s">
        <v>17</v>
      </c>
      <c r="H4421">
        <v>-106.19</v>
      </c>
      <c r="I4421">
        <v>35.06</v>
      </c>
    </row>
    <row r="4422" spans="1:9" x14ac:dyDescent="0.25">
      <c r="A4422" t="s">
        <v>11</v>
      </c>
      <c r="B4422" t="s">
        <v>8905</v>
      </c>
      <c r="C4422" t="s">
        <v>8906</v>
      </c>
      <c r="D4422" t="s">
        <v>14</v>
      </c>
      <c r="E4422" t="s">
        <v>73</v>
      </c>
      <c r="F4422" t="s">
        <v>56</v>
      </c>
      <c r="G4422" t="s">
        <v>17</v>
      </c>
      <c r="H4422">
        <v>-108.16</v>
      </c>
      <c r="I4422">
        <v>36.75</v>
      </c>
    </row>
    <row r="4423" spans="1:9" x14ac:dyDescent="0.25">
      <c r="A4423" t="s">
        <v>11</v>
      </c>
      <c r="B4423" t="s">
        <v>8907</v>
      </c>
      <c r="C4423" t="s">
        <v>8908</v>
      </c>
      <c r="D4423" t="s">
        <v>14</v>
      </c>
      <c r="E4423" t="s">
        <v>123</v>
      </c>
      <c r="F4423" t="s">
        <v>87</v>
      </c>
      <c r="G4423" t="s">
        <v>17</v>
      </c>
      <c r="H4423">
        <v>-108.15</v>
      </c>
      <c r="I4423">
        <v>36.770000000000003</v>
      </c>
    </row>
    <row r="4424" spans="1:9" x14ac:dyDescent="0.25">
      <c r="A4424" t="s">
        <v>11</v>
      </c>
      <c r="B4424" t="s">
        <v>8909</v>
      </c>
      <c r="C4424" t="s">
        <v>8910</v>
      </c>
      <c r="D4424" t="s">
        <v>353</v>
      </c>
      <c r="E4424" t="s">
        <v>126</v>
      </c>
      <c r="F4424" t="s">
        <v>66</v>
      </c>
      <c r="G4424" t="s">
        <v>17</v>
      </c>
      <c r="H4424">
        <v>-108.15</v>
      </c>
      <c r="I4424">
        <v>36.76</v>
      </c>
    </row>
    <row r="4425" spans="1:9" x14ac:dyDescent="0.25">
      <c r="A4425" t="s">
        <v>11</v>
      </c>
      <c r="B4425" t="s">
        <v>8911</v>
      </c>
      <c r="C4425" t="s">
        <v>8912</v>
      </c>
      <c r="D4425" t="s">
        <v>14</v>
      </c>
      <c r="E4425" t="s">
        <v>42</v>
      </c>
      <c r="F4425" t="s">
        <v>43</v>
      </c>
      <c r="G4425" t="s">
        <v>17</v>
      </c>
      <c r="H4425">
        <v>-108.76</v>
      </c>
      <c r="I4425">
        <v>35.54</v>
      </c>
    </row>
    <row r="4426" spans="1:9" x14ac:dyDescent="0.25">
      <c r="A4426" t="s">
        <v>11</v>
      </c>
      <c r="B4426" t="s">
        <v>8913</v>
      </c>
      <c r="C4426" t="s">
        <v>8914</v>
      </c>
      <c r="D4426" t="s">
        <v>14</v>
      </c>
      <c r="E4426" t="s">
        <v>87</v>
      </c>
      <c r="F4426" t="s">
        <v>87</v>
      </c>
      <c r="G4426" t="s">
        <v>17</v>
      </c>
      <c r="H4426">
        <v>-103.14</v>
      </c>
      <c r="I4426">
        <v>32.729999999999997</v>
      </c>
    </row>
    <row r="4427" spans="1:9" x14ac:dyDescent="0.25">
      <c r="A4427" t="s">
        <v>11</v>
      </c>
      <c r="B4427" t="s">
        <v>8915</v>
      </c>
      <c r="C4427" t="s">
        <v>8916</v>
      </c>
      <c r="D4427" t="s">
        <v>353</v>
      </c>
      <c r="E4427" t="s">
        <v>73</v>
      </c>
      <c r="F4427" t="s">
        <v>56</v>
      </c>
      <c r="G4427" t="s">
        <v>17</v>
      </c>
      <c r="H4427">
        <v>-103.16</v>
      </c>
      <c r="I4427">
        <v>32.74</v>
      </c>
    </row>
    <row r="4428" spans="1:9" x14ac:dyDescent="0.25">
      <c r="A4428" t="s">
        <v>11</v>
      </c>
      <c r="B4428" t="s">
        <v>8917</v>
      </c>
      <c r="C4428" t="s">
        <v>8918</v>
      </c>
      <c r="D4428" t="s">
        <v>353</v>
      </c>
      <c r="E4428" t="s">
        <v>87</v>
      </c>
      <c r="F4428" t="s">
        <v>87</v>
      </c>
      <c r="G4428" t="s">
        <v>17</v>
      </c>
      <c r="H4428">
        <v>-106.78</v>
      </c>
      <c r="I4428">
        <v>32.29</v>
      </c>
    </row>
    <row r="4429" spans="1:9" x14ac:dyDescent="0.25">
      <c r="A4429" t="s">
        <v>11</v>
      </c>
      <c r="B4429" t="s">
        <v>8919</v>
      </c>
      <c r="C4429" t="s">
        <v>8920</v>
      </c>
      <c r="D4429" t="s">
        <v>353</v>
      </c>
      <c r="E4429" t="s">
        <v>150</v>
      </c>
      <c r="F4429" t="s">
        <v>56</v>
      </c>
      <c r="G4429" t="s">
        <v>17</v>
      </c>
      <c r="H4429">
        <v>-106.76</v>
      </c>
      <c r="I4429">
        <v>32.28</v>
      </c>
    </row>
    <row r="4430" spans="1:9" x14ac:dyDescent="0.25">
      <c r="A4430" t="s">
        <v>11</v>
      </c>
      <c r="B4430" t="s">
        <v>8921</v>
      </c>
      <c r="C4430" t="s">
        <v>8922</v>
      </c>
      <c r="D4430" t="s">
        <v>14</v>
      </c>
      <c r="E4430" t="s">
        <v>150</v>
      </c>
      <c r="F4430" t="s">
        <v>56</v>
      </c>
      <c r="G4430" t="s">
        <v>17</v>
      </c>
      <c r="H4430">
        <v>-106.75</v>
      </c>
      <c r="I4430">
        <v>32.31</v>
      </c>
    </row>
    <row r="4431" spans="1:9" x14ac:dyDescent="0.25">
      <c r="A4431" t="s">
        <v>11</v>
      </c>
      <c r="B4431" t="s">
        <v>8923</v>
      </c>
      <c r="C4431" t="s">
        <v>8924</v>
      </c>
      <c r="D4431" t="s">
        <v>353</v>
      </c>
      <c r="E4431" t="s">
        <v>83</v>
      </c>
      <c r="F4431" t="s">
        <v>34</v>
      </c>
      <c r="G4431" t="s">
        <v>17</v>
      </c>
      <c r="H4431">
        <v>-106.77</v>
      </c>
      <c r="I4431">
        <v>32.35</v>
      </c>
    </row>
    <row r="4432" spans="1:9" x14ac:dyDescent="0.25">
      <c r="A4432" t="s">
        <v>11</v>
      </c>
      <c r="B4432" t="s">
        <v>8925</v>
      </c>
      <c r="C4432" t="s">
        <v>8926</v>
      </c>
      <c r="D4432" t="s">
        <v>353</v>
      </c>
      <c r="E4432" t="s">
        <v>83</v>
      </c>
      <c r="F4432" t="s">
        <v>34</v>
      </c>
      <c r="G4432" t="s">
        <v>17</v>
      </c>
      <c r="H4432">
        <v>-106.74</v>
      </c>
      <c r="I4432">
        <v>32.32</v>
      </c>
    </row>
    <row r="4433" spans="1:9" x14ac:dyDescent="0.25">
      <c r="A4433" t="s">
        <v>11</v>
      </c>
      <c r="B4433" t="s">
        <v>8927</v>
      </c>
      <c r="C4433" t="s">
        <v>8928</v>
      </c>
      <c r="D4433" t="s">
        <v>14</v>
      </c>
      <c r="E4433" t="s">
        <v>30</v>
      </c>
      <c r="F4433" t="s">
        <v>22</v>
      </c>
      <c r="G4433" t="s">
        <v>17</v>
      </c>
      <c r="H4433">
        <v>-106.29</v>
      </c>
      <c r="I4433">
        <v>35.880000000000003</v>
      </c>
    </row>
    <row r="4434" spans="1:9" x14ac:dyDescent="0.25">
      <c r="A4434" t="s">
        <v>11</v>
      </c>
      <c r="B4434" t="s">
        <v>8929</v>
      </c>
      <c r="C4434" t="s">
        <v>8930</v>
      </c>
      <c r="D4434" t="s">
        <v>353</v>
      </c>
      <c r="E4434" t="s">
        <v>55</v>
      </c>
      <c r="F4434" t="s">
        <v>56</v>
      </c>
      <c r="G4434" t="s">
        <v>17</v>
      </c>
      <c r="H4434">
        <v>-106.3</v>
      </c>
      <c r="I4434">
        <v>35.880000000000003</v>
      </c>
    </row>
    <row r="4435" spans="1:9" x14ac:dyDescent="0.25">
      <c r="A4435" t="s">
        <v>11</v>
      </c>
      <c r="B4435" t="s">
        <v>8931</v>
      </c>
      <c r="C4435" t="s">
        <v>8932</v>
      </c>
      <c r="D4435" t="s">
        <v>353</v>
      </c>
      <c r="E4435" t="s">
        <v>123</v>
      </c>
      <c r="F4435" t="s">
        <v>87</v>
      </c>
      <c r="G4435" t="s">
        <v>17</v>
      </c>
      <c r="H4435">
        <v>-106.76</v>
      </c>
      <c r="I4435">
        <v>34.81</v>
      </c>
    </row>
    <row r="4436" spans="1:9" x14ac:dyDescent="0.25">
      <c r="A4436" t="s">
        <v>11</v>
      </c>
      <c r="B4436" t="s">
        <v>8933</v>
      </c>
      <c r="C4436" t="s">
        <v>8934</v>
      </c>
      <c r="D4436" t="s">
        <v>14</v>
      </c>
      <c r="E4436" t="s">
        <v>42</v>
      </c>
      <c r="F4436" t="s">
        <v>43</v>
      </c>
      <c r="G4436" t="s">
        <v>17</v>
      </c>
      <c r="H4436">
        <v>-106.58</v>
      </c>
      <c r="I4436">
        <v>35.32</v>
      </c>
    </row>
    <row r="4437" spans="1:9" x14ac:dyDescent="0.25">
      <c r="A4437" t="s">
        <v>11</v>
      </c>
      <c r="B4437" t="s">
        <v>8935</v>
      </c>
      <c r="C4437" t="s">
        <v>8936</v>
      </c>
      <c r="D4437" t="s">
        <v>353</v>
      </c>
      <c r="E4437" t="s">
        <v>52</v>
      </c>
      <c r="F4437" t="s">
        <v>52</v>
      </c>
      <c r="G4437" t="s">
        <v>17</v>
      </c>
      <c r="H4437">
        <v>-106.66</v>
      </c>
      <c r="I4437">
        <v>35.229999999999997</v>
      </c>
    </row>
    <row r="4438" spans="1:9" x14ac:dyDescent="0.25">
      <c r="A4438" t="s">
        <v>11</v>
      </c>
      <c r="B4438" t="s">
        <v>8937</v>
      </c>
      <c r="C4438" t="s">
        <v>8938</v>
      </c>
      <c r="D4438" t="s">
        <v>353</v>
      </c>
      <c r="E4438" t="s">
        <v>150</v>
      </c>
      <c r="F4438" t="s">
        <v>56</v>
      </c>
      <c r="G4438" t="s">
        <v>17</v>
      </c>
      <c r="H4438">
        <v>-106.7</v>
      </c>
      <c r="I4438">
        <v>35.24</v>
      </c>
    </row>
    <row r="4439" spans="1:9" x14ac:dyDescent="0.25">
      <c r="A4439" t="s">
        <v>11</v>
      </c>
      <c r="B4439" t="s">
        <v>8939</v>
      </c>
      <c r="C4439" t="s">
        <v>8940</v>
      </c>
      <c r="D4439" t="s">
        <v>353</v>
      </c>
      <c r="E4439" t="s">
        <v>52</v>
      </c>
      <c r="F4439" t="s">
        <v>52</v>
      </c>
      <c r="G4439" t="s">
        <v>17</v>
      </c>
      <c r="H4439">
        <v>-106.64</v>
      </c>
      <c r="I4439">
        <v>35.26</v>
      </c>
    </row>
    <row r="4440" spans="1:9" x14ac:dyDescent="0.25">
      <c r="A4440" t="s">
        <v>11</v>
      </c>
      <c r="B4440" t="s">
        <v>8941</v>
      </c>
      <c r="C4440" t="s">
        <v>8942</v>
      </c>
      <c r="D4440" t="s">
        <v>353</v>
      </c>
      <c r="E4440" t="s">
        <v>87</v>
      </c>
      <c r="F4440" t="s">
        <v>87</v>
      </c>
      <c r="G4440" t="s">
        <v>17</v>
      </c>
      <c r="H4440">
        <v>-106.66</v>
      </c>
      <c r="I4440">
        <v>35.24</v>
      </c>
    </row>
    <row r="4441" spans="1:9" x14ac:dyDescent="0.25">
      <c r="A4441" t="s">
        <v>11</v>
      </c>
      <c r="B4441" t="s">
        <v>8943</v>
      </c>
      <c r="C4441" t="s">
        <v>8944</v>
      </c>
      <c r="D4441" t="s">
        <v>353</v>
      </c>
      <c r="E4441" t="s">
        <v>83</v>
      </c>
      <c r="F4441" t="s">
        <v>34</v>
      </c>
      <c r="G4441" t="s">
        <v>17</v>
      </c>
      <c r="H4441">
        <v>-104.52</v>
      </c>
      <c r="I4441">
        <v>33.409999999999997</v>
      </c>
    </row>
    <row r="4442" spans="1:9" x14ac:dyDescent="0.25">
      <c r="A4442" t="s">
        <v>11</v>
      </c>
      <c r="B4442" t="s">
        <v>8945</v>
      </c>
      <c r="C4442" t="s">
        <v>8946</v>
      </c>
      <c r="D4442" t="s">
        <v>14</v>
      </c>
      <c r="E4442" t="s">
        <v>73</v>
      </c>
      <c r="F4442" t="s">
        <v>56</v>
      </c>
      <c r="G4442" t="s">
        <v>17</v>
      </c>
      <c r="H4442">
        <v>-104.52</v>
      </c>
      <c r="I4442">
        <v>33.380000000000003</v>
      </c>
    </row>
    <row r="4443" spans="1:9" x14ac:dyDescent="0.25">
      <c r="A4443" t="s">
        <v>11</v>
      </c>
      <c r="B4443" t="s">
        <v>8947</v>
      </c>
      <c r="C4443" t="s">
        <v>8948</v>
      </c>
      <c r="D4443" t="s">
        <v>353</v>
      </c>
      <c r="E4443" t="s">
        <v>63</v>
      </c>
      <c r="F4443" t="s">
        <v>16</v>
      </c>
      <c r="G4443" t="s">
        <v>17</v>
      </c>
      <c r="H4443">
        <v>-105.68</v>
      </c>
      <c r="I4443">
        <v>33.33</v>
      </c>
    </row>
    <row r="4444" spans="1:9" x14ac:dyDescent="0.25">
      <c r="A4444" t="s">
        <v>11</v>
      </c>
      <c r="B4444" t="s">
        <v>8949</v>
      </c>
      <c r="C4444" t="s">
        <v>8950</v>
      </c>
      <c r="D4444" t="s">
        <v>353</v>
      </c>
      <c r="E4444" t="s">
        <v>55</v>
      </c>
      <c r="F4444" t="s">
        <v>56</v>
      </c>
      <c r="G4444" t="s">
        <v>17</v>
      </c>
      <c r="H4444">
        <v>-105.95</v>
      </c>
      <c r="I4444">
        <v>35.68</v>
      </c>
    </row>
    <row r="4445" spans="1:9" x14ac:dyDescent="0.25">
      <c r="A4445" t="s">
        <v>11</v>
      </c>
      <c r="B4445" t="s">
        <v>8951</v>
      </c>
      <c r="C4445" t="s">
        <v>8952</v>
      </c>
      <c r="D4445" t="s">
        <v>14</v>
      </c>
      <c r="E4445" t="s">
        <v>166</v>
      </c>
      <c r="F4445" t="s">
        <v>27</v>
      </c>
      <c r="G4445" t="s">
        <v>17</v>
      </c>
      <c r="H4445">
        <v>-105.96</v>
      </c>
      <c r="I4445">
        <v>35.65</v>
      </c>
    </row>
    <row r="4446" spans="1:9" x14ac:dyDescent="0.25">
      <c r="A4446" t="s">
        <v>11</v>
      </c>
      <c r="B4446" t="s">
        <v>8953</v>
      </c>
      <c r="C4446" t="s">
        <v>8954</v>
      </c>
      <c r="D4446" t="s">
        <v>353</v>
      </c>
      <c r="E4446" t="s">
        <v>194</v>
      </c>
      <c r="F4446" t="s">
        <v>43</v>
      </c>
      <c r="G4446" t="s">
        <v>17</v>
      </c>
      <c r="H4446">
        <v>-105.94</v>
      </c>
      <c r="I4446">
        <v>35.69</v>
      </c>
    </row>
    <row r="4447" spans="1:9" x14ac:dyDescent="0.25">
      <c r="A4447" t="s">
        <v>11</v>
      </c>
      <c r="B4447" t="s">
        <v>8955</v>
      </c>
      <c r="C4447" t="s">
        <v>8956</v>
      </c>
      <c r="D4447" t="s">
        <v>14</v>
      </c>
      <c r="E4447" t="s">
        <v>114</v>
      </c>
      <c r="F4447" t="s">
        <v>60</v>
      </c>
      <c r="G4447" t="s">
        <v>17</v>
      </c>
      <c r="H4447">
        <v>-105.96</v>
      </c>
      <c r="I4447">
        <v>35.65</v>
      </c>
    </row>
    <row r="4448" spans="1:9" x14ac:dyDescent="0.25">
      <c r="A4448" t="s">
        <v>11</v>
      </c>
      <c r="B4448" t="s">
        <v>8957</v>
      </c>
      <c r="C4448" t="s">
        <v>8958</v>
      </c>
      <c r="D4448" t="s">
        <v>353</v>
      </c>
      <c r="E4448" t="s">
        <v>66</v>
      </c>
      <c r="F4448" t="s">
        <v>66</v>
      </c>
      <c r="G4448" t="s">
        <v>17</v>
      </c>
      <c r="H4448">
        <v>-105.95</v>
      </c>
      <c r="I4448">
        <v>35.69</v>
      </c>
    </row>
    <row r="4449" spans="1:9" x14ac:dyDescent="0.25">
      <c r="A4449" t="s">
        <v>11</v>
      </c>
      <c r="B4449" t="s">
        <v>8959</v>
      </c>
      <c r="C4449" t="s">
        <v>8960</v>
      </c>
      <c r="D4449" t="s">
        <v>353</v>
      </c>
      <c r="E4449" t="s">
        <v>63</v>
      </c>
      <c r="F4449" t="s">
        <v>16</v>
      </c>
      <c r="G4449" t="s">
        <v>17</v>
      </c>
      <c r="H4449">
        <v>-106.01</v>
      </c>
      <c r="I4449">
        <v>35.64</v>
      </c>
    </row>
    <row r="4450" spans="1:9" x14ac:dyDescent="0.25">
      <c r="A4450" t="s">
        <v>11</v>
      </c>
      <c r="B4450" t="s">
        <v>8961</v>
      </c>
      <c r="C4450" t="s">
        <v>8962</v>
      </c>
      <c r="D4450" t="s">
        <v>14</v>
      </c>
      <c r="E4450" t="s">
        <v>87</v>
      </c>
      <c r="F4450" t="s">
        <v>87</v>
      </c>
      <c r="G4450" t="s">
        <v>17</v>
      </c>
      <c r="H4450">
        <v>-106.01</v>
      </c>
      <c r="I4450">
        <v>35.64</v>
      </c>
    </row>
    <row r="4451" spans="1:9" x14ac:dyDescent="0.25">
      <c r="A4451" t="s">
        <v>11</v>
      </c>
      <c r="B4451" t="s">
        <v>8963</v>
      </c>
      <c r="C4451" t="s">
        <v>8964</v>
      </c>
      <c r="D4451" t="s">
        <v>353</v>
      </c>
      <c r="E4451" t="s">
        <v>114</v>
      </c>
      <c r="F4451" t="s">
        <v>60</v>
      </c>
      <c r="G4451" t="s">
        <v>17</v>
      </c>
      <c r="H4451">
        <v>-106.03</v>
      </c>
      <c r="I4451">
        <v>35.619999999999997</v>
      </c>
    </row>
    <row r="4452" spans="1:9" x14ac:dyDescent="0.25">
      <c r="A4452" t="s">
        <v>11</v>
      </c>
      <c r="B4452" t="s">
        <v>8965</v>
      </c>
      <c r="C4452" t="s">
        <v>8966</v>
      </c>
      <c r="D4452" t="s">
        <v>14</v>
      </c>
      <c r="E4452" t="s">
        <v>66</v>
      </c>
      <c r="F4452" t="s">
        <v>66</v>
      </c>
      <c r="G4452" t="s">
        <v>17</v>
      </c>
      <c r="H4452">
        <v>-105.95</v>
      </c>
      <c r="I4452">
        <v>35.69</v>
      </c>
    </row>
    <row r="4453" spans="1:9" x14ac:dyDescent="0.25">
      <c r="A4453" t="s">
        <v>11</v>
      </c>
      <c r="B4453" t="s">
        <v>8967</v>
      </c>
      <c r="C4453" t="s">
        <v>8968</v>
      </c>
      <c r="D4453" t="s">
        <v>14</v>
      </c>
      <c r="E4453" t="s">
        <v>114</v>
      </c>
      <c r="F4453" t="s">
        <v>60</v>
      </c>
      <c r="G4453" t="s">
        <v>17</v>
      </c>
      <c r="H4453">
        <v>-106.01</v>
      </c>
      <c r="I4453">
        <v>35.64</v>
      </c>
    </row>
    <row r="4454" spans="1:9" x14ac:dyDescent="0.25">
      <c r="A4454" t="s">
        <v>11</v>
      </c>
      <c r="B4454" t="s">
        <v>8969</v>
      </c>
      <c r="C4454" t="s">
        <v>8970</v>
      </c>
      <c r="D4454" t="s">
        <v>353</v>
      </c>
      <c r="E4454" t="s">
        <v>111</v>
      </c>
      <c r="F4454" t="s">
        <v>56</v>
      </c>
      <c r="G4454" t="s">
        <v>17</v>
      </c>
      <c r="H4454">
        <v>-114.85</v>
      </c>
      <c r="I4454">
        <v>35.97</v>
      </c>
    </row>
    <row r="4455" spans="1:9" x14ac:dyDescent="0.25">
      <c r="A4455" t="s">
        <v>11</v>
      </c>
      <c r="B4455" t="s">
        <v>8971</v>
      </c>
      <c r="C4455" t="s">
        <v>8972</v>
      </c>
      <c r="D4455" t="s">
        <v>14</v>
      </c>
      <c r="E4455" t="s">
        <v>147</v>
      </c>
      <c r="F4455" t="s">
        <v>60</v>
      </c>
      <c r="G4455" t="s">
        <v>17</v>
      </c>
      <c r="H4455">
        <v>-119.78</v>
      </c>
      <c r="I4455">
        <v>39.200000000000003</v>
      </c>
    </row>
    <row r="4456" spans="1:9" x14ac:dyDescent="0.25">
      <c r="A4456" t="s">
        <v>11</v>
      </c>
      <c r="B4456" t="s">
        <v>8973</v>
      </c>
      <c r="C4456" t="s">
        <v>8974</v>
      </c>
      <c r="D4456" t="s">
        <v>353</v>
      </c>
      <c r="E4456" t="s">
        <v>194</v>
      </c>
      <c r="F4456" t="s">
        <v>43</v>
      </c>
      <c r="G4456" t="s">
        <v>17</v>
      </c>
      <c r="H4456">
        <v>-119.77</v>
      </c>
      <c r="I4456">
        <v>39.15</v>
      </c>
    </row>
    <row r="4457" spans="1:9" x14ac:dyDescent="0.25">
      <c r="A4457" t="s">
        <v>11</v>
      </c>
      <c r="B4457" t="s">
        <v>8975</v>
      </c>
      <c r="C4457" t="s">
        <v>8976</v>
      </c>
      <c r="D4457" t="s">
        <v>353</v>
      </c>
      <c r="E4457" t="s">
        <v>55</v>
      </c>
      <c r="F4457" t="s">
        <v>56</v>
      </c>
      <c r="G4457" t="s">
        <v>17</v>
      </c>
      <c r="H4457">
        <v>-119.77</v>
      </c>
      <c r="I4457">
        <v>39.19</v>
      </c>
    </row>
    <row r="4458" spans="1:9" x14ac:dyDescent="0.25">
      <c r="A4458" t="s">
        <v>11</v>
      </c>
      <c r="B4458" t="s">
        <v>8977</v>
      </c>
      <c r="C4458" t="s">
        <v>8978</v>
      </c>
      <c r="D4458" t="s">
        <v>353</v>
      </c>
      <c r="E4458" t="s">
        <v>201</v>
      </c>
      <c r="F4458" t="s">
        <v>43</v>
      </c>
      <c r="G4458" t="s">
        <v>17</v>
      </c>
      <c r="H4458">
        <v>-119.75</v>
      </c>
      <c r="I4458">
        <v>39.17</v>
      </c>
    </row>
    <row r="4459" spans="1:9" x14ac:dyDescent="0.25">
      <c r="A4459" t="s">
        <v>11</v>
      </c>
      <c r="B4459" t="s">
        <v>8979</v>
      </c>
      <c r="C4459" t="s">
        <v>8980</v>
      </c>
      <c r="D4459" t="s">
        <v>353</v>
      </c>
      <c r="E4459" t="s">
        <v>157</v>
      </c>
      <c r="F4459" t="s">
        <v>52</v>
      </c>
      <c r="G4459" t="s">
        <v>17</v>
      </c>
      <c r="H4459">
        <v>-119.78</v>
      </c>
      <c r="I4459">
        <v>39.11</v>
      </c>
    </row>
    <row r="4460" spans="1:9" x14ac:dyDescent="0.25">
      <c r="A4460" t="s">
        <v>11</v>
      </c>
      <c r="B4460" t="s">
        <v>8981</v>
      </c>
      <c r="C4460" t="s">
        <v>8982</v>
      </c>
      <c r="D4460" t="s">
        <v>353</v>
      </c>
      <c r="E4460" t="s">
        <v>123</v>
      </c>
      <c r="F4460" t="s">
        <v>87</v>
      </c>
      <c r="G4460" t="s">
        <v>17</v>
      </c>
      <c r="H4460">
        <v>-119.76</v>
      </c>
      <c r="I4460">
        <v>39.19</v>
      </c>
    </row>
    <row r="4461" spans="1:9" x14ac:dyDescent="0.25">
      <c r="A4461" t="s">
        <v>11</v>
      </c>
      <c r="B4461" t="s">
        <v>8983</v>
      </c>
      <c r="C4461" t="s">
        <v>8984</v>
      </c>
      <c r="D4461" t="s">
        <v>353</v>
      </c>
      <c r="E4461" t="s">
        <v>78</v>
      </c>
      <c r="F4461" t="s">
        <v>34</v>
      </c>
      <c r="G4461" t="s">
        <v>17</v>
      </c>
      <c r="H4461">
        <v>-119.58</v>
      </c>
      <c r="I4461">
        <v>39.26</v>
      </c>
    </row>
    <row r="4462" spans="1:9" x14ac:dyDescent="0.25">
      <c r="A4462" t="s">
        <v>11</v>
      </c>
      <c r="B4462" t="s">
        <v>8985</v>
      </c>
      <c r="C4462" t="s">
        <v>8986</v>
      </c>
      <c r="D4462" t="s">
        <v>14</v>
      </c>
      <c r="E4462" t="s">
        <v>123</v>
      </c>
      <c r="F4462" t="s">
        <v>87</v>
      </c>
      <c r="G4462" t="s">
        <v>17</v>
      </c>
      <c r="H4462">
        <v>-115.75</v>
      </c>
      <c r="I4462">
        <v>40.85</v>
      </c>
    </row>
    <row r="4463" spans="1:9" x14ac:dyDescent="0.25">
      <c r="A4463" t="s">
        <v>11</v>
      </c>
      <c r="B4463" t="s">
        <v>8987</v>
      </c>
      <c r="C4463" t="s">
        <v>8988</v>
      </c>
      <c r="D4463" t="s">
        <v>353</v>
      </c>
      <c r="E4463" t="s">
        <v>126</v>
      </c>
      <c r="F4463" t="s">
        <v>66</v>
      </c>
      <c r="G4463" t="s">
        <v>17</v>
      </c>
      <c r="H4463">
        <v>-115.79</v>
      </c>
      <c r="I4463">
        <v>40.83</v>
      </c>
    </row>
    <row r="4464" spans="1:9" x14ac:dyDescent="0.25">
      <c r="A4464" t="s">
        <v>11</v>
      </c>
      <c r="B4464" t="s">
        <v>8989</v>
      </c>
      <c r="C4464" t="s">
        <v>8990</v>
      </c>
      <c r="D4464" t="s">
        <v>14</v>
      </c>
      <c r="E4464" t="s">
        <v>114</v>
      </c>
      <c r="F4464" t="s">
        <v>60</v>
      </c>
      <c r="G4464" t="s">
        <v>17</v>
      </c>
      <c r="H4464">
        <v>-118.79</v>
      </c>
      <c r="I4464">
        <v>39.479999999999997</v>
      </c>
    </row>
    <row r="4465" spans="1:9" x14ac:dyDescent="0.25">
      <c r="A4465" t="s">
        <v>11</v>
      </c>
      <c r="B4465" t="s">
        <v>8991</v>
      </c>
      <c r="C4465" t="s">
        <v>8992</v>
      </c>
      <c r="D4465" t="s">
        <v>353</v>
      </c>
      <c r="E4465" t="s">
        <v>22</v>
      </c>
      <c r="F4465" t="s">
        <v>22</v>
      </c>
      <c r="G4465" t="s">
        <v>17</v>
      </c>
      <c r="H4465">
        <v>-119.22</v>
      </c>
      <c r="I4465">
        <v>39.61</v>
      </c>
    </row>
    <row r="4466" spans="1:9" x14ac:dyDescent="0.25">
      <c r="A4466" t="s">
        <v>11</v>
      </c>
      <c r="B4466" t="s">
        <v>8993</v>
      </c>
      <c r="C4466" t="s">
        <v>8994</v>
      </c>
      <c r="D4466" t="s">
        <v>353</v>
      </c>
      <c r="E4466" t="s">
        <v>86</v>
      </c>
      <c r="F4466" t="s">
        <v>87</v>
      </c>
      <c r="G4466" t="s">
        <v>17</v>
      </c>
      <c r="H4466">
        <v>-119.74</v>
      </c>
      <c r="I4466">
        <v>38.94</v>
      </c>
    </row>
    <row r="4467" spans="1:9" x14ac:dyDescent="0.25">
      <c r="A4467" t="s">
        <v>11</v>
      </c>
      <c r="B4467" t="s">
        <v>8995</v>
      </c>
      <c r="C4467" t="s">
        <v>8996</v>
      </c>
      <c r="D4467" t="s">
        <v>14</v>
      </c>
      <c r="E4467" t="s">
        <v>114</v>
      </c>
      <c r="F4467" t="s">
        <v>60</v>
      </c>
      <c r="G4467" t="s">
        <v>17</v>
      </c>
      <c r="H4467">
        <v>-115.1</v>
      </c>
      <c r="I4467">
        <v>35.979999999999997</v>
      </c>
    </row>
    <row r="4468" spans="1:9" x14ac:dyDescent="0.25">
      <c r="A4468" t="s">
        <v>11</v>
      </c>
      <c r="B4468" t="s">
        <v>8997</v>
      </c>
      <c r="C4468" t="s">
        <v>8998</v>
      </c>
      <c r="D4468" t="s">
        <v>14</v>
      </c>
      <c r="E4468" t="s">
        <v>133</v>
      </c>
      <c r="F4468" t="s">
        <v>66</v>
      </c>
      <c r="G4468" t="s">
        <v>17</v>
      </c>
      <c r="H4468">
        <v>-114.96</v>
      </c>
      <c r="I4468">
        <v>36.01</v>
      </c>
    </row>
    <row r="4469" spans="1:9" x14ac:dyDescent="0.25">
      <c r="A4469" t="s">
        <v>11</v>
      </c>
      <c r="B4469" t="s">
        <v>8999</v>
      </c>
      <c r="C4469" t="s">
        <v>9000</v>
      </c>
      <c r="D4469" t="s">
        <v>353</v>
      </c>
      <c r="E4469" t="s">
        <v>114</v>
      </c>
      <c r="F4469" t="s">
        <v>60</v>
      </c>
      <c r="G4469" t="s">
        <v>17</v>
      </c>
      <c r="H4469">
        <v>-115.05</v>
      </c>
      <c r="I4469">
        <v>36.04</v>
      </c>
    </row>
    <row r="4470" spans="1:9" x14ac:dyDescent="0.25">
      <c r="A4470" t="s">
        <v>11</v>
      </c>
      <c r="B4470" t="s">
        <v>9001</v>
      </c>
      <c r="C4470" t="s">
        <v>9002</v>
      </c>
      <c r="D4470" t="s">
        <v>353</v>
      </c>
      <c r="E4470" t="s">
        <v>63</v>
      </c>
      <c r="F4470" t="s">
        <v>16</v>
      </c>
      <c r="G4470" t="s">
        <v>17</v>
      </c>
      <c r="H4470">
        <v>-115.04</v>
      </c>
      <c r="I4470">
        <v>36.06</v>
      </c>
    </row>
    <row r="4471" spans="1:9" x14ac:dyDescent="0.25">
      <c r="A4471" t="s">
        <v>11</v>
      </c>
      <c r="B4471" t="s">
        <v>9003</v>
      </c>
      <c r="C4471" t="s">
        <v>9004</v>
      </c>
      <c r="D4471" t="s">
        <v>14</v>
      </c>
      <c r="E4471" t="s">
        <v>98</v>
      </c>
      <c r="F4471" t="s">
        <v>27</v>
      </c>
      <c r="G4471" t="s">
        <v>17</v>
      </c>
      <c r="H4471">
        <v>-115.04</v>
      </c>
      <c r="I4471">
        <v>36.06</v>
      </c>
    </row>
    <row r="4472" spans="1:9" x14ac:dyDescent="0.25">
      <c r="A4472" t="s">
        <v>11</v>
      </c>
      <c r="B4472" t="s">
        <v>9005</v>
      </c>
      <c r="C4472" t="s">
        <v>9006</v>
      </c>
      <c r="D4472" t="s">
        <v>353</v>
      </c>
      <c r="E4472" t="s">
        <v>123</v>
      </c>
      <c r="F4472" t="s">
        <v>87</v>
      </c>
      <c r="G4472" t="s">
        <v>17</v>
      </c>
      <c r="H4472">
        <v>-115.06</v>
      </c>
      <c r="I4472">
        <v>36.020000000000003</v>
      </c>
    </row>
    <row r="4473" spans="1:9" x14ac:dyDescent="0.25">
      <c r="A4473" t="s">
        <v>11</v>
      </c>
      <c r="B4473" t="s">
        <v>9007</v>
      </c>
      <c r="C4473" t="s">
        <v>9008</v>
      </c>
      <c r="D4473" t="s">
        <v>353</v>
      </c>
      <c r="E4473" t="s">
        <v>15</v>
      </c>
      <c r="F4473" t="s">
        <v>16</v>
      </c>
      <c r="G4473" t="s">
        <v>17</v>
      </c>
      <c r="H4473">
        <v>-115.09</v>
      </c>
      <c r="I4473">
        <v>36.03</v>
      </c>
    </row>
    <row r="4474" spans="1:9" x14ac:dyDescent="0.25">
      <c r="A4474" t="s">
        <v>11</v>
      </c>
      <c r="B4474" t="s">
        <v>9009</v>
      </c>
      <c r="C4474" t="s">
        <v>9010</v>
      </c>
      <c r="D4474" t="s">
        <v>353</v>
      </c>
      <c r="E4474" t="s">
        <v>83</v>
      </c>
      <c r="F4474" t="s">
        <v>34</v>
      </c>
      <c r="G4474" t="s">
        <v>17</v>
      </c>
      <c r="H4474">
        <v>-114.96</v>
      </c>
      <c r="I4474">
        <v>36.01</v>
      </c>
    </row>
    <row r="4475" spans="1:9" x14ac:dyDescent="0.25">
      <c r="A4475" t="s">
        <v>11</v>
      </c>
      <c r="B4475" t="s">
        <v>9011</v>
      </c>
      <c r="C4475" t="s">
        <v>9012</v>
      </c>
      <c r="D4475" t="s">
        <v>14</v>
      </c>
      <c r="E4475" t="s">
        <v>147</v>
      </c>
      <c r="F4475" t="s">
        <v>60</v>
      </c>
      <c r="G4475" t="s">
        <v>17</v>
      </c>
      <c r="H4475">
        <v>-115.1</v>
      </c>
      <c r="I4475">
        <v>36.04</v>
      </c>
    </row>
    <row r="4476" spans="1:9" x14ac:dyDescent="0.25">
      <c r="A4476" t="s">
        <v>11</v>
      </c>
      <c r="B4476" t="s">
        <v>9013</v>
      </c>
      <c r="C4476" t="s">
        <v>9014</v>
      </c>
      <c r="D4476" t="s">
        <v>14</v>
      </c>
      <c r="E4476" t="s">
        <v>98</v>
      </c>
      <c r="F4476" t="s">
        <v>27</v>
      </c>
      <c r="G4476" t="s">
        <v>17</v>
      </c>
      <c r="H4476">
        <v>-115.01</v>
      </c>
      <c r="I4476">
        <v>36.03</v>
      </c>
    </row>
    <row r="4477" spans="1:9" x14ac:dyDescent="0.25">
      <c r="A4477" t="s">
        <v>11</v>
      </c>
      <c r="B4477" t="s">
        <v>9015</v>
      </c>
      <c r="C4477" t="s">
        <v>9016</v>
      </c>
      <c r="D4477" t="s">
        <v>353</v>
      </c>
      <c r="E4477" t="s">
        <v>133</v>
      </c>
      <c r="F4477" t="s">
        <v>66</v>
      </c>
      <c r="G4477" t="s">
        <v>17</v>
      </c>
      <c r="H4477">
        <v>-115.13</v>
      </c>
      <c r="I4477">
        <v>36</v>
      </c>
    </row>
    <row r="4478" spans="1:9" x14ac:dyDescent="0.25">
      <c r="A4478" t="s">
        <v>11</v>
      </c>
      <c r="B4478" t="s">
        <v>9017</v>
      </c>
      <c r="C4478" t="s">
        <v>9018</v>
      </c>
      <c r="D4478" t="s">
        <v>353</v>
      </c>
      <c r="E4478" t="s">
        <v>86</v>
      </c>
      <c r="F4478" t="s">
        <v>87</v>
      </c>
      <c r="G4478" t="s">
        <v>17</v>
      </c>
      <c r="H4478">
        <v>-115.05</v>
      </c>
      <c r="I4478">
        <v>36.020000000000003</v>
      </c>
    </row>
    <row r="4479" spans="1:9" x14ac:dyDescent="0.25">
      <c r="A4479" t="s">
        <v>11</v>
      </c>
      <c r="B4479" t="s">
        <v>9019</v>
      </c>
      <c r="C4479" t="s">
        <v>9020</v>
      </c>
      <c r="D4479" t="s">
        <v>353</v>
      </c>
      <c r="E4479" t="s">
        <v>157</v>
      </c>
      <c r="F4479" t="s">
        <v>52</v>
      </c>
      <c r="G4479" t="s">
        <v>17</v>
      </c>
      <c r="H4479">
        <v>-115.12</v>
      </c>
      <c r="I4479">
        <v>35.94</v>
      </c>
    </row>
    <row r="4480" spans="1:9" x14ac:dyDescent="0.25">
      <c r="A4480" t="s">
        <v>11</v>
      </c>
      <c r="B4480" t="s">
        <v>9021</v>
      </c>
      <c r="C4480" t="s">
        <v>9022</v>
      </c>
      <c r="D4480" t="s">
        <v>353</v>
      </c>
      <c r="E4480" t="s">
        <v>21</v>
      </c>
      <c r="F4480" t="s">
        <v>22</v>
      </c>
      <c r="G4480" t="s">
        <v>17</v>
      </c>
      <c r="H4480">
        <v>-115.08</v>
      </c>
      <c r="I4480">
        <v>36</v>
      </c>
    </row>
    <row r="4481" spans="1:9" x14ac:dyDescent="0.25">
      <c r="A4481" t="s">
        <v>11</v>
      </c>
      <c r="B4481" t="s">
        <v>9023</v>
      </c>
      <c r="C4481" t="s">
        <v>9024</v>
      </c>
      <c r="D4481" t="s">
        <v>353</v>
      </c>
      <c r="E4481" t="s">
        <v>55</v>
      </c>
      <c r="F4481" t="s">
        <v>56</v>
      </c>
      <c r="G4481" t="s">
        <v>17</v>
      </c>
      <c r="H4481">
        <v>-115.11</v>
      </c>
      <c r="I4481">
        <v>36</v>
      </c>
    </row>
    <row r="4482" spans="1:9" x14ac:dyDescent="0.25">
      <c r="A4482" t="s">
        <v>11</v>
      </c>
      <c r="B4482" t="s">
        <v>9025</v>
      </c>
      <c r="C4482" t="s">
        <v>9026</v>
      </c>
      <c r="D4482" t="s">
        <v>14</v>
      </c>
      <c r="E4482" t="s">
        <v>147</v>
      </c>
      <c r="F4482" t="s">
        <v>60</v>
      </c>
      <c r="G4482" t="s">
        <v>17</v>
      </c>
      <c r="H4482">
        <v>-115.08</v>
      </c>
      <c r="I4482">
        <v>36</v>
      </c>
    </row>
    <row r="4483" spans="1:9" x14ac:dyDescent="0.25">
      <c r="A4483" t="s">
        <v>11</v>
      </c>
      <c r="B4483" t="s">
        <v>9027</v>
      </c>
      <c r="C4483" t="s">
        <v>9028</v>
      </c>
      <c r="D4483" t="s">
        <v>353</v>
      </c>
      <c r="E4483" t="s">
        <v>30</v>
      </c>
      <c r="F4483" t="s">
        <v>22</v>
      </c>
      <c r="G4483" t="s">
        <v>17</v>
      </c>
      <c r="H4483">
        <v>-115.08</v>
      </c>
      <c r="I4483">
        <v>36.06</v>
      </c>
    </row>
    <row r="4484" spans="1:9" x14ac:dyDescent="0.25">
      <c r="A4484" t="s">
        <v>11</v>
      </c>
      <c r="B4484" t="s">
        <v>9029</v>
      </c>
      <c r="C4484" t="s">
        <v>9030</v>
      </c>
      <c r="D4484" t="s">
        <v>14</v>
      </c>
      <c r="E4484" t="s">
        <v>126</v>
      </c>
      <c r="F4484" t="s">
        <v>66</v>
      </c>
      <c r="G4484" t="s">
        <v>17</v>
      </c>
      <c r="H4484">
        <v>-114.98</v>
      </c>
      <c r="I4484">
        <v>36.04</v>
      </c>
    </row>
    <row r="4485" spans="1:9" x14ac:dyDescent="0.25">
      <c r="A4485" t="s">
        <v>11</v>
      </c>
      <c r="B4485" t="s">
        <v>9031</v>
      </c>
      <c r="C4485" t="s">
        <v>9032</v>
      </c>
      <c r="D4485" t="s">
        <v>14</v>
      </c>
      <c r="E4485" t="s">
        <v>140</v>
      </c>
      <c r="F4485" t="s">
        <v>52</v>
      </c>
      <c r="G4485" t="s">
        <v>17</v>
      </c>
      <c r="H4485">
        <v>-115.1</v>
      </c>
      <c r="I4485">
        <v>36</v>
      </c>
    </row>
    <row r="4486" spans="1:9" x14ac:dyDescent="0.25">
      <c r="A4486" t="s">
        <v>11</v>
      </c>
      <c r="B4486" t="s">
        <v>9033</v>
      </c>
      <c r="C4486" t="s">
        <v>9034</v>
      </c>
      <c r="D4486" t="s">
        <v>353</v>
      </c>
      <c r="E4486" t="s">
        <v>83</v>
      </c>
      <c r="F4486" t="s">
        <v>34</v>
      </c>
      <c r="G4486" t="s">
        <v>17</v>
      </c>
      <c r="H4486">
        <v>-115.04</v>
      </c>
      <c r="I4486">
        <v>36.07</v>
      </c>
    </row>
    <row r="4487" spans="1:9" x14ac:dyDescent="0.25">
      <c r="A4487" t="s">
        <v>11</v>
      </c>
      <c r="B4487" t="s">
        <v>9035</v>
      </c>
      <c r="C4487" t="s">
        <v>9036</v>
      </c>
      <c r="D4487" t="s">
        <v>14</v>
      </c>
      <c r="E4487" t="s">
        <v>26</v>
      </c>
      <c r="F4487" t="s">
        <v>27</v>
      </c>
      <c r="G4487" t="s">
        <v>17</v>
      </c>
      <c r="H4487">
        <v>-115.05</v>
      </c>
      <c r="I4487">
        <v>36.020000000000003</v>
      </c>
    </row>
    <row r="4488" spans="1:9" x14ac:dyDescent="0.25">
      <c r="A4488" t="s">
        <v>11</v>
      </c>
      <c r="B4488" t="s">
        <v>9037</v>
      </c>
      <c r="C4488" t="s">
        <v>9038</v>
      </c>
      <c r="D4488" t="s">
        <v>14</v>
      </c>
      <c r="E4488" t="s">
        <v>150</v>
      </c>
      <c r="F4488" t="s">
        <v>56</v>
      </c>
      <c r="G4488" t="s">
        <v>17</v>
      </c>
      <c r="H4488">
        <v>-114.99</v>
      </c>
      <c r="I4488">
        <v>36.01</v>
      </c>
    </row>
    <row r="4489" spans="1:9" x14ac:dyDescent="0.25">
      <c r="A4489" t="s">
        <v>11</v>
      </c>
      <c r="B4489" t="s">
        <v>9039</v>
      </c>
      <c r="C4489" t="s">
        <v>9040</v>
      </c>
      <c r="D4489" t="s">
        <v>14</v>
      </c>
      <c r="E4489" t="s">
        <v>30</v>
      </c>
      <c r="F4489" t="s">
        <v>22</v>
      </c>
      <c r="G4489" t="s">
        <v>17</v>
      </c>
      <c r="H4489">
        <v>-114.99</v>
      </c>
      <c r="I4489">
        <v>36.04</v>
      </c>
    </row>
    <row r="4490" spans="1:9" x14ac:dyDescent="0.25">
      <c r="A4490" t="s">
        <v>11</v>
      </c>
      <c r="B4490" t="s">
        <v>9041</v>
      </c>
      <c r="C4490" t="s">
        <v>9042</v>
      </c>
      <c r="D4490" t="s">
        <v>14</v>
      </c>
      <c r="E4490" t="s">
        <v>22</v>
      </c>
      <c r="F4490" t="s">
        <v>22</v>
      </c>
      <c r="G4490" t="s">
        <v>17</v>
      </c>
      <c r="H4490">
        <v>-115.09</v>
      </c>
      <c r="I4490">
        <v>36.020000000000003</v>
      </c>
    </row>
    <row r="4491" spans="1:9" x14ac:dyDescent="0.25">
      <c r="A4491" t="s">
        <v>11</v>
      </c>
      <c r="B4491" t="s">
        <v>9043</v>
      </c>
      <c r="C4491" t="s">
        <v>9044</v>
      </c>
      <c r="D4491" t="s">
        <v>353</v>
      </c>
      <c r="E4491" t="s">
        <v>123</v>
      </c>
      <c r="F4491" t="s">
        <v>87</v>
      </c>
      <c r="G4491" t="s">
        <v>17</v>
      </c>
      <c r="H4491">
        <v>-115.04</v>
      </c>
      <c r="I4491">
        <v>36.07</v>
      </c>
    </row>
    <row r="4492" spans="1:9" x14ac:dyDescent="0.25">
      <c r="A4492" t="s">
        <v>11</v>
      </c>
      <c r="B4492" t="s">
        <v>9045</v>
      </c>
      <c r="C4492" t="s">
        <v>9046</v>
      </c>
      <c r="D4492" t="s">
        <v>353</v>
      </c>
      <c r="E4492" t="s">
        <v>30</v>
      </c>
      <c r="F4492" t="s">
        <v>22</v>
      </c>
      <c r="G4492" t="s">
        <v>17</v>
      </c>
      <c r="H4492">
        <v>-119.95</v>
      </c>
      <c r="I4492">
        <v>39.25</v>
      </c>
    </row>
    <row r="4493" spans="1:9" x14ac:dyDescent="0.25">
      <c r="A4493" t="s">
        <v>11</v>
      </c>
      <c r="B4493" t="s">
        <v>9047</v>
      </c>
      <c r="C4493" t="s">
        <v>9048</v>
      </c>
      <c r="D4493" t="s">
        <v>353</v>
      </c>
      <c r="E4493" t="s">
        <v>98</v>
      </c>
      <c r="F4493" t="s">
        <v>27</v>
      </c>
      <c r="G4493" t="s">
        <v>17</v>
      </c>
      <c r="H4493">
        <v>-115.2</v>
      </c>
      <c r="I4493">
        <v>36.119999999999997</v>
      </c>
    </row>
    <row r="4494" spans="1:9" x14ac:dyDescent="0.25">
      <c r="A4494" t="s">
        <v>11</v>
      </c>
      <c r="B4494" t="s">
        <v>9049</v>
      </c>
      <c r="C4494" t="s">
        <v>9050</v>
      </c>
      <c r="D4494" t="s">
        <v>14</v>
      </c>
      <c r="E4494" t="s">
        <v>147</v>
      </c>
      <c r="F4494" t="s">
        <v>60</v>
      </c>
      <c r="G4494" t="s">
        <v>17</v>
      </c>
      <c r="H4494">
        <v>-115.15</v>
      </c>
      <c r="I4494">
        <v>36.04</v>
      </c>
    </row>
    <row r="4495" spans="1:9" x14ac:dyDescent="0.25">
      <c r="A4495" t="s">
        <v>11</v>
      </c>
      <c r="B4495" t="s">
        <v>9051</v>
      </c>
      <c r="C4495" t="s">
        <v>9052</v>
      </c>
      <c r="D4495" t="s">
        <v>353</v>
      </c>
      <c r="E4495" t="s">
        <v>21</v>
      </c>
      <c r="F4495" t="s">
        <v>22</v>
      </c>
      <c r="G4495" t="s">
        <v>17</v>
      </c>
      <c r="H4495">
        <v>-115.17</v>
      </c>
      <c r="I4495">
        <v>36.130000000000003</v>
      </c>
    </row>
    <row r="4496" spans="1:9" x14ac:dyDescent="0.25">
      <c r="A4496" t="s">
        <v>11</v>
      </c>
      <c r="B4496" t="s">
        <v>9053</v>
      </c>
      <c r="C4496" t="s">
        <v>9054</v>
      </c>
      <c r="D4496" t="s">
        <v>14</v>
      </c>
      <c r="E4496" t="s">
        <v>86</v>
      </c>
      <c r="F4496" t="s">
        <v>87</v>
      </c>
      <c r="G4496" t="s">
        <v>17</v>
      </c>
      <c r="H4496">
        <v>-115.28</v>
      </c>
      <c r="I4496">
        <v>36.22</v>
      </c>
    </row>
    <row r="4497" spans="1:9" x14ac:dyDescent="0.25">
      <c r="A4497" t="s">
        <v>11</v>
      </c>
      <c r="B4497" t="s">
        <v>9055</v>
      </c>
      <c r="C4497" t="s">
        <v>9056</v>
      </c>
      <c r="D4497" t="s">
        <v>14</v>
      </c>
      <c r="E4497" t="s">
        <v>123</v>
      </c>
      <c r="F4497" t="s">
        <v>87</v>
      </c>
      <c r="G4497" t="s">
        <v>17</v>
      </c>
      <c r="H4497">
        <v>-115.18</v>
      </c>
      <c r="I4497">
        <v>36.11</v>
      </c>
    </row>
    <row r="4498" spans="1:9" x14ac:dyDescent="0.25">
      <c r="A4498" t="s">
        <v>11</v>
      </c>
      <c r="B4498" t="s">
        <v>9057</v>
      </c>
      <c r="C4498" t="s">
        <v>9058</v>
      </c>
      <c r="D4498" t="s">
        <v>14</v>
      </c>
      <c r="E4498" t="s">
        <v>15</v>
      </c>
      <c r="F4498" t="s">
        <v>16</v>
      </c>
      <c r="G4498" t="s">
        <v>17</v>
      </c>
      <c r="H4498">
        <v>-115.14</v>
      </c>
      <c r="I4498">
        <v>36.17</v>
      </c>
    </row>
    <row r="4499" spans="1:9" x14ac:dyDescent="0.25">
      <c r="A4499" t="s">
        <v>11</v>
      </c>
      <c r="B4499" t="s">
        <v>9059</v>
      </c>
      <c r="C4499" t="s">
        <v>9060</v>
      </c>
      <c r="D4499" t="s">
        <v>14</v>
      </c>
      <c r="E4499" t="s">
        <v>52</v>
      </c>
      <c r="F4499" t="s">
        <v>52</v>
      </c>
      <c r="G4499" t="s">
        <v>17</v>
      </c>
      <c r="H4499">
        <v>-115.17</v>
      </c>
      <c r="I4499">
        <v>36.119999999999997</v>
      </c>
    </row>
    <row r="4500" spans="1:9" x14ac:dyDescent="0.25">
      <c r="A4500" t="s">
        <v>11</v>
      </c>
      <c r="B4500" t="s">
        <v>9061</v>
      </c>
      <c r="C4500" t="s">
        <v>9062</v>
      </c>
      <c r="D4500" t="s">
        <v>353</v>
      </c>
      <c r="E4500" t="s">
        <v>55</v>
      </c>
      <c r="F4500" t="s">
        <v>56</v>
      </c>
      <c r="G4500" t="s">
        <v>17</v>
      </c>
      <c r="H4500">
        <v>-115.24</v>
      </c>
      <c r="I4500">
        <v>36.06</v>
      </c>
    </row>
    <row r="4501" spans="1:9" x14ac:dyDescent="0.25">
      <c r="A4501" t="s">
        <v>11</v>
      </c>
      <c r="B4501" t="s">
        <v>9063</v>
      </c>
      <c r="C4501" t="s">
        <v>9064</v>
      </c>
      <c r="D4501" t="s">
        <v>14</v>
      </c>
      <c r="E4501" t="s">
        <v>55</v>
      </c>
      <c r="F4501" t="s">
        <v>56</v>
      </c>
      <c r="G4501" t="s">
        <v>17</v>
      </c>
      <c r="H4501">
        <v>-115.08</v>
      </c>
      <c r="I4501">
        <v>36.130000000000003</v>
      </c>
    </row>
    <row r="4502" spans="1:9" x14ac:dyDescent="0.25">
      <c r="A4502" t="s">
        <v>11</v>
      </c>
      <c r="B4502" t="s">
        <v>9065</v>
      </c>
      <c r="C4502" t="s">
        <v>9066</v>
      </c>
      <c r="D4502" t="s">
        <v>14</v>
      </c>
      <c r="E4502" t="s">
        <v>86</v>
      </c>
      <c r="F4502" t="s">
        <v>87</v>
      </c>
      <c r="G4502" t="s">
        <v>17</v>
      </c>
      <c r="H4502">
        <v>-115.27</v>
      </c>
      <c r="I4502">
        <v>36.28</v>
      </c>
    </row>
    <row r="4503" spans="1:9" x14ac:dyDescent="0.25">
      <c r="A4503" t="s">
        <v>11</v>
      </c>
      <c r="B4503" t="s">
        <v>9067</v>
      </c>
      <c r="C4503" t="s">
        <v>9068</v>
      </c>
      <c r="D4503" t="s">
        <v>14</v>
      </c>
      <c r="E4503" t="s">
        <v>114</v>
      </c>
      <c r="F4503" t="s">
        <v>60</v>
      </c>
      <c r="G4503" t="s">
        <v>17</v>
      </c>
      <c r="H4503">
        <v>-115.17</v>
      </c>
      <c r="I4503">
        <v>36.11</v>
      </c>
    </row>
    <row r="4504" spans="1:9" x14ac:dyDescent="0.25">
      <c r="A4504" t="s">
        <v>11</v>
      </c>
      <c r="B4504" t="s">
        <v>9069</v>
      </c>
      <c r="C4504" t="s">
        <v>9070</v>
      </c>
      <c r="D4504" t="s">
        <v>14</v>
      </c>
      <c r="E4504" t="s">
        <v>21</v>
      </c>
      <c r="F4504" t="s">
        <v>22</v>
      </c>
      <c r="G4504" t="s">
        <v>17</v>
      </c>
      <c r="H4504">
        <v>-115.18</v>
      </c>
      <c r="I4504">
        <v>36.1</v>
      </c>
    </row>
    <row r="4505" spans="1:9" x14ac:dyDescent="0.25">
      <c r="A4505" t="s">
        <v>11</v>
      </c>
      <c r="B4505" t="s">
        <v>9071</v>
      </c>
      <c r="C4505" t="s">
        <v>9072</v>
      </c>
      <c r="D4505" t="s">
        <v>353</v>
      </c>
      <c r="E4505" t="s">
        <v>114</v>
      </c>
      <c r="F4505" t="s">
        <v>60</v>
      </c>
      <c r="G4505" t="s">
        <v>17</v>
      </c>
      <c r="H4505">
        <v>-115.33</v>
      </c>
      <c r="I4505">
        <v>36.15</v>
      </c>
    </row>
    <row r="4506" spans="1:9" x14ac:dyDescent="0.25">
      <c r="A4506" t="s">
        <v>11</v>
      </c>
      <c r="B4506" t="s">
        <v>9073</v>
      </c>
      <c r="C4506" t="s">
        <v>9074</v>
      </c>
      <c r="D4506" t="s">
        <v>14</v>
      </c>
      <c r="E4506" t="s">
        <v>147</v>
      </c>
      <c r="F4506" t="s">
        <v>60</v>
      </c>
      <c r="G4506" t="s">
        <v>17</v>
      </c>
      <c r="H4506">
        <v>-115.17</v>
      </c>
      <c r="I4506">
        <v>36.1</v>
      </c>
    </row>
    <row r="4507" spans="1:9" x14ac:dyDescent="0.25">
      <c r="A4507" t="s">
        <v>11</v>
      </c>
      <c r="B4507" t="s">
        <v>9075</v>
      </c>
      <c r="C4507" t="s">
        <v>9076</v>
      </c>
      <c r="D4507" t="s">
        <v>14</v>
      </c>
      <c r="E4507" t="s">
        <v>37</v>
      </c>
      <c r="F4507" t="s">
        <v>16</v>
      </c>
      <c r="G4507" t="s">
        <v>17</v>
      </c>
      <c r="H4507">
        <v>-115.32</v>
      </c>
      <c r="I4507">
        <v>36.159999999999997</v>
      </c>
    </row>
    <row r="4508" spans="1:9" x14ac:dyDescent="0.25">
      <c r="A4508" t="s">
        <v>11</v>
      </c>
      <c r="B4508" t="s">
        <v>9077</v>
      </c>
      <c r="C4508" t="s">
        <v>9078</v>
      </c>
      <c r="D4508" t="s">
        <v>14</v>
      </c>
      <c r="E4508" t="s">
        <v>133</v>
      </c>
      <c r="F4508" t="s">
        <v>66</v>
      </c>
      <c r="G4508" t="s">
        <v>17</v>
      </c>
      <c r="H4508">
        <v>-115.14</v>
      </c>
      <c r="I4508">
        <v>36.17</v>
      </c>
    </row>
    <row r="4509" spans="1:9" x14ac:dyDescent="0.25">
      <c r="A4509" t="s">
        <v>11</v>
      </c>
      <c r="B4509" t="s">
        <v>9079</v>
      </c>
      <c r="C4509" t="s">
        <v>9080</v>
      </c>
      <c r="D4509" t="s">
        <v>353</v>
      </c>
      <c r="E4509" t="s">
        <v>194</v>
      </c>
      <c r="F4509" t="s">
        <v>43</v>
      </c>
      <c r="G4509" t="s">
        <v>17</v>
      </c>
      <c r="H4509">
        <v>-115.17</v>
      </c>
      <c r="I4509">
        <v>36.11</v>
      </c>
    </row>
    <row r="4510" spans="1:9" x14ac:dyDescent="0.25">
      <c r="A4510" t="s">
        <v>11</v>
      </c>
      <c r="B4510" t="s">
        <v>9081</v>
      </c>
      <c r="C4510" t="s">
        <v>9082</v>
      </c>
      <c r="D4510" t="s">
        <v>14</v>
      </c>
      <c r="E4510" t="s">
        <v>42</v>
      </c>
      <c r="F4510" t="s">
        <v>43</v>
      </c>
      <c r="G4510" t="s">
        <v>17</v>
      </c>
      <c r="H4510">
        <v>-115.25</v>
      </c>
      <c r="I4510">
        <v>36.22</v>
      </c>
    </row>
    <row r="4511" spans="1:9" x14ac:dyDescent="0.25">
      <c r="A4511" t="s">
        <v>11</v>
      </c>
      <c r="B4511" t="s">
        <v>9083</v>
      </c>
      <c r="C4511" t="s">
        <v>9084</v>
      </c>
      <c r="D4511" t="s">
        <v>14</v>
      </c>
      <c r="E4511" t="s">
        <v>73</v>
      </c>
      <c r="F4511" t="s">
        <v>56</v>
      </c>
      <c r="G4511" t="s">
        <v>17</v>
      </c>
      <c r="H4511">
        <v>-115.17</v>
      </c>
      <c r="I4511">
        <v>36.090000000000003</v>
      </c>
    </row>
    <row r="4512" spans="1:9" x14ac:dyDescent="0.25">
      <c r="A4512" t="s">
        <v>11</v>
      </c>
      <c r="B4512" t="s">
        <v>9085</v>
      </c>
      <c r="C4512" t="s">
        <v>9086</v>
      </c>
      <c r="D4512" t="s">
        <v>14</v>
      </c>
      <c r="E4512" t="s">
        <v>15</v>
      </c>
      <c r="F4512" t="s">
        <v>16</v>
      </c>
      <c r="G4512" t="s">
        <v>17</v>
      </c>
      <c r="H4512">
        <v>-115.17</v>
      </c>
      <c r="I4512">
        <v>36.1</v>
      </c>
    </row>
    <row r="4513" spans="1:9" x14ac:dyDescent="0.25">
      <c r="A4513" t="s">
        <v>11</v>
      </c>
      <c r="B4513" t="s">
        <v>9087</v>
      </c>
      <c r="C4513" t="s">
        <v>9088</v>
      </c>
      <c r="D4513" t="s">
        <v>14</v>
      </c>
      <c r="E4513" t="s">
        <v>352</v>
      </c>
      <c r="F4513" t="s">
        <v>56</v>
      </c>
      <c r="G4513" t="s">
        <v>17</v>
      </c>
      <c r="H4513">
        <v>-115.28</v>
      </c>
      <c r="I4513">
        <v>36.130000000000003</v>
      </c>
    </row>
    <row r="4514" spans="1:9" x14ac:dyDescent="0.25">
      <c r="A4514" t="s">
        <v>11</v>
      </c>
      <c r="B4514" t="s">
        <v>9089</v>
      </c>
      <c r="C4514" t="s">
        <v>9090</v>
      </c>
      <c r="D4514" t="s">
        <v>353</v>
      </c>
      <c r="E4514" t="s">
        <v>59</v>
      </c>
      <c r="F4514" t="s">
        <v>60</v>
      </c>
      <c r="G4514" t="s">
        <v>17</v>
      </c>
      <c r="H4514">
        <v>-115.19</v>
      </c>
      <c r="I4514">
        <v>36.130000000000003</v>
      </c>
    </row>
    <row r="4515" spans="1:9" x14ac:dyDescent="0.25">
      <c r="A4515" t="s">
        <v>11</v>
      </c>
      <c r="B4515" t="s">
        <v>9091</v>
      </c>
      <c r="C4515" t="s">
        <v>9092</v>
      </c>
      <c r="D4515" t="s">
        <v>14</v>
      </c>
      <c r="E4515" t="s">
        <v>201</v>
      </c>
      <c r="F4515" t="s">
        <v>43</v>
      </c>
      <c r="G4515" t="s">
        <v>17</v>
      </c>
      <c r="H4515">
        <v>-115.35</v>
      </c>
      <c r="I4515">
        <v>36.159999999999997</v>
      </c>
    </row>
    <row r="4516" spans="1:9" x14ac:dyDescent="0.25">
      <c r="A4516" t="s">
        <v>11</v>
      </c>
      <c r="B4516" t="s">
        <v>9093</v>
      </c>
      <c r="C4516" t="s">
        <v>9094</v>
      </c>
      <c r="D4516" t="s">
        <v>14</v>
      </c>
      <c r="E4516" t="s">
        <v>22</v>
      </c>
      <c r="F4516" t="s">
        <v>22</v>
      </c>
      <c r="G4516" t="s">
        <v>17</v>
      </c>
      <c r="H4516">
        <v>-115.17</v>
      </c>
      <c r="I4516">
        <v>36.119999999999997</v>
      </c>
    </row>
    <row r="4517" spans="1:9" x14ac:dyDescent="0.25">
      <c r="A4517" t="s">
        <v>11</v>
      </c>
      <c r="B4517" t="s">
        <v>9095</v>
      </c>
      <c r="C4517" t="s">
        <v>9096</v>
      </c>
      <c r="D4517" t="s">
        <v>353</v>
      </c>
      <c r="E4517" t="s">
        <v>150</v>
      </c>
      <c r="F4517" t="s">
        <v>56</v>
      </c>
      <c r="G4517" t="s">
        <v>17</v>
      </c>
      <c r="H4517">
        <v>-115.25</v>
      </c>
      <c r="I4517">
        <v>36.270000000000003</v>
      </c>
    </row>
    <row r="4518" spans="1:9" x14ac:dyDescent="0.25">
      <c r="A4518" t="s">
        <v>11</v>
      </c>
      <c r="B4518" t="s">
        <v>9097</v>
      </c>
      <c r="C4518" t="s">
        <v>9098</v>
      </c>
      <c r="D4518" t="s">
        <v>14</v>
      </c>
      <c r="E4518" t="s">
        <v>194</v>
      </c>
      <c r="F4518" t="s">
        <v>43</v>
      </c>
      <c r="G4518" t="s">
        <v>17</v>
      </c>
      <c r="H4518">
        <v>-115.28</v>
      </c>
      <c r="I4518">
        <v>36.200000000000003</v>
      </c>
    </row>
    <row r="4519" spans="1:9" x14ac:dyDescent="0.25">
      <c r="A4519" t="s">
        <v>11</v>
      </c>
      <c r="B4519" t="s">
        <v>9099</v>
      </c>
      <c r="C4519" t="s">
        <v>9100</v>
      </c>
      <c r="D4519" t="s">
        <v>353</v>
      </c>
      <c r="E4519" t="s">
        <v>126</v>
      </c>
      <c r="F4519" t="s">
        <v>66</v>
      </c>
      <c r="G4519" t="s">
        <v>17</v>
      </c>
      <c r="H4519">
        <v>-115.29</v>
      </c>
      <c r="I4519">
        <v>36.29</v>
      </c>
    </row>
    <row r="4520" spans="1:9" x14ac:dyDescent="0.25">
      <c r="A4520" t="s">
        <v>11</v>
      </c>
      <c r="B4520" t="s">
        <v>9101</v>
      </c>
      <c r="C4520" t="s">
        <v>9102</v>
      </c>
      <c r="D4520" t="s">
        <v>14</v>
      </c>
      <c r="E4520" t="s">
        <v>66</v>
      </c>
      <c r="F4520" t="s">
        <v>66</v>
      </c>
      <c r="G4520" t="s">
        <v>17</v>
      </c>
      <c r="H4520">
        <v>-115.17</v>
      </c>
      <c r="I4520">
        <v>36.119999999999997</v>
      </c>
    </row>
    <row r="4521" spans="1:9" x14ac:dyDescent="0.25">
      <c r="A4521" t="s">
        <v>11</v>
      </c>
      <c r="B4521" t="s">
        <v>9103</v>
      </c>
      <c r="C4521" t="s">
        <v>9104</v>
      </c>
      <c r="D4521" t="s">
        <v>14</v>
      </c>
      <c r="E4521" t="s">
        <v>201</v>
      </c>
      <c r="F4521" t="s">
        <v>43</v>
      </c>
      <c r="G4521" t="s">
        <v>17</v>
      </c>
      <c r="H4521">
        <v>-115.15</v>
      </c>
      <c r="I4521">
        <v>36.15</v>
      </c>
    </row>
    <row r="4522" spans="1:9" x14ac:dyDescent="0.25">
      <c r="A4522" t="s">
        <v>11</v>
      </c>
      <c r="B4522" t="s">
        <v>9105</v>
      </c>
      <c r="C4522" t="s">
        <v>9106</v>
      </c>
      <c r="D4522" t="s">
        <v>14</v>
      </c>
      <c r="E4522" t="s">
        <v>352</v>
      </c>
      <c r="F4522" t="s">
        <v>56</v>
      </c>
      <c r="G4522" t="s">
        <v>17</v>
      </c>
      <c r="H4522">
        <v>-115.31</v>
      </c>
      <c r="I4522">
        <v>36.119999999999997</v>
      </c>
    </row>
    <row r="4523" spans="1:9" x14ac:dyDescent="0.25">
      <c r="A4523" t="s">
        <v>11</v>
      </c>
      <c r="B4523" t="s">
        <v>9107</v>
      </c>
      <c r="C4523" t="s">
        <v>9108</v>
      </c>
      <c r="D4523" t="s">
        <v>353</v>
      </c>
      <c r="E4523" t="s">
        <v>22</v>
      </c>
      <c r="F4523" t="s">
        <v>22</v>
      </c>
      <c r="G4523" t="s">
        <v>17</v>
      </c>
      <c r="H4523">
        <v>-115.23</v>
      </c>
      <c r="I4523">
        <v>36.24</v>
      </c>
    </row>
    <row r="4524" spans="1:9" x14ac:dyDescent="0.25">
      <c r="A4524" t="s">
        <v>11</v>
      </c>
      <c r="B4524" t="s">
        <v>9109</v>
      </c>
      <c r="C4524" t="s">
        <v>9110</v>
      </c>
      <c r="D4524" t="s">
        <v>353</v>
      </c>
      <c r="E4524" t="s">
        <v>114</v>
      </c>
      <c r="F4524" t="s">
        <v>60</v>
      </c>
      <c r="G4524" t="s">
        <v>17</v>
      </c>
      <c r="H4524">
        <v>-115.21</v>
      </c>
      <c r="I4524">
        <v>36</v>
      </c>
    </row>
    <row r="4525" spans="1:9" x14ac:dyDescent="0.25">
      <c r="A4525" t="s">
        <v>11</v>
      </c>
      <c r="B4525" t="s">
        <v>9111</v>
      </c>
      <c r="C4525" t="s">
        <v>9112</v>
      </c>
      <c r="D4525" t="s">
        <v>14</v>
      </c>
      <c r="E4525" t="s">
        <v>173</v>
      </c>
      <c r="F4525" t="s">
        <v>56</v>
      </c>
      <c r="G4525" t="s">
        <v>17</v>
      </c>
      <c r="H4525">
        <v>-115.17</v>
      </c>
      <c r="I4525">
        <v>36.119999999999997</v>
      </c>
    </row>
    <row r="4526" spans="1:9" x14ac:dyDescent="0.25">
      <c r="A4526" t="s">
        <v>11</v>
      </c>
      <c r="B4526" t="s">
        <v>9113</v>
      </c>
      <c r="C4526" t="s">
        <v>9114</v>
      </c>
      <c r="D4526" t="s">
        <v>353</v>
      </c>
      <c r="E4526" t="s">
        <v>194</v>
      </c>
      <c r="F4526" t="s">
        <v>43</v>
      </c>
      <c r="G4526" t="s">
        <v>17</v>
      </c>
      <c r="H4526">
        <v>-115.05</v>
      </c>
      <c r="I4526">
        <v>36.1</v>
      </c>
    </row>
    <row r="4527" spans="1:9" x14ac:dyDescent="0.25">
      <c r="A4527" t="s">
        <v>11</v>
      </c>
      <c r="B4527" t="s">
        <v>9115</v>
      </c>
      <c r="C4527" t="s">
        <v>9116</v>
      </c>
      <c r="D4527" t="s">
        <v>14</v>
      </c>
      <c r="E4527" t="s">
        <v>21</v>
      </c>
      <c r="F4527" t="s">
        <v>22</v>
      </c>
      <c r="G4527" t="s">
        <v>17</v>
      </c>
      <c r="H4527">
        <v>-115.18</v>
      </c>
      <c r="I4527">
        <v>36.14</v>
      </c>
    </row>
    <row r="4528" spans="1:9" x14ac:dyDescent="0.25">
      <c r="A4528" t="s">
        <v>11</v>
      </c>
      <c r="B4528" t="s">
        <v>9117</v>
      </c>
      <c r="C4528" t="s">
        <v>9118</v>
      </c>
      <c r="D4528" t="s">
        <v>353</v>
      </c>
      <c r="E4528" t="s">
        <v>21</v>
      </c>
      <c r="F4528" t="s">
        <v>22</v>
      </c>
      <c r="G4528" t="s">
        <v>17</v>
      </c>
      <c r="H4528">
        <v>-115.14</v>
      </c>
      <c r="I4528">
        <v>36.04</v>
      </c>
    </row>
    <row r="4529" spans="1:9" x14ac:dyDescent="0.25">
      <c r="A4529" t="s">
        <v>11</v>
      </c>
      <c r="B4529" t="s">
        <v>9119</v>
      </c>
      <c r="C4529" t="s">
        <v>9120</v>
      </c>
      <c r="D4529" t="s">
        <v>14</v>
      </c>
      <c r="E4529" t="s">
        <v>147</v>
      </c>
      <c r="F4529" t="s">
        <v>60</v>
      </c>
      <c r="G4529" t="s">
        <v>17</v>
      </c>
      <c r="H4529">
        <v>-115.17</v>
      </c>
      <c r="I4529">
        <v>36.11</v>
      </c>
    </row>
    <row r="4530" spans="1:9" x14ac:dyDescent="0.25">
      <c r="A4530" t="s">
        <v>11</v>
      </c>
      <c r="B4530" t="s">
        <v>9121</v>
      </c>
      <c r="C4530" t="s">
        <v>9122</v>
      </c>
      <c r="D4530" t="s">
        <v>14</v>
      </c>
      <c r="E4530" t="s">
        <v>98</v>
      </c>
      <c r="F4530" t="s">
        <v>27</v>
      </c>
      <c r="G4530" t="s">
        <v>17</v>
      </c>
      <c r="H4530">
        <v>-115.31</v>
      </c>
      <c r="I4530">
        <v>36.11</v>
      </c>
    </row>
    <row r="4531" spans="1:9" x14ac:dyDescent="0.25">
      <c r="A4531" t="s">
        <v>11</v>
      </c>
      <c r="B4531" t="s">
        <v>9123</v>
      </c>
      <c r="C4531" t="s">
        <v>9124</v>
      </c>
      <c r="D4531" t="s">
        <v>353</v>
      </c>
      <c r="E4531" t="s">
        <v>86</v>
      </c>
      <c r="F4531" t="s">
        <v>87</v>
      </c>
      <c r="G4531" t="s">
        <v>17</v>
      </c>
      <c r="H4531">
        <v>-115.18</v>
      </c>
      <c r="I4531">
        <v>36.18</v>
      </c>
    </row>
    <row r="4532" spans="1:9" x14ac:dyDescent="0.25">
      <c r="A4532" t="s">
        <v>11</v>
      </c>
      <c r="B4532" t="s">
        <v>9125</v>
      </c>
      <c r="C4532" t="s">
        <v>9126</v>
      </c>
      <c r="D4532" t="s">
        <v>14</v>
      </c>
      <c r="E4532" t="s">
        <v>194</v>
      </c>
      <c r="F4532" t="s">
        <v>43</v>
      </c>
      <c r="G4532" t="s">
        <v>17</v>
      </c>
      <c r="H4532">
        <v>-115.33</v>
      </c>
      <c r="I4532">
        <v>36.159999999999997</v>
      </c>
    </row>
    <row r="4533" spans="1:9" x14ac:dyDescent="0.25">
      <c r="A4533" t="s">
        <v>11</v>
      </c>
      <c r="B4533" t="s">
        <v>9127</v>
      </c>
      <c r="C4533" t="s">
        <v>9128</v>
      </c>
      <c r="D4533" t="s">
        <v>353</v>
      </c>
      <c r="E4533" t="s">
        <v>52</v>
      </c>
      <c r="F4533" t="s">
        <v>52</v>
      </c>
      <c r="G4533" t="s">
        <v>17</v>
      </c>
      <c r="H4533">
        <v>-115.19</v>
      </c>
      <c r="I4533">
        <v>36.14</v>
      </c>
    </row>
    <row r="4534" spans="1:9" x14ac:dyDescent="0.25">
      <c r="A4534" t="s">
        <v>11</v>
      </c>
      <c r="B4534" t="s">
        <v>9129</v>
      </c>
      <c r="C4534" t="s">
        <v>9130</v>
      </c>
      <c r="D4534" t="s">
        <v>14</v>
      </c>
      <c r="E4534" t="s">
        <v>55</v>
      </c>
      <c r="F4534" t="s">
        <v>56</v>
      </c>
      <c r="G4534" t="s">
        <v>17</v>
      </c>
      <c r="H4534">
        <v>-115.28</v>
      </c>
      <c r="I4534">
        <v>36.29</v>
      </c>
    </row>
    <row r="4535" spans="1:9" x14ac:dyDescent="0.25">
      <c r="A4535" t="s">
        <v>11</v>
      </c>
      <c r="B4535" t="s">
        <v>9131</v>
      </c>
      <c r="C4535" t="s">
        <v>9132</v>
      </c>
      <c r="D4535" t="s">
        <v>14</v>
      </c>
      <c r="E4535" t="s">
        <v>123</v>
      </c>
      <c r="F4535" t="s">
        <v>87</v>
      </c>
      <c r="G4535" t="s">
        <v>17</v>
      </c>
      <c r="H4535">
        <v>-115.17</v>
      </c>
      <c r="I4535">
        <v>36.11</v>
      </c>
    </row>
    <row r="4536" spans="1:9" x14ac:dyDescent="0.25">
      <c r="A4536" t="s">
        <v>11</v>
      </c>
      <c r="B4536" t="s">
        <v>9133</v>
      </c>
      <c r="C4536" t="s">
        <v>9134</v>
      </c>
      <c r="D4536" t="s">
        <v>353</v>
      </c>
      <c r="E4536" t="s">
        <v>22</v>
      </c>
      <c r="F4536" t="s">
        <v>22</v>
      </c>
      <c r="G4536" t="s">
        <v>17</v>
      </c>
      <c r="H4536">
        <v>-115.21</v>
      </c>
      <c r="I4536">
        <v>36.14</v>
      </c>
    </row>
    <row r="4537" spans="1:9" x14ac:dyDescent="0.25">
      <c r="A4537" t="s">
        <v>11</v>
      </c>
      <c r="B4537" t="s">
        <v>9135</v>
      </c>
      <c r="C4537" t="s">
        <v>9136</v>
      </c>
      <c r="D4537" t="s">
        <v>14</v>
      </c>
      <c r="E4537" t="s">
        <v>26</v>
      </c>
      <c r="F4537" t="s">
        <v>27</v>
      </c>
      <c r="G4537" t="s">
        <v>17</v>
      </c>
      <c r="H4537">
        <v>-115.28</v>
      </c>
      <c r="I4537">
        <v>36.049999999999997</v>
      </c>
    </row>
    <row r="4538" spans="1:9" x14ac:dyDescent="0.25">
      <c r="A4538" t="s">
        <v>11</v>
      </c>
      <c r="B4538" t="s">
        <v>9137</v>
      </c>
      <c r="C4538" t="s">
        <v>9138</v>
      </c>
      <c r="D4538" t="s">
        <v>14</v>
      </c>
      <c r="E4538" t="s">
        <v>201</v>
      </c>
      <c r="F4538" t="s">
        <v>43</v>
      </c>
      <c r="G4538" t="s">
        <v>17</v>
      </c>
      <c r="H4538">
        <v>-115.15</v>
      </c>
      <c r="I4538">
        <v>36.08</v>
      </c>
    </row>
    <row r="4539" spans="1:9" x14ac:dyDescent="0.25">
      <c r="A4539" t="s">
        <v>11</v>
      </c>
      <c r="B4539" t="s">
        <v>9139</v>
      </c>
      <c r="C4539" t="s">
        <v>9140</v>
      </c>
      <c r="D4539" t="s">
        <v>14</v>
      </c>
      <c r="E4539" t="s">
        <v>22</v>
      </c>
      <c r="F4539" t="s">
        <v>22</v>
      </c>
      <c r="G4539" t="s">
        <v>17</v>
      </c>
      <c r="H4539">
        <v>-115.25</v>
      </c>
      <c r="I4539">
        <v>36.24</v>
      </c>
    </row>
    <row r="4540" spans="1:9" x14ac:dyDescent="0.25">
      <c r="A4540" t="s">
        <v>11</v>
      </c>
      <c r="B4540" t="s">
        <v>9141</v>
      </c>
      <c r="C4540" t="s">
        <v>9142</v>
      </c>
      <c r="D4540" t="s">
        <v>353</v>
      </c>
      <c r="E4540" t="s">
        <v>111</v>
      </c>
      <c r="F4540" t="s">
        <v>56</v>
      </c>
      <c r="G4540" t="s">
        <v>17</v>
      </c>
      <c r="H4540">
        <v>-115.17</v>
      </c>
      <c r="I4540">
        <v>36.159999999999997</v>
      </c>
    </row>
    <row r="4541" spans="1:9" x14ac:dyDescent="0.25">
      <c r="A4541" t="s">
        <v>11</v>
      </c>
      <c r="B4541" t="s">
        <v>9143</v>
      </c>
      <c r="C4541" t="s">
        <v>9144</v>
      </c>
      <c r="D4541" t="s">
        <v>353</v>
      </c>
      <c r="E4541" t="s">
        <v>147</v>
      </c>
      <c r="F4541" t="s">
        <v>60</v>
      </c>
      <c r="G4541" t="s">
        <v>17</v>
      </c>
      <c r="H4541">
        <v>-115.12</v>
      </c>
      <c r="I4541">
        <v>36.090000000000003</v>
      </c>
    </row>
    <row r="4542" spans="1:9" x14ac:dyDescent="0.25">
      <c r="A4542" t="s">
        <v>11</v>
      </c>
      <c r="B4542" t="s">
        <v>9145</v>
      </c>
      <c r="C4542" t="s">
        <v>9146</v>
      </c>
      <c r="D4542" t="s">
        <v>14</v>
      </c>
      <c r="E4542" t="s">
        <v>194</v>
      </c>
      <c r="F4542" t="s">
        <v>43</v>
      </c>
      <c r="G4542" t="s">
        <v>17</v>
      </c>
      <c r="H4542">
        <v>-115.21</v>
      </c>
      <c r="I4542">
        <v>36.28</v>
      </c>
    </row>
    <row r="4543" spans="1:9" x14ac:dyDescent="0.25">
      <c r="A4543" t="s">
        <v>11</v>
      </c>
      <c r="B4543" t="s">
        <v>9147</v>
      </c>
      <c r="C4543" t="s">
        <v>9148</v>
      </c>
      <c r="D4543" t="s">
        <v>14</v>
      </c>
      <c r="E4543" t="s">
        <v>98</v>
      </c>
      <c r="F4543" t="s">
        <v>27</v>
      </c>
      <c r="G4543" t="s">
        <v>17</v>
      </c>
      <c r="H4543">
        <v>-115.18</v>
      </c>
      <c r="I4543">
        <v>36.090000000000003</v>
      </c>
    </row>
    <row r="4544" spans="1:9" x14ac:dyDescent="0.25">
      <c r="A4544" t="s">
        <v>11</v>
      </c>
      <c r="B4544" t="s">
        <v>9149</v>
      </c>
      <c r="C4544" t="s">
        <v>9150</v>
      </c>
      <c r="D4544" t="s">
        <v>14</v>
      </c>
      <c r="E4544" t="s">
        <v>201</v>
      </c>
      <c r="F4544" t="s">
        <v>43</v>
      </c>
      <c r="G4544" t="s">
        <v>17</v>
      </c>
      <c r="H4544">
        <v>-115.25</v>
      </c>
      <c r="I4544">
        <v>36.159999999999997</v>
      </c>
    </row>
    <row r="4545" spans="1:9" x14ac:dyDescent="0.25">
      <c r="A4545" t="s">
        <v>11</v>
      </c>
      <c r="B4545" t="s">
        <v>9151</v>
      </c>
      <c r="C4545" t="s">
        <v>9152</v>
      </c>
      <c r="D4545" t="s">
        <v>14</v>
      </c>
      <c r="E4545" t="s">
        <v>66</v>
      </c>
      <c r="F4545" t="s">
        <v>66</v>
      </c>
      <c r="G4545" t="s">
        <v>17</v>
      </c>
      <c r="H4545">
        <v>-115.24</v>
      </c>
      <c r="I4545">
        <v>36.04</v>
      </c>
    </row>
    <row r="4546" spans="1:9" x14ac:dyDescent="0.25">
      <c r="A4546" t="s">
        <v>11</v>
      </c>
      <c r="B4546" t="s">
        <v>9153</v>
      </c>
      <c r="C4546" t="s">
        <v>9154</v>
      </c>
      <c r="D4546" t="s">
        <v>14</v>
      </c>
      <c r="E4546" t="s">
        <v>150</v>
      </c>
      <c r="F4546" t="s">
        <v>56</v>
      </c>
      <c r="G4546" t="s">
        <v>17</v>
      </c>
      <c r="H4546">
        <v>-115.18</v>
      </c>
      <c r="I4546">
        <v>36.04</v>
      </c>
    </row>
    <row r="4547" spans="1:9" x14ac:dyDescent="0.25">
      <c r="A4547" t="s">
        <v>11</v>
      </c>
      <c r="B4547" t="s">
        <v>9155</v>
      </c>
      <c r="C4547" t="s">
        <v>9156</v>
      </c>
      <c r="D4547" t="s">
        <v>353</v>
      </c>
      <c r="E4547" t="s">
        <v>33</v>
      </c>
      <c r="F4547" t="s">
        <v>34</v>
      </c>
      <c r="G4547" t="s">
        <v>17</v>
      </c>
      <c r="H4547">
        <v>-115.28</v>
      </c>
      <c r="I4547">
        <v>36.299999999999997</v>
      </c>
    </row>
    <row r="4548" spans="1:9" x14ac:dyDescent="0.25">
      <c r="A4548" t="s">
        <v>11</v>
      </c>
      <c r="B4548" t="s">
        <v>9157</v>
      </c>
      <c r="C4548" t="s">
        <v>9158</v>
      </c>
      <c r="D4548" t="s">
        <v>353</v>
      </c>
      <c r="E4548" t="s">
        <v>55</v>
      </c>
      <c r="F4548" t="s">
        <v>56</v>
      </c>
      <c r="G4548" t="s">
        <v>17</v>
      </c>
      <c r="H4548">
        <v>-115.24</v>
      </c>
      <c r="I4548">
        <v>36.18</v>
      </c>
    </row>
    <row r="4549" spans="1:9" x14ac:dyDescent="0.25">
      <c r="A4549" t="s">
        <v>11</v>
      </c>
      <c r="B4549" t="s">
        <v>9159</v>
      </c>
      <c r="C4549" t="s">
        <v>9160</v>
      </c>
      <c r="D4549" t="s">
        <v>14</v>
      </c>
      <c r="E4549" t="s">
        <v>26</v>
      </c>
      <c r="F4549" t="s">
        <v>27</v>
      </c>
      <c r="G4549" t="s">
        <v>17</v>
      </c>
      <c r="H4549">
        <v>-115.15</v>
      </c>
      <c r="I4549">
        <v>36.08</v>
      </c>
    </row>
    <row r="4550" spans="1:9" x14ac:dyDescent="0.25">
      <c r="A4550" t="s">
        <v>11</v>
      </c>
      <c r="B4550" t="s">
        <v>9161</v>
      </c>
      <c r="C4550" t="s">
        <v>9162</v>
      </c>
      <c r="D4550" t="s">
        <v>14</v>
      </c>
      <c r="E4550" t="s">
        <v>55</v>
      </c>
      <c r="F4550" t="s">
        <v>56</v>
      </c>
      <c r="G4550" t="s">
        <v>17</v>
      </c>
      <c r="H4550">
        <v>-115.14</v>
      </c>
      <c r="I4550">
        <v>36.11</v>
      </c>
    </row>
    <row r="4551" spans="1:9" x14ac:dyDescent="0.25">
      <c r="A4551" t="s">
        <v>11</v>
      </c>
      <c r="B4551" t="s">
        <v>9163</v>
      </c>
      <c r="C4551" t="s">
        <v>9164</v>
      </c>
      <c r="D4551" t="s">
        <v>14</v>
      </c>
      <c r="E4551" t="s">
        <v>22</v>
      </c>
      <c r="F4551" t="s">
        <v>22</v>
      </c>
      <c r="G4551" t="s">
        <v>17</v>
      </c>
      <c r="H4551">
        <v>-115.17</v>
      </c>
      <c r="I4551">
        <v>36.1</v>
      </c>
    </row>
    <row r="4552" spans="1:9" x14ac:dyDescent="0.25">
      <c r="A4552" t="s">
        <v>11</v>
      </c>
      <c r="B4552" t="s">
        <v>9165</v>
      </c>
      <c r="C4552" t="s">
        <v>9166</v>
      </c>
      <c r="D4552" t="s">
        <v>14</v>
      </c>
      <c r="E4552" t="s">
        <v>83</v>
      </c>
      <c r="F4552" t="s">
        <v>34</v>
      </c>
      <c r="G4552" t="s">
        <v>17</v>
      </c>
      <c r="H4552">
        <v>-115.14</v>
      </c>
      <c r="I4552">
        <v>36.06</v>
      </c>
    </row>
    <row r="4553" spans="1:9" x14ac:dyDescent="0.25">
      <c r="A4553" t="s">
        <v>11</v>
      </c>
      <c r="B4553" t="s">
        <v>9167</v>
      </c>
      <c r="C4553" t="s">
        <v>9168</v>
      </c>
      <c r="D4553" t="s">
        <v>14</v>
      </c>
      <c r="E4553" t="s">
        <v>194</v>
      </c>
      <c r="F4553" t="s">
        <v>43</v>
      </c>
      <c r="G4553" t="s">
        <v>17</v>
      </c>
      <c r="H4553">
        <v>-115.2</v>
      </c>
      <c r="I4553">
        <v>36.04</v>
      </c>
    </row>
    <row r="4554" spans="1:9" x14ac:dyDescent="0.25">
      <c r="A4554" t="s">
        <v>11</v>
      </c>
      <c r="B4554" t="s">
        <v>9169</v>
      </c>
      <c r="C4554" t="s">
        <v>9170</v>
      </c>
      <c r="D4554" t="s">
        <v>353</v>
      </c>
      <c r="E4554" t="s">
        <v>42</v>
      </c>
      <c r="F4554" t="s">
        <v>43</v>
      </c>
      <c r="G4554" t="s">
        <v>17</v>
      </c>
      <c r="H4554">
        <v>-115.07</v>
      </c>
      <c r="I4554">
        <v>36.14</v>
      </c>
    </row>
    <row r="4555" spans="1:9" x14ac:dyDescent="0.25">
      <c r="A4555" t="s">
        <v>11</v>
      </c>
      <c r="B4555" t="s">
        <v>9171</v>
      </c>
      <c r="C4555" t="s">
        <v>9172</v>
      </c>
      <c r="D4555" t="s">
        <v>353</v>
      </c>
      <c r="E4555" t="s">
        <v>22</v>
      </c>
      <c r="F4555" t="s">
        <v>22</v>
      </c>
      <c r="G4555" t="s">
        <v>17</v>
      </c>
      <c r="H4555">
        <v>-115.26</v>
      </c>
      <c r="I4555">
        <v>36.200000000000003</v>
      </c>
    </row>
    <row r="4556" spans="1:9" x14ac:dyDescent="0.25">
      <c r="A4556" t="s">
        <v>11</v>
      </c>
      <c r="B4556" t="s">
        <v>9173</v>
      </c>
      <c r="C4556" t="s">
        <v>9174</v>
      </c>
      <c r="D4556" t="s">
        <v>353</v>
      </c>
      <c r="E4556" t="s">
        <v>52</v>
      </c>
      <c r="F4556" t="s">
        <v>52</v>
      </c>
      <c r="G4556" t="s">
        <v>17</v>
      </c>
      <c r="H4556">
        <v>-115.17</v>
      </c>
      <c r="I4556">
        <v>36.130000000000003</v>
      </c>
    </row>
    <row r="4557" spans="1:9" x14ac:dyDescent="0.25">
      <c r="A4557" t="s">
        <v>11</v>
      </c>
      <c r="B4557" t="s">
        <v>9175</v>
      </c>
      <c r="C4557" t="s">
        <v>9176</v>
      </c>
      <c r="D4557" t="s">
        <v>14</v>
      </c>
      <c r="E4557" t="s">
        <v>157</v>
      </c>
      <c r="F4557" t="s">
        <v>52</v>
      </c>
      <c r="G4557" t="s">
        <v>17</v>
      </c>
      <c r="H4557">
        <v>-115.33</v>
      </c>
      <c r="I4557">
        <v>36.159999999999997</v>
      </c>
    </row>
    <row r="4558" spans="1:9" x14ac:dyDescent="0.25">
      <c r="A4558" t="s">
        <v>11</v>
      </c>
      <c r="B4558" t="s">
        <v>9177</v>
      </c>
      <c r="C4558" t="s">
        <v>9178</v>
      </c>
      <c r="D4558" t="s">
        <v>14</v>
      </c>
      <c r="E4558" t="s">
        <v>123</v>
      </c>
      <c r="F4558" t="s">
        <v>87</v>
      </c>
      <c r="G4558" t="s">
        <v>17</v>
      </c>
      <c r="H4558">
        <v>-115.17</v>
      </c>
      <c r="I4558">
        <v>36.11</v>
      </c>
    </row>
    <row r="4559" spans="1:9" x14ac:dyDescent="0.25">
      <c r="A4559" t="s">
        <v>11</v>
      </c>
      <c r="B4559" t="s">
        <v>9179</v>
      </c>
      <c r="C4559" t="s">
        <v>9180</v>
      </c>
      <c r="D4559" t="s">
        <v>14</v>
      </c>
      <c r="E4559" t="s">
        <v>114</v>
      </c>
      <c r="F4559" t="s">
        <v>60</v>
      </c>
      <c r="G4559" t="s">
        <v>17</v>
      </c>
      <c r="H4559">
        <v>-115.28</v>
      </c>
      <c r="I4559">
        <v>36.299999999999997</v>
      </c>
    </row>
    <row r="4560" spans="1:9" x14ac:dyDescent="0.25">
      <c r="A4560" t="s">
        <v>11</v>
      </c>
      <c r="B4560" t="s">
        <v>9181</v>
      </c>
      <c r="C4560" t="s">
        <v>9182</v>
      </c>
      <c r="D4560" t="s">
        <v>353</v>
      </c>
      <c r="E4560" t="s">
        <v>33</v>
      </c>
      <c r="F4560" t="s">
        <v>34</v>
      </c>
      <c r="G4560" t="s">
        <v>17</v>
      </c>
      <c r="H4560">
        <v>-115.12</v>
      </c>
      <c r="I4560">
        <v>36.17</v>
      </c>
    </row>
    <row r="4561" spans="1:9" x14ac:dyDescent="0.25">
      <c r="A4561" t="s">
        <v>11</v>
      </c>
      <c r="B4561" t="s">
        <v>9183</v>
      </c>
      <c r="C4561" t="s">
        <v>9184</v>
      </c>
      <c r="D4561" t="s">
        <v>14</v>
      </c>
      <c r="E4561" t="s">
        <v>15</v>
      </c>
      <c r="F4561" t="s">
        <v>16</v>
      </c>
      <c r="G4561" t="s">
        <v>17</v>
      </c>
      <c r="H4561">
        <v>-115.29</v>
      </c>
      <c r="I4561">
        <v>36.159999999999997</v>
      </c>
    </row>
    <row r="4562" spans="1:9" x14ac:dyDescent="0.25">
      <c r="A4562" t="s">
        <v>11</v>
      </c>
      <c r="B4562" t="s">
        <v>9185</v>
      </c>
      <c r="C4562" t="s">
        <v>9186</v>
      </c>
      <c r="D4562" t="s">
        <v>14</v>
      </c>
      <c r="E4562" t="s">
        <v>83</v>
      </c>
      <c r="F4562" t="s">
        <v>34</v>
      </c>
      <c r="G4562" t="s">
        <v>17</v>
      </c>
      <c r="H4562">
        <v>-115.14</v>
      </c>
      <c r="I4562">
        <v>36.01</v>
      </c>
    </row>
    <row r="4563" spans="1:9" x14ac:dyDescent="0.25">
      <c r="A4563" t="s">
        <v>11</v>
      </c>
      <c r="B4563" t="s">
        <v>9187</v>
      </c>
      <c r="C4563" t="s">
        <v>9188</v>
      </c>
      <c r="D4563" t="s">
        <v>353</v>
      </c>
      <c r="E4563" t="s">
        <v>83</v>
      </c>
      <c r="F4563" t="s">
        <v>34</v>
      </c>
      <c r="G4563" t="s">
        <v>17</v>
      </c>
      <c r="H4563">
        <v>-115.16</v>
      </c>
      <c r="I4563">
        <v>36.11</v>
      </c>
    </row>
    <row r="4564" spans="1:9" x14ac:dyDescent="0.25">
      <c r="A4564" t="s">
        <v>11</v>
      </c>
      <c r="B4564" t="s">
        <v>9189</v>
      </c>
      <c r="C4564" t="s">
        <v>9190</v>
      </c>
      <c r="D4564" t="s">
        <v>14</v>
      </c>
      <c r="E4564" t="s">
        <v>30</v>
      </c>
      <c r="F4564" t="s">
        <v>22</v>
      </c>
      <c r="G4564" t="s">
        <v>17</v>
      </c>
      <c r="H4564">
        <v>-115.18</v>
      </c>
      <c r="I4564">
        <v>36.11</v>
      </c>
    </row>
    <row r="4565" spans="1:9" x14ac:dyDescent="0.25">
      <c r="A4565" t="s">
        <v>11</v>
      </c>
      <c r="B4565" t="s">
        <v>9191</v>
      </c>
      <c r="C4565" t="s">
        <v>9192</v>
      </c>
      <c r="D4565" t="s">
        <v>14</v>
      </c>
      <c r="E4565" t="s">
        <v>26</v>
      </c>
      <c r="F4565" t="s">
        <v>27</v>
      </c>
      <c r="G4565" t="s">
        <v>17</v>
      </c>
      <c r="H4565">
        <v>-115.18</v>
      </c>
      <c r="I4565">
        <v>36.119999999999997</v>
      </c>
    </row>
    <row r="4566" spans="1:9" x14ac:dyDescent="0.25">
      <c r="A4566" t="s">
        <v>11</v>
      </c>
      <c r="B4566" t="s">
        <v>9193</v>
      </c>
      <c r="C4566" t="s">
        <v>9194</v>
      </c>
      <c r="D4566" t="s">
        <v>353</v>
      </c>
      <c r="E4566" t="s">
        <v>22</v>
      </c>
      <c r="F4566" t="s">
        <v>22</v>
      </c>
      <c r="G4566" t="s">
        <v>17</v>
      </c>
      <c r="H4566">
        <v>-115.17</v>
      </c>
      <c r="I4566">
        <v>36.130000000000003</v>
      </c>
    </row>
    <row r="4567" spans="1:9" x14ac:dyDescent="0.25">
      <c r="A4567" t="s">
        <v>11</v>
      </c>
      <c r="B4567" t="s">
        <v>9195</v>
      </c>
      <c r="C4567" t="s">
        <v>9196</v>
      </c>
      <c r="D4567" t="s">
        <v>14</v>
      </c>
      <c r="E4567" t="s">
        <v>150</v>
      </c>
      <c r="F4567" t="s">
        <v>56</v>
      </c>
      <c r="G4567" t="s">
        <v>17</v>
      </c>
      <c r="H4567">
        <v>-115.15</v>
      </c>
      <c r="I4567">
        <v>36.08</v>
      </c>
    </row>
    <row r="4568" spans="1:9" x14ac:dyDescent="0.25">
      <c r="A4568" t="s">
        <v>11</v>
      </c>
      <c r="B4568" t="s">
        <v>9197</v>
      </c>
      <c r="C4568" t="s">
        <v>9198</v>
      </c>
      <c r="D4568" t="s">
        <v>353</v>
      </c>
      <c r="E4568" t="s">
        <v>86</v>
      </c>
      <c r="F4568" t="s">
        <v>87</v>
      </c>
      <c r="G4568" t="s">
        <v>17</v>
      </c>
      <c r="H4568">
        <v>-115.28</v>
      </c>
      <c r="I4568">
        <v>36.06</v>
      </c>
    </row>
    <row r="4569" spans="1:9" x14ac:dyDescent="0.25">
      <c r="A4569" t="s">
        <v>11</v>
      </c>
      <c r="B4569" t="s">
        <v>9199</v>
      </c>
      <c r="C4569" t="s">
        <v>9200</v>
      </c>
      <c r="D4569" t="s">
        <v>14</v>
      </c>
      <c r="E4569" t="s">
        <v>114</v>
      </c>
      <c r="F4569" t="s">
        <v>60</v>
      </c>
      <c r="G4569" t="s">
        <v>17</v>
      </c>
      <c r="H4569">
        <v>-115.15</v>
      </c>
      <c r="I4569">
        <v>36.08</v>
      </c>
    </row>
    <row r="4570" spans="1:9" x14ac:dyDescent="0.25">
      <c r="A4570" t="s">
        <v>11</v>
      </c>
      <c r="B4570" t="s">
        <v>9201</v>
      </c>
      <c r="C4570" t="s">
        <v>9202</v>
      </c>
      <c r="D4570" t="s">
        <v>353</v>
      </c>
      <c r="E4570" t="s">
        <v>140</v>
      </c>
      <c r="F4570" t="s">
        <v>52</v>
      </c>
      <c r="G4570" t="s">
        <v>17</v>
      </c>
      <c r="H4570">
        <v>-115.17</v>
      </c>
      <c r="I4570">
        <v>36.04</v>
      </c>
    </row>
    <row r="4571" spans="1:9" x14ac:dyDescent="0.25">
      <c r="A4571" t="s">
        <v>11</v>
      </c>
      <c r="B4571" t="s">
        <v>9203</v>
      </c>
      <c r="C4571" t="s">
        <v>9204</v>
      </c>
      <c r="D4571" t="s">
        <v>14</v>
      </c>
      <c r="E4571" t="s">
        <v>21</v>
      </c>
      <c r="F4571" t="s">
        <v>22</v>
      </c>
      <c r="G4571" t="s">
        <v>17</v>
      </c>
      <c r="H4571">
        <v>-115.17</v>
      </c>
      <c r="I4571">
        <v>36.11</v>
      </c>
    </row>
    <row r="4572" spans="1:9" x14ac:dyDescent="0.25">
      <c r="A4572" t="s">
        <v>11</v>
      </c>
      <c r="B4572" t="s">
        <v>9205</v>
      </c>
      <c r="C4572" t="s">
        <v>9206</v>
      </c>
      <c r="D4572" t="s">
        <v>14</v>
      </c>
      <c r="E4572" t="s">
        <v>147</v>
      </c>
      <c r="F4572" t="s">
        <v>60</v>
      </c>
      <c r="G4572" t="s">
        <v>17</v>
      </c>
      <c r="H4572">
        <v>-115.15</v>
      </c>
      <c r="I4572">
        <v>36.08</v>
      </c>
    </row>
    <row r="4573" spans="1:9" x14ac:dyDescent="0.25">
      <c r="A4573" t="s">
        <v>11</v>
      </c>
      <c r="B4573" t="s">
        <v>9207</v>
      </c>
      <c r="C4573" t="s">
        <v>9208</v>
      </c>
      <c r="D4573" t="s">
        <v>14</v>
      </c>
      <c r="E4573" t="s">
        <v>37</v>
      </c>
      <c r="F4573" t="s">
        <v>16</v>
      </c>
      <c r="G4573" t="s">
        <v>17</v>
      </c>
      <c r="H4573">
        <v>-115.17</v>
      </c>
      <c r="I4573">
        <v>36.1</v>
      </c>
    </row>
    <row r="4574" spans="1:9" x14ac:dyDescent="0.25">
      <c r="A4574" t="s">
        <v>11</v>
      </c>
      <c r="B4574" t="s">
        <v>9209</v>
      </c>
      <c r="C4574" t="s">
        <v>9210</v>
      </c>
      <c r="D4574" t="s">
        <v>353</v>
      </c>
      <c r="E4574" t="s">
        <v>78</v>
      </c>
      <c r="F4574" t="s">
        <v>34</v>
      </c>
      <c r="G4574" t="s">
        <v>17</v>
      </c>
      <c r="H4574">
        <v>-115.17</v>
      </c>
      <c r="I4574">
        <v>36.119999999999997</v>
      </c>
    </row>
    <row r="4575" spans="1:9" x14ac:dyDescent="0.25">
      <c r="A4575" t="s">
        <v>11</v>
      </c>
      <c r="B4575" t="s">
        <v>9211</v>
      </c>
      <c r="C4575" t="s">
        <v>9212</v>
      </c>
      <c r="D4575" t="s">
        <v>14</v>
      </c>
      <c r="E4575" t="s">
        <v>87</v>
      </c>
      <c r="F4575" t="s">
        <v>87</v>
      </c>
      <c r="G4575" t="s">
        <v>17</v>
      </c>
      <c r="H4575">
        <v>-115.09</v>
      </c>
      <c r="I4575">
        <v>36.119999999999997</v>
      </c>
    </row>
    <row r="4576" spans="1:9" x14ac:dyDescent="0.25">
      <c r="A4576" t="s">
        <v>11</v>
      </c>
      <c r="B4576" t="s">
        <v>9213</v>
      </c>
      <c r="C4576" t="s">
        <v>9214</v>
      </c>
      <c r="D4576" t="s">
        <v>353</v>
      </c>
      <c r="E4576" t="s">
        <v>114</v>
      </c>
      <c r="F4576" t="s">
        <v>60</v>
      </c>
      <c r="G4576" t="s">
        <v>17</v>
      </c>
      <c r="H4576">
        <v>-115.15</v>
      </c>
      <c r="I4576">
        <v>36.06</v>
      </c>
    </row>
    <row r="4577" spans="1:9" x14ac:dyDescent="0.25">
      <c r="A4577" t="s">
        <v>11</v>
      </c>
      <c r="B4577" t="s">
        <v>9215</v>
      </c>
      <c r="C4577" t="s">
        <v>9216</v>
      </c>
      <c r="D4577" t="s">
        <v>14</v>
      </c>
      <c r="E4577" t="s">
        <v>133</v>
      </c>
      <c r="F4577" t="s">
        <v>66</v>
      </c>
      <c r="G4577" t="s">
        <v>17</v>
      </c>
      <c r="H4577">
        <v>-115.05</v>
      </c>
      <c r="I4577">
        <v>36.159999999999997</v>
      </c>
    </row>
    <row r="4578" spans="1:9" x14ac:dyDescent="0.25">
      <c r="A4578" t="s">
        <v>11</v>
      </c>
      <c r="B4578" t="s">
        <v>9217</v>
      </c>
      <c r="C4578" t="s">
        <v>9218</v>
      </c>
      <c r="D4578" t="s">
        <v>14</v>
      </c>
      <c r="E4578" t="s">
        <v>30</v>
      </c>
      <c r="F4578" t="s">
        <v>22</v>
      </c>
      <c r="G4578" t="s">
        <v>17</v>
      </c>
      <c r="H4578">
        <v>-115.31</v>
      </c>
      <c r="I4578">
        <v>36.19</v>
      </c>
    </row>
    <row r="4579" spans="1:9" x14ac:dyDescent="0.25">
      <c r="A4579" t="s">
        <v>11</v>
      </c>
      <c r="B4579" t="s">
        <v>9219</v>
      </c>
      <c r="C4579" t="s">
        <v>9220</v>
      </c>
      <c r="D4579" t="s">
        <v>353</v>
      </c>
      <c r="E4579" t="s">
        <v>15</v>
      </c>
      <c r="F4579" t="s">
        <v>16</v>
      </c>
      <c r="G4579" t="s">
        <v>17</v>
      </c>
      <c r="H4579">
        <v>-115.28</v>
      </c>
      <c r="I4579">
        <v>36.200000000000003</v>
      </c>
    </row>
    <row r="4580" spans="1:9" x14ac:dyDescent="0.25">
      <c r="A4580" t="s">
        <v>11</v>
      </c>
      <c r="B4580" t="s">
        <v>9221</v>
      </c>
      <c r="C4580" t="s">
        <v>9222</v>
      </c>
      <c r="D4580" t="s">
        <v>353</v>
      </c>
      <c r="E4580" t="s">
        <v>66</v>
      </c>
      <c r="F4580" t="s">
        <v>66</v>
      </c>
      <c r="G4580" t="s">
        <v>17</v>
      </c>
      <c r="H4580">
        <v>-115.3</v>
      </c>
      <c r="I4580">
        <v>36.1</v>
      </c>
    </row>
    <row r="4581" spans="1:9" x14ac:dyDescent="0.25">
      <c r="A4581" t="s">
        <v>11</v>
      </c>
      <c r="B4581" t="s">
        <v>9223</v>
      </c>
      <c r="C4581" t="s">
        <v>9224</v>
      </c>
      <c r="D4581" t="s">
        <v>14</v>
      </c>
      <c r="E4581" t="s">
        <v>157</v>
      </c>
      <c r="F4581" t="s">
        <v>52</v>
      </c>
      <c r="G4581" t="s">
        <v>17</v>
      </c>
      <c r="H4581">
        <v>-115.28</v>
      </c>
      <c r="I4581">
        <v>36.119999999999997</v>
      </c>
    </row>
    <row r="4582" spans="1:9" x14ac:dyDescent="0.25">
      <c r="A4582" t="s">
        <v>11</v>
      </c>
      <c r="B4582" t="s">
        <v>9225</v>
      </c>
      <c r="C4582" t="s">
        <v>9226</v>
      </c>
      <c r="D4582" t="s">
        <v>14</v>
      </c>
      <c r="E4582" t="s">
        <v>55</v>
      </c>
      <c r="F4582" t="s">
        <v>56</v>
      </c>
      <c r="G4582" t="s">
        <v>17</v>
      </c>
      <c r="H4582">
        <v>-115.17</v>
      </c>
      <c r="I4582">
        <v>36.11</v>
      </c>
    </row>
    <row r="4583" spans="1:9" x14ac:dyDescent="0.25">
      <c r="A4583" t="s">
        <v>11</v>
      </c>
      <c r="B4583" t="s">
        <v>9227</v>
      </c>
      <c r="C4583" t="s">
        <v>9228</v>
      </c>
      <c r="D4583" t="s">
        <v>353</v>
      </c>
      <c r="E4583" t="s">
        <v>42</v>
      </c>
      <c r="F4583" t="s">
        <v>43</v>
      </c>
      <c r="G4583" t="s">
        <v>17</v>
      </c>
      <c r="H4583">
        <v>-115.12</v>
      </c>
      <c r="I4583">
        <v>36.03</v>
      </c>
    </row>
    <row r="4584" spans="1:9" x14ac:dyDescent="0.25">
      <c r="A4584" t="s">
        <v>11</v>
      </c>
      <c r="B4584" t="s">
        <v>9229</v>
      </c>
      <c r="C4584" t="s">
        <v>9230</v>
      </c>
      <c r="D4584" t="s">
        <v>14</v>
      </c>
      <c r="E4584" t="s">
        <v>86</v>
      </c>
      <c r="F4584" t="s">
        <v>87</v>
      </c>
      <c r="G4584" t="s">
        <v>17</v>
      </c>
      <c r="H4584">
        <v>-115.17</v>
      </c>
      <c r="I4584">
        <v>36.14</v>
      </c>
    </row>
    <row r="4585" spans="1:9" x14ac:dyDescent="0.25">
      <c r="A4585" t="s">
        <v>11</v>
      </c>
      <c r="B4585" t="s">
        <v>9231</v>
      </c>
      <c r="C4585" t="s">
        <v>9232</v>
      </c>
      <c r="D4585" t="s">
        <v>14</v>
      </c>
      <c r="E4585" t="s">
        <v>98</v>
      </c>
      <c r="F4585" t="s">
        <v>27</v>
      </c>
      <c r="G4585" t="s">
        <v>17</v>
      </c>
      <c r="H4585">
        <v>-115.14</v>
      </c>
      <c r="I4585">
        <v>36.06</v>
      </c>
    </row>
    <row r="4586" spans="1:9" x14ac:dyDescent="0.25">
      <c r="A4586" t="s">
        <v>11</v>
      </c>
      <c r="B4586" t="s">
        <v>9233</v>
      </c>
      <c r="C4586" t="s">
        <v>9234</v>
      </c>
      <c r="D4586" t="s">
        <v>14</v>
      </c>
      <c r="E4586" t="s">
        <v>111</v>
      </c>
      <c r="F4586" t="s">
        <v>56</v>
      </c>
      <c r="G4586" t="s">
        <v>17</v>
      </c>
      <c r="H4586">
        <v>-115.18</v>
      </c>
      <c r="I4586">
        <v>36.1</v>
      </c>
    </row>
    <row r="4587" spans="1:9" x14ac:dyDescent="0.25">
      <c r="A4587" t="s">
        <v>11</v>
      </c>
      <c r="B4587" t="s">
        <v>9235</v>
      </c>
      <c r="C4587" t="s">
        <v>9236</v>
      </c>
      <c r="D4587" t="s">
        <v>14</v>
      </c>
      <c r="E4587" t="s">
        <v>73</v>
      </c>
      <c r="F4587" t="s">
        <v>56</v>
      </c>
      <c r="G4587" t="s">
        <v>17</v>
      </c>
      <c r="H4587">
        <v>-115.15</v>
      </c>
      <c r="I4587">
        <v>36.08</v>
      </c>
    </row>
    <row r="4588" spans="1:9" x14ac:dyDescent="0.25">
      <c r="A4588" t="s">
        <v>11</v>
      </c>
      <c r="B4588" t="s">
        <v>9237</v>
      </c>
      <c r="C4588" t="s">
        <v>9238</v>
      </c>
      <c r="D4588" t="s">
        <v>14</v>
      </c>
      <c r="E4588" t="s">
        <v>147</v>
      </c>
      <c r="F4588" t="s">
        <v>60</v>
      </c>
      <c r="G4588" t="s">
        <v>17</v>
      </c>
      <c r="H4588">
        <v>-115.18</v>
      </c>
      <c r="I4588">
        <v>36.26</v>
      </c>
    </row>
    <row r="4589" spans="1:9" x14ac:dyDescent="0.25">
      <c r="A4589" t="s">
        <v>11</v>
      </c>
      <c r="B4589" t="s">
        <v>9239</v>
      </c>
      <c r="C4589" t="s">
        <v>9240</v>
      </c>
      <c r="D4589" t="s">
        <v>353</v>
      </c>
      <c r="E4589" t="s">
        <v>114</v>
      </c>
      <c r="F4589" t="s">
        <v>60</v>
      </c>
      <c r="G4589" t="s">
        <v>17</v>
      </c>
      <c r="H4589">
        <v>-115.16</v>
      </c>
      <c r="I4589">
        <v>36.19</v>
      </c>
    </row>
    <row r="4590" spans="1:9" x14ac:dyDescent="0.25">
      <c r="A4590" t="s">
        <v>11</v>
      </c>
      <c r="B4590" t="s">
        <v>9241</v>
      </c>
      <c r="C4590" t="s">
        <v>9242</v>
      </c>
      <c r="D4590" t="s">
        <v>14</v>
      </c>
      <c r="E4590" t="s">
        <v>15</v>
      </c>
      <c r="F4590" t="s">
        <v>16</v>
      </c>
      <c r="G4590" t="s">
        <v>17</v>
      </c>
      <c r="H4590">
        <v>-115.31</v>
      </c>
      <c r="I4590">
        <v>36.159999999999997</v>
      </c>
    </row>
    <row r="4591" spans="1:9" x14ac:dyDescent="0.25">
      <c r="A4591" t="s">
        <v>11</v>
      </c>
      <c r="B4591" t="s">
        <v>9243</v>
      </c>
      <c r="C4591" t="s">
        <v>9244</v>
      </c>
      <c r="D4591" t="s">
        <v>14</v>
      </c>
      <c r="E4591" t="s">
        <v>166</v>
      </c>
      <c r="F4591" t="s">
        <v>27</v>
      </c>
      <c r="G4591" t="s">
        <v>17</v>
      </c>
      <c r="H4591">
        <v>-115.19</v>
      </c>
      <c r="I4591">
        <v>36.119999999999997</v>
      </c>
    </row>
    <row r="4592" spans="1:9" x14ac:dyDescent="0.25">
      <c r="A4592" t="s">
        <v>11</v>
      </c>
      <c r="B4592" t="s">
        <v>9245</v>
      </c>
      <c r="C4592" t="s">
        <v>9246</v>
      </c>
      <c r="D4592" t="s">
        <v>353</v>
      </c>
      <c r="E4592" t="s">
        <v>78</v>
      </c>
      <c r="F4592" t="s">
        <v>34</v>
      </c>
      <c r="G4592" t="s">
        <v>17</v>
      </c>
      <c r="H4592">
        <v>-115.17</v>
      </c>
      <c r="I4592">
        <v>36.049999999999997</v>
      </c>
    </row>
    <row r="4593" spans="1:9" x14ac:dyDescent="0.25">
      <c r="A4593" t="s">
        <v>11</v>
      </c>
      <c r="B4593" t="s">
        <v>9247</v>
      </c>
      <c r="C4593" t="s">
        <v>9248</v>
      </c>
      <c r="D4593" t="s">
        <v>353</v>
      </c>
      <c r="E4593" t="s">
        <v>26</v>
      </c>
      <c r="F4593" t="s">
        <v>27</v>
      </c>
      <c r="G4593" t="s">
        <v>17</v>
      </c>
      <c r="H4593">
        <v>-115.14</v>
      </c>
      <c r="I4593">
        <v>36.17</v>
      </c>
    </row>
    <row r="4594" spans="1:9" x14ac:dyDescent="0.25">
      <c r="A4594" t="s">
        <v>11</v>
      </c>
      <c r="B4594" t="s">
        <v>9249</v>
      </c>
      <c r="C4594" t="s">
        <v>9250</v>
      </c>
      <c r="D4594" t="s">
        <v>353</v>
      </c>
      <c r="E4594" t="s">
        <v>26</v>
      </c>
      <c r="F4594" t="s">
        <v>27</v>
      </c>
      <c r="G4594" t="s">
        <v>17</v>
      </c>
      <c r="H4594">
        <v>-115.17</v>
      </c>
      <c r="I4594">
        <v>36.119999999999997</v>
      </c>
    </row>
    <row r="4595" spans="1:9" x14ac:dyDescent="0.25">
      <c r="A4595" t="s">
        <v>11</v>
      </c>
      <c r="B4595" t="s">
        <v>9251</v>
      </c>
      <c r="C4595" t="s">
        <v>9252</v>
      </c>
      <c r="D4595" t="s">
        <v>353</v>
      </c>
      <c r="E4595" t="s">
        <v>30</v>
      </c>
      <c r="F4595" t="s">
        <v>22</v>
      </c>
      <c r="G4595" t="s">
        <v>17</v>
      </c>
      <c r="H4595">
        <v>-115.09</v>
      </c>
      <c r="I4595">
        <v>36.11</v>
      </c>
    </row>
    <row r="4596" spans="1:9" x14ac:dyDescent="0.25">
      <c r="A4596" t="s">
        <v>11</v>
      </c>
      <c r="B4596" t="s">
        <v>9253</v>
      </c>
      <c r="C4596" t="s">
        <v>9254</v>
      </c>
      <c r="D4596" t="s">
        <v>14</v>
      </c>
      <c r="E4596" t="s">
        <v>73</v>
      </c>
      <c r="F4596" t="s">
        <v>56</v>
      </c>
      <c r="G4596" t="s">
        <v>17</v>
      </c>
      <c r="H4596">
        <v>-115.14</v>
      </c>
      <c r="I4596">
        <v>36.119999999999997</v>
      </c>
    </row>
    <row r="4597" spans="1:9" x14ac:dyDescent="0.25">
      <c r="A4597" t="s">
        <v>11</v>
      </c>
      <c r="B4597" t="s">
        <v>9255</v>
      </c>
      <c r="C4597" t="s">
        <v>9256</v>
      </c>
      <c r="D4597" t="s">
        <v>14</v>
      </c>
      <c r="E4597" t="s">
        <v>123</v>
      </c>
      <c r="F4597" t="s">
        <v>87</v>
      </c>
      <c r="G4597" t="s">
        <v>17</v>
      </c>
      <c r="H4597">
        <v>-115.17</v>
      </c>
      <c r="I4597">
        <v>36.1</v>
      </c>
    </row>
    <row r="4598" spans="1:9" x14ac:dyDescent="0.25">
      <c r="A4598" t="s">
        <v>11</v>
      </c>
      <c r="B4598" t="s">
        <v>9257</v>
      </c>
      <c r="C4598" t="s">
        <v>9258</v>
      </c>
      <c r="D4598" t="s">
        <v>14</v>
      </c>
      <c r="E4598" t="s">
        <v>114</v>
      </c>
      <c r="F4598" t="s">
        <v>60</v>
      </c>
      <c r="G4598" t="s">
        <v>17</v>
      </c>
      <c r="H4598">
        <v>-115.33</v>
      </c>
      <c r="I4598">
        <v>36.130000000000003</v>
      </c>
    </row>
    <row r="4599" spans="1:9" x14ac:dyDescent="0.25">
      <c r="A4599" t="s">
        <v>11</v>
      </c>
      <c r="B4599" t="s">
        <v>9259</v>
      </c>
      <c r="C4599" t="s">
        <v>9260</v>
      </c>
      <c r="D4599" t="s">
        <v>14</v>
      </c>
      <c r="E4599" t="s">
        <v>150</v>
      </c>
      <c r="F4599" t="s">
        <v>56</v>
      </c>
      <c r="G4599" t="s">
        <v>17</v>
      </c>
      <c r="H4599">
        <v>-115.24</v>
      </c>
      <c r="I4599">
        <v>36.25</v>
      </c>
    </row>
    <row r="4600" spans="1:9" x14ac:dyDescent="0.25">
      <c r="A4600" t="s">
        <v>11</v>
      </c>
      <c r="B4600" t="s">
        <v>9261</v>
      </c>
      <c r="C4600" t="s">
        <v>9262</v>
      </c>
      <c r="D4600" t="s">
        <v>14</v>
      </c>
      <c r="E4600" t="s">
        <v>150</v>
      </c>
      <c r="F4600" t="s">
        <v>56</v>
      </c>
      <c r="G4600" t="s">
        <v>17</v>
      </c>
      <c r="H4600">
        <v>-115.21</v>
      </c>
      <c r="I4600">
        <v>36.03</v>
      </c>
    </row>
    <row r="4601" spans="1:9" x14ac:dyDescent="0.25">
      <c r="A4601" t="s">
        <v>11</v>
      </c>
      <c r="B4601" t="s">
        <v>9263</v>
      </c>
      <c r="C4601" t="s">
        <v>9264</v>
      </c>
      <c r="D4601" t="s">
        <v>353</v>
      </c>
      <c r="E4601" t="s">
        <v>133</v>
      </c>
      <c r="F4601" t="s">
        <v>66</v>
      </c>
      <c r="G4601" t="s">
        <v>17</v>
      </c>
      <c r="H4601">
        <v>-115.24</v>
      </c>
      <c r="I4601">
        <v>36.119999999999997</v>
      </c>
    </row>
    <row r="4602" spans="1:9" x14ac:dyDescent="0.25">
      <c r="A4602" t="s">
        <v>11</v>
      </c>
      <c r="B4602" t="s">
        <v>9265</v>
      </c>
      <c r="C4602" t="s">
        <v>9266</v>
      </c>
      <c r="D4602" t="s">
        <v>353</v>
      </c>
      <c r="E4602" t="s">
        <v>201</v>
      </c>
      <c r="F4602" t="s">
        <v>43</v>
      </c>
      <c r="G4602" t="s">
        <v>17</v>
      </c>
      <c r="H4602">
        <v>-115.22</v>
      </c>
      <c r="I4602">
        <v>36.06</v>
      </c>
    </row>
    <row r="4603" spans="1:9" x14ac:dyDescent="0.25">
      <c r="A4603" t="s">
        <v>11</v>
      </c>
      <c r="B4603" t="s">
        <v>9267</v>
      </c>
      <c r="C4603" t="s">
        <v>9268</v>
      </c>
      <c r="D4603" t="s">
        <v>353</v>
      </c>
      <c r="E4603" t="s">
        <v>33</v>
      </c>
      <c r="F4603" t="s">
        <v>34</v>
      </c>
      <c r="G4603" t="s">
        <v>17</v>
      </c>
      <c r="H4603">
        <v>-115.31</v>
      </c>
      <c r="I4603">
        <v>36.130000000000003</v>
      </c>
    </row>
    <row r="4604" spans="1:9" x14ac:dyDescent="0.25">
      <c r="A4604" t="s">
        <v>11</v>
      </c>
      <c r="B4604" t="s">
        <v>9269</v>
      </c>
      <c r="C4604" t="s">
        <v>9270</v>
      </c>
      <c r="D4604" t="s">
        <v>14</v>
      </c>
      <c r="E4604" t="s">
        <v>26</v>
      </c>
      <c r="F4604" t="s">
        <v>27</v>
      </c>
      <c r="G4604" t="s">
        <v>17</v>
      </c>
      <c r="H4604">
        <v>-115.26</v>
      </c>
      <c r="I4604">
        <v>36.19</v>
      </c>
    </row>
    <row r="4605" spans="1:9" x14ac:dyDescent="0.25">
      <c r="A4605" t="s">
        <v>11</v>
      </c>
      <c r="B4605" t="s">
        <v>9271</v>
      </c>
      <c r="C4605" t="s">
        <v>9272</v>
      </c>
      <c r="D4605" t="s">
        <v>14</v>
      </c>
      <c r="E4605" t="s">
        <v>140</v>
      </c>
      <c r="F4605" t="s">
        <v>52</v>
      </c>
      <c r="G4605" t="s">
        <v>17</v>
      </c>
      <c r="H4605">
        <v>-115.17</v>
      </c>
      <c r="I4605">
        <v>36.11</v>
      </c>
    </row>
    <row r="4606" spans="1:9" x14ac:dyDescent="0.25">
      <c r="A4606" t="s">
        <v>11</v>
      </c>
      <c r="B4606" t="s">
        <v>9273</v>
      </c>
      <c r="C4606" t="s">
        <v>9274</v>
      </c>
      <c r="D4606" t="s">
        <v>353</v>
      </c>
      <c r="E4606" t="s">
        <v>352</v>
      </c>
      <c r="F4606" t="s">
        <v>56</v>
      </c>
      <c r="G4606" t="s">
        <v>17</v>
      </c>
      <c r="H4606">
        <v>-115.29</v>
      </c>
      <c r="I4606">
        <v>36.159999999999997</v>
      </c>
    </row>
    <row r="4607" spans="1:9" x14ac:dyDescent="0.25">
      <c r="A4607" t="s">
        <v>11</v>
      </c>
      <c r="B4607" t="s">
        <v>9275</v>
      </c>
      <c r="C4607" t="s">
        <v>9276</v>
      </c>
      <c r="D4607" t="s">
        <v>14</v>
      </c>
      <c r="E4607" t="s">
        <v>21</v>
      </c>
      <c r="F4607" t="s">
        <v>22</v>
      </c>
      <c r="G4607" t="s">
        <v>17</v>
      </c>
      <c r="H4607">
        <v>-115.17</v>
      </c>
      <c r="I4607">
        <v>36.11</v>
      </c>
    </row>
    <row r="4608" spans="1:9" x14ac:dyDescent="0.25">
      <c r="A4608" t="s">
        <v>11</v>
      </c>
      <c r="B4608" t="s">
        <v>9277</v>
      </c>
      <c r="C4608" t="s">
        <v>9278</v>
      </c>
      <c r="D4608" t="s">
        <v>353</v>
      </c>
      <c r="E4608" t="s">
        <v>140</v>
      </c>
      <c r="F4608" t="s">
        <v>52</v>
      </c>
      <c r="G4608" t="s">
        <v>17</v>
      </c>
      <c r="H4608">
        <v>-115.14</v>
      </c>
      <c r="I4608">
        <v>36.1</v>
      </c>
    </row>
    <row r="4609" spans="1:9" x14ac:dyDescent="0.25">
      <c r="A4609" t="s">
        <v>11</v>
      </c>
      <c r="B4609" t="s">
        <v>9279</v>
      </c>
      <c r="C4609" t="s">
        <v>9280</v>
      </c>
      <c r="D4609" t="s">
        <v>14</v>
      </c>
      <c r="E4609" t="s">
        <v>63</v>
      </c>
      <c r="F4609" t="s">
        <v>16</v>
      </c>
      <c r="G4609" t="s">
        <v>17</v>
      </c>
      <c r="H4609">
        <v>-115.22</v>
      </c>
      <c r="I4609">
        <v>36.1</v>
      </c>
    </row>
    <row r="4610" spans="1:9" x14ac:dyDescent="0.25">
      <c r="A4610" t="s">
        <v>11</v>
      </c>
      <c r="B4610" t="s">
        <v>9281</v>
      </c>
      <c r="C4610" t="s">
        <v>9282</v>
      </c>
      <c r="D4610" t="s">
        <v>14</v>
      </c>
      <c r="E4610" t="s">
        <v>114</v>
      </c>
      <c r="F4610" t="s">
        <v>60</v>
      </c>
      <c r="G4610" t="s">
        <v>17</v>
      </c>
      <c r="H4610">
        <v>-115.15</v>
      </c>
      <c r="I4610">
        <v>36.090000000000003</v>
      </c>
    </row>
    <row r="4611" spans="1:9" x14ac:dyDescent="0.25">
      <c r="A4611" t="s">
        <v>11</v>
      </c>
      <c r="B4611" t="s">
        <v>9283</v>
      </c>
      <c r="C4611" t="s">
        <v>9284</v>
      </c>
      <c r="D4611" t="s">
        <v>353</v>
      </c>
      <c r="E4611" t="s">
        <v>123</v>
      </c>
      <c r="F4611" t="s">
        <v>87</v>
      </c>
      <c r="G4611" t="s">
        <v>17</v>
      </c>
      <c r="H4611">
        <v>-115.27</v>
      </c>
      <c r="I4611">
        <v>36.270000000000003</v>
      </c>
    </row>
    <row r="4612" spans="1:9" x14ac:dyDescent="0.25">
      <c r="A4612" t="s">
        <v>11</v>
      </c>
      <c r="B4612" t="s">
        <v>9285</v>
      </c>
      <c r="C4612" t="s">
        <v>9286</v>
      </c>
      <c r="D4612" t="s">
        <v>353</v>
      </c>
      <c r="E4612" t="s">
        <v>123</v>
      </c>
      <c r="F4612" t="s">
        <v>87</v>
      </c>
      <c r="G4612" t="s">
        <v>17</v>
      </c>
      <c r="H4612">
        <v>-115.24</v>
      </c>
      <c r="I4612">
        <v>36.15</v>
      </c>
    </row>
    <row r="4613" spans="1:9" x14ac:dyDescent="0.25">
      <c r="A4613" t="s">
        <v>11</v>
      </c>
      <c r="B4613" t="s">
        <v>9287</v>
      </c>
      <c r="C4613" t="s">
        <v>9288</v>
      </c>
      <c r="D4613" t="s">
        <v>14</v>
      </c>
      <c r="E4613" t="s">
        <v>66</v>
      </c>
      <c r="F4613" t="s">
        <v>66</v>
      </c>
      <c r="G4613" t="s">
        <v>17</v>
      </c>
      <c r="H4613">
        <v>-115.17</v>
      </c>
      <c r="I4613">
        <v>36.1</v>
      </c>
    </row>
    <row r="4614" spans="1:9" x14ac:dyDescent="0.25">
      <c r="A4614" t="s">
        <v>11</v>
      </c>
      <c r="B4614" t="s">
        <v>9289</v>
      </c>
      <c r="C4614" t="s">
        <v>9290</v>
      </c>
      <c r="D4614" t="s">
        <v>14</v>
      </c>
      <c r="E4614" t="s">
        <v>147</v>
      </c>
      <c r="F4614" t="s">
        <v>60</v>
      </c>
      <c r="G4614" t="s">
        <v>17</v>
      </c>
      <c r="H4614">
        <v>-115.14</v>
      </c>
      <c r="I4614">
        <v>36.08</v>
      </c>
    </row>
    <row r="4615" spans="1:9" x14ac:dyDescent="0.25">
      <c r="A4615" t="s">
        <v>11</v>
      </c>
      <c r="B4615" t="s">
        <v>9291</v>
      </c>
      <c r="C4615" t="s">
        <v>9292</v>
      </c>
      <c r="D4615" t="s">
        <v>14</v>
      </c>
      <c r="E4615" t="s">
        <v>15</v>
      </c>
      <c r="F4615" t="s">
        <v>16</v>
      </c>
      <c r="G4615" t="s">
        <v>17</v>
      </c>
      <c r="H4615">
        <v>-115.17</v>
      </c>
      <c r="I4615">
        <v>36.11</v>
      </c>
    </row>
    <row r="4616" spans="1:9" x14ac:dyDescent="0.25">
      <c r="A4616" t="s">
        <v>11</v>
      </c>
      <c r="B4616" t="s">
        <v>9293</v>
      </c>
      <c r="C4616" t="s">
        <v>9294</v>
      </c>
      <c r="D4616" t="s">
        <v>14</v>
      </c>
      <c r="E4616" t="s">
        <v>98</v>
      </c>
      <c r="F4616" t="s">
        <v>27</v>
      </c>
      <c r="G4616" t="s">
        <v>17</v>
      </c>
      <c r="H4616">
        <v>-115.18</v>
      </c>
      <c r="I4616">
        <v>36.090000000000003</v>
      </c>
    </row>
    <row r="4617" spans="1:9" x14ac:dyDescent="0.25">
      <c r="A4617" t="s">
        <v>11</v>
      </c>
      <c r="B4617" t="s">
        <v>9295</v>
      </c>
      <c r="C4617" t="s">
        <v>9296</v>
      </c>
      <c r="D4617" t="s">
        <v>14</v>
      </c>
      <c r="E4617" t="s">
        <v>173</v>
      </c>
      <c r="F4617" t="s">
        <v>56</v>
      </c>
      <c r="G4617" t="s">
        <v>17</v>
      </c>
      <c r="H4617">
        <v>-115.17</v>
      </c>
      <c r="I4617">
        <v>36.119999999999997</v>
      </c>
    </row>
    <row r="4618" spans="1:9" x14ac:dyDescent="0.25">
      <c r="A4618" t="s">
        <v>11</v>
      </c>
      <c r="B4618" t="s">
        <v>9297</v>
      </c>
      <c r="C4618" t="s">
        <v>9298</v>
      </c>
      <c r="D4618" t="s">
        <v>14</v>
      </c>
      <c r="E4618" t="s">
        <v>22</v>
      </c>
      <c r="F4618" t="s">
        <v>22</v>
      </c>
      <c r="G4618" t="s">
        <v>17</v>
      </c>
      <c r="H4618">
        <v>-115.15</v>
      </c>
      <c r="I4618">
        <v>36.130000000000003</v>
      </c>
    </row>
    <row r="4619" spans="1:9" x14ac:dyDescent="0.25">
      <c r="A4619" t="s">
        <v>11</v>
      </c>
      <c r="B4619" t="s">
        <v>9299</v>
      </c>
      <c r="C4619" t="s">
        <v>9300</v>
      </c>
      <c r="D4619" t="s">
        <v>353</v>
      </c>
      <c r="E4619" t="s">
        <v>201</v>
      </c>
      <c r="F4619" t="s">
        <v>43</v>
      </c>
      <c r="G4619" t="s">
        <v>17</v>
      </c>
      <c r="H4619">
        <v>-115.16</v>
      </c>
      <c r="I4619">
        <v>36.159999999999997</v>
      </c>
    </row>
    <row r="4620" spans="1:9" x14ac:dyDescent="0.25">
      <c r="A4620" t="s">
        <v>11</v>
      </c>
      <c r="B4620" t="s">
        <v>9301</v>
      </c>
      <c r="C4620" t="s">
        <v>9302</v>
      </c>
      <c r="D4620" t="s">
        <v>353</v>
      </c>
      <c r="E4620" t="s">
        <v>114</v>
      </c>
      <c r="F4620" t="s">
        <v>60</v>
      </c>
      <c r="G4620" t="s">
        <v>17</v>
      </c>
      <c r="H4620">
        <v>-115.32</v>
      </c>
      <c r="I4620">
        <v>36.159999999999997</v>
      </c>
    </row>
    <row r="4621" spans="1:9" x14ac:dyDescent="0.25">
      <c r="A4621" t="s">
        <v>11</v>
      </c>
      <c r="B4621" t="s">
        <v>9303</v>
      </c>
      <c r="C4621" t="s">
        <v>9304</v>
      </c>
      <c r="D4621" t="s">
        <v>353</v>
      </c>
      <c r="E4621" t="s">
        <v>352</v>
      </c>
      <c r="F4621" t="s">
        <v>56</v>
      </c>
      <c r="G4621" t="s">
        <v>17</v>
      </c>
      <c r="H4621">
        <v>-115.3</v>
      </c>
      <c r="I4621">
        <v>36.19</v>
      </c>
    </row>
    <row r="4622" spans="1:9" x14ac:dyDescent="0.25">
      <c r="A4622" t="s">
        <v>11</v>
      </c>
      <c r="B4622" t="s">
        <v>9305</v>
      </c>
      <c r="C4622" t="s">
        <v>9306</v>
      </c>
      <c r="D4622" t="s">
        <v>353</v>
      </c>
      <c r="E4622" t="s">
        <v>26</v>
      </c>
      <c r="F4622" t="s">
        <v>27</v>
      </c>
      <c r="G4622" t="s">
        <v>17</v>
      </c>
      <c r="H4622">
        <v>-115.17</v>
      </c>
      <c r="I4622">
        <v>36.07</v>
      </c>
    </row>
    <row r="4623" spans="1:9" x14ac:dyDescent="0.25">
      <c r="A4623" t="s">
        <v>11</v>
      </c>
      <c r="B4623" t="s">
        <v>9307</v>
      </c>
      <c r="C4623" t="s">
        <v>9308</v>
      </c>
      <c r="D4623" t="s">
        <v>353</v>
      </c>
      <c r="E4623" t="s">
        <v>98</v>
      </c>
      <c r="F4623" t="s">
        <v>27</v>
      </c>
      <c r="G4623" t="s">
        <v>17</v>
      </c>
      <c r="H4623">
        <v>-115.15</v>
      </c>
      <c r="I4623">
        <v>36.14</v>
      </c>
    </row>
    <row r="4624" spans="1:9" x14ac:dyDescent="0.25">
      <c r="A4624" t="s">
        <v>11</v>
      </c>
      <c r="B4624" t="s">
        <v>9309</v>
      </c>
      <c r="C4624" t="s">
        <v>9310</v>
      </c>
      <c r="D4624" t="s">
        <v>14</v>
      </c>
      <c r="E4624" t="s">
        <v>42</v>
      </c>
      <c r="F4624" t="s">
        <v>43</v>
      </c>
      <c r="G4624" t="s">
        <v>17</v>
      </c>
      <c r="H4624">
        <v>-115.15</v>
      </c>
      <c r="I4624">
        <v>36.08</v>
      </c>
    </row>
    <row r="4625" spans="1:9" x14ac:dyDescent="0.25">
      <c r="A4625" t="s">
        <v>11</v>
      </c>
      <c r="B4625" t="s">
        <v>9311</v>
      </c>
      <c r="C4625" t="s">
        <v>9312</v>
      </c>
      <c r="D4625" t="s">
        <v>14</v>
      </c>
      <c r="E4625" t="s">
        <v>73</v>
      </c>
      <c r="F4625" t="s">
        <v>56</v>
      </c>
      <c r="G4625" t="s">
        <v>17</v>
      </c>
      <c r="H4625">
        <v>-115.14</v>
      </c>
      <c r="I4625">
        <v>36.08</v>
      </c>
    </row>
    <row r="4626" spans="1:9" x14ac:dyDescent="0.25">
      <c r="A4626" t="s">
        <v>11</v>
      </c>
      <c r="B4626" t="s">
        <v>9313</v>
      </c>
      <c r="C4626" t="s">
        <v>9314</v>
      </c>
      <c r="D4626" t="s">
        <v>353</v>
      </c>
      <c r="E4626" t="s">
        <v>83</v>
      </c>
      <c r="F4626" t="s">
        <v>34</v>
      </c>
      <c r="G4626" t="s">
        <v>17</v>
      </c>
      <c r="H4626">
        <v>-115.21</v>
      </c>
      <c r="I4626">
        <v>36.270000000000003</v>
      </c>
    </row>
    <row r="4627" spans="1:9" x14ac:dyDescent="0.25">
      <c r="A4627" t="s">
        <v>11</v>
      </c>
      <c r="B4627" t="s">
        <v>9315</v>
      </c>
      <c r="C4627" t="s">
        <v>9316</v>
      </c>
      <c r="D4627" t="s">
        <v>353</v>
      </c>
      <c r="E4627" t="s">
        <v>55</v>
      </c>
      <c r="F4627" t="s">
        <v>56</v>
      </c>
      <c r="G4627" t="s">
        <v>17</v>
      </c>
      <c r="H4627">
        <v>-115.21</v>
      </c>
      <c r="I4627">
        <v>36.159999999999997</v>
      </c>
    </row>
    <row r="4628" spans="1:9" x14ac:dyDescent="0.25">
      <c r="A4628" t="s">
        <v>11</v>
      </c>
      <c r="B4628" t="s">
        <v>9317</v>
      </c>
      <c r="C4628" t="s">
        <v>9318</v>
      </c>
      <c r="D4628" t="s">
        <v>353</v>
      </c>
      <c r="E4628" t="s">
        <v>73</v>
      </c>
      <c r="F4628" t="s">
        <v>56</v>
      </c>
      <c r="G4628" t="s">
        <v>17</v>
      </c>
      <c r="H4628">
        <v>-115.16</v>
      </c>
      <c r="I4628">
        <v>36.17</v>
      </c>
    </row>
    <row r="4629" spans="1:9" x14ac:dyDescent="0.25">
      <c r="A4629" t="s">
        <v>11</v>
      </c>
      <c r="B4629" t="s">
        <v>9319</v>
      </c>
      <c r="C4629" t="s">
        <v>9320</v>
      </c>
      <c r="D4629" t="s">
        <v>353</v>
      </c>
      <c r="E4629" t="s">
        <v>114</v>
      </c>
      <c r="F4629" t="s">
        <v>60</v>
      </c>
      <c r="G4629" t="s">
        <v>17</v>
      </c>
      <c r="H4629">
        <v>-115.12</v>
      </c>
      <c r="I4629">
        <v>36.130000000000003</v>
      </c>
    </row>
    <row r="4630" spans="1:9" x14ac:dyDescent="0.25">
      <c r="A4630" t="s">
        <v>11</v>
      </c>
      <c r="B4630" t="s">
        <v>9321</v>
      </c>
      <c r="C4630" t="s">
        <v>9322</v>
      </c>
      <c r="D4630" t="s">
        <v>353</v>
      </c>
      <c r="E4630" t="s">
        <v>66</v>
      </c>
      <c r="F4630" t="s">
        <v>66</v>
      </c>
      <c r="G4630" t="s">
        <v>17</v>
      </c>
      <c r="H4630">
        <v>-115.12</v>
      </c>
      <c r="I4630">
        <v>36.1</v>
      </c>
    </row>
    <row r="4631" spans="1:9" x14ac:dyDescent="0.25">
      <c r="A4631" t="s">
        <v>11</v>
      </c>
      <c r="B4631" t="s">
        <v>9323</v>
      </c>
      <c r="C4631" t="s">
        <v>9324</v>
      </c>
      <c r="D4631" t="s">
        <v>14</v>
      </c>
      <c r="E4631" t="s">
        <v>30</v>
      </c>
      <c r="F4631" t="s">
        <v>22</v>
      </c>
      <c r="G4631" t="s">
        <v>17</v>
      </c>
      <c r="H4631">
        <v>-115.24</v>
      </c>
      <c r="I4631">
        <v>36.049999999999997</v>
      </c>
    </row>
    <row r="4632" spans="1:9" x14ac:dyDescent="0.25">
      <c r="A4632" t="s">
        <v>11</v>
      </c>
      <c r="B4632" t="s">
        <v>9325</v>
      </c>
      <c r="C4632" t="s">
        <v>9326</v>
      </c>
      <c r="D4632" t="s">
        <v>353</v>
      </c>
      <c r="E4632" t="s">
        <v>114</v>
      </c>
      <c r="F4632" t="s">
        <v>60</v>
      </c>
      <c r="G4632" t="s">
        <v>17</v>
      </c>
      <c r="H4632">
        <v>-115.12</v>
      </c>
      <c r="I4632">
        <v>36.119999999999997</v>
      </c>
    </row>
    <row r="4633" spans="1:9" x14ac:dyDescent="0.25">
      <c r="A4633" t="s">
        <v>11</v>
      </c>
      <c r="B4633" t="s">
        <v>9327</v>
      </c>
      <c r="C4633" t="s">
        <v>9328</v>
      </c>
      <c r="D4633" t="s">
        <v>14</v>
      </c>
      <c r="E4633" t="s">
        <v>22</v>
      </c>
      <c r="F4633" t="s">
        <v>22</v>
      </c>
      <c r="G4633" t="s">
        <v>17</v>
      </c>
      <c r="H4633">
        <v>-115.17</v>
      </c>
      <c r="I4633">
        <v>36.119999999999997</v>
      </c>
    </row>
    <row r="4634" spans="1:9" x14ac:dyDescent="0.25">
      <c r="A4634" t="s">
        <v>11</v>
      </c>
      <c r="B4634" t="s">
        <v>9329</v>
      </c>
      <c r="C4634" t="s">
        <v>9330</v>
      </c>
      <c r="D4634" t="s">
        <v>14</v>
      </c>
      <c r="E4634" t="s">
        <v>42</v>
      </c>
      <c r="F4634" t="s">
        <v>43</v>
      </c>
      <c r="G4634" t="s">
        <v>17</v>
      </c>
      <c r="H4634">
        <v>-115.15</v>
      </c>
      <c r="I4634">
        <v>36.08</v>
      </c>
    </row>
    <row r="4635" spans="1:9" x14ac:dyDescent="0.25">
      <c r="A4635" t="s">
        <v>11</v>
      </c>
      <c r="B4635" t="s">
        <v>9331</v>
      </c>
      <c r="C4635" t="s">
        <v>9332</v>
      </c>
      <c r="D4635" t="s">
        <v>14</v>
      </c>
      <c r="E4635" t="s">
        <v>133</v>
      </c>
      <c r="F4635" t="s">
        <v>66</v>
      </c>
      <c r="G4635" t="s">
        <v>17</v>
      </c>
      <c r="H4635">
        <v>-115.25</v>
      </c>
      <c r="I4635">
        <v>36.26</v>
      </c>
    </row>
    <row r="4636" spans="1:9" x14ac:dyDescent="0.25">
      <c r="A4636" t="s">
        <v>11</v>
      </c>
      <c r="B4636" t="s">
        <v>9333</v>
      </c>
      <c r="C4636" t="s">
        <v>9334</v>
      </c>
      <c r="D4636" t="s">
        <v>353</v>
      </c>
      <c r="E4636" t="s">
        <v>126</v>
      </c>
      <c r="F4636" t="s">
        <v>66</v>
      </c>
      <c r="G4636" t="s">
        <v>17</v>
      </c>
      <c r="H4636">
        <v>-115.24</v>
      </c>
      <c r="I4636">
        <v>36.07</v>
      </c>
    </row>
    <row r="4637" spans="1:9" x14ac:dyDescent="0.25">
      <c r="A4637" t="s">
        <v>11</v>
      </c>
      <c r="B4637" t="s">
        <v>9335</v>
      </c>
      <c r="C4637" t="s">
        <v>9336</v>
      </c>
      <c r="D4637" t="s">
        <v>353</v>
      </c>
      <c r="E4637" t="s">
        <v>147</v>
      </c>
      <c r="F4637" t="s">
        <v>60</v>
      </c>
      <c r="G4637" t="s">
        <v>17</v>
      </c>
      <c r="H4637">
        <v>-115.21</v>
      </c>
      <c r="I4637">
        <v>36.1</v>
      </c>
    </row>
    <row r="4638" spans="1:9" x14ac:dyDescent="0.25">
      <c r="A4638" t="s">
        <v>11</v>
      </c>
      <c r="B4638" t="s">
        <v>9337</v>
      </c>
      <c r="C4638" t="s">
        <v>9338</v>
      </c>
      <c r="D4638" t="s">
        <v>353</v>
      </c>
      <c r="E4638" t="s">
        <v>86</v>
      </c>
      <c r="F4638" t="s">
        <v>87</v>
      </c>
      <c r="G4638" t="s">
        <v>17</v>
      </c>
      <c r="H4638">
        <v>-115.25</v>
      </c>
      <c r="I4638">
        <v>36.24</v>
      </c>
    </row>
    <row r="4639" spans="1:9" x14ac:dyDescent="0.25">
      <c r="A4639" t="s">
        <v>11</v>
      </c>
      <c r="B4639" t="s">
        <v>9339</v>
      </c>
      <c r="C4639" t="s">
        <v>9340</v>
      </c>
      <c r="D4639" t="s">
        <v>14</v>
      </c>
      <c r="E4639" t="s">
        <v>63</v>
      </c>
      <c r="F4639" t="s">
        <v>16</v>
      </c>
      <c r="G4639" t="s">
        <v>17</v>
      </c>
      <c r="H4639">
        <v>-115.19</v>
      </c>
      <c r="I4639">
        <v>36.119999999999997</v>
      </c>
    </row>
    <row r="4640" spans="1:9" x14ac:dyDescent="0.25">
      <c r="A4640" t="s">
        <v>11</v>
      </c>
      <c r="B4640" t="s">
        <v>9341</v>
      </c>
      <c r="C4640" t="s">
        <v>9342</v>
      </c>
      <c r="D4640" t="s">
        <v>353</v>
      </c>
      <c r="E4640" t="s">
        <v>201</v>
      </c>
      <c r="F4640" t="s">
        <v>43</v>
      </c>
      <c r="G4640" t="s">
        <v>17</v>
      </c>
      <c r="H4640">
        <v>-115.32</v>
      </c>
      <c r="I4640">
        <v>36.22</v>
      </c>
    </row>
    <row r="4641" spans="1:9" x14ac:dyDescent="0.25">
      <c r="A4641" t="s">
        <v>11</v>
      </c>
      <c r="B4641" t="s">
        <v>9343</v>
      </c>
      <c r="C4641" t="s">
        <v>9344</v>
      </c>
      <c r="D4641" t="s">
        <v>353</v>
      </c>
      <c r="E4641" t="s">
        <v>114</v>
      </c>
      <c r="F4641" t="s">
        <v>60</v>
      </c>
      <c r="G4641" t="s">
        <v>17</v>
      </c>
      <c r="H4641">
        <v>-115.3</v>
      </c>
      <c r="I4641">
        <v>36.08</v>
      </c>
    </row>
    <row r="4642" spans="1:9" x14ac:dyDescent="0.25">
      <c r="A4642" t="s">
        <v>11</v>
      </c>
      <c r="B4642" t="s">
        <v>9345</v>
      </c>
      <c r="C4642" t="s">
        <v>9346</v>
      </c>
      <c r="D4642" t="s">
        <v>14</v>
      </c>
      <c r="E4642" t="s">
        <v>63</v>
      </c>
      <c r="F4642" t="s">
        <v>16</v>
      </c>
      <c r="G4642" t="s">
        <v>17</v>
      </c>
      <c r="H4642">
        <v>-115.12</v>
      </c>
      <c r="I4642">
        <v>36.28</v>
      </c>
    </row>
    <row r="4643" spans="1:9" x14ac:dyDescent="0.25">
      <c r="A4643" t="s">
        <v>11</v>
      </c>
      <c r="B4643" t="s">
        <v>9347</v>
      </c>
      <c r="C4643" t="s">
        <v>9348</v>
      </c>
      <c r="D4643" t="s">
        <v>14</v>
      </c>
      <c r="E4643" t="s">
        <v>87</v>
      </c>
      <c r="F4643" t="s">
        <v>87</v>
      </c>
      <c r="G4643" t="s">
        <v>17</v>
      </c>
      <c r="H4643">
        <v>-115.29</v>
      </c>
      <c r="I4643">
        <v>36.18</v>
      </c>
    </row>
    <row r="4644" spans="1:9" x14ac:dyDescent="0.25">
      <c r="A4644" t="s">
        <v>11</v>
      </c>
      <c r="B4644" t="s">
        <v>9349</v>
      </c>
      <c r="C4644" t="s">
        <v>9350</v>
      </c>
      <c r="D4644" t="s">
        <v>14</v>
      </c>
      <c r="E4644" t="s">
        <v>140</v>
      </c>
      <c r="F4644" t="s">
        <v>52</v>
      </c>
      <c r="G4644" t="s">
        <v>17</v>
      </c>
      <c r="H4644">
        <v>-115.18</v>
      </c>
      <c r="I4644">
        <v>36.090000000000003</v>
      </c>
    </row>
    <row r="4645" spans="1:9" x14ac:dyDescent="0.25">
      <c r="A4645" t="s">
        <v>11</v>
      </c>
      <c r="B4645" t="s">
        <v>9351</v>
      </c>
      <c r="C4645" t="s">
        <v>9352</v>
      </c>
      <c r="D4645" t="s">
        <v>14</v>
      </c>
      <c r="E4645" t="s">
        <v>66</v>
      </c>
      <c r="F4645" t="s">
        <v>66</v>
      </c>
      <c r="G4645" t="s">
        <v>17</v>
      </c>
      <c r="H4645">
        <v>-115.18</v>
      </c>
      <c r="I4645">
        <v>36.1</v>
      </c>
    </row>
    <row r="4646" spans="1:9" x14ac:dyDescent="0.25">
      <c r="A4646" t="s">
        <v>11</v>
      </c>
      <c r="B4646" t="s">
        <v>9353</v>
      </c>
      <c r="C4646" t="s">
        <v>9354</v>
      </c>
      <c r="D4646" t="s">
        <v>14</v>
      </c>
      <c r="E4646" t="s">
        <v>66</v>
      </c>
      <c r="F4646" t="s">
        <v>66</v>
      </c>
      <c r="G4646" t="s">
        <v>17</v>
      </c>
      <c r="H4646">
        <v>-115.21</v>
      </c>
      <c r="I4646">
        <v>36.24</v>
      </c>
    </row>
    <row r="4647" spans="1:9" x14ac:dyDescent="0.25">
      <c r="A4647" t="s">
        <v>11</v>
      </c>
      <c r="B4647" t="s">
        <v>9355</v>
      </c>
      <c r="C4647" t="s">
        <v>9356</v>
      </c>
      <c r="D4647" t="s">
        <v>353</v>
      </c>
      <c r="E4647" t="s">
        <v>37</v>
      </c>
      <c r="F4647" t="s">
        <v>16</v>
      </c>
      <c r="G4647" t="s">
        <v>17</v>
      </c>
      <c r="H4647">
        <v>-115.3</v>
      </c>
      <c r="I4647">
        <v>36.11</v>
      </c>
    </row>
    <row r="4648" spans="1:9" x14ac:dyDescent="0.25">
      <c r="A4648" t="s">
        <v>11</v>
      </c>
      <c r="B4648" t="s">
        <v>9357</v>
      </c>
      <c r="C4648" t="s">
        <v>9358</v>
      </c>
      <c r="D4648" t="s">
        <v>14</v>
      </c>
      <c r="E4648" t="s">
        <v>33</v>
      </c>
      <c r="F4648" t="s">
        <v>34</v>
      </c>
      <c r="G4648" t="s">
        <v>17</v>
      </c>
      <c r="H4648">
        <v>-115.17</v>
      </c>
      <c r="I4648">
        <v>36.090000000000003</v>
      </c>
    </row>
    <row r="4649" spans="1:9" x14ac:dyDescent="0.25">
      <c r="A4649" t="s">
        <v>11</v>
      </c>
      <c r="B4649" t="s">
        <v>9359</v>
      </c>
      <c r="C4649" t="s">
        <v>9360</v>
      </c>
      <c r="D4649" t="s">
        <v>353</v>
      </c>
      <c r="E4649" t="s">
        <v>30</v>
      </c>
      <c r="F4649" t="s">
        <v>22</v>
      </c>
      <c r="G4649" t="s">
        <v>17</v>
      </c>
      <c r="H4649">
        <v>-115.3</v>
      </c>
      <c r="I4649">
        <v>36.14</v>
      </c>
    </row>
    <row r="4650" spans="1:9" x14ac:dyDescent="0.25">
      <c r="A4650" t="s">
        <v>11</v>
      </c>
      <c r="B4650" t="s">
        <v>9361</v>
      </c>
      <c r="C4650" t="s">
        <v>9362</v>
      </c>
      <c r="D4650" t="s">
        <v>14</v>
      </c>
      <c r="E4650" t="s">
        <v>352</v>
      </c>
      <c r="F4650" t="s">
        <v>56</v>
      </c>
      <c r="G4650" t="s">
        <v>17</v>
      </c>
      <c r="H4650">
        <v>-114.58</v>
      </c>
      <c r="I4650">
        <v>35.14</v>
      </c>
    </row>
    <row r="4651" spans="1:9" x14ac:dyDescent="0.25">
      <c r="A4651" t="s">
        <v>11</v>
      </c>
      <c r="B4651" t="s">
        <v>9363</v>
      </c>
      <c r="C4651" t="s">
        <v>9364</v>
      </c>
      <c r="D4651" t="s">
        <v>14</v>
      </c>
      <c r="E4651" t="s">
        <v>173</v>
      </c>
      <c r="F4651" t="s">
        <v>56</v>
      </c>
      <c r="G4651" t="s">
        <v>17</v>
      </c>
      <c r="H4651">
        <v>-114.57</v>
      </c>
      <c r="I4651">
        <v>35.15</v>
      </c>
    </row>
    <row r="4652" spans="1:9" x14ac:dyDescent="0.25">
      <c r="A4652" t="s">
        <v>11</v>
      </c>
      <c r="B4652" t="s">
        <v>9365</v>
      </c>
      <c r="C4652" t="s">
        <v>9366</v>
      </c>
      <c r="D4652" t="s">
        <v>14</v>
      </c>
      <c r="E4652" t="s">
        <v>30</v>
      </c>
      <c r="F4652" t="s">
        <v>22</v>
      </c>
      <c r="G4652" t="s">
        <v>17</v>
      </c>
      <c r="H4652">
        <v>-114.07</v>
      </c>
      <c r="I4652">
        <v>36.81</v>
      </c>
    </row>
    <row r="4653" spans="1:9" x14ac:dyDescent="0.25">
      <c r="A4653" t="s">
        <v>11</v>
      </c>
      <c r="B4653" t="s">
        <v>9367</v>
      </c>
      <c r="C4653" t="s">
        <v>9368</v>
      </c>
      <c r="D4653" t="s">
        <v>353</v>
      </c>
      <c r="E4653" t="s">
        <v>52</v>
      </c>
      <c r="F4653" t="s">
        <v>52</v>
      </c>
      <c r="G4653" t="s">
        <v>17</v>
      </c>
      <c r="H4653">
        <v>-119.78</v>
      </c>
      <c r="I4653">
        <v>38.96</v>
      </c>
    </row>
    <row r="4654" spans="1:9" x14ac:dyDescent="0.25">
      <c r="A4654" t="s">
        <v>11</v>
      </c>
      <c r="B4654" t="s">
        <v>9369</v>
      </c>
      <c r="C4654" t="s">
        <v>9370</v>
      </c>
      <c r="D4654" t="s">
        <v>14</v>
      </c>
      <c r="E4654" t="s">
        <v>201</v>
      </c>
      <c r="F4654" t="s">
        <v>43</v>
      </c>
      <c r="G4654" t="s">
        <v>17</v>
      </c>
      <c r="H4654">
        <v>-115.18</v>
      </c>
      <c r="I4654">
        <v>36.29</v>
      </c>
    </row>
    <row r="4655" spans="1:9" x14ac:dyDescent="0.25">
      <c r="A4655" t="s">
        <v>11</v>
      </c>
      <c r="B4655" t="s">
        <v>9371</v>
      </c>
      <c r="C4655" t="s">
        <v>9372</v>
      </c>
      <c r="D4655" t="s">
        <v>14</v>
      </c>
      <c r="E4655" t="s">
        <v>52</v>
      </c>
      <c r="F4655" t="s">
        <v>52</v>
      </c>
      <c r="G4655" t="s">
        <v>17</v>
      </c>
      <c r="H4655">
        <v>-115.05</v>
      </c>
      <c r="I4655">
        <v>36.24</v>
      </c>
    </row>
    <row r="4656" spans="1:9" x14ac:dyDescent="0.25">
      <c r="A4656" t="s">
        <v>11</v>
      </c>
      <c r="B4656" t="s">
        <v>9373</v>
      </c>
      <c r="C4656" t="s">
        <v>9374</v>
      </c>
      <c r="D4656" t="s">
        <v>353</v>
      </c>
      <c r="E4656" t="s">
        <v>98</v>
      </c>
      <c r="F4656" t="s">
        <v>27</v>
      </c>
      <c r="G4656" t="s">
        <v>17</v>
      </c>
      <c r="H4656">
        <v>-115.12</v>
      </c>
      <c r="I4656">
        <v>36.24</v>
      </c>
    </row>
    <row r="4657" spans="1:9" x14ac:dyDescent="0.25">
      <c r="A4657" t="s">
        <v>11</v>
      </c>
      <c r="B4657" t="s">
        <v>9375</v>
      </c>
      <c r="C4657" t="s">
        <v>9376</v>
      </c>
      <c r="D4657" t="s">
        <v>353</v>
      </c>
      <c r="E4657" t="s">
        <v>83</v>
      </c>
      <c r="F4657" t="s">
        <v>34</v>
      </c>
      <c r="G4657" t="s">
        <v>17</v>
      </c>
      <c r="H4657">
        <v>-115.18</v>
      </c>
      <c r="I4657">
        <v>36.29</v>
      </c>
    </row>
    <row r="4658" spans="1:9" x14ac:dyDescent="0.25">
      <c r="A4658" t="s">
        <v>11</v>
      </c>
      <c r="B4658" t="s">
        <v>9377</v>
      </c>
      <c r="C4658" t="s">
        <v>9378</v>
      </c>
      <c r="D4658" t="s">
        <v>353</v>
      </c>
      <c r="E4658" t="s">
        <v>30</v>
      </c>
      <c r="F4658" t="s">
        <v>22</v>
      </c>
      <c r="G4658" t="s">
        <v>17</v>
      </c>
      <c r="H4658">
        <v>-115.12</v>
      </c>
      <c r="I4658">
        <v>36.200000000000003</v>
      </c>
    </row>
    <row r="4659" spans="1:9" x14ac:dyDescent="0.25">
      <c r="A4659" t="s">
        <v>11</v>
      </c>
      <c r="B4659" t="s">
        <v>9379</v>
      </c>
      <c r="C4659" t="s">
        <v>9380</v>
      </c>
      <c r="D4659" t="s">
        <v>14</v>
      </c>
      <c r="E4659" t="s">
        <v>166</v>
      </c>
      <c r="F4659" t="s">
        <v>27</v>
      </c>
      <c r="G4659" t="s">
        <v>17</v>
      </c>
      <c r="H4659">
        <v>-115.19</v>
      </c>
      <c r="I4659">
        <v>36.200000000000003</v>
      </c>
    </row>
    <row r="4660" spans="1:9" x14ac:dyDescent="0.25">
      <c r="A4660" t="s">
        <v>11</v>
      </c>
      <c r="B4660" t="s">
        <v>9381</v>
      </c>
      <c r="C4660" t="s">
        <v>9382</v>
      </c>
      <c r="D4660" t="s">
        <v>353</v>
      </c>
      <c r="E4660" t="s">
        <v>73</v>
      </c>
      <c r="F4660" t="s">
        <v>56</v>
      </c>
      <c r="G4660" t="s">
        <v>17</v>
      </c>
      <c r="H4660">
        <v>-115.16</v>
      </c>
      <c r="I4660">
        <v>36.26</v>
      </c>
    </row>
    <row r="4661" spans="1:9" x14ac:dyDescent="0.25">
      <c r="A4661" t="s">
        <v>11</v>
      </c>
      <c r="B4661" t="s">
        <v>9383</v>
      </c>
      <c r="C4661" t="s">
        <v>9384</v>
      </c>
      <c r="D4661" t="s">
        <v>353</v>
      </c>
      <c r="E4661" t="s">
        <v>126</v>
      </c>
      <c r="F4661" t="s">
        <v>66</v>
      </c>
      <c r="G4661" t="s">
        <v>17</v>
      </c>
      <c r="H4661">
        <v>-115.16</v>
      </c>
      <c r="I4661">
        <v>36.22</v>
      </c>
    </row>
    <row r="4662" spans="1:9" x14ac:dyDescent="0.25">
      <c r="A4662" t="s">
        <v>11</v>
      </c>
      <c r="B4662" t="s">
        <v>9385</v>
      </c>
      <c r="C4662" t="s">
        <v>9386</v>
      </c>
      <c r="D4662" t="s">
        <v>14</v>
      </c>
      <c r="E4662" t="s">
        <v>157</v>
      </c>
      <c r="F4662" t="s">
        <v>52</v>
      </c>
      <c r="G4662" t="s">
        <v>17</v>
      </c>
      <c r="H4662">
        <v>-115.13</v>
      </c>
      <c r="I4662">
        <v>36.29</v>
      </c>
    </row>
    <row r="4663" spans="1:9" x14ac:dyDescent="0.25">
      <c r="A4663" t="s">
        <v>11</v>
      </c>
      <c r="B4663" t="s">
        <v>9387</v>
      </c>
      <c r="C4663" t="s">
        <v>9388</v>
      </c>
      <c r="D4663" t="s">
        <v>14</v>
      </c>
      <c r="E4663" t="s">
        <v>83</v>
      </c>
      <c r="F4663" t="s">
        <v>34</v>
      </c>
      <c r="G4663" t="s">
        <v>17</v>
      </c>
      <c r="H4663">
        <v>-115.18</v>
      </c>
      <c r="I4663">
        <v>36.29</v>
      </c>
    </row>
    <row r="4664" spans="1:9" x14ac:dyDescent="0.25">
      <c r="A4664" t="s">
        <v>11</v>
      </c>
      <c r="B4664" t="s">
        <v>9389</v>
      </c>
      <c r="C4664" t="s">
        <v>9390</v>
      </c>
      <c r="D4664" t="s">
        <v>14</v>
      </c>
      <c r="E4664" t="s">
        <v>111</v>
      </c>
      <c r="F4664" t="s">
        <v>56</v>
      </c>
      <c r="G4664" t="s">
        <v>17</v>
      </c>
      <c r="H4664">
        <v>-115.99</v>
      </c>
      <c r="I4664">
        <v>36.22</v>
      </c>
    </row>
    <row r="4665" spans="1:9" x14ac:dyDescent="0.25">
      <c r="A4665" t="s">
        <v>11</v>
      </c>
      <c r="B4665" t="s">
        <v>9391</v>
      </c>
      <c r="C4665" t="s">
        <v>9392</v>
      </c>
      <c r="D4665" t="s">
        <v>14</v>
      </c>
      <c r="E4665" t="s">
        <v>63</v>
      </c>
      <c r="F4665" t="s">
        <v>16</v>
      </c>
      <c r="G4665" t="s">
        <v>17</v>
      </c>
      <c r="H4665">
        <v>-115.39</v>
      </c>
      <c r="I4665">
        <v>35.61</v>
      </c>
    </row>
    <row r="4666" spans="1:9" x14ac:dyDescent="0.25">
      <c r="A4666" t="s">
        <v>11</v>
      </c>
      <c r="B4666" t="s">
        <v>9393</v>
      </c>
      <c r="C4666" t="s">
        <v>9394</v>
      </c>
      <c r="D4666" t="s">
        <v>14</v>
      </c>
      <c r="E4666" t="s">
        <v>166</v>
      </c>
      <c r="F4666" t="s">
        <v>27</v>
      </c>
      <c r="G4666" t="s">
        <v>17</v>
      </c>
      <c r="H4666">
        <v>-115.39</v>
      </c>
      <c r="I4666">
        <v>35.61</v>
      </c>
    </row>
    <row r="4667" spans="1:9" x14ac:dyDescent="0.25">
      <c r="A4667" t="s">
        <v>11</v>
      </c>
      <c r="B4667" t="s">
        <v>9395</v>
      </c>
      <c r="C4667" t="s">
        <v>9396</v>
      </c>
      <c r="D4667" t="s">
        <v>353</v>
      </c>
      <c r="E4667" t="s">
        <v>30</v>
      </c>
      <c r="F4667" t="s">
        <v>22</v>
      </c>
      <c r="G4667" t="s">
        <v>17</v>
      </c>
      <c r="H4667">
        <v>-119.74</v>
      </c>
      <c r="I4667">
        <v>39.42</v>
      </c>
    </row>
    <row r="4668" spans="1:9" x14ac:dyDescent="0.25">
      <c r="A4668" t="s">
        <v>11</v>
      </c>
      <c r="B4668" t="s">
        <v>9397</v>
      </c>
      <c r="C4668" t="s">
        <v>9398</v>
      </c>
      <c r="D4668" t="s">
        <v>353</v>
      </c>
      <c r="E4668" t="s">
        <v>87</v>
      </c>
      <c r="F4668" t="s">
        <v>87</v>
      </c>
      <c r="G4668" t="s">
        <v>17</v>
      </c>
      <c r="H4668">
        <v>-119.85</v>
      </c>
      <c r="I4668">
        <v>39.61</v>
      </c>
    </row>
    <row r="4669" spans="1:9" x14ac:dyDescent="0.25">
      <c r="A4669" t="s">
        <v>11</v>
      </c>
      <c r="B4669" t="s">
        <v>9399</v>
      </c>
      <c r="C4669" t="s">
        <v>9400</v>
      </c>
      <c r="D4669" t="s">
        <v>353</v>
      </c>
      <c r="E4669" t="s">
        <v>30</v>
      </c>
      <c r="F4669" t="s">
        <v>22</v>
      </c>
      <c r="G4669" t="s">
        <v>17</v>
      </c>
      <c r="H4669">
        <v>-119.78</v>
      </c>
      <c r="I4669">
        <v>39.47</v>
      </c>
    </row>
    <row r="4670" spans="1:9" x14ac:dyDescent="0.25">
      <c r="A4670" t="s">
        <v>11</v>
      </c>
      <c r="B4670" t="s">
        <v>9401</v>
      </c>
      <c r="C4670" t="s">
        <v>9402</v>
      </c>
      <c r="D4670" t="s">
        <v>353</v>
      </c>
      <c r="E4670" t="s">
        <v>26</v>
      </c>
      <c r="F4670" t="s">
        <v>27</v>
      </c>
      <c r="G4670" t="s">
        <v>17</v>
      </c>
      <c r="H4670">
        <v>-119.75</v>
      </c>
      <c r="I4670">
        <v>39.4</v>
      </c>
    </row>
    <row r="4671" spans="1:9" x14ac:dyDescent="0.25">
      <c r="A4671" t="s">
        <v>11</v>
      </c>
      <c r="B4671" t="s">
        <v>9403</v>
      </c>
      <c r="C4671" t="s">
        <v>9404</v>
      </c>
      <c r="D4671" t="s">
        <v>14</v>
      </c>
      <c r="E4671" t="s">
        <v>194</v>
      </c>
      <c r="F4671" t="s">
        <v>43</v>
      </c>
      <c r="G4671" t="s">
        <v>17</v>
      </c>
      <c r="H4671">
        <v>-119.8</v>
      </c>
      <c r="I4671">
        <v>39.53</v>
      </c>
    </row>
    <row r="4672" spans="1:9" x14ac:dyDescent="0.25">
      <c r="A4672" t="s">
        <v>11</v>
      </c>
      <c r="B4672" t="s">
        <v>9405</v>
      </c>
      <c r="C4672" t="s">
        <v>9406</v>
      </c>
      <c r="D4672" t="s">
        <v>14</v>
      </c>
      <c r="E4672" t="s">
        <v>42</v>
      </c>
      <c r="F4672" t="s">
        <v>43</v>
      </c>
      <c r="G4672" t="s">
        <v>17</v>
      </c>
      <c r="H4672">
        <v>-119.87</v>
      </c>
      <c r="I4672">
        <v>39.53</v>
      </c>
    </row>
    <row r="4673" spans="1:9" x14ac:dyDescent="0.25">
      <c r="A4673" t="s">
        <v>11</v>
      </c>
      <c r="B4673" t="s">
        <v>9407</v>
      </c>
      <c r="C4673" t="s">
        <v>9408</v>
      </c>
      <c r="D4673" t="s">
        <v>353</v>
      </c>
      <c r="E4673" t="s">
        <v>133</v>
      </c>
      <c r="F4673" t="s">
        <v>66</v>
      </c>
      <c r="G4673" t="s">
        <v>17</v>
      </c>
      <c r="H4673">
        <v>-119.81</v>
      </c>
      <c r="I4673">
        <v>39.479999999999997</v>
      </c>
    </row>
    <row r="4674" spans="1:9" x14ac:dyDescent="0.25">
      <c r="A4674" t="s">
        <v>11</v>
      </c>
      <c r="B4674" t="s">
        <v>9409</v>
      </c>
      <c r="C4674" t="s">
        <v>9410</v>
      </c>
      <c r="D4674" t="s">
        <v>353</v>
      </c>
      <c r="E4674" t="s">
        <v>15</v>
      </c>
      <c r="F4674" t="s">
        <v>16</v>
      </c>
      <c r="G4674" t="s">
        <v>17</v>
      </c>
      <c r="H4674">
        <v>-119.86</v>
      </c>
      <c r="I4674">
        <v>39.53</v>
      </c>
    </row>
    <row r="4675" spans="1:9" x14ac:dyDescent="0.25">
      <c r="A4675" t="s">
        <v>11</v>
      </c>
      <c r="B4675" t="s">
        <v>9411</v>
      </c>
      <c r="C4675" t="s">
        <v>9412</v>
      </c>
      <c r="D4675" t="s">
        <v>353</v>
      </c>
      <c r="E4675" t="s">
        <v>52</v>
      </c>
      <c r="F4675" t="s">
        <v>52</v>
      </c>
      <c r="G4675" t="s">
        <v>17</v>
      </c>
      <c r="H4675">
        <v>-119.82</v>
      </c>
      <c r="I4675">
        <v>39.53</v>
      </c>
    </row>
    <row r="4676" spans="1:9" x14ac:dyDescent="0.25">
      <c r="A4676" t="s">
        <v>11</v>
      </c>
      <c r="B4676" t="s">
        <v>9413</v>
      </c>
      <c r="C4676" t="s">
        <v>9414</v>
      </c>
      <c r="D4676" t="s">
        <v>14</v>
      </c>
      <c r="E4676" t="s">
        <v>22</v>
      </c>
      <c r="F4676" t="s">
        <v>22</v>
      </c>
      <c r="G4676" t="s">
        <v>17</v>
      </c>
      <c r="H4676">
        <v>-119.81</v>
      </c>
      <c r="I4676">
        <v>39.53</v>
      </c>
    </row>
    <row r="4677" spans="1:9" x14ac:dyDescent="0.25">
      <c r="A4677" t="s">
        <v>11</v>
      </c>
      <c r="B4677" t="s">
        <v>9415</v>
      </c>
      <c r="C4677" t="s">
        <v>9416</v>
      </c>
      <c r="D4677" t="s">
        <v>353</v>
      </c>
      <c r="E4677" t="s">
        <v>83</v>
      </c>
      <c r="F4677" t="s">
        <v>34</v>
      </c>
      <c r="G4677" t="s">
        <v>17</v>
      </c>
      <c r="H4677">
        <v>-119.79</v>
      </c>
      <c r="I4677">
        <v>39.479999999999997</v>
      </c>
    </row>
    <row r="4678" spans="1:9" x14ac:dyDescent="0.25">
      <c r="A4678" t="s">
        <v>11</v>
      </c>
      <c r="B4678" t="s">
        <v>9417</v>
      </c>
      <c r="C4678" t="s">
        <v>9418</v>
      </c>
      <c r="D4678" t="s">
        <v>353</v>
      </c>
      <c r="E4678" t="s">
        <v>150</v>
      </c>
      <c r="F4678" t="s">
        <v>56</v>
      </c>
      <c r="G4678" t="s">
        <v>17</v>
      </c>
      <c r="H4678">
        <v>-119.78</v>
      </c>
      <c r="I4678">
        <v>39.47</v>
      </c>
    </row>
    <row r="4679" spans="1:9" x14ac:dyDescent="0.25">
      <c r="A4679" t="s">
        <v>11</v>
      </c>
      <c r="B4679" t="s">
        <v>9419</v>
      </c>
      <c r="C4679" t="s">
        <v>9420</v>
      </c>
      <c r="D4679" t="s">
        <v>353</v>
      </c>
      <c r="E4679" t="s">
        <v>59</v>
      </c>
      <c r="F4679" t="s">
        <v>60</v>
      </c>
      <c r="G4679" t="s">
        <v>17</v>
      </c>
      <c r="H4679">
        <v>-119.76</v>
      </c>
      <c r="I4679">
        <v>39.44</v>
      </c>
    </row>
    <row r="4680" spans="1:9" x14ac:dyDescent="0.25">
      <c r="A4680" t="s">
        <v>11</v>
      </c>
      <c r="B4680" t="s">
        <v>9421</v>
      </c>
      <c r="C4680" t="s">
        <v>9422</v>
      </c>
      <c r="D4680" t="s">
        <v>353</v>
      </c>
      <c r="E4680" t="s">
        <v>63</v>
      </c>
      <c r="F4680" t="s">
        <v>16</v>
      </c>
      <c r="G4680" t="s">
        <v>17</v>
      </c>
      <c r="H4680">
        <v>-119.75</v>
      </c>
      <c r="I4680">
        <v>39.42</v>
      </c>
    </row>
    <row r="4681" spans="1:9" x14ac:dyDescent="0.25">
      <c r="A4681" t="s">
        <v>11</v>
      </c>
      <c r="B4681" t="s">
        <v>9423</v>
      </c>
      <c r="C4681" t="s">
        <v>9424</v>
      </c>
      <c r="D4681" t="s">
        <v>353</v>
      </c>
      <c r="E4681" t="s">
        <v>111</v>
      </c>
      <c r="F4681" t="s">
        <v>56</v>
      </c>
      <c r="G4681" t="s">
        <v>17</v>
      </c>
      <c r="H4681">
        <v>-119.76</v>
      </c>
      <c r="I4681">
        <v>39.47</v>
      </c>
    </row>
    <row r="4682" spans="1:9" x14ac:dyDescent="0.25">
      <c r="A4682" t="s">
        <v>11</v>
      </c>
      <c r="B4682" t="s">
        <v>9425</v>
      </c>
      <c r="C4682" t="s">
        <v>9426</v>
      </c>
      <c r="D4682" t="s">
        <v>14</v>
      </c>
      <c r="E4682" t="s">
        <v>194</v>
      </c>
      <c r="F4682" t="s">
        <v>43</v>
      </c>
      <c r="G4682" t="s">
        <v>17</v>
      </c>
      <c r="H4682">
        <v>-119.81</v>
      </c>
      <c r="I4682">
        <v>39.53</v>
      </c>
    </row>
    <row r="4683" spans="1:9" x14ac:dyDescent="0.25">
      <c r="A4683" t="s">
        <v>11</v>
      </c>
      <c r="B4683" t="s">
        <v>9427</v>
      </c>
      <c r="C4683" t="s">
        <v>9428</v>
      </c>
      <c r="D4683" t="s">
        <v>353</v>
      </c>
      <c r="E4683" t="s">
        <v>157</v>
      </c>
      <c r="F4683" t="s">
        <v>52</v>
      </c>
      <c r="G4683" t="s">
        <v>17</v>
      </c>
      <c r="H4683">
        <v>-119.83</v>
      </c>
      <c r="I4683">
        <v>39.53</v>
      </c>
    </row>
    <row r="4684" spans="1:9" x14ac:dyDescent="0.25">
      <c r="A4684" t="s">
        <v>11</v>
      </c>
      <c r="B4684" t="s">
        <v>9429</v>
      </c>
      <c r="C4684" t="s">
        <v>9430</v>
      </c>
      <c r="D4684" t="s">
        <v>353</v>
      </c>
      <c r="E4684" t="s">
        <v>201</v>
      </c>
      <c r="F4684" t="s">
        <v>43</v>
      </c>
      <c r="G4684" t="s">
        <v>17</v>
      </c>
      <c r="H4684">
        <v>-119.88</v>
      </c>
      <c r="I4684">
        <v>39.53</v>
      </c>
    </row>
    <row r="4685" spans="1:9" x14ac:dyDescent="0.25">
      <c r="A4685" t="s">
        <v>11</v>
      </c>
      <c r="B4685" t="s">
        <v>9431</v>
      </c>
      <c r="C4685" t="s">
        <v>9432</v>
      </c>
      <c r="D4685" t="s">
        <v>353</v>
      </c>
      <c r="E4685" t="s">
        <v>83</v>
      </c>
      <c r="F4685" t="s">
        <v>34</v>
      </c>
      <c r="G4685" t="s">
        <v>17</v>
      </c>
      <c r="H4685">
        <v>-119.81</v>
      </c>
      <c r="I4685">
        <v>39.520000000000003</v>
      </c>
    </row>
    <row r="4686" spans="1:9" x14ac:dyDescent="0.25">
      <c r="A4686" t="s">
        <v>11</v>
      </c>
      <c r="B4686" t="s">
        <v>9433</v>
      </c>
      <c r="C4686" t="s">
        <v>9434</v>
      </c>
      <c r="D4686" t="s">
        <v>353</v>
      </c>
      <c r="E4686" t="s">
        <v>86</v>
      </c>
      <c r="F4686" t="s">
        <v>87</v>
      </c>
      <c r="G4686" t="s">
        <v>17</v>
      </c>
      <c r="H4686">
        <v>-119.78</v>
      </c>
      <c r="I4686">
        <v>39.56</v>
      </c>
    </row>
    <row r="4687" spans="1:9" x14ac:dyDescent="0.25">
      <c r="A4687" t="s">
        <v>11</v>
      </c>
      <c r="B4687" t="s">
        <v>9435</v>
      </c>
      <c r="C4687" t="s">
        <v>9436</v>
      </c>
      <c r="D4687" t="s">
        <v>353</v>
      </c>
      <c r="E4687" t="s">
        <v>15</v>
      </c>
      <c r="F4687" t="s">
        <v>16</v>
      </c>
      <c r="G4687" t="s">
        <v>17</v>
      </c>
      <c r="H4687">
        <v>-119.89</v>
      </c>
      <c r="I4687">
        <v>39.520000000000003</v>
      </c>
    </row>
    <row r="4688" spans="1:9" x14ac:dyDescent="0.25">
      <c r="A4688" t="s">
        <v>11</v>
      </c>
      <c r="B4688" t="s">
        <v>9437</v>
      </c>
      <c r="C4688" t="s">
        <v>9438</v>
      </c>
      <c r="D4688" t="s">
        <v>353</v>
      </c>
      <c r="E4688" t="s">
        <v>59</v>
      </c>
      <c r="F4688" t="s">
        <v>60</v>
      </c>
      <c r="G4688" t="s">
        <v>17</v>
      </c>
      <c r="H4688">
        <v>-119.82</v>
      </c>
      <c r="I4688">
        <v>39.51</v>
      </c>
    </row>
    <row r="4689" spans="1:9" x14ac:dyDescent="0.25">
      <c r="A4689" t="s">
        <v>11</v>
      </c>
      <c r="B4689" t="s">
        <v>9439</v>
      </c>
      <c r="C4689" t="s">
        <v>9440</v>
      </c>
      <c r="D4689" t="s">
        <v>14</v>
      </c>
      <c r="E4689" t="s">
        <v>22</v>
      </c>
      <c r="F4689" t="s">
        <v>22</v>
      </c>
      <c r="G4689" t="s">
        <v>17</v>
      </c>
      <c r="H4689">
        <v>-119.78</v>
      </c>
      <c r="I4689">
        <v>39.47</v>
      </c>
    </row>
    <row r="4690" spans="1:9" x14ac:dyDescent="0.25">
      <c r="A4690" t="s">
        <v>11</v>
      </c>
      <c r="B4690" t="s">
        <v>9441</v>
      </c>
      <c r="C4690" t="s">
        <v>9442</v>
      </c>
      <c r="D4690" t="s">
        <v>353</v>
      </c>
      <c r="E4690" t="s">
        <v>201</v>
      </c>
      <c r="F4690" t="s">
        <v>43</v>
      </c>
      <c r="G4690" t="s">
        <v>17</v>
      </c>
      <c r="H4690">
        <v>-119.85</v>
      </c>
      <c r="I4690">
        <v>39.479999999999997</v>
      </c>
    </row>
    <row r="4691" spans="1:9" x14ac:dyDescent="0.25">
      <c r="A4691" t="s">
        <v>11</v>
      </c>
      <c r="B4691" t="s">
        <v>9443</v>
      </c>
      <c r="C4691" t="s">
        <v>9444</v>
      </c>
      <c r="D4691" t="s">
        <v>353</v>
      </c>
      <c r="E4691" t="s">
        <v>87</v>
      </c>
      <c r="F4691" t="s">
        <v>87</v>
      </c>
      <c r="G4691" t="s">
        <v>17</v>
      </c>
      <c r="H4691">
        <v>-119.77</v>
      </c>
      <c r="I4691">
        <v>39.39</v>
      </c>
    </row>
    <row r="4692" spans="1:9" x14ac:dyDescent="0.25">
      <c r="A4692" t="s">
        <v>11</v>
      </c>
      <c r="B4692" t="s">
        <v>9445</v>
      </c>
      <c r="C4692" t="s">
        <v>9446</v>
      </c>
      <c r="D4692" t="s">
        <v>14</v>
      </c>
      <c r="E4692" t="s">
        <v>114</v>
      </c>
      <c r="F4692" t="s">
        <v>60</v>
      </c>
      <c r="G4692" t="s">
        <v>17</v>
      </c>
      <c r="H4692">
        <v>-119.82</v>
      </c>
      <c r="I4692">
        <v>39.549999999999997</v>
      </c>
    </row>
    <row r="4693" spans="1:9" x14ac:dyDescent="0.25">
      <c r="A4693" t="s">
        <v>11</v>
      </c>
      <c r="B4693" t="s">
        <v>9447</v>
      </c>
      <c r="C4693" t="s">
        <v>9448</v>
      </c>
      <c r="D4693" t="s">
        <v>14</v>
      </c>
      <c r="E4693" t="s">
        <v>42</v>
      </c>
      <c r="F4693" t="s">
        <v>43</v>
      </c>
      <c r="G4693" t="s">
        <v>17</v>
      </c>
      <c r="H4693">
        <v>-119.78</v>
      </c>
      <c r="I4693">
        <v>39.520000000000003</v>
      </c>
    </row>
    <row r="4694" spans="1:9" x14ac:dyDescent="0.25">
      <c r="A4694" t="s">
        <v>11</v>
      </c>
      <c r="B4694" t="s">
        <v>9449</v>
      </c>
      <c r="C4694" t="s">
        <v>9450</v>
      </c>
      <c r="D4694" t="s">
        <v>353</v>
      </c>
      <c r="E4694" t="s">
        <v>78</v>
      </c>
      <c r="F4694" t="s">
        <v>34</v>
      </c>
      <c r="G4694" t="s">
        <v>17</v>
      </c>
      <c r="H4694">
        <v>-119.74</v>
      </c>
      <c r="I4694">
        <v>39.520000000000003</v>
      </c>
    </row>
    <row r="4695" spans="1:9" x14ac:dyDescent="0.25">
      <c r="A4695" t="s">
        <v>11</v>
      </c>
      <c r="B4695" t="s">
        <v>9451</v>
      </c>
      <c r="C4695" t="s">
        <v>9452</v>
      </c>
      <c r="D4695" t="s">
        <v>14</v>
      </c>
      <c r="E4695" t="s">
        <v>114</v>
      </c>
      <c r="F4695" t="s">
        <v>60</v>
      </c>
      <c r="G4695" t="s">
        <v>17</v>
      </c>
      <c r="H4695">
        <v>-119.72</v>
      </c>
      <c r="I4695">
        <v>39.53</v>
      </c>
    </row>
    <row r="4696" spans="1:9" x14ac:dyDescent="0.25">
      <c r="A4696" t="s">
        <v>11</v>
      </c>
      <c r="B4696" t="s">
        <v>9453</v>
      </c>
      <c r="C4696" t="s">
        <v>9454</v>
      </c>
      <c r="D4696" t="s">
        <v>353</v>
      </c>
      <c r="E4696" t="s">
        <v>111</v>
      </c>
      <c r="F4696" t="s">
        <v>56</v>
      </c>
      <c r="G4696" t="s">
        <v>17</v>
      </c>
      <c r="H4696">
        <v>-119.72</v>
      </c>
      <c r="I4696">
        <v>39.54</v>
      </c>
    </row>
    <row r="4697" spans="1:9" x14ac:dyDescent="0.25">
      <c r="A4697" t="s">
        <v>11</v>
      </c>
      <c r="B4697" t="s">
        <v>9455</v>
      </c>
      <c r="C4697" t="s">
        <v>9456</v>
      </c>
      <c r="D4697" t="s">
        <v>14</v>
      </c>
      <c r="E4697" t="s">
        <v>166</v>
      </c>
      <c r="F4697" t="s">
        <v>27</v>
      </c>
      <c r="G4697" t="s">
        <v>17</v>
      </c>
      <c r="H4697">
        <v>-119.76</v>
      </c>
      <c r="I4697">
        <v>39.53</v>
      </c>
    </row>
    <row r="4698" spans="1:9" x14ac:dyDescent="0.25">
      <c r="A4698" t="s">
        <v>11</v>
      </c>
      <c r="B4698" t="s">
        <v>9457</v>
      </c>
      <c r="C4698" t="s">
        <v>9458</v>
      </c>
      <c r="D4698" t="s">
        <v>353</v>
      </c>
      <c r="E4698" t="s">
        <v>194</v>
      </c>
      <c r="F4698" t="s">
        <v>43</v>
      </c>
      <c r="G4698" t="s">
        <v>17</v>
      </c>
      <c r="H4698">
        <v>-119.75</v>
      </c>
      <c r="I4698">
        <v>39.56</v>
      </c>
    </row>
    <row r="4699" spans="1:9" x14ac:dyDescent="0.25">
      <c r="A4699" t="s">
        <v>11</v>
      </c>
      <c r="B4699" t="s">
        <v>9459</v>
      </c>
      <c r="C4699" t="s">
        <v>9460</v>
      </c>
      <c r="D4699" t="s">
        <v>353</v>
      </c>
      <c r="E4699" t="s">
        <v>87</v>
      </c>
      <c r="F4699" t="s">
        <v>87</v>
      </c>
      <c r="G4699" t="s">
        <v>17</v>
      </c>
      <c r="H4699">
        <v>-119.74</v>
      </c>
      <c r="I4699">
        <v>39.58</v>
      </c>
    </row>
    <row r="4700" spans="1:9" x14ac:dyDescent="0.25">
      <c r="A4700" t="s">
        <v>11</v>
      </c>
      <c r="B4700" t="s">
        <v>9461</v>
      </c>
      <c r="C4700" t="s">
        <v>9462</v>
      </c>
      <c r="D4700" t="s">
        <v>353</v>
      </c>
      <c r="E4700" t="s">
        <v>352</v>
      </c>
      <c r="F4700" t="s">
        <v>56</v>
      </c>
      <c r="G4700" t="s">
        <v>17</v>
      </c>
      <c r="H4700">
        <v>-119.7</v>
      </c>
      <c r="I4700">
        <v>39.61</v>
      </c>
    </row>
    <row r="4701" spans="1:9" x14ac:dyDescent="0.25">
      <c r="A4701" t="s">
        <v>11</v>
      </c>
      <c r="B4701" t="s">
        <v>9463</v>
      </c>
      <c r="C4701" t="s">
        <v>9464</v>
      </c>
      <c r="D4701" t="s">
        <v>14</v>
      </c>
      <c r="E4701" t="s">
        <v>201</v>
      </c>
      <c r="F4701" t="s">
        <v>43</v>
      </c>
      <c r="G4701" t="s">
        <v>17</v>
      </c>
      <c r="H4701">
        <v>-119.7</v>
      </c>
      <c r="I4701">
        <v>39.56</v>
      </c>
    </row>
    <row r="4702" spans="1:9" x14ac:dyDescent="0.25">
      <c r="A4702" t="s">
        <v>11</v>
      </c>
      <c r="B4702" t="s">
        <v>9465</v>
      </c>
      <c r="C4702" t="s">
        <v>9466</v>
      </c>
      <c r="D4702" t="s">
        <v>353</v>
      </c>
      <c r="E4702" t="s">
        <v>166</v>
      </c>
      <c r="F4702" t="s">
        <v>27</v>
      </c>
      <c r="G4702" t="s">
        <v>17</v>
      </c>
      <c r="H4702">
        <v>-119.74</v>
      </c>
      <c r="I4702">
        <v>39.58</v>
      </c>
    </row>
    <row r="4703" spans="1:9" x14ac:dyDescent="0.25">
      <c r="A4703" t="s">
        <v>11</v>
      </c>
      <c r="B4703" t="s">
        <v>9467</v>
      </c>
      <c r="C4703" t="s">
        <v>9468</v>
      </c>
      <c r="D4703" t="s">
        <v>14</v>
      </c>
      <c r="E4703" t="s">
        <v>73</v>
      </c>
      <c r="F4703" t="s">
        <v>56</v>
      </c>
      <c r="G4703" t="s">
        <v>17</v>
      </c>
      <c r="H4703">
        <v>-119.94</v>
      </c>
      <c r="I4703">
        <v>38.96</v>
      </c>
    </row>
    <row r="4704" spans="1:9" x14ac:dyDescent="0.25">
      <c r="A4704" t="s">
        <v>11</v>
      </c>
      <c r="B4704" t="s">
        <v>9469</v>
      </c>
      <c r="C4704" t="s">
        <v>9470</v>
      </c>
      <c r="D4704" t="s">
        <v>14</v>
      </c>
      <c r="E4704" t="s">
        <v>87</v>
      </c>
      <c r="F4704" t="s">
        <v>87</v>
      </c>
      <c r="G4704" t="s">
        <v>17</v>
      </c>
      <c r="H4704">
        <v>-119.94</v>
      </c>
      <c r="I4704">
        <v>38.96</v>
      </c>
    </row>
    <row r="4705" spans="1:9" x14ac:dyDescent="0.25">
      <c r="A4705" t="s">
        <v>11</v>
      </c>
      <c r="B4705" t="s">
        <v>9471</v>
      </c>
      <c r="C4705" t="s">
        <v>9472</v>
      </c>
      <c r="D4705" t="s">
        <v>14</v>
      </c>
      <c r="E4705" t="s">
        <v>352</v>
      </c>
      <c r="F4705" t="s">
        <v>56</v>
      </c>
      <c r="G4705" t="s">
        <v>17</v>
      </c>
      <c r="H4705">
        <v>-114.04</v>
      </c>
      <c r="I4705">
        <v>40.74</v>
      </c>
    </row>
    <row r="4706" spans="1:9" x14ac:dyDescent="0.25">
      <c r="A4706" t="s">
        <v>11</v>
      </c>
      <c r="B4706" t="s">
        <v>9473</v>
      </c>
      <c r="C4706" t="s">
        <v>9474</v>
      </c>
      <c r="D4706" t="s">
        <v>14</v>
      </c>
      <c r="E4706" t="s">
        <v>194</v>
      </c>
      <c r="F4706" t="s">
        <v>43</v>
      </c>
      <c r="G4706" t="s">
        <v>17</v>
      </c>
      <c r="H4706">
        <v>-119.94</v>
      </c>
      <c r="I4706">
        <v>38.99</v>
      </c>
    </row>
    <row r="4707" spans="1:9" x14ac:dyDescent="0.25">
      <c r="A4707" t="s">
        <v>11</v>
      </c>
      <c r="B4707" t="s">
        <v>9475</v>
      </c>
      <c r="C4707" t="s">
        <v>9476</v>
      </c>
      <c r="D4707" t="s">
        <v>353</v>
      </c>
      <c r="E4707" t="s">
        <v>86</v>
      </c>
      <c r="F4707" t="s">
        <v>87</v>
      </c>
      <c r="G4707" t="s">
        <v>17</v>
      </c>
      <c r="H4707">
        <v>-73.819999999999993</v>
      </c>
      <c r="I4707">
        <v>42.71</v>
      </c>
    </row>
    <row r="4708" spans="1:9" x14ac:dyDescent="0.25">
      <c r="A4708" t="s">
        <v>11</v>
      </c>
      <c r="B4708" t="s">
        <v>9477</v>
      </c>
      <c r="C4708" t="s">
        <v>9478</v>
      </c>
      <c r="D4708" t="s">
        <v>353</v>
      </c>
      <c r="E4708" t="s">
        <v>22</v>
      </c>
      <c r="F4708" t="s">
        <v>22</v>
      </c>
      <c r="G4708" t="s">
        <v>17</v>
      </c>
      <c r="H4708">
        <v>-73.849999999999994</v>
      </c>
      <c r="I4708">
        <v>42.69</v>
      </c>
    </row>
    <row r="4709" spans="1:9" x14ac:dyDescent="0.25">
      <c r="A4709" t="s">
        <v>11</v>
      </c>
      <c r="B4709" t="s">
        <v>9479</v>
      </c>
      <c r="C4709" t="s">
        <v>9480</v>
      </c>
      <c r="D4709" t="s">
        <v>14</v>
      </c>
      <c r="E4709" t="s">
        <v>52</v>
      </c>
      <c r="F4709" t="s">
        <v>52</v>
      </c>
      <c r="G4709" t="s">
        <v>17</v>
      </c>
      <c r="H4709">
        <v>-73.819999999999993</v>
      </c>
      <c r="I4709">
        <v>42.71</v>
      </c>
    </row>
    <row r="4710" spans="1:9" x14ac:dyDescent="0.25">
      <c r="A4710" t="s">
        <v>11</v>
      </c>
      <c r="B4710" t="s">
        <v>9481</v>
      </c>
      <c r="C4710" t="s">
        <v>9482</v>
      </c>
      <c r="D4710" t="s">
        <v>353</v>
      </c>
      <c r="E4710" t="s">
        <v>66</v>
      </c>
      <c r="F4710" t="s">
        <v>66</v>
      </c>
      <c r="G4710" t="s">
        <v>17</v>
      </c>
      <c r="H4710">
        <v>-73.75</v>
      </c>
      <c r="I4710">
        <v>42.65</v>
      </c>
    </row>
    <row r="4711" spans="1:9" x14ac:dyDescent="0.25">
      <c r="A4711" t="s">
        <v>11</v>
      </c>
      <c r="B4711" t="s">
        <v>9483</v>
      </c>
      <c r="C4711" t="s">
        <v>9484</v>
      </c>
      <c r="D4711" t="s">
        <v>14</v>
      </c>
      <c r="E4711" t="s">
        <v>37</v>
      </c>
      <c r="F4711" t="s">
        <v>16</v>
      </c>
      <c r="G4711" t="s">
        <v>17</v>
      </c>
      <c r="H4711">
        <v>-73.790000000000006</v>
      </c>
      <c r="I4711">
        <v>42.66</v>
      </c>
    </row>
    <row r="4712" spans="1:9" x14ac:dyDescent="0.25">
      <c r="A4712" t="s">
        <v>11</v>
      </c>
      <c r="B4712" t="s">
        <v>9485</v>
      </c>
      <c r="C4712" t="s">
        <v>9486</v>
      </c>
      <c r="D4712" t="s">
        <v>353</v>
      </c>
      <c r="E4712" t="s">
        <v>86</v>
      </c>
      <c r="F4712" t="s">
        <v>87</v>
      </c>
      <c r="G4712" t="s">
        <v>17</v>
      </c>
      <c r="H4712">
        <v>-73.78</v>
      </c>
      <c r="I4712">
        <v>42.65</v>
      </c>
    </row>
    <row r="4713" spans="1:9" x14ac:dyDescent="0.25">
      <c r="A4713" t="s">
        <v>11</v>
      </c>
      <c r="B4713" t="s">
        <v>9487</v>
      </c>
      <c r="C4713" t="s">
        <v>9488</v>
      </c>
      <c r="D4713" t="s">
        <v>14</v>
      </c>
      <c r="E4713" t="s">
        <v>114</v>
      </c>
      <c r="F4713" t="s">
        <v>60</v>
      </c>
      <c r="G4713" t="s">
        <v>17</v>
      </c>
      <c r="H4713">
        <v>-73.81</v>
      </c>
      <c r="I4713">
        <v>42.74</v>
      </c>
    </row>
    <row r="4714" spans="1:9" x14ac:dyDescent="0.25">
      <c r="A4714" t="s">
        <v>11</v>
      </c>
      <c r="B4714" t="s">
        <v>9489</v>
      </c>
      <c r="C4714" t="s">
        <v>9490</v>
      </c>
      <c r="D4714" t="s">
        <v>353</v>
      </c>
      <c r="E4714" t="s">
        <v>26</v>
      </c>
      <c r="F4714" t="s">
        <v>27</v>
      </c>
      <c r="G4714" t="s">
        <v>17</v>
      </c>
      <c r="H4714">
        <v>-73.849999999999994</v>
      </c>
      <c r="I4714">
        <v>42.69</v>
      </c>
    </row>
    <row r="4715" spans="1:9" x14ac:dyDescent="0.25">
      <c r="A4715" t="s">
        <v>11</v>
      </c>
      <c r="B4715" t="s">
        <v>9491</v>
      </c>
      <c r="C4715" t="s">
        <v>9492</v>
      </c>
      <c r="D4715" t="s">
        <v>353</v>
      </c>
      <c r="E4715" t="s">
        <v>63</v>
      </c>
      <c r="F4715" t="s">
        <v>16</v>
      </c>
      <c r="G4715" t="s">
        <v>17</v>
      </c>
      <c r="H4715">
        <v>-73.8</v>
      </c>
      <c r="I4715">
        <v>42.73</v>
      </c>
    </row>
    <row r="4716" spans="1:9" x14ac:dyDescent="0.25">
      <c r="A4716" t="s">
        <v>11</v>
      </c>
      <c r="B4716" t="s">
        <v>9493</v>
      </c>
      <c r="C4716" t="s">
        <v>9494</v>
      </c>
      <c r="D4716" t="s">
        <v>353</v>
      </c>
      <c r="E4716" t="s">
        <v>22</v>
      </c>
      <c r="F4716" t="s">
        <v>22</v>
      </c>
      <c r="G4716" t="s">
        <v>17</v>
      </c>
      <c r="H4716">
        <v>-73.83</v>
      </c>
      <c r="I4716">
        <v>42.68</v>
      </c>
    </row>
    <row r="4717" spans="1:9" x14ac:dyDescent="0.25">
      <c r="A4717" t="s">
        <v>11</v>
      </c>
      <c r="B4717" t="s">
        <v>9495</v>
      </c>
      <c r="C4717" t="s">
        <v>9496</v>
      </c>
      <c r="D4717" t="s">
        <v>353</v>
      </c>
      <c r="E4717" t="s">
        <v>201</v>
      </c>
      <c r="F4717" t="s">
        <v>43</v>
      </c>
      <c r="G4717" t="s">
        <v>17</v>
      </c>
      <c r="H4717">
        <v>-73.84</v>
      </c>
      <c r="I4717">
        <v>42.68</v>
      </c>
    </row>
    <row r="4718" spans="1:9" x14ac:dyDescent="0.25">
      <c r="A4718" t="s">
        <v>11</v>
      </c>
      <c r="B4718" t="s">
        <v>9497</v>
      </c>
      <c r="C4718" t="s">
        <v>9498</v>
      </c>
      <c r="D4718" t="s">
        <v>353</v>
      </c>
      <c r="E4718" t="s">
        <v>52</v>
      </c>
      <c r="F4718" t="s">
        <v>52</v>
      </c>
      <c r="G4718" t="s">
        <v>17</v>
      </c>
      <c r="H4718">
        <v>-78.819999999999993</v>
      </c>
      <c r="I4718">
        <v>42.99</v>
      </c>
    </row>
    <row r="4719" spans="1:9" x14ac:dyDescent="0.25">
      <c r="A4719" t="s">
        <v>11</v>
      </c>
      <c r="B4719" t="s">
        <v>9499</v>
      </c>
      <c r="C4719" t="s">
        <v>9500</v>
      </c>
      <c r="D4719" t="s">
        <v>353</v>
      </c>
      <c r="E4719" t="s">
        <v>42</v>
      </c>
      <c r="F4719" t="s">
        <v>43</v>
      </c>
      <c r="G4719" t="s">
        <v>17</v>
      </c>
      <c r="H4719">
        <v>-78.819999999999993</v>
      </c>
      <c r="I4719">
        <v>43</v>
      </c>
    </row>
    <row r="4720" spans="1:9" x14ac:dyDescent="0.25">
      <c r="A4720" t="s">
        <v>11</v>
      </c>
      <c r="B4720" t="s">
        <v>9501</v>
      </c>
      <c r="C4720" t="s">
        <v>9502</v>
      </c>
      <c r="D4720" t="s">
        <v>353</v>
      </c>
      <c r="E4720" t="s">
        <v>150</v>
      </c>
      <c r="F4720" t="s">
        <v>56</v>
      </c>
      <c r="G4720" t="s">
        <v>17</v>
      </c>
      <c r="H4720">
        <v>-78.790000000000006</v>
      </c>
      <c r="I4720">
        <v>43</v>
      </c>
    </row>
    <row r="4721" spans="1:9" x14ac:dyDescent="0.25">
      <c r="A4721" t="s">
        <v>11</v>
      </c>
      <c r="B4721" t="s">
        <v>9503</v>
      </c>
      <c r="C4721" t="s">
        <v>9504</v>
      </c>
      <c r="D4721" t="s">
        <v>14</v>
      </c>
      <c r="E4721" t="s">
        <v>73</v>
      </c>
      <c r="F4721" t="s">
        <v>56</v>
      </c>
      <c r="G4721" t="s">
        <v>17</v>
      </c>
      <c r="H4721">
        <v>-78.819999999999993</v>
      </c>
      <c r="I4721">
        <v>43</v>
      </c>
    </row>
    <row r="4722" spans="1:9" x14ac:dyDescent="0.25">
      <c r="A4722" t="s">
        <v>11</v>
      </c>
      <c r="B4722" t="s">
        <v>9505</v>
      </c>
      <c r="C4722" t="s">
        <v>9506</v>
      </c>
      <c r="D4722" t="s">
        <v>353</v>
      </c>
      <c r="E4722" t="s">
        <v>147</v>
      </c>
      <c r="F4722" t="s">
        <v>60</v>
      </c>
      <c r="G4722" t="s">
        <v>17</v>
      </c>
      <c r="H4722">
        <v>-78.73</v>
      </c>
      <c r="I4722">
        <v>42.98</v>
      </c>
    </row>
    <row r="4723" spans="1:9" x14ac:dyDescent="0.25">
      <c r="A4723" t="s">
        <v>11</v>
      </c>
      <c r="B4723" t="s">
        <v>9507</v>
      </c>
      <c r="C4723" t="s">
        <v>9508</v>
      </c>
      <c r="D4723" t="s">
        <v>14</v>
      </c>
      <c r="E4723" t="s">
        <v>26</v>
      </c>
      <c r="F4723" t="s">
        <v>27</v>
      </c>
      <c r="G4723" t="s">
        <v>17</v>
      </c>
      <c r="H4723">
        <v>-73.41</v>
      </c>
      <c r="I4723">
        <v>40.67</v>
      </c>
    </row>
    <row r="4724" spans="1:9" x14ac:dyDescent="0.25">
      <c r="A4724" t="s">
        <v>11</v>
      </c>
      <c r="B4724" t="s">
        <v>9509</v>
      </c>
      <c r="C4724" t="s">
        <v>9510</v>
      </c>
      <c r="D4724" t="s">
        <v>353</v>
      </c>
      <c r="E4724" t="s">
        <v>352</v>
      </c>
      <c r="F4724" t="s">
        <v>56</v>
      </c>
      <c r="G4724" t="s">
        <v>17</v>
      </c>
      <c r="H4724">
        <v>-73.430000000000007</v>
      </c>
      <c r="I4724">
        <v>40.700000000000003</v>
      </c>
    </row>
    <row r="4725" spans="1:9" x14ac:dyDescent="0.25">
      <c r="A4725" t="s">
        <v>11</v>
      </c>
      <c r="B4725" t="s">
        <v>9511</v>
      </c>
      <c r="C4725" t="s">
        <v>9512</v>
      </c>
      <c r="D4725" t="s">
        <v>14</v>
      </c>
      <c r="E4725" t="s">
        <v>73</v>
      </c>
      <c r="F4725" t="s">
        <v>56</v>
      </c>
      <c r="G4725" t="s">
        <v>17</v>
      </c>
      <c r="H4725">
        <v>-74.19</v>
      </c>
      <c r="I4725">
        <v>42.96</v>
      </c>
    </row>
    <row r="4726" spans="1:9" x14ac:dyDescent="0.25">
      <c r="A4726" t="s">
        <v>11</v>
      </c>
      <c r="B4726" t="s">
        <v>9513</v>
      </c>
      <c r="C4726" t="s">
        <v>9514</v>
      </c>
      <c r="D4726" t="s">
        <v>353</v>
      </c>
      <c r="E4726" t="s">
        <v>147</v>
      </c>
      <c r="F4726" t="s">
        <v>60</v>
      </c>
      <c r="G4726" t="s">
        <v>17</v>
      </c>
      <c r="H4726">
        <v>-73.849999999999994</v>
      </c>
      <c r="I4726">
        <v>41.01</v>
      </c>
    </row>
    <row r="4727" spans="1:9" x14ac:dyDescent="0.25">
      <c r="A4727" t="s">
        <v>11</v>
      </c>
      <c r="B4727" t="s">
        <v>9515</v>
      </c>
      <c r="C4727" t="s">
        <v>9516</v>
      </c>
      <c r="D4727" t="s">
        <v>353</v>
      </c>
      <c r="E4727" t="s">
        <v>55</v>
      </c>
      <c r="F4727" t="s">
        <v>56</v>
      </c>
      <c r="G4727" t="s">
        <v>17</v>
      </c>
      <c r="H4727">
        <v>-73.930000000000007</v>
      </c>
      <c r="I4727">
        <v>40.76</v>
      </c>
    </row>
    <row r="4728" spans="1:9" x14ac:dyDescent="0.25">
      <c r="A4728" t="s">
        <v>11</v>
      </c>
      <c r="B4728" t="s">
        <v>9517</v>
      </c>
      <c r="C4728" t="s">
        <v>9518</v>
      </c>
      <c r="D4728" t="s">
        <v>353</v>
      </c>
      <c r="E4728" t="s">
        <v>147</v>
      </c>
      <c r="F4728" t="s">
        <v>60</v>
      </c>
      <c r="G4728" t="s">
        <v>17</v>
      </c>
      <c r="H4728">
        <v>-73.92</v>
      </c>
      <c r="I4728">
        <v>40.770000000000003</v>
      </c>
    </row>
    <row r="4729" spans="1:9" x14ac:dyDescent="0.25">
      <c r="A4729" t="s">
        <v>11</v>
      </c>
      <c r="B4729" t="s">
        <v>9519</v>
      </c>
      <c r="C4729" t="s">
        <v>9520</v>
      </c>
      <c r="D4729" t="s">
        <v>353</v>
      </c>
      <c r="E4729" t="s">
        <v>42</v>
      </c>
      <c r="F4729" t="s">
        <v>43</v>
      </c>
      <c r="G4729" t="s">
        <v>17</v>
      </c>
      <c r="H4729">
        <v>-73.92</v>
      </c>
      <c r="I4729">
        <v>40.76</v>
      </c>
    </row>
    <row r="4730" spans="1:9" x14ac:dyDescent="0.25">
      <c r="A4730" t="s">
        <v>11</v>
      </c>
      <c r="B4730" t="s">
        <v>9521</v>
      </c>
      <c r="C4730" t="s">
        <v>9522</v>
      </c>
      <c r="D4730" t="s">
        <v>353</v>
      </c>
      <c r="E4730" t="s">
        <v>150</v>
      </c>
      <c r="F4730" t="s">
        <v>56</v>
      </c>
      <c r="G4730" t="s">
        <v>17</v>
      </c>
      <c r="H4730">
        <v>-73.92</v>
      </c>
      <c r="I4730">
        <v>40.76</v>
      </c>
    </row>
    <row r="4731" spans="1:9" x14ac:dyDescent="0.25">
      <c r="A4731" t="s">
        <v>11</v>
      </c>
      <c r="B4731" t="s">
        <v>9523</v>
      </c>
      <c r="C4731" t="s">
        <v>9524</v>
      </c>
      <c r="D4731" t="s">
        <v>353</v>
      </c>
      <c r="E4731" t="s">
        <v>157</v>
      </c>
      <c r="F4731" t="s">
        <v>52</v>
      </c>
      <c r="G4731" t="s">
        <v>17</v>
      </c>
      <c r="H4731">
        <v>-73.91</v>
      </c>
      <c r="I4731">
        <v>40.78</v>
      </c>
    </row>
    <row r="4732" spans="1:9" x14ac:dyDescent="0.25">
      <c r="A4732" t="s">
        <v>11</v>
      </c>
      <c r="B4732" t="s">
        <v>9525</v>
      </c>
      <c r="C4732" t="s">
        <v>9526</v>
      </c>
      <c r="D4732" t="s">
        <v>14</v>
      </c>
      <c r="E4732" t="s">
        <v>22</v>
      </c>
      <c r="F4732" t="s">
        <v>22</v>
      </c>
      <c r="G4732" t="s">
        <v>17</v>
      </c>
      <c r="H4732">
        <v>-73.36</v>
      </c>
      <c r="I4732">
        <v>40.71</v>
      </c>
    </row>
    <row r="4733" spans="1:9" x14ac:dyDescent="0.25">
      <c r="A4733" t="s">
        <v>11</v>
      </c>
      <c r="B4733" t="s">
        <v>9527</v>
      </c>
      <c r="C4733" t="s">
        <v>9528</v>
      </c>
      <c r="D4733" t="s">
        <v>14</v>
      </c>
      <c r="E4733" t="s">
        <v>83</v>
      </c>
      <c r="F4733" t="s">
        <v>34</v>
      </c>
      <c r="G4733" t="s">
        <v>17</v>
      </c>
      <c r="H4733">
        <v>-73.61</v>
      </c>
      <c r="I4733">
        <v>40.64</v>
      </c>
    </row>
    <row r="4734" spans="1:9" x14ac:dyDescent="0.25">
      <c r="A4734" t="s">
        <v>11</v>
      </c>
      <c r="B4734" t="s">
        <v>9529</v>
      </c>
      <c r="C4734" t="s">
        <v>9530</v>
      </c>
      <c r="D4734" t="s">
        <v>14</v>
      </c>
      <c r="E4734" t="s">
        <v>42</v>
      </c>
      <c r="F4734" t="s">
        <v>43</v>
      </c>
      <c r="G4734" t="s">
        <v>17</v>
      </c>
      <c r="H4734">
        <v>-78.209999999999994</v>
      </c>
      <c r="I4734">
        <v>43.01</v>
      </c>
    </row>
    <row r="4735" spans="1:9" x14ac:dyDescent="0.25">
      <c r="A4735" t="s">
        <v>11</v>
      </c>
      <c r="B4735" t="s">
        <v>9531</v>
      </c>
      <c r="C4735" t="s">
        <v>9532</v>
      </c>
      <c r="D4735" t="s">
        <v>353</v>
      </c>
      <c r="E4735" t="s">
        <v>98</v>
      </c>
      <c r="F4735" t="s">
        <v>27</v>
      </c>
      <c r="G4735" t="s">
        <v>17</v>
      </c>
      <c r="H4735">
        <v>-73.25</v>
      </c>
      <c r="I4735">
        <v>40.74</v>
      </c>
    </row>
    <row r="4736" spans="1:9" x14ac:dyDescent="0.25">
      <c r="A4736" t="s">
        <v>11</v>
      </c>
      <c r="B4736" t="s">
        <v>9533</v>
      </c>
      <c r="C4736" t="s">
        <v>9534</v>
      </c>
      <c r="D4736" t="s">
        <v>14</v>
      </c>
      <c r="E4736" t="s">
        <v>21</v>
      </c>
      <c r="F4736" t="s">
        <v>22</v>
      </c>
      <c r="G4736" t="s">
        <v>17</v>
      </c>
      <c r="H4736">
        <v>-73.28</v>
      </c>
      <c r="I4736">
        <v>40.729999999999997</v>
      </c>
    </row>
    <row r="4737" spans="1:9" x14ac:dyDescent="0.25">
      <c r="A4737" t="s">
        <v>11</v>
      </c>
      <c r="B4737" t="s">
        <v>9535</v>
      </c>
      <c r="C4737" t="s">
        <v>9536</v>
      </c>
      <c r="D4737" t="s">
        <v>14</v>
      </c>
      <c r="E4737" t="s">
        <v>147</v>
      </c>
      <c r="F4737" t="s">
        <v>60</v>
      </c>
      <c r="G4737" t="s">
        <v>17</v>
      </c>
      <c r="H4737">
        <v>-73.239999999999995</v>
      </c>
      <c r="I4737">
        <v>40.74</v>
      </c>
    </row>
    <row r="4738" spans="1:9" x14ac:dyDescent="0.25">
      <c r="A4738" t="s">
        <v>11</v>
      </c>
      <c r="B4738" t="s">
        <v>9537</v>
      </c>
      <c r="C4738" t="s">
        <v>9538</v>
      </c>
      <c r="D4738" t="s">
        <v>353</v>
      </c>
      <c r="E4738" t="s">
        <v>52</v>
      </c>
      <c r="F4738" t="s">
        <v>52</v>
      </c>
      <c r="G4738" t="s">
        <v>17</v>
      </c>
      <c r="H4738">
        <v>-73.05</v>
      </c>
      <c r="I4738">
        <v>40.75</v>
      </c>
    </row>
    <row r="4739" spans="1:9" x14ac:dyDescent="0.25">
      <c r="A4739" t="s">
        <v>11</v>
      </c>
      <c r="B4739" t="s">
        <v>9539</v>
      </c>
      <c r="C4739" t="s">
        <v>9540</v>
      </c>
      <c r="D4739" t="s">
        <v>353</v>
      </c>
      <c r="E4739" t="s">
        <v>147</v>
      </c>
      <c r="F4739" t="s">
        <v>60</v>
      </c>
      <c r="G4739" t="s">
        <v>17</v>
      </c>
      <c r="H4739">
        <v>-73.77</v>
      </c>
      <c r="I4739">
        <v>40.76</v>
      </c>
    </row>
    <row r="4740" spans="1:9" x14ac:dyDescent="0.25">
      <c r="A4740" t="s">
        <v>11</v>
      </c>
      <c r="B4740" t="s">
        <v>9541</v>
      </c>
      <c r="C4740" t="s">
        <v>9542</v>
      </c>
      <c r="D4740" t="s">
        <v>353</v>
      </c>
      <c r="E4740" t="s">
        <v>63</v>
      </c>
      <c r="F4740" t="s">
        <v>16</v>
      </c>
      <c r="G4740" t="s">
        <v>17</v>
      </c>
      <c r="H4740">
        <v>-73.709999999999994</v>
      </c>
      <c r="I4740">
        <v>40.729999999999997</v>
      </c>
    </row>
    <row r="4741" spans="1:9" x14ac:dyDescent="0.25">
      <c r="A4741" t="s">
        <v>11</v>
      </c>
      <c r="B4741" t="s">
        <v>9543</v>
      </c>
      <c r="C4741" t="s">
        <v>9544</v>
      </c>
      <c r="D4741" t="s">
        <v>353</v>
      </c>
      <c r="E4741" t="s">
        <v>111</v>
      </c>
      <c r="F4741" t="s">
        <v>56</v>
      </c>
      <c r="G4741" t="s">
        <v>17</v>
      </c>
      <c r="H4741">
        <v>-73.48</v>
      </c>
      <c r="I4741">
        <v>40.729999999999997</v>
      </c>
    </row>
    <row r="4742" spans="1:9" x14ac:dyDescent="0.25">
      <c r="A4742" t="s">
        <v>11</v>
      </c>
      <c r="B4742" t="s">
        <v>9545</v>
      </c>
      <c r="C4742" t="s">
        <v>9546</v>
      </c>
      <c r="D4742" t="s">
        <v>14</v>
      </c>
      <c r="E4742" t="s">
        <v>87</v>
      </c>
      <c r="F4742" t="s">
        <v>87</v>
      </c>
      <c r="G4742" t="s">
        <v>17</v>
      </c>
      <c r="H4742">
        <v>-76.87</v>
      </c>
      <c r="I4742">
        <v>42.15</v>
      </c>
    </row>
    <row r="4743" spans="1:9" x14ac:dyDescent="0.25">
      <c r="A4743" t="s">
        <v>11</v>
      </c>
      <c r="B4743" t="s">
        <v>9547</v>
      </c>
      <c r="C4743" t="s">
        <v>9548</v>
      </c>
      <c r="D4743" t="s">
        <v>353</v>
      </c>
      <c r="E4743" t="s">
        <v>123</v>
      </c>
      <c r="F4743" t="s">
        <v>87</v>
      </c>
      <c r="G4743" t="s">
        <v>17</v>
      </c>
      <c r="H4743">
        <v>-75.900000000000006</v>
      </c>
      <c r="I4743">
        <v>42.14</v>
      </c>
    </row>
    <row r="4744" spans="1:9" x14ac:dyDescent="0.25">
      <c r="A4744" t="s">
        <v>11</v>
      </c>
      <c r="B4744" t="s">
        <v>9549</v>
      </c>
      <c r="C4744" t="s">
        <v>9550</v>
      </c>
      <c r="D4744" t="s">
        <v>14</v>
      </c>
      <c r="E4744" t="s">
        <v>133</v>
      </c>
      <c r="F4744" t="s">
        <v>66</v>
      </c>
      <c r="G4744" t="s">
        <v>17</v>
      </c>
      <c r="H4744">
        <v>-75.91</v>
      </c>
      <c r="I4744">
        <v>42.1</v>
      </c>
    </row>
    <row r="4745" spans="1:9" x14ac:dyDescent="0.25">
      <c r="A4745" t="s">
        <v>11</v>
      </c>
      <c r="B4745" t="s">
        <v>9551</v>
      </c>
      <c r="C4745" t="s">
        <v>9552</v>
      </c>
      <c r="D4745" t="s">
        <v>353</v>
      </c>
      <c r="E4745" t="s">
        <v>15</v>
      </c>
      <c r="F4745" t="s">
        <v>16</v>
      </c>
      <c r="G4745" t="s">
        <v>17</v>
      </c>
      <c r="H4745">
        <v>-78.81</v>
      </c>
      <c r="I4745">
        <v>42.79</v>
      </c>
    </row>
    <row r="4746" spans="1:9" x14ac:dyDescent="0.25">
      <c r="A4746" t="s">
        <v>11</v>
      </c>
      <c r="B4746" t="s">
        <v>9553</v>
      </c>
      <c r="C4746" t="s">
        <v>9554</v>
      </c>
      <c r="D4746" t="s">
        <v>353</v>
      </c>
      <c r="E4746" t="s">
        <v>123</v>
      </c>
      <c r="F4746" t="s">
        <v>87</v>
      </c>
      <c r="G4746" t="s">
        <v>17</v>
      </c>
      <c r="H4746">
        <v>-73.099999999999994</v>
      </c>
      <c r="I4746">
        <v>40.78</v>
      </c>
    </row>
    <row r="4747" spans="1:9" x14ac:dyDescent="0.25">
      <c r="A4747" t="s">
        <v>11</v>
      </c>
      <c r="B4747" t="s">
        <v>9555</v>
      </c>
      <c r="C4747" t="s">
        <v>9556</v>
      </c>
      <c r="D4747" t="s">
        <v>353</v>
      </c>
      <c r="E4747" t="s">
        <v>140</v>
      </c>
      <c r="F4747" t="s">
        <v>52</v>
      </c>
      <c r="G4747" t="s">
        <v>17</v>
      </c>
      <c r="H4747">
        <v>-73.83</v>
      </c>
      <c r="I4747">
        <v>41.15</v>
      </c>
    </row>
    <row r="4748" spans="1:9" x14ac:dyDescent="0.25">
      <c r="A4748" t="s">
        <v>11</v>
      </c>
      <c r="B4748" t="s">
        <v>9557</v>
      </c>
      <c r="C4748" t="s">
        <v>9558</v>
      </c>
      <c r="D4748" t="s">
        <v>353</v>
      </c>
      <c r="E4748" t="s">
        <v>157</v>
      </c>
      <c r="F4748" t="s">
        <v>52</v>
      </c>
      <c r="G4748" t="s">
        <v>17</v>
      </c>
      <c r="H4748">
        <v>-72.3</v>
      </c>
      <c r="I4748">
        <v>40.94</v>
      </c>
    </row>
    <row r="4749" spans="1:9" x14ac:dyDescent="0.25">
      <c r="A4749" t="s">
        <v>11</v>
      </c>
      <c r="B4749" t="s">
        <v>9559</v>
      </c>
      <c r="C4749" t="s">
        <v>9560</v>
      </c>
      <c r="D4749" t="s">
        <v>353</v>
      </c>
      <c r="E4749" t="s">
        <v>114</v>
      </c>
      <c r="F4749" t="s">
        <v>60</v>
      </c>
      <c r="G4749" t="s">
        <v>17</v>
      </c>
      <c r="H4749">
        <v>-77.56</v>
      </c>
      <c r="I4749">
        <v>43.13</v>
      </c>
    </row>
    <row r="4750" spans="1:9" x14ac:dyDescent="0.25">
      <c r="A4750" t="s">
        <v>11</v>
      </c>
      <c r="B4750" t="s">
        <v>9561</v>
      </c>
      <c r="C4750" t="s">
        <v>9562</v>
      </c>
      <c r="D4750" t="s">
        <v>353</v>
      </c>
      <c r="E4750" t="s">
        <v>173</v>
      </c>
      <c r="F4750" t="s">
        <v>56</v>
      </c>
      <c r="G4750" t="s">
        <v>17</v>
      </c>
      <c r="H4750">
        <v>-73.84</v>
      </c>
      <c r="I4750">
        <v>40.85</v>
      </c>
    </row>
    <row r="4751" spans="1:9" x14ac:dyDescent="0.25">
      <c r="A4751" t="s">
        <v>11</v>
      </c>
      <c r="B4751" t="s">
        <v>9563</v>
      </c>
      <c r="C4751" t="s">
        <v>9564</v>
      </c>
      <c r="D4751" t="s">
        <v>353</v>
      </c>
      <c r="E4751" t="s">
        <v>21</v>
      </c>
      <c r="F4751" t="s">
        <v>22</v>
      </c>
      <c r="G4751" t="s">
        <v>17</v>
      </c>
      <c r="H4751">
        <v>-73.84</v>
      </c>
      <c r="I4751">
        <v>40.82</v>
      </c>
    </row>
    <row r="4752" spans="1:9" x14ac:dyDescent="0.25">
      <c r="A4752" t="s">
        <v>11</v>
      </c>
      <c r="B4752" t="s">
        <v>9565</v>
      </c>
      <c r="C4752" t="s">
        <v>9566</v>
      </c>
      <c r="D4752" t="s">
        <v>353</v>
      </c>
      <c r="E4752" t="s">
        <v>59</v>
      </c>
      <c r="F4752" t="s">
        <v>60</v>
      </c>
      <c r="G4752" t="s">
        <v>17</v>
      </c>
      <c r="H4752">
        <v>-73.92</v>
      </c>
      <c r="I4752">
        <v>40.83</v>
      </c>
    </row>
    <row r="4753" spans="1:9" x14ac:dyDescent="0.25">
      <c r="A4753" t="s">
        <v>11</v>
      </c>
      <c r="B4753" t="s">
        <v>9567</v>
      </c>
      <c r="C4753" t="s">
        <v>9568</v>
      </c>
      <c r="D4753" t="s">
        <v>353</v>
      </c>
      <c r="E4753" t="s">
        <v>15</v>
      </c>
      <c r="F4753" t="s">
        <v>16</v>
      </c>
      <c r="G4753" t="s">
        <v>17</v>
      </c>
      <c r="H4753">
        <v>-73.91</v>
      </c>
      <c r="I4753">
        <v>40.880000000000003</v>
      </c>
    </row>
    <row r="4754" spans="1:9" x14ac:dyDescent="0.25">
      <c r="A4754" t="s">
        <v>11</v>
      </c>
      <c r="B4754" t="s">
        <v>9569</v>
      </c>
      <c r="C4754" t="s">
        <v>9570</v>
      </c>
      <c r="D4754" t="s">
        <v>14</v>
      </c>
      <c r="E4754" t="s">
        <v>15</v>
      </c>
      <c r="F4754" t="s">
        <v>16</v>
      </c>
      <c r="G4754" t="s">
        <v>17</v>
      </c>
      <c r="H4754">
        <v>-73.900000000000006</v>
      </c>
      <c r="I4754">
        <v>40.89</v>
      </c>
    </row>
    <row r="4755" spans="1:9" x14ac:dyDescent="0.25">
      <c r="A4755" t="s">
        <v>11</v>
      </c>
      <c r="B4755" t="s">
        <v>9571</v>
      </c>
      <c r="C4755" t="s">
        <v>9572</v>
      </c>
      <c r="D4755" t="s">
        <v>14</v>
      </c>
      <c r="E4755" t="s">
        <v>87</v>
      </c>
      <c r="F4755" t="s">
        <v>87</v>
      </c>
      <c r="G4755" t="s">
        <v>17</v>
      </c>
      <c r="H4755">
        <v>-73.930000000000007</v>
      </c>
      <c r="I4755">
        <v>40.82</v>
      </c>
    </row>
    <row r="4756" spans="1:9" x14ac:dyDescent="0.25">
      <c r="A4756" t="s">
        <v>11</v>
      </c>
      <c r="B4756" t="s">
        <v>9573</v>
      </c>
      <c r="C4756" t="s">
        <v>9574</v>
      </c>
      <c r="D4756" t="s">
        <v>353</v>
      </c>
      <c r="E4756" t="s">
        <v>30</v>
      </c>
      <c r="F4756" t="s">
        <v>22</v>
      </c>
      <c r="G4756" t="s">
        <v>17</v>
      </c>
      <c r="H4756">
        <v>-73.89</v>
      </c>
      <c r="I4756">
        <v>40.86</v>
      </c>
    </row>
    <row r="4757" spans="1:9" x14ac:dyDescent="0.25">
      <c r="A4757" t="s">
        <v>11</v>
      </c>
      <c r="B4757" t="s">
        <v>9575</v>
      </c>
      <c r="C4757" t="s">
        <v>9576</v>
      </c>
      <c r="D4757" t="s">
        <v>353</v>
      </c>
      <c r="E4757" t="s">
        <v>78</v>
      </c>
      <c r="F4757" t="s">
        <v>34</v>
      </c>
      <c r="G4757" t="s">
        <v>17</v>
      </c>
      <c r="H4757">
        <v>-73.86</v>
      </c>
      <c r="I4757">
        <v>40.840000000000003</v>
      </c>
    </row>
    <row r="4758" spans="1:9" x14ac:dyDescent="0.25">
      <c r="A4758" t="s">
        <v>11</v>
      </c>
      <c r="B4758" t="s">
        <v>9577</v>
      </c>
      <c r="C4758" t="s">
        <v>9578</v>
      </c>
      <c r="D4758" t="s">
        <v>14</v>
      </c>
      <c r="E4758" t="s">
        <v>133</v>
      </c>
      <c r="F4758" t="s">
        <v>66</v>
      </c>
      <c r="G4758" t="s">
        <v>17</v>
      </c>
      <c r="H4758">
        <v>-73.91</v>
      </c>
      <c r="I4758">
        <v>40.869999999999997</v>
      </c>
    </row>
    <row r="4759" spans="1:9" x14ac:dyDescent="0.25">
      <c r="A4759" t="s">
        <v>11</v>
      </c>
      <c r="B4759" t="s">
        <v>9579</v>
      </c>
      <c r="C4759" t="s">
        <v>9580</v>
      </c>
      <c r="D4759" t="s">
        <v>353</v>
      </c>
      <c r="E4759" t="s">
        <v>59</v>
      </c>
      <c r="F4759" t="s">
        <v>60</v>
      </c>
      <c r="G4759" t="s">
        <v>17</v>
      </c>
      <c r="H4759">
        <v>-73.91</v>
      </c>
      <c r="I4759">
        <v>40.89</v>
      </c>
    </row>
    <row r="4760" spans="1:9" x14ac:dyDescent="0.25">
      <c r="A4760" t="s">
        <v>11</v>
      </c>
      <c r="B4760" t="s">
        <v>9581</v>
      </c>
      <c r="C4760" t="s">
        <v>9582</v>
      </c>
      <c r="D4760" t="s">
        <v>14</v>
      </c>
      <c r="E4760" t="s">
        <v>21</v>
      </c>
      <c r="F4760" t="s">
        <v>22</v>
      </c>
      <c r="G4760" t="s">
        <v>17</v>
      </c>
      <c r="H4760">
        <v>-73.84</v>
      </c>
      <c r="I4760">
        <v>40.82</v>
      </c>
    </row>
    <row r="4761" spans="1:9" x14ac:dyDescent="0.25">
      <c r="A4761" t="s">
        <v>11</v>
      </c>
      <c r="B4761" t="s">
        <v>9583</v>
      </c>
      <c r="C4761" t="s">
        <v>9584</v>
      </c>
      <c r="D4761" t="s">
        <v>353</v>
      </c>
      <c r="E4761" t="s">
        <v>166</v>
      </c>
      <c r="F4761" t="s">
        <v>27</v>
      </c>
      <c r="G4761" t="s">
        <v>17</v>
      </c>
      <c r="H4761">
        <v>-73.91</v>
      </c>
      <c r="I4761">
        <v>40.869999999999997</v>
      </c>
    </row>
    <row r="4762" spans="1:9" x14ac:dyDescent="0.25">
      <c r="A4762" t="s">
        <v>11</v>
      </c>
      <c r="B4762" t="s">
        <v>9585</v>
      </c>
      <c r="C4762" t="s">
        <v>9586</v>
      </c>
      <c r="D4762" t="s">
        <v>353</v>
      </c>
      <c r="E4762" t="s">
        <v>86</v>
      </c>
      <c r="F4762" t="s">
        <v>87</v>
      </c>
      <c r="G4762" t="s">
        <v>17</v>
      </c>
      <c r="H4762">
        <v>-73.84</v>
      </c>
      <c r="I4762">
        <v>40.85</v>
      </c>
    </row>
    <row r="4763" spans="1:9" x14ac:dyDescent="0.25">
      <c r="A4763" t="s">
        <v>11</v>
      </c>
      <c r="B4763" t="s">
        <v>9587</v>
      </c>
      <c r="C4763" t="s">
        <v>9588</v>
      </c>
      <c r="D4763" t="s">
        <v>353</v>
      </c>
      <c r="E4763" t="s">
        <v>21</v>
      </c>
      <c r="F4763" t="s">
        <v>22</v>
      </c>
      <c r="G4763" t="s">
        <v>17</v>
      </c>
      <c r="H4763">
        <v>-73.83</v>
      </c>
      <c r="I4763">
        <v>40.94</v>
      </c>
    </row>
    <row r="4764" spans="1:9" x14ac:dyDescent="0.25">
      <c r="A4764" t="s">
        <v>11</v>
      </c>
      <c r="B4764" t="s">
        <v>9589</v>
      </c>
      <c r="C4764" t="s">
        <v>9590</v>
      </c>
      <c r="D4764" t="s">
        <v>14</v>
      </c>
      <c r="E4764" t="s">
        <v>52</v>
      </c>
      <c r="F4764" t="s">
        <v>52</v>
      </c>
      <c r="G4764" t="s">
        <v>17</v>
      </c>
      <c r="H4764">
        <v>-73.62</v>
      </c>
      <c r="I4764">
        <v>40.81</v>
      </c>
    </row>
    <row r="4765" spans="1:9" x14ac:dyDescent="0.25">
      <c r="A4765" t="s">
        <v>11</v>
      </c>
      <c r="B4765" t="s">
        <v>9591</v>
      </c>
      <c r="C4765" t="s">
        <v>9592</v>
      </c>
      <c r="D4765" t="s">
        <v>353</v>
      </c>
      <c r="E4765" t="s">
        <v>26</v>
      </c>
      <c r="F4765" t="s">
        <v>27</v>
      </c>
      <c r="G4765" t="s">
        <v>17</v>
      </c>
      <c r="H4765">
        <v>-74.03</v>
      </c>
      <c r="I4765">
        <v>40.630000000000003</v>
      </c>
    </row>
    <row r="4766" spans="1:9" x14ac:dyDescent="0.25">
      <c r="A4766" t="s">
        <v>11</v>
      </c>
      <c r="B4766" t="s">
        <v>9593</v>
      </c>
      <c r="C4766" t="s">
        <v>9594</v>
      </c>
      <c r="D4766" t="s">
        <v>14</v>
      </c>
      <c r="E4766" t="s">
        <v>194</v>
      </c>
      <c r="F4766" t="s">
        <v>43</v>
      </c>
      <c r="G4766" t="s">
        <v>17</v>
      </c>
      <c r="H4766">
        <v>-73.95</v>
      </c>
      <c r="I4766">
        <v>40.630000000000003</v>
      </c>
    </row>
    <row r="4767" spans="1:9" x14ac:dyDescent="0.25">
      <c r="A4767" t="s">
        <v>11</v>
      </c>
      <c r="B4767" t="s">
        <v>9595</v>
      </c>
      <c r="C4767" t="s">
        <v>9596</v>
      </c>
      <c r="D4767" t="s">
        <v>14</v>
      </c>
      <c r="E4767" t="s">
        <v>201</v>
      </c>
      <c r="F4767" t="s">
        <v>43</v>
      </c>
      <c r="G4767" t="s">
        <v>17</v>
      </c>
      <c r="H4767">
        <v>-73.98</v>
      </c>
      <c r="I4767">
        <v>40.68</v>
      </c>
    </row>
    <row r="4768" spans="1:9" x14ac:dyDescent="0.25">
      <c r="A4768" t="s">
        <v>11</v>
      </c>
      <c r="B4768" t="s">
        <v>9597</v>
      </c>
      <c r="C4768" t="s">
        <v>9598</v>
      </c>
      <c r="D4768" t="s">
        <v>353</v>
      </c>
      <c r="E4768" t="s">
        <v>22</v>
      </c>
      <c r="F4768" t="s">
        <v>22</v>
      </c>
      <c r="G4768" t="s">
        <v>17</v>
      </c>
      <c r="H4768">
        <v>-73.98</v>
      </c>
      <c r="I4768">
        <v>40.69</v>
      </c>
    </row>
    <row r="4769" spans="1:9" x14ac:dyDescent="0.25">
      <c r="A4769" t="s">
        <v>11</v>
      </c>
      <c r="B4769" t="s">
        <v>9599</v>
      </c>
      <c r="C4769" t="s">
        <v>9600</v>
      </c>
      <c r="D4769" t="s">
        <v>353</v>
      </c>
      <c r="E4769" t="s">
        <v>98</v>
      </c>
      <c r="F4769" t="s">
        <v>27</v>
      </c>
      <c r="G4769" t="s">
        <v>17</v>
      </c>
      <c r="H4769">
        <v>-73.92</v>
      </c>
      <c r="I4769">
        <v>40.61</v>
      </c>
    </row>
    <row r="4770" spans="1:9" x14ac:dyDescent="0.25">
      <c r="A4770" t="s">
        <v>11</v>
      </c>
      <c r="B4770" t="s">
        <v>9601</v>
      </c>
      <c r="C4770" t="s">
        <v>9602</v>
      </c>
      <c r="D4770" t="s">
        <v>353</v>
      </c>
      <c r="E4770" t="s">
        <v>194</v>
      </c>
      <c r="F4770" t="s">
        <v>43</v>
      </c>
      <c r="G4770" t="s">
        <v>17</v>
      </c>
      <c r="H4770">
        <v>-73.97</v>
      </c>
      <c r="I4770">
        <v>40.69</v>
      </c>
    </row>
    <row r="4771" spans="1:9" x14ac:dyDescent="0.25">
      <c r="A4771" t="s">
        <v>11</v>
      </c>
      <c r="B4771" t="s">
        <v>9603</v>
      </c>
      <c r="C4771" t="s">
        <v>9604</v>
      </c>
      <c r="D4771" t="s">
        <v>14</v>
      </c>
      <c r="E4771" t="s">
        <v>157</v>
      </c>
      <c r="F4771" t="s">
        <v>52</v>
      </c>
      <c r="G4771" t="s">
        <v>17</v>
      </c>
      <c r="H4771">
        <v>-73.92</v>
      </c>
      <c r="I4771">
        <v>40.61</v>
      </c>
    </row>
    <row r="4772" spans="1:9" x14ac:dyDescent="0.25">
      <c r="A4772" t="s">
        <v>11</v>
      </c>
      <c r="B4772" t="s">
        <v>9605</v>
      </c>
      <c r="C4772" t="s">
        <v>9606</v>
      </c>
      <c r="D4772" t="s">
        <v>353</v>
      </c>
      <c r="E4772" t="s">
        <v>37</v>
      </c>
      <c r="F4772" t="s">
        <v>16</v>
      </c>
      <c r="G4772" t="s">
        <v>17</v>
      </c>
      <c r="H4772">
        <v>-73.989999999999995</v>
      </c>
      <c r="I4772">
        <v>40.69</v>
      </c>
    </row>
    <row r="4773" spans="1:9" x14ac:dyDescent="0.25">
      <c r="A4773" t="s">
        <v>11</v>
      </c>
      <c r="B4773" t="s">
        <v>9607</v>
      </c>
      <c r="C4773" t="s">
        <v>9608</v>
      </c>
      <c r="D4773" t="s">
        <v>353</v>
      </c>
      <c r="E4773" t="s">
        <v>78</v>
      </c>
      <c r="F4773" t="s">
        <v>34</v>
      </c>
      <c r="G4773" t="s">
        <v>17</v>
      </c>
      <c r="H4773">
        <v>-73.989999999999995</v>
      </c>
      <c r="I4773">
        <v>40.58</v>
      </c>
    </row>
    <row r="4774" spans="1:9" x14ac:dyDescent="0.25">
      <c r="A4774" t="s">
        <v>11</v>
      </c>
      <c r="B4774" t="s">
        <v>9609</v>
      </c>
      <c r="C4774" t="s">
        <v>9610</v>
      </c>
      <c r="D4774" t="s">
        <v>353</v>
      </c>
      <c r="E4774" t="s">
        <v>15</v>
      </c>
      <c r="F4774" t="s">
        <v>16</v>
      </c>
      <c r="G4774" t="s">
        <v>17</v>
      </c>
      <c r="H4774">
        <v>-73.989999999999995</v>
      </c>
      <c r="I4774">
        <v>40.69</v>
      </c>
    </row>
    <row r="4775" spans="1:9" x14ac:dyDescent="0.25">
      <c r="A4775" t="s">
        <v>11</v>
      </c>
      <c r="B4775" t="s">
        <v>9611</v>
      </c>
      <c r="C4775" t="s">
        <v>9612</v>
      </c>
      <c r="D4775" t="s">
        <v>353</v>
      </c>
      <c r="E4775" t="s">
        <v>33</v>
      </c>
      <c r="F4775" t="s">
        <v>34</v>
      </c>
      <c r="G4775" t="s">
        <v>17</v>
      </c>
      <c r="H4775">
        <v>-73.989999999999995</v>
      </c>
      <c r="I4775">
        <v>40.69</v>
      </c>
    </row>
    <row r="4776" spans="1:9" x14ac:dyDescent="0.25">
      <c r="A4776" t="s">
        <v>11</v>
      </c>
      <c r="B4776" t="s">
        <v>9613</v>
      </c>
      <c r="C4776" t="s">
        <v>9614</v>
      </c>
      <c r="D4776" t="s">
        <v>353</v>
      </c>
      <c r="E4776" t="s">
        <v>59</v>
      </c>
      <c r="F4776" t="s">
        <v>60</v>
      </c>
      <c r="G4776" t="s">
        <v>17</v>
      </c>
      <c r="H4776">
        <v>-73.97</v>
      </c>
      <c r="I4776">
        <v>40.68</v>
      </c>
    </row>
    <row r="4777" spans="1:9" x14ac:dyDescent="0.25">
      <c r="A4777" t="s">
        <v>11</v>
      </c>
      <c r="B4777" t="s">
        <v>9615</v>
      </c>
      <c r="C4777" t="s">
        <v>9616</v>
      </c>
      <c r="D4777" t="s">
        <v>353</v>
      </c>
      <c r="E4777" t="s">
        <v>78</v>
      </c>
      <c r="F4777" t="s">
        <v>34</v>
      </c>
      <c r="G4777" t="s">
        <v>17</v>
      </c>
      <c r="H4777">
        <v>-73.959999999999994</v>
      </c>
      <c r="I4777">
        <v>40.61</v>
      </c>
    </row>
    <row r="4778" spans="1:9" x14ac:dyDescent="0.25">
      <c r="A4778" t="s">
        <v>11</v>
      </c>
      <c r="B4778" t="s">
        <v>9617</v>
      </c>
      <c r="C4778" t="s">
        <v>9618</v>
      </c>
      <c r="D4778" t="s">
        <v>353</v>
      </c>
      <c r="E4778" t="s">
        <v>83</v>
      </c>
      <c r="F4778" t="s">
        <v>34</v>
      </c>
      <c r="G4778" t="s">
        <v>17</v>
      </c>
      <c r="H4778">
        <v>-74</v>
      </c>
      <c r="I4778">
        <v>40.61</v>
      </c>
    </row>
    <row r="4779" spans="1:9" x14ac:dyDescent="0.25">
      <c r="A4779" t="s">
        <v>11</v>
      </c>
      <c r="B4779" t="s">
        <v>9619</v>
      </c>
      <c r="C4779" t="s">
        <v>9620</v>
      </c>
      <c r="D4779" t="s">
        <v>353</v>
      </c>
      <c r="E4779" t="s">
        <v>37</v>
      </c>
      <c r="F4779" t="s">
        <v>16</v>
      </c>
      <c r="G4779" t="s">
        <v>17</v>
      </c>
      <c r="H4779">
        <v>-73.989999999999995</v>
      </c>
      <c r="I4779">
        <v>40.69</v>
      </c>
    </row>
    <row r="4780" spans="1:9" x14ac:dyDescent="0.25">
      <c r="A4780" t="s">
        <v>11</v>
      </c>
      <c r="B4780" t="s">
        <v>9621</v>
      </c>
      <c r="C4780" t="s">
        <v>9622</v>
      </c>
      <c r="D4780" t="s">
        <v>353</v>
      </c>
      <c r="E4780" t="s">
        <v>126</v>
      </c>
      <c r="F4780" t="s">
        <v>66</v>
      </c>
      <c r="G4780" t="s">
        <v>17</v>
      </c>
      <c r="H4780">
        <v>-73.959999999999994</v>
      </c>
      <c r="I4780">
        <v>40.67</v>
      </c>
    </row>
    <row r="4781" spans="1:9" x14ac:dyDescent="0.25">
      <c r="A4781" t="s">
        <v>11</v>
      </c>
      <c r="B4781" t="s">
        <v>9623</v>
      </c>
      <c r="C4781" t="s">
        <v>9624</v>
      </c>
      <c r="D4781" t="s">
        <v>353</v>
      </c>
      <c r="E4781" t="s">
        <v>26</v>
      </c>
      <c r="F4781" t="s">
        <v>27</v>
      </c>
      <c r="G4781" t="s">
        <v>17</v>
      </c>
      <c r="H4781">
        <v>-74.03</v>
      </c>
      <c r="I4781">
        <v>40.619999999999997</v>
      </c>
    </row>
    <row r="4782" spans="1:9" x14ac:dyDescent="0.25">
      <c r="A4782" t="s">
        <v>11</v>
      </c>
      <c r="B4782" t="s">
        <v>9625</v>
      </c>
      <c r="C4782" t="s">
        <v>9626</v>
      </c>
      <c r="D4782" t="s">
        <v>353</v>
      </c>
      <c r="E4782" t="s">
        <v>111</v>
      </c>
      <c r="F4782" t="s">
        <v>56</v>
      </c>
      <c r="G4782" t="s">
        <v>17</v>
      </c>
      <c r="H4782">
        <v>-73.95</v>
      </c>
      <c r="I4782">
        <v>40.630000000000003</v>
      </c>
    </row>
    <row r="4783" spans="1:9" x14ac:dyDescent="0.25">
      <c r="A4783" t="s">
        <v>11</v>
      </c>
      <c r="B4783" t="s">
        <v>9627</v>
      </c>
      <c r="C4783" t="s">
        <v>9628</v>
      </c>
      <c r="D4783" t="s">
        <v>353</v>
      </c>
      <c r="E4783" t="s">
        <v>173</v>
      </c>
      <c r="F4783" t="s">
        <v>56</v>
      </c>
      <c r="G4783" t="s">
        <v>17</v>
      </c>
      <c r="H4783">
        <v>-73.989999999999995</v>
      </c>
      <c r="I4783">
        <v>40.619999999999997</v>
      </c>
    </row>
    <row r="4784" spans="1:9" x14ac:dyDescent="0.25">
      <c r="A4784" t="s">
        <v>11</v>
      </c>
      <c r="B4784" t="s">
        <v>9629</v>
      </c>
      <c r="C4784" t="s">
        <v>9630</v>
      </c>
      <c r="D4784" t="s">
        <v>353</v>
      </c>
      <c r="E4784" t="s">
        <v>66</v>
      </c>
      <c r="F4784" t="s">
        <v>66</v>
      </c>
      <c r="G4784" t="s">
        <v>17</v>
      </c>
      <c r="H4784">
        <v>-74</v>
      </c>
      <c r="I4784">
        <v>40.6</v>
      </c>
    </row>
    <row r="4785" spans="1:9" x14ac:dyDescent="0.25">
      <c r="A4785" t="s">
        <v>11</v>
      </c>
      <c r="B4785" t="s">
        <v>9631</v>
      </c>
      <c r="C4785" t="s">
        <v>9632</v>
      </c>
      <c r="D4785" t="s">
        <v>353</v>
      </c>
      <c r="E4785" t="s">
        <v>21</v>
      </c>
      <c r="F4785" t="s">
        <v>22</v>
      </c>
      <c r="G4785" t="s">
        <v>17</v>
      </c>
      <c r="H4785">
        <v>-73.98</v>
      </c>
      <c r="I4785">
        <v>40.68</v>
      </c>
    </row>
    <row r="4786" spans="1:9" x14ac:dyDescent="0.25">
      <c r="A4786" t="s">
        <v>11</v>
      </c>
      <c r="B4786" t="s">
        <v>9633</v>
      </c>
      <c r="C4786" t="s">
        <v>9634</v>
      </c>
      <c r="D4786" t="s">
        <v>353</v>
      </c>
      <c r="E4786" t="s">
        <v>15</v>
      </c>
      <c r="F4786" t="s">
        <v>16</v>
      </c>
      <c r="G4786" t="s">
        <v>17</v>
      </c>
      <c r="H4786">
        <v>-73.989999999999995</v>
      </c>
      <c r="I4786">
        <v>40.69</v>
      </c>
    </row>
    <row r="4787" spans="1:9" x14ac:dyDescent="0.25">
      <c r="A4787" t="s">
        <v>11</v>
      </c>
      <c r="B4787" t="s">
        <v>9635</v>
      </c>
      <c r="C4787" t="s">
        <v>9636</v>
      </c>
      <c r="D4787" t="s">
        <v>14</v>
      </c>
      <c r="E4787" t="s">
        <v>87</v>
      </c>
      <c r="F4787" t="s">
        <v>87</v>
      </c>
      <c r="G4787" t="s">
        <v>17</v>
      </c>
      <c r="H4787">
        <v>-73.98</v>
      </c>
      <c r="I4787">
        <v>40.69</v>
      </c>
    </row>
    <row r="4788" spans="1:9" x14ac:dyDescent="0.25">
      <c r="A4788" t="s">
        <v>11</v>
      </c>
      <c r="B4788" t="s">
        <v>9637</v>
      </c>
      <c r="C4788" t="s">
        <v>9638</v>
      </c>
      <c r="D4788" t="s">
        <v>14</v>
      </c>
      <c r="E4788" t="s">
        <v>22</v>
      </c>
      <c r="F4788" t="s">
        <v>22</v>
      </c>
      <c r="G4788" t="s">
        <v>17</v>
      </c>
      <c r="H4788">
        <v>-73.98</v>
      </c>
      <c r="I4788">
        <v>40.69</v>
      </c>
    </row>
    <row r="4789" spans="1:9" x14ac:dyDescent="0.25">
      <c r="A4789" t="s">
        <v>11</v>
      </c>
      <c r="B4789" t="s">
        <v>9639</v>
      </c>
      <c r="C4789" t="s">
        <v>9640</v>
      </c>
      <c r="D4789" t="s">
        <v>353</v>
      </c>
      <c r="E4789" t="s">
        <v>66</v>
      </c>
      <c r="F4789" t="s">
        <v>66</v>
      </c>
      <c r="G4789" t="s">
        <v>17</v>
      </c>
      <c r="H4789">
        <v>-73.989999999999995</v>
      </c>
      <c r="I4789">
        <v>40.700000000000003</v>
      </c>
    </row>
    <row r="4790" spans="1:9" x14ac:dyDescent="0.25">
      <c r="A4790" t="s">
        <v>11</v>
      </c>
      <c r="B4790" t="s">
        <v>9641</v>
      </c>
      <c r="C4790" t="s">
        <v>9642</v>
      </c>
      <c r="D4790" t="s">
        <v>353</v>
      </c>
      <c r="E4790" t="s">
        <v>33</v>
      </c>
      <c r="F4790" t="s">
        <v>34</v>
      </c>
      <c r="G4790" t="s">
        <v>17</v>
      </c>
      <c r="H4790">
        <v>-73.94</v>
      </c>
      <c r="I4790">
        <v>40.619999999999997</v>
      </c>
    </row>
    <row r="4791" spans="1:9" x14ac:dyDescent="0.25">
      <c r="A4791" t="s">
        <v>11</v>
      </c>
      <c r="B4791" t="s">
        <v>9643</v>
      </c>
      <c r="C4791" t="s">
        <v>9644</v>
      </c>
      <c r="D4791" t="s">
        <v>353</v>
      </c>
      <c r="E4791" t="s">
        <v>126</v>
      </c>
      <c r="F4791" t="s">
        <v>66</v>
      </c>
      <c r="G4791" t="s">
        <v>17</v>
      </c>
      <c r="H4791">
        <v>-73.98</v>
      </c>
      <c r="I4791">
        <v>40.68</v>
      </c>
    </row>
    <row r="4792" spans="1:9" x14ac:dyDescent="0.25">
      <c r="A4792" t="s">
        <v>11</v>
      </c>
      <c r="B4792" t="s">
        <v>9645</v>
      </c>
      <c r="C4792" t="s">
        <v>9646</v>
      </c>
      <c r="D4792" t="s">
        <v>353</v>
      </c>
      <c r="E4792" t="s">
        <v>150</v>
      </c>
      <c r="F4792" t="s">
        <v>56</v>
      </c>
      <c r="G4792" t="s">
        <v>17</v>
      </c>
      <c r="H4792">
        <v>-74.03</v>
      </c>
      <c r="I4792">
        <v>40.619999999999997</v>
      </c>
    </row>
    <row r="4793" spans="1:9" x14ac:dyDescent="0.25">
      <c r="A4793" t="s">
        <v>11</v>
      </c>
      <c r="B4793" t="s">
        <v>9647</v>
      </c>
      <c r="C4793" t="s">
        <v>9648</v>
      </c>
      <c r="D4793" t="s">
        <v>353</v>
      </c>
      <c r="E4793" t="s">
        <v>123</v>
      </c>
      <c r="F4793" t="s">
        <v>87</v>
      </c>
      <c r="G4793" t="s">
        <v>17</v>
      </c>
      <c r="H4793">
        <v>-73.989999999999995</v>
      </c>
      <c r="I4793">
        <v>40.69</v>
      </c>
    </row>
    <row r="4794" spans="1:9" x14ac:dyDescent="0.25">
      <c r="A4794" t="s">
        <v>11</v>
      </c>
      <c r="B4794" t="s">
        <v>9649</v>
      </c>
      <c r="C4794" t="s">
        <v>9650</v>
      </c>
      <c r="D4794" t="s">
        <v>353</v>
      </c>
      <c r="E4794" t="s">
        <v>83</v>
      </c>
      <c r="F4794" t="s">
        <v>34</v>
      </c>
      <c r="G4794" t="s">
        <v>17</v>
      </c>
      <c r="H4794">
        <v>-73.98</v>
      </c>
      <c r="I4794">
        <v>40.69</v>
      </c>
    </row>
    <row r="4795" spans="1:9" x14ac:dyDescent="0.25">
      <c r="A4795" t="s">
        <v>11</v>
      </c>
      <c r="B4795" t="s">
        <v>9651</v>
      </c>
      <c r="C4795" t="s">
        <v>9652</v>
      </c>
      <c r="D4795" t="s">
        <v>353</v>
      </c>
      <c r="E4795" t="s">
        <v>30</v>
      </c>
      <c r="F4795" t="s">
        <v>22</v>
      </c>
      <c r="G4795" t="s">
        <v>17</v>
      </c>
      <c r="H4795">
        <v>-73.95</v>
      </c>
      <c r="I4795">
        <v>40.729999999999997</v>
      </c>
    </row>
    <row r="4796" spans="1:9" x14ac:dyDescent="0.25">
      <c r="A4796" t="s">
        <v>11</v>
      </c>
      <c r="B4796" t="s">
        <v>9653</v>
      </c>
      <c r="C4796" t="s">
        <v>9654</v>
      </c>
      <c r="D4796" t="s">
        <v>353</v>
      </c>
      <c r="E4796" t="s">
        <v>201</v>
      </c>
      <c r="F4796" t="s">
        <v>43</v>
      </c>
      <c r="G4796" t="s">
        <v>17</v>
      </c>
      <c r="H4796">
        <v>-73.959999999999994</v>
      </c>
      <c r="I4796">
        <v>40.58</v>
      </c>
    </row>
    <row r="4797" spans="1:9" x14ac:dyDescent="0.25">
      <c r="A4797" t="s">
        <v>11</v>
      </c>
      <c r="B4797" t="s">
        <v>9655</v>
      </c>
      <c r="C4797" t="s">
        <v>9656</v>
      </c>
      <c r="D4797" t="s">
        <v>353</v>
      </c>
      <c r="E4797" t="s">
        <v>66</v>
      </c>
      <c r="F4797" t="s">
        <v>66</v>
      </c>
      <c r="G4797" t="s">
        <v>17</v>
      </c>
      <c r="H4797">
        <v>-73.959999999999994</v>
      </c>
      <c r="I4797">
        <v>40.72</v>
      </c>
    </row>
    <row r="4798" spans="1:9" x14ac:dyDescent="0.25">
      <c r="A4798" t="s">
        <v>11</v>
      </c>
      <c r="B4798" t="s">
        <v>9657</v>
      </c>
      <c r="C4798" t="s">
        <v>9658</v>
      </c>
      <c r="D4798" t="s">
        <v>353</v>
      </c>
      <c r="E4798" t="s">
        <v>33</v>
      </c>
      <c r="F4798" t="s">
        <v>34</v>
      </c>
      <c r="G4798" t="s">
        <v>17</v>
      </c>
      <c r="H4798">
        <v>-73.95</v>
      </c>
      <c r="I4798">
        <v>40.71</v>
      </c>
    </row>
    <row r="4799" spans="1:9" x14ac:dyDescent="0.25">
      <c r="A4799" t="s">
        <v>11</v>
      </c>
      <c r="B4799" t="s">
        <v>9659</v>
      </c>
      <c r="C4799" t="s">
        <v>9660</v>
      </c>
      <c r="D4799" t="s">
        <v>353</v>
      </c>
      <c r="E4799" t="s">
        <v>123</v>
      </c>
      <c r="F4799" t="s">
        <v>87</v>
      </c>
      <c r="G4799" t="s">
        <v>17</v>
      </c>
      <c r="H4799">
        <v>-73.98</v>
      </c>
      <c r="I4799">
        <v>40.67</v>
      </c>
    </row>
    <row r="4800" spans="1:9" x14ac:dyDescent="0.25">
      <c r="A4800" t="s">
        <v>11</v>
      </c>
      <c r="B4800" t="s">
        <v>9661</v>
      </c>
      <c r="C4800" t="s">
        <v>9662</v>
      </c>
      <c r="D4800" t="s">
        <v>14</v>
      </c>
      <c r="E4800" t="s">
        <v>166</v>
      </c>
      <c r="F4800" t="s">
        <v>27</v>
      </c>
      <c r="G4800" t="s">
        <v>17</v>
      </c>
      <c r="H4800">
        <v>-73.87</v>
      </c>
      <c r="I4800">
        <v>40.65</v>
      </c>
    </row>
    <row r="4801" spans="1:9" x14ac:dyDescent="0.25">
      <c r="A4801" t="s">
        <v>11</v>
      </c>
      <c r="B4801" t="s">
        <v>9663</v>
      </c>
      <c r="C4801" t="s">
        <v>9664</v>
      </c>
      <c r="D4801" t="s">
        <v>353</v>
      </c>
      <c r="E4801" t="s">
        <v>66</v>
      </c>
      <c r="F4801" t="s">
        <v>66</v>
      </c>
      <c r="G4801" t="s">
        <v>17</v>
      </c>
      <c r="H4801">
        <v>-73.98</v>
      </c>
      <c r="I4801">
        <v>40.67</v>
      </c>
    </row>
    <row r="4802" spans="1:9" x14ac:dyDescent="0.25">
      <c r="A4802" t="s">
        <v>11</v>
      </c>
      <c r="B4802" t="s">
        <v>9665</v>
      </c>
      <c r="C4802" t="s">
        <v>9666</v>
      </c>
      <c r="D4802" t="s">
        <v>353</v>
      </c>
      <c r="E4802" t="s">
        <v>194</v>
      </c>
      <c r="F4802" t="s">
        <v>43</v>
      </c>
      <c r="G4802" t="s">
        <v>17</v>
      </c>
      <c r="H4802">
        <v>-78.88</v>
      </c>
      <c r="I4802">
        <v>42.92</v>
      </c>
    </row>
    <row r="4803" spans="1:9" x14ac:dyDescent="0.25">
      <c r="A4803" t="s">
        <v>11</v>
      </c>
      <c r="B4803" t="s">
        <v>9667</v>
      </c>
      <c r="C4803" t="s">
        <v>9668</v>
      </c>
      <c r="D4803" t="s">
        <v>353</v>
      </c>
      <c r="E4803" t="s">
        <v>166</v>
      </c>
      <c r="F4803" t="s">
        <v>27</v>
      </c>
      <c r="G4803" t="s">
        <v>17</v>
      </c>
      <c r="H4803">
        <v>-78.87</v>
      </c>
      <c r="I4803">
        <v>42.96</v>
      </c>
    </row>
    <row r="4804" spans="1:9" x14ac:dyDescent="0.25">
      <c r="A4804" t="s">
        <v>11</v>
      </c>
      <c r="B4804" t="s">
        <v>9669</v>
      </c>
      <c r="C4804" t="s">
        <v>9670</v>
      </c>
      <c r="D4804" t="s">
        <v>14</v>
      </c>
      <c r="E4804" t="s">
        <v>59</v>
      </c>
      <c r="F4804" t="s">
        <v>60</v>
      </c>
      <c r="G4804" t="s">
        <v>17</v>
      </c>
      <c r="H4804">
        <v>-78.87</v>
      </c>
      <c r="I4804">
        <v>42.89</v>
      </c>
    </row>
    <row r="4805" spans="1:9" x14ac:dyDescent="0.25">
      <c r="A4805" t="s">
        <v>11</v>
      </c>
      <c r="B4805" t="s">
        <v>9671</v>
      </c>
      <c r="C4805" t="s">
        <v>9672</v>
      </c>
      <c r="D4805" t="s">
        <v>353</v>
      </c>
      <c r="E4805" t="s">
        <v>86</v>
      </c>
      <c r="F4805" t="s">
        <v>87</v>
      </c>
      <c r="G4805" t="s">
        <v>17</v>
      </c>
      <c r="H4805">
        <v>-78.760000000000005</v>
      </c>
      <c r="I4805">
        <v>42.92</v>
      </c>
    </row>
    <row r="4806" spans="1:9" x14ac:dyDescent="0.25">
      <c r="A4806" t="s">
        <v>11</v>
      </c>
      <c r="B4806" t="s">
        <v>9673</v>
      </c>
      <c r="C4806" t="s">
        <v>9674</v>
      </c>
      <c r="D4806" t="s">
        <v>353</v>
      </c>
      <c r="E4806" t="s">
        <v>114</v>
      </c>
      <c r="F4806" t="s">
        <v>60</v>
      </c>
      <c r="G4806" t="s">
        <v>17</v>
      </c>
      <c r="H4806">
        <v>-78.88</v>
      </c>
      <c r="I4806">
        <v>42.89</v>
      </c>
    </row>
    <row r="4807" spans="1:9" x14ac:dyDescent="0.25">
      <c r="A4807" t="s">
        <v>11</v>
      </c>
      <c r="B4807" t="s">
        <v>9675</v>
      </c>
      <c r="C4807" t="s">
        <v>9676</v>
      </c>
      <c r="D4807" t="s">
        <v>353</v>
      </c>
      <c r="E4807" t="s">
        <v>63</v>
      </c>
      <c r="F4807" t="s">
        <v>16</v>
      </c>
      <c r="G4807" t="s">
        <v>17</v>
      </c>
      <c r="H4807">
        <v>-77.260000000000005</v>
      </c>
      <c r="I4807">
        <v>42.88</v>
      </c>
    </row>
    <row r="4808" spans="1:9" x14ac:dyDescent="0.25">
      <c r="A4808" t="s">
        <v>11</v>
      </c>
      <c r="B4808" t="s">
        <v>9677</v>
      </c>
      <c r="C4808" t="s">
        <v>9678</v>
      </c>
      <c r="D4808" t="s">
        <v>14</v>
      </c>
      <c r="E4808" t="s">
        <v>201</v>
      </c>
      <c r="F4808" t="s">
        <v>43</v>
      </c>
      <c r="G4808" t="s">
        <v>17</v>
      </c>
      <c r="H4808">
        <v>-75.84</v>
      </c>
      <c r="I4808">
        <v>43.1</v>
      </c>
    </row>
    <row r="4809" spans="1:9" x14ac:dyDescent="0.25">
      <c r="A4809" t="s">
        <v>11</v>
      </c>
      <c r="B4809" t="s">
        <v>9679</v>
      </c>
      <c r="C4809" t="s">
        <v>9680</v>
      </c>
      <c r="D4809" t="s">
        <v>353</v>
      </c>
      <c r="E4809" t="s">
        <v>86</v>
      </c>
      <c r="F4809" t="s">
        <v>87</v>
      </c>
      <c r="G4809" t="s">
        <v>17</v>
      </c>
      <c r="H4809">
        <v>-73.67</v>
      </c>
      <c r="I4809">
        <v>41.41</v>
      </c>
    </row>
    <row r="4810" spans="1:9" x14ac:dyDescent="0.25">
      <c r="A4810" t="s">
        <v>11</v>
      </c>
      <c r="B4810" t="s">
        <v>9681</v>
      </c>
      <c r="C4810" t="s">
        <v>9682</v>
      </c>
      <c r="D4810" t="s">
        <v>353</v>
      </c>
      <c r="E4810" t="s">
        <v>73</v>
      </c>
      <c r="F4810" t="s">
        <v>56</v>
      </c>
      <c r="G4810" t="s">
        <v>17</v>
      </c>
      <c r="H4810">
        <v>-73.739999999999995</v>
      </c>
      <c r="I4810">
        <v>40.630000000000003</v>
      </c>
    </row>
    <row r="4811" spans="1:9" x14ac:dyDescent="0.25">
      <c r="A4811" t="s">
        <v>11</v>
      </c>
      <c r="B4811" t="s">
        <v>9683</v>
      </c>
      <c r="C4811" t="s">
        <v>9684</v>
      </c>
      <c r="D4811" t="s">
        <v>14</v>
      </c>
      <c r="E4811" t="s">
        <v>157</v>
      </c>
      <c r="F4811" t="s">
        <v>52</v>
      </c>
      <c r="G4811" t="s">
        <v>17</v>
      </c>
      <c r="H4811">
        <v>-73.099999999999994</v>
      </c>
      <c r="I4811">
        <v>40.880000000000003</v>
      </c>
    </row>
    <row r="4812" spans="1:9" x14ac:dyDescent="0.25">
      <c r="A4812" t="s">
        <v>11</v>
      </c>
      <c r="B4812" t="s">
        <v>9685</v>
      </c>
      <c r="C4812" t="s">
        <v>9686</v>
      </c>
      <c r="D4812" t="s">
        <v>353</v>
      </c>
      <c r="E4812" t="s">
        <v>21</v>
      </c>
      <c r="F4812" t="s">
        <v>22</v>
      </c>
      <c r="G4812" t="s">
        <v>17</v>
      </c>
      <c r="H4812">
        <v>-73.08</v>
      </c>
      <c r="I4812">
        <v>40.86</v>
      </c>
    </row>
    <row r="4813" spans="1:9" x14ac:dyDescent="0.25">
      <c r="A4813" t="s">
        <v>11</v>
      </c>
      <c r="B4813" t="s">
        <v>9687</v>
      </c>
      <c r="C4813" t="s">
        <v>9688</v>
      </c>
      <c r="D4813" t="s">
        <v>14</v>
      </c>
      <c r="E4813" t="s">
        <v>157</v>
      </c>
      <c r="F4813" t="s">
        <v>52</v>
      </c>
      <c r="G4813" t="s">
        <v>17</v>
      </c>
      <c r="H4813">
        <v>-73.2</v>
      </c>
      <c r="I4813">
        <v>40.770000000000003</v>
      </c>
    </row>
    <row r="4814" spans="1:9" x14ac:dyDescent="0.25">
      <c r="A4814" t="s">
        <v>11</v>
      </c>
      <c r="B4814" t="s">
        <v>9689</v>
      </c>
      <c r="C4814" t="s">
        <v>9690</v>
      </c>
      <c r="D4814" t="s">
        <v>353</v>
      </c>
      <c r="E4814" t="s">
        <v>98</v>
      </c>
      <c r="F4814" t="s">
        <v>27</v>
      </c>
      <c r="G4814" t="s">
        <v>17</v>
      </c>
      <c r="H4814">
        <v>-74.13</v>
      </c>
      <c r="I4814">
        <v>41.32</v>
      </c>
    </row>
    <row r="4815" spans="1:9" x14ac:dyDescent="0.25">
      <c r="A4815" t="s">
        <v>11</v>
      </c>
      <c r="B4815" t="s">
        <v>9691</v>
      </c>
      <c r="C4815" t="s">
        <v>9692</v>
      </c>
      <c r="D4815" t="s">
        <v>353</v>
      </c>
      <c r="E4815" t="s">
        <v>26</v>
      </c>
      <c r="F4815" t="s">
        <v>27</v>
      </c>
      <c r="G4815" t="s">
        <v>17</v>
      </c>
      <c r="H4815">
        <v>-73.77</v>
      </c>
      <c r="I4815">
        <v>41.16</v>
      </c>
    </row>
    <row r="4816" spans="1:9" x14ac:dyDescent="0.25">
      <c r="A4816" t="s">
        <v>11</v>
      </c>
      <c r="B4816" t="s">
        <v>9693</v>
      </c>
      <c r="C4816" t="s">
        <v>9694</v>
      </c>
      <c r="D4816" t="s">
        <v>14</v>
      </c>
      <c r="E4816" t="s">
        <v>21</v>
      </c>
      <c r="F4816" t="s">
        <v>22</v>
      </c>
      <c r="G4816" t="s">
        <v>17</v>
      </c>
      <c r="H4816">
        <v>-78.77</v>
      </c>
      <c r="I4816">
        <v>42.91</v>
      </c>
    </row>
    <row r="4817" spans="1:9" x14ac:dyDescent="0.25">
      <c r="A4817" t="s">
        <v>11</v>
      </c>
      <c r="B4817" t="s">
        <v>9695</v>
      </c>
      <c r="C4817" t="s">
        <v>9696</v>
      </c>
      <c r="D4817" t="s">
        <v>353</v>
      </c>
      <c r="E4817" t="s">
        <v>59</v>
      </c>
      <c r="F4817" t="s">
        <v>60</v>
      </c>
      <c r="G4817" t="s">
        <v>17</v>
      </c>
      <c r="H4817">
        <v>-78.77</v>
      </c>
      <c r="I4817">
        <v>42.91</v>
      </c>
    </row>
    <row r="4818" spans="1:9" x14ac:dyDescent="0.25">
      <c r="A4818" t="s">
        <v>11</v>
      </c>
      <c r="B4818" t="s">
        <v>9697</v>
      </c>
      <c r="C4818" t="s">
        <v>9698</v>
      </c>
      <c r="D4818" t="s">
        <v>353</v>
      </c>
      <c r="E4818" t="s">
        <v>22</v>
      </c>
      <c r="F4818" t="s">
        <v>22</v>
      </c>
      <c r="G4818" t="s">
        <v>17</v>
      </c>
      <c r="H4818">
        <v>-78.760000000000005</v>
      </c>
      <c r="I4818">
        <v>42.91</v>
      </c>
    </row>
    <row r="4819" spans="1:9" x14ac:dyDescent="0.25">
      <c r="A4819" t="s">
        <v>11</v>
      </c>
      <c r="B4819" t="s">
        <v>9699</v>
      </c>
      <c r="C4819" t="s">
        <v>9700</v>
      </c>
      <c r="D4819" t="s">
        <v>353</v>
      </c>
      <c r="E4819" t="s">
        <v>30</v>
      </c>
      <c r="F4819" t="s">
        <v>22</v>
      </c>
      <c r="G4819" t="s">
        <v>17</v>
      </c>
      <c r="H4819">
        <v>-78.73</v>
      </c>
      <c r="I4819">
        <v>42.93</v>
      </c>
    </row>
    <row r="4820" spans="1:9" x14ac:dyDescent="0.25">
      <c r="A4820" t="s">
        <v>11</v>
      </c>
      <c r="B4820" t="s">
        <v>9701</v>
      </c>
      <c r="C4820" t="s">
        <v>9702</v>
      </c>
      <c r="D4820" t="s">
        <v>14</v>
      </c>
      <c r="E4820" t="s">
        <v>21</v>
      </c>
      <c r="F4820" t="s">
        <v>22</v>
      </c>
      <c r="G4820" t="s">
        <v>17</v>
      </c>
      <c r="H4820">
        <v>-76.12</v>
      </c>
      <c r="I4820">
        <v>43.16</v>
      </c>
    </row>
    <row r="4821" spans="1:9" x14ac:dyDescent="0.25">
      <c r="A4821" t="s">
        <v>11</v>
      </c>
      <c r="B4821" t="s">
        <v>9703</v>
      </c>
      <c r="C4821" t="s">
        <v>9704</v>
      </c>
      <c r="D4821" t="s">
        <v>14</v>
      </c>
      <c r="E4821" t="s">
        <v>86</v>
      </c>
      <c r="F4821" t="s">
        <v>87</v>
      </c>
      <c r="G4821" t="s">
        <v>17</v>
      </c>
      <c r="H4821">
        <v>-76.23</v>
      </c>
      <c r="I4821">
        <v>43.19</v>
      </c>
    </row>
    <row r="4822" spans="1:9" x14ac:dyDescent="0.25">
      <c r="A4822" t="s">
        <v>11</v>
      </c>
      <c r="B4822" t="s">
        <v>9705</v>
      </c>
      <c r="C4822" t="s">
        <v>9706</v>
      </c>
      <c r="D4822" t="s">
        <v>353</v>
      </c>
      <c r="E4822" t="s">
        <v>63</v>
      </c>
      <c r="F4822" t="s">
        <v>16</v>
      </c>
      <c r="G4822" t="s">
        <v>17</v>
      </c>
      <c r="H4822">
        <v>-73.78</v>
      </c>
      <c r="I4822">
        <v>42.86</v>
      </c>
    </row>
    <row r="4823" spans="1:9" x14ac:dyDescent="0.25">
      <c r="A4823" t="s">
        <v>11</v>
      </c>
      <c r="B4823" t="s">
        <v>9707</v>
      </c>
      <c r="C4823" t="s">
        <v>9708</v>
      </c>
      <c r="D4823" t="s">
        <v>14</v>
      </c>
      <c r="E4823" t="s">
        <v>86</v>
      </c>
      <c r="F4823" t="s">
        <v>87</v>
      </c>
      <c r="G4823" t="s">
        <v>17</v>
      </c>
      <c r="H4823">
        <v>-73.78</v>
      </c>
      <c r="I4823">
        <v>42.86</v>
      </c>
    </row>
    <row r="4824" spans="1:9" x14ac:dyDescent="0.25">
      <c r="A4824" t="s">
        <v>11</v>
      </c>
      <c r="B4824" t="s">
        <v>9709</v>
      </c>
      <c r="C4824" t="s">
        <v>9710</v>
      </c>
      <c r="D4824" t="s">
        <v>14</v>
      </c>
      <c r="E4824" t="s">
        <v>126</v>
      </c>
      <c r="F4824" t="s">
        <v>66</v>
      </c>
      <c r="G4824" t="s">
        <v>17</v>
      </c>
      <c r="H4824">
        <v>-73.77</v>
      </c>
      <c r="I4824">
        <v>42.86</v>
      </c>
    </row>
    <row r="4825" spans="1:9" x14ac:dyDescent="0.25">
      <c r="A4825" t="s">
        <v>11</v>
      </c>
      <c r="B4825" t="s">
        <v>9711</v>
      </c>
      <c r="C4825" t="s">
        <v>9712</v>
      </c>
      <c r="D4825" t="s">
        <v>14</v>
      </c>
      <c r="E4825" t="s">
        <v>66</v>
      </c>
      <c r="F4825" t="s">
        <v>66</v>
      </c>
      <c r="G4825" t="s">
        <v>17</v>
      </c>
      <c r="H4825">
        <v>-77.17</v>
      </c>
      <c r="I4825">
        <v>42.97</v>
      </c>
    </row>
    <row r="4826" spans="1:9" x14ac:dyDescent="0.25">
      <c r="A4826" t="s">
        <v>11</v>
      </c>
      <c r="B4826" t="s">
        <v>9713</v>
      </c>
      <c r="C4826" t="s">
        <v>9714</v>
      </c>
      <c r="D4826" t="s">
        <v>353</v>
      </c>
      <c r="E4826" t="s">
        <v>201</v>
      </c>
      <c r="F4826" t="s">
        <v>43</v>
      </c>
      <c r="G4826" t="s">
        <v>17</v>
      </c>
      <c r="H4826">
        <v>-73.290000000000006</v>
      </c>
      <c r="I4826">
        <v>40.81</v>
      </c>
    </row>
    <row r="4827" spans="1:9" x14ac:dyDescent="0.25">
      <c r="A4827" t="s">
        <v>11</v>
      </c>
      <c r="B4827" t="s">
        <v>9715</v>
      </c>
      <c r="C4827" t="s">
        <v>9716</v>
      </c>
      <c r="D4827" t="s">
        <v>353</v>
      </c>
      <c r="E4827" t="s">
        <v>73</v>
      </c>
      <c r="F4827" t="s">
        <v>56</v>
      </c>
      <c r="G4827" t="s">
        <v>17</v>
      </c>
      <c r="H4827">
        <v>-73.27</v>
      </c>
      <c r="I4827">
        <v>40.85</v>
      </c>
    </row>
    <row r="4828" spans="1:9" x14ac:dyDescent="0.25">
      <c r="A4828" t="s">
        <v>11</v>
      </c>
      <c r="B4828" t="s">
        <v>9717</v>
      </c>
      <c r="C4828" t="s">
        <v>9718</v>
      </c>
      <c r="D4828" t="s">
        <v>14</v>
      </c>
      <c r="E4828" t="s">
        <v>87</v>
      </c>
      <c r="F4828" t="s">
        <v>87</v>
      </c>
      <c r="G4828" t="s">
        <v>17</v>
      </c>
      <c r="H4828">
        <v>-73.290000000000006</v>
      </c>
      <c r="I4828">
        <v>40.840000000000003</v>
      </c>
    </row>
    <row r="4829" spans="1:9" x14ac:dyDescent="0.25">
      <c r="A4829" t="s">
        <v>11</v>
      </c>
      <c r="B4829" t="s">
        <v>9719</v>
      </c>
      <c r="C4829" t="s">
        <v>9720</v>
      </c>
      <c r="D4829" t="s">
        <v>14</v>
      </c>
      <c r="E4829" t="s">
        <v>150</v>
      </c>
      <c r="F4829" t="s">
        <v>56</v>
      </c>
      <c r="G4829" t="s">
        <v>17</v>
      </c>
      <c r="H4829">
        <v>-73.290000000000006</v>
      </c>
      <c r="I4829">
        <v>40.81</v>
      </c>
    </row>
    <row r="4830" spans="1:9" x14ac:dyDescent="0.25">
      <c r="A4830" t="s">
        <v>11</v>
      </c>
      <c r="B4830" t="s">
        <v>9721</v>
      </c>
      <c r="C4830" t="s">
        <v>9722</v>
      </c>
      <c r="D4830" t="s">
        <v>14</v>
      </c>
      <c r="E4830" t="s">
        <v>147</v>
      </c>
      <c r="F4830" t="s">
        <v>60</v>
      </c>
      <c r="G4830" t="s">
        <v>17</v>
      </c>
      <c r="H4830">
        <v>-73.41</v>
      </c>
      <c r="I4830">
        <v>40.69</v>
      </c>
    </row>
    <row r="4831" spans="1:9" x14ac:dyDescent="0.25">
      <c r="A4831" t="s">
        <v>11</v>
      </c>
      <c r="B4831" t="s">
        <v>9723</v>
      </c>
      <c r="C4831" t="s">
        <v>9724</v>
      </c>
      <c r="D4831" t="s">
        <v>353</v>
      </c>
      <c r="E4831" t="s">
        <v>166</v>
      </c>
      <c r="F4831" t="s">
        <v>27</v>
      </c>
      <c r="G4831" t="s">
        <v>17</v>
      </c>
      <c r="H4831">
        <v>-73.88</v>
      </c>
      <c r="I4831">
        <v>41.31</v>
      </c>
    </row>
    <row r="4832" spans="1:9" x14ac:dyDescent="0.25">
      <c r="A4832" t="s">
        <v>11</v>
      </c>
      <c r="B4832" t="s">
        <v>9725</v>
      </c>
      <c r="C4832" t="s">
        <v>9726</v>
      </c>
      <c r="D4832" t="s">
        <v>353</v>
      </c>
      <c r="E4832" t="s">
        <v>87</v>
      </c>
      <c r="F4832" t="s">
        <v>87</v>
      </c>
      <c r="G4832" t="s">
        <v>17</v>
      </c>
      <c r="H4832">
        <v>-73.33</v>
      </c>
      <c r="I4832">
        <v>40.76</v>
      </c>
    </row>
    <row r="4833" spans="1:9" x14ac:dyDescent="0.25">
      <c r="A4833" t="s">
        <v>11</v>
      </c>
      <c r="B4833" t="s">
        <v>9727</v>
      </c>
      <c r="C4833" t="s">
        <v>9728</v>
      </c>
      <c r="D4833" t="s">
        <v>353</v>
      </c>
      <c r="E4833" t="s">
        <v>87</v>
      </c>
      <c r="F4833" t="s">
        <v>87</v>
      </c>
      <c r="G4833" t="s">
        <v>17</v>
      </c>
      <c r="H4833">
        <v>-73.3</v>
      </c>
      <c r="I4833">
        <v>40.76</v>
      </c>
    </row>
    <row r="4834" spans="1:9" x14ac:dyDescent="0.25">
      <c r="A4834" t="s">
        <v>11</v>
      </c>
      <c r="B4834" t="s">
        <v>9729</v>
      </c>
      <c r="C4834" t="s">
        <v>9730</v>
      </c>
      <c r="D4834" t="s">
        <v>14</v>
      </c>
      <c r="E4834" t="s">
        <v>21</v>
      </c>
      <c r="F4834" t="s">
        <v>22</v>
      </c>
      <c r="G4834" t="s">
        <v>17</v>
      </c>
      <c r="H4834">
        <v>-78.7</v>
      </c>
      <c r="I4834">
        <v>42.88</v>
      </c>
    </row>
    <row r="4835" spans="1:9" x14ac:dyDescent="0.25">
      <c r="A4835" t="s">
        <v>11</v>
      </c>
      <c r="B4835" t="s">
        <v>9731</v>
      </c>
      <c r="C4835" t="s">
        <v>9732</v>
      </c>
      <c r="D4835" t="s">
        <v>353</v>
      </c>
      <c r="E4835" t="s">
        <v>123</v>
      </c>
      <c r="F4835" t="s">
        <v>87</v>
      </c>
      <c r="G4835" t="s">
        <v>17</v>
      </c>
      <c r="H4835">
        <v>-78.7</v>
      </c>
      <c r="I4835">
        <v>42.87</v>
      </c>
    </row>
    <row r="4836" spans="1:9" x14ac:dyDescent="0.25">
      <c r="A4836" t="s">
        <v>11</v>
      </c>
      <c r="B4836" t="s">
        <v>9733</v>
      </c>
      <c r="C4836" t="s">
        <v>9734</v>
      </c>
      <c r="D4836" t="s">
        <v>353</v>
      </c>
      <c r="E4836" t="s">
        <v>194</v>
      </c>
      <c r="F4836" t="s">
        <v>43</v>
      </c>
      <c r="G4836" t="s">
        <v>17</v>
      </c>
      <c r="H4836">
        <v>-73.86</v>
      </c>
      <c r="I4836">
        <v>41</v>
      </c>
    </row>
    <row r="4837" spans="1:9" x14ac:dyDescent="0.25">
      <c r="A4837" t="s">
        <v>11</v>
      </c>
      <c r="B4837" t="s">
        <v>9735</v>
      </c>
      <c r="C4837" t="s">
        <v>9736</v>
      </c>
      <c r="D4837" t="s">
        <v>353</v>
      </c>
      <c r="E4837" t="s">
        <v>52</v>
      </c>
      <c r="F4837" t="s">
        <v>52</v>
      </c>
      <c r="G4837" t="s">
        <v>17</v>
      </c>
      <c r="H4837">
        <v>-78.7</v>
      </c>
      <c r="I4837">
        <v>43.03</v>
      </c>
    </row>
    <row r="4838" spans="1:9" x14ac:dyDescent="0.25">
      <c r="A4838" t="s">
        <v>11</v>
      </c>
      <c r="B4838" t="s">
        <v>9737</v>
      </c>
      <c r="C4838" t="s">
        <v>9738</v>
      </c>
      <c r="D4838" t="s">
        <v>353</v>
      </c>
      <c r="E4838" t="s">
        <v>140</v>
      </c>
      <c r="F4838" t="s">
        <v>52</v>
      </c>
      <c r="G4838" t="s">
        <v>17</v>
      </c>
      <c r="H4838">
        <v>-73.709999999999994</v>
      </c>
      <c r="I4838">
        <v>42.6</v>
      </c>
    </row>
    <row r="4839" spans="1:9" x14ac:dyDescent="0.25">
      <c r="A4839" t="s">
        <v>11</v>
      </c>
      <c r="B4839" t="s">
        <v>9739</v>
      </c>
      <c r="C4839" t="s">
        <v>9740</v>
      </c>
      <c r="D4839" t="s">
        <v>353</v>
      </c>
      <c r="E4839" t="s">
        <v>194</v>
      </c>
      <c r="F4839" t="s">
        <v>43</v>
      </c>
      <c r="G4839" t="s">
        <v>17</v>
      </c>
      <c r="H4839">
        <v>-72.19</v>
      </c>
      <c r="I4839">
        <v>40.96</v>
      </c>
    </row>
    <row r="4840" spans="1:9" x14ac:dyDescent="0.25">
      <c r="A4840" t="s">
        <v>11</v>
      </c>
      <c r="B4840" t="s">
        <v>9741</v>
      </c>
      <c r="C4840" t="s">
        <v>9742</v>
      </c>
      <c r="D4840" t="s">
        <v>353</v>
      </c>
      <c r="E4840" t="s">
        <v>73</v>
      </c>
      <c r="F4840" t="s">
        <v>56</v>
      </c>
      <c r="G4840" t="s">
        <v>17</v>
      </c>
      <c r="H4840">
        <v>-73.319999999999993</v>
      </c>
      <c r="I4840">
        <v>40.86</v>
      </c>
    </row>
    <row r="4841" spans="1:9" x14ac:dyDescent="0.25">
      <c r="A4841" t="s">
        <v>11</v>
      </c>
      <c r="B4841" t="s">
        <v>9743</v>
      </c>
      <c r="C4841" t="s">
        <v>9744</v>
      </c>
      <c r="D4841" t="s">
        <v>353</v>
      </c>
      <c r="E4841" t="s">
        <v>33</v>
      </c>
      <c r="F4841" t="s">
        <v>34</v>
      </c>
      <c r="G4841" t="s">
        <v>17</v>
      </c>
      <c r="H4841">
        <v>-73.319999999999993</v>
      </c>
      <c r="I4841">
        <v>40.840000000000003</v>
      </c>
    </row>
    <row r="4842" spans="1:9" x14ac:dyDescent="0.25">
      <c r="A4842" t="s">
        <v>11</v>
      </c>
      <c r="B4842" t="s">
        <v>9745</v>
      </c>
      <c r="C4842" t="s">
        <v>9746</v>
      </c>
      <c r="D4842" t="s">
        <v>353</v>
      </c>
      <c r="E4842" t="s">
        <v>52</v>
      </c>
      <c r="F4842" t="s">
        <v>52</v>
      </c>
      <c r="G4842" t="s">
        <v>17</v>
      </c>
      <c r="H4842">
        <v>-73.069999999999993</v>
      </c>
      <c r="I4842">
        <v>40.9</v>
      </c>
    </row>
    <row r="4843" spans="1:9" x14ac:dyDescent="0.25">
      <c r="A4843" t="s">
        <v>11</v>
      </c>
      <c r="B4843" t="s">
        <v>9747</v>
      </c>
      <c r="C4843" t="s">
        <v>9748</v>
      </c>
      <c r="D4843" t="s">
        <v>353</v>
      </c>
      <c r="E4843" t="s">
        <v>201</v>
      </c>
      <c r="F4843" t="s">
        <v>43</v>
      </c>
      <c r="G4843" t="s">
        <v>17</v>
      </c>
      <c r="H4843">
        <v>-73.87</v>
      </c>
      <c r="I4843">
        <v>40.729999999999997</v>
      </c>
    </row>
    <row r="4844" spans="1:9" x14ac:dyDescent="0.25">
      <c r="A4844" t="s">
        <v>11</v>
      </c>
      <c r="B4844" t="s">
        <v>9749</v>
      </c>
      <c r="C4844" t="s">
        <v>9750</v>
      </c>
      <c r="D4844" t="s">
        <v>353</v>
      </c>
      <c r="E4844" t="s">
        <v>15</v>
      </c>
      <c r="F4844" t="s">
        <v>16</v>
      </c>
      <c r="G4844" t="s">
        <v>17</v>
      </c>
      <c r="H4844">
        <v>-73.88</v>
      </c>
      <c r="I4844">
        <v>40.74</v>
      </c>
    </row>
    <row r="4845" spans="1:9" x14ac:dyDescent="0.25">
      <c r="A4845" t="s">
        <v>11</v>
      </c>
      <c r="B4845" t="s">
        <v>9751</v>
      </c>
      <c r="C4845" t="s">
        <v>9752</v>
      </c>
      <c r="D4845" t="s">
        <v>353</v>
      </c>
      <c r="E4845" t="s">
        <v>87</v>
      </c>
      <c r="F4845" t="s">
        <v>87</v>
      </c>
      <c r="G4845" t="s">
        <v>17</v>
      </c>
      <c r="H4845">
        <v>-73.87</v>
      </c>
      <c r="I4845">
        <v>40.729999999999997</v>
      </c>
    </row>
    <row r="4846" spans="1:9" x14ac:dyDescent="0.25">
      <c r="A4846" t="s">
        <v>11</v>
      </c>
      <c r="B4846" t="s">
        <v>9753</v>
      </c>
      <c r="C4846" t="s">
        <v>9754</v>
      </c>
      <c r="D4846" t="s">
        <v>14</v>
      </c>
      <c r="E4846" t="s">
        <v>114</v>
      </c>
      <c r="F4846" t="s">
        <v>60</v>
      </c>
      <c r="G4846" t="s">
        <v>17</v>
      </c>
      <c r="H4846">
        <v>-73.87</v>
      </c>
      <c r="I4846">
        <v>40.74</v>
      </c>
    </row>
    <row r="4847" spans="1:9" x14ac:dyDescent="0.25">
      <c r="A4847" t="s">
        <v>11</v>
      </c>
      <c r="B4847" t="s">
        <v>9755</v>
      </c>
      <c r="C4847" t="s">
        <v>9756</v>
      </c>
      <c r="D4847" t="s">
        <v>14</v>
      </c>
      <c r="E4847" t="s">
        <v>157</v>
      </c>
      <c r="F4847" t="s">
        <v>52</v>
      </c>
      <c r="G4847" t="s">
        <v>17</v>
      </c>
      <c r="H4847">
        <v>-76.819999999999993</v>
      </c>
      <c r="I4847">
        <v>42.1</v>
      </c>
    </row>
    <row r="4848" spans="1:9" x14ac:dyDescent="0.25">
      <c r="A4848" t="s">
        <v>11</v>
      </c>
      <c r="B4848" t="s">
        <v>9757</v>
      </c>
      <c r="C4848" t="s">
        <v>9758</v>
      </c>
      <c r="D4848" t="s">
        <v>14</v>
      </c>
      <c r="E4848" t="s">
        <v>55</v>
      </c>
      <c r="F4848" t="s">
        <v>56</v>
      </c>
      <c r="G4848" t="s">
        <v>17</v>
      </c>
      <c r="H4848">
        <v>-73.7</v>
      </c>
      <c r="I4848">
        <v>40.71</v>
      </c>
    </row>
    <row r="4849" spans="1:9" x14ac:dyDescent="0.25">
      <c r="A4849" t="s">
        <v>11</v>
      </c>
      <c r="B4849" t="s">
        <v>9759</v>
      </c>
      <c r="C4849" t="s">
        <v>9760</v>
      </c>
      <c r="D4849" t="s">
        <v>353</v>
      </c>
      <c r="E4849" t="s">
        <v>15</v>
      </c>
      <c r="F4849" t="s">
        <v>16</v>
      </c>
      <c r="G4849" t="s">
        <v>17</v>
      </c>
      <c r="H4849">
        <v>-77.44</v>
      </c>
      <c r="I4849">
        <v>43.07</v>
      </c>
    </row>
    <row r="4850" spans="1:9" x14ac:dyDescent="0.25">
      <c r="A4850" t="s">
        <v>11</v>
      </c>
      <c r="B4850" t="s">
        <v>9761</v>
      </c>
      <c r="C4850" t="s">
        <v>9762</v>
      </c>
      <c r="D4850" t="s">
        <v>14</v>
      </c>
      <c r="E4850" t="s">
        <v>86</v>
      </c>
      <c r="F4850" t="s">
        <v>87</v>
      </c>
      <c r="G4850" t="s">
        <v>17</v>
      </c>
      <c r="H4850">
        <v>-77.44</v>
      </c>
      <c r="I4850">
        <v>43.13</v>
      </c>
    </row>
    <row r="4851" spans="1:9" x14ac:dyDescent="0.25">
      <c r="A4851" t="s">
        <v>11</v>
      </c>
      <c r="B4851" t="s">
        <v>9763</v>
      </c>
      <c r="C4851" t="s">
        <v>9764</v>
      </c>
      <c r="D4851" t="s">
        <v>353</v>
      </c>
      <c r="E4851" t="s">
        <v>147</v>
      </c>
      <c r="F4851" t="s">
        <v>60</v>
      </c>
      <c r="G4851" t="s">
        <v>17</v>
      </c>
      <c r="H4851">
        <v>-73.42</v>
      </c>
      <c r="I4851">
        <v>40.729999999999997</v>
      </c>
    </row>
    <row r="4852" spans="1:9" x14ac:dyDescent="0.25">
      <c r="A4852" t="s">
        <v>11</v>
      </c>
      <c r="B4852" t="s">
        <v>9765</v>
      </c>
      <c r="C4852" t="s">
        <v>9766</v>
      </c>
      <c r="D4852" t="s">
        <v>14</v>
      </c>
      <c r="E4852" t="s">
        <v>30</v>
      </c>
      <c r="F4852" t="s">
        <v>22</v>
      </c>
      <c r="G4852" t="s">
        <v>17</v>
      </c>
      <c r="H4852">
        <v>-73.44</v>
      </c>
      <c r="I4852">
        <v>40.74</v>
      </c>
    </row>
    <row r="4853" spans="1:9" x14ac:dyDescent="0.25">
      <c r="A4853" t="s">
        <v>11</v>
      </c>
      <c r="B4853" t="s">
        <v>9767</v>
      </c>
      <c r="C4853" t="s">
        <v>9768</v>
      </c>
      <c r="D4853" t="s">
        <v>14</v>
      </c>
      <c r="E4853" t="s">
        <v>166</v>
      </c>
      <c r="F4853" t="s">
        <v>27</v>
      </c>
      <c r="G4853" t="s">
        <v>17</v>
      </c>
      <c r="H4853">
        <v>-73.42</v>
      </c>
      <c r="I4853">
        <v>40.75</v>
      </c>
    </row>
    <row r="4854" spans="1:9" x14ac:dyDescent="0.25">
      <c r="A4854" t="s">
        <v>11</v>
      </c>
      <c r="B4854" t="s">
        <v>9769</v>
      </c>
      <c r="C4854" t="s">
        <v>9770</v>
      </c>
      <c r="D4854" t="s">
        <v>353</v>
      </c>
      <c r="E4854" t="s">
        <v>150</v>
      </c>
      <c r="F4854" t="s">
        <v>56</v>
      </c>
      <c r="G4854" t="s">
        <v>17</v>
      </c>
      <c r="H4854">
        <v>-76.02</v>
      </c>
      <c r="I4854">
        <v>43.03</v>
      </c>
    </row>
    <row r="4855" spans="1:9" x14ac:dyDescent="0.25">
      <c r="A4855" t="s">
        <v>11</v>
      </c>
      <c r="B4855" t="s">
        <v>9771</v>
      </c>
      <c r="C4855" t="s">
        <v>9772</v>
      </c>
      <c r="D4855" t="s">
        <v>353</v>
      </c>
      <c r="E4855" t="s">
        <v>133</v>
      </c>
      <c r="F4855" t="s">
        <v>66</v>
      </c>
      <c r="G4855" t="s">
        <v>17</v>
      </c>
      <c r="H4855">
        <v>-73.89</v>
      </c>
      <c r="I4855">
        <v>41.53</v>
      </c>
    </row>
    <row r="4856" spans="1:9" x14ac:dyDescent="0.25">
      <c r="A4856" t="s">
        <v>11</v>
      </c>
      <c r="B4856" t="s">
        <v>9773</v>
      </c>
      <c r="C4856" t="s">
        <v>9774</v>
      </c>
      <c r="D4856" t="s">
        <v>14</v>
      </c>
      <c r="E4856" t="s">
        <v>86</v>
      </c>
      <c r="F4856" t="s">
        <v>87</v>
      </c>
      <c r="G4856" t="s">
        <v>17</v>
      </c>
      <c r="H4856">
        <v>-73.83</v>
      </c>
      <c r="I4856">
        <v>40.78</v>
      </c>
    </row>
    <row r="4857" spans="1:9" x14ac:dyDescent="0.25">
      <c r="A4857" t="s">
        <v>11</v>
      </c>
      <c r="B4857" t="s">
        <v>9775</v>
      </c>
      <c r="C4857" t="s">
        <v>9776</v>
      </c>
      <c r="D4857" t="s">
        <v>353</v>
      </c>
      <c r="E4857" t="s">
        <v>111</v>
      </c>
      <c r="F4857" t="s">
        <v>56</v>
      </c>
      <c r="G4857" t="s">
        <v>17</v>
      </c>
      <c r="H4857">
        <v>-73.83</v>
      </c>
      <c r="I4857">
        <v>40.76</v>
      </c>
    </row>
    <row r="4858" spans="1:9" x14ac:dyDescent="0.25">
      <c r="A4858" t="s">
        <v>11</v>
      </c>
      <c r="B4858" t="s">
        <v>9777</v>
      </c>
      <c r="C4858" t="s">
        <v>9778</v>
      </c>
      <c r="D4858" t="s">
        <v>14</v>
      </c>
      <c r="E4858" t="s">
        <v>22</v>
      </c>
      <c r="F4858" t="s">
        <v>22</v>
      </c>
      <c r="G4858" t="s">
        <v>17</v>
      </c>
      <c r="H4858">
        <v>-73.83</v>
      </c>
      <c r="I4858">
        <v>40.76</v>
      </c>
    </row>
    <row r="4859" spans="1:9" x14ac:dyDescent="0.25">
      <c r="A4859" t="s">
        <v>11</v>
      </c>
      <c r="B4859" t="s">
        <v>9779</v>
      </c>
      <c r="C4859" t="s">
        <v>9780</v>
      </c>
      <c r="D4859" t="s">
        <v>353</v>
      </c>
      <c r="E4859" t="s">
        <v>52</v>
      </c>
      <c r="F4859" t="s">
        <v>52</v>
      </c>
      <c r="G4859" t="s">
        <v>17</v>
      </c>
      <c r="H4859">
        <v>-73.83</v>
      </c>
      <c r="I4859">
        <v>40.76</v>
      </c>
    </row>
    <row r="4860" spans="1:9" x14ac:dyDescent="0.25">
      <c r="A4860" t="s">
        <v>11</v>
      </c>
      <c r="B4860" t="s">
        <v>9781</v>
      </c>
      <c r="C4860" t="s">
        <v>9782</v>
      </c>
      <c r="D4860" t="s">
        <v>353</v>
      </c>
      <c r="E4860" t="s">
        <v>98</v>
      </c>
      <c r="F4860" t="s">
        <v>27</v>
      </c>
      <c r="G4860" t="s">
        <v>17</v>
      </c>
      <c r="H4860">
        <v>-73.849999999999994</v>
      </c>
      <c r="I4860">
        <v>40.72</v>
      </c>
    </row>
    <row r="4861" spans="1:9" x14ac:dyDescent="0.25">
      <c r="A4861" t="s">
        <v>11</v>
      </c>
      <c r="B4861" t="s">
        <v>9783</v>
      </c>
      <c r="C4861" t="s">
        <v>9784</v>
      </c>
      <c r="D4861" t="s">
        <v>353</v>
      </c>
      <c r="E4861" t="s">
        <v>26</v>
      </c>
      <c r="F4861" t="s">
        <v>27</v>
      </c>
      <c r="G4861" t="s">
        <v>17</v>
      </c>
      <c r="H4861">
        <v>-73.849999999999994</v>
      </c>
      <c r="I4861">
        <v>40.729999999999997</v>
      </c>
    </row>
    <row r="4862" spans="1:9" x14ac:dyDescent="0.25">
      <c r="A4862" t="s">
        <v>11</v>
      </c>
      <c r="B4862" t="s">
        <v>9785</v>
      </c>
      <c r="C4862" t="s">
        <v>9786</v>
      </c>
      <c r="D4862" t="s">
        <v>353</v>
      </c>
      <c r="E4862" t="s">
        <v>33</v>
      </c>
      <c r="F4862" t="s">
        <v>34</v>
      </c>
      <c r="G4862" t="s">
        <v>17</v>
      </c>
      <c r="H4862">
        <v>-73.84</v>
      </c>
      <c r="I4862">
        <v>40.72</v>
      </c>
    </row>
    <row r="4863" spans="1:9" x14ac:dyDescent="0.25">
      <c r="A4863" t="s">
        <v>11</v>
      </c>
      <c r="B4863" t="s">
        <v>9787</v>
      </c>
      <c r="C4863" t="s">
        <v>9788</v>
      </c>
      <c r="D4863" t="s">
        <v>14</v>
      </c>
      <c r="E4863" t="s">
        <v>78</v>
      </c>
      <c r="F4863" t="s">
        <v>34</v>
      </c>
      <c r="G4863" t="s">
        <v>17</v>
      </c>
      <c r="H4863">
        <v>-73.86</v>
      </c>
      <c r="I4863">
        <v>40.71</v>
      </c>
    </row>
    <row r="4864" spans="1:9" x14ac:dyDescent="0.25">
      <c r="A4864" t="s">
        <v>11</v>
      </c>
      <c r="B4864" t="s">
        <v>9789</v>
      </c>
      <c r="C4864" t="s">
        <v>9790</v>
      </c>
      <c r="D4864" t="s">
        <v>14</v>
      </c>
      <c r="E4864" t="s">
        <v>87</v>
      </c>
      <c r="F4864" t="s">
        <v>87</v>
      </c>
      <c r="G4864" t="s">
        <v>17</v>
      </c>
      <c r="H4864">
        <v>-75.81</v>
      </c>
      <c r="I4864">
        <v>44.05</v>
      </c>
    </row>
    <row r="4865" spans="1:9" x14ac:dyDescent="0.25">
      <c r="A4865" t="s">
        <v>11</v>
      </c>
      <c r="B4865" t="s">
        <v>9791</v>
      </c>
      <c r="C4865" t="s">
        <v>9792</v>
      </c>
      <c r="D4865" t="s">
        <v>353</v>
      </c>
      <c r="E4865" t="s">
        <v>86</v>
      </c>
      <c r="F4865" t="s">
        <v>87</v>
      </c>
      <c r="G4865" t="s">
        <v>17</v>
      </c>
      <c r="H4865">
        <v>-73.69</v>
      </c>
      <c r="I4865">
        <v>40.69</v>
      </c>
    </row>
    <row r="4866" spans="1:9" x14ac:dyDescent="0.25">
      <c r="A4866" t="s">
        <v>11</v>
      </c>
      <c r="B4866" t="s">
        <v>9793</v>
      </c>
      <c r="C4866" t="s">
        <v>9794</v>
      </c>
      <c r="D4866" t="s">
        <v>14</v>
      </c>
      <c r="E4866" t="s">
        <v>66</v>
      </c>
      <c r="F4866" t="s">
        <v>66</v>
      </c>
      <c r="G4866" t="s">
        <v>17</v>
      </c>
      <c r="H4866">
        <v>-79.34</v>
      </c>
      <c r="I4866">
        <v>42.45</v>
      </c>
    </row>
    <row r="4867" spans="1:9" x14ac:dyDescent="0.25">
      <c r="A4867" t="s">
        <v>11</v>
      </c>
      <c r="B4867" t="s">
        <v>9795</v>
      </c>
      <c r="C4867" t="s">
        <v>9796</v>
      </c>
      <c r="D4867" t="s">
        <v>14</v>
      </c>
      <c r="E4867" t="s">
        <v>30</v>
      </c>
      <c r="F4867" t="s">
        <v>22</v>
      </c>
      <c r="G4867" t="s">
        <v>17</v>
      </c>
      <c r="H4867">
        <v>-73.59</v>
      </c>
      <c r="I4867">
        <v>40.659999999999997</v>
      </c>
    </row>
    <row r="4868" spans="1:9" x14ac:dyDescent="0.25">
      <c r="A4868" t="s">
        <v>11</v>
      </c>
      <c r="B4868" t="s">
        <v>9797</v>
      </c>
      <c r="C4868" t="s">
        <v>9798</v>
      </c>
      <c r="D4868" t="s">
        <v>353</v>
      </c>
      <c r="E4868" t="s">
        <v>52</v>
      </c>
      <c r="F4868" t="s">
        <v>52</v>
      </c>
      <c r="G4868" t="s">
        <v>17</v>
      </c>
      <c r="H4868">
        <v>-73.790000000000006</v>
      </c>
      <c r="I4868">
        <v>40.74</v>
      </c>
    </row>
    <row r="4869" spans="1:9" x14ac:dyDescent="0.25">
      <c r="A4869" t="s">
        <v>11</v>
      </c>
      <c r="B4869" t="s">
        <v>9799</v>
      </c>
      <c r="C4869" t="s">
        <v>9800</v>
      </c>
      <c r="D4869" t="s">
        <v>353</v>
      </c>
      <c r="E4869" t="s">
        <v>114</v>
      </c>
      <c r="F4869" t="s">
        <v>60</v>
      </c>
      <c r="G4869" t="s">
        <v>17</v>
      </c>
      <c r="H4869">
        <v>-73.63</v>
      </c>
      <c r="I4869">
        <v>40.729999999999997</v>
      </c>
    </row>
    <row r="4870" spans="1:9" x14ac:dyDescent="0.25">
      <c r="A4870" t="s">
        <v>11</v>
      </c>
      <c r="B4870" t="s">
        <v>9801</v>
      </c>
      <c r="C4870" t="s">
        <v>9802</v>
      </c>
      <c r="D4870" t="s">
        <v>353</v>
      </c>
      <c r="E4870" t="s">
        <v>22</v>
      </c>
      <c r="F4870" t="s">
        <v>22</v>
      </c>
      <c r="G4870" t="s">
        <v>17</v>
      </c>
      <c r="H4870">
        <v>-73.61</v>
      </c>
      <c r="I4870">
        <v>40.74</v>
      </c>
    </row>
    <row r="4871" spans="1:9" x14ac:dyDescent="0.25">
      <c r="A4871" t="s">
        <v>11</v>
      </c>
      <c r="B4871" t="s">
        <v>9803</v>
      </c>
      <c r="C4871" t="s">
        <v>9804</v>
      </c>
      <c r="D4871" t="s">
        <v>353</v>
      </c>
      <c r="E4871" t="s">
        <v>26</v>
      </c>
      <c r="F4871" t="s">
        <v>27</v>
      </c>
      <c r="G4871" t="s">
        <v>17</v>
      </c>
      <c r="H4871">
        <v>-73.62</v>
      </c>
      <c r="I4871">
        <v>40.74</v>
      </c>
    </row>
    <row r="4872" spans="1:9" x14ac:dyDescent="0.25">
      <c r="A4872" t="s">
        <v>11</v>
      </c>
      <c r="B4872" t="s">
        <v>9805</v>
      </c>
      <c r="C4872" t="s">
        <v>9806</v>
      </c>
      <c r="D4872" t="s">
        <v>353</v>
      </c>
      <c r="E4872" t="s">
        <v>63</v>
      </c>
      <c r="F4872" t="s">
        <v>16</v>
      </c>
      <c r="G4872" t="s">
        <v>17</v>
      </c>
      <c r="H4872">
        <v>-73.61</v>
      </c>
      <c r="I4872">
        <v>40.74</v>
      </c>
    </row>
    <row r="4873" spans="1:9" x14ac:dyDescent="0.25">
      <c r="A4873" t="s">
        <v>11</v>
      </c>
      <c r="B4873" t="s">
        <v>9807</v>
      </c>
      <c r="C4873" t="s">
        <v>9808</v>
      </c>
      <c r="D4873" t="s">
        <v>353</v>
      </c>
      <c r="E4873" t="s">
        <v>173</v>
      </c>
      <c r="F4873" t="s">
        <v>56</v>
      </c>
      <c r="G4873" t="s">
        <v>17</v>
      </c>
      <c r="H4873">
        <v>-73.61</v>
      </c>
      <c r="I4873">
        <v>40.729999999999997</v>
      </c>
    </row>
    <row r="4874" spans="1:9" x14ac:dyDescent="0.25">
      <c r="A4874" t="s">
        <v>11</v>
      </c>
      <c r="B4874" t="s">
        <v>9809</v>
      </c>
      <c r="C4874" t="s">
        <v>9810</v>
      </c>
      <c r="D4874" t="s">
        <v>14</v>
      </c>
      <c r="E4874" t="s">
        <v>201</v>
      </c>
      <c r="F4874" t="s">
        <v>43</v>
      </c>
      <c r="G4874" t="s">
        <v>17</v>
      </c>
      <c r="H4874">
        <v>-77.819999999999993</v>
      </c>
      <c r="I4874">
        <v>42.8</v>
      </c>
    </row>
    <row r="4875" spans="1:9" x14ac:dyDescent="0.25">
      <c r="A4875" t="s">
        <v>11</v>
      </c>
      <c r="B4875" t="s">
        <v>9811</v>
      </c>
      <c r="C4875" t="s">
        <v>9812</v>
      </c>
      <c r="D4875" t="s">
        <v>353</v>
      </c>
      <c r="E4875" t="s">
        <v>78</v>
      </c>
      <c r="F4875" t="s">
        <v>34</v>
      </c>
      <c r="G4875" t="s">
        <v>17</v>
      </c>
      <c r="H4875">
        <v>-73.63</v>
      </c>
      <c r="I4875">
        <v>40.869999999999997</v>
      </c>
    </row>
    <row r="4876" spans="1:9" x14ac:dyDescent="0.25">
      <c r="A4876" t="s">
        <v>11</v>
      </c>
      <c r="B4876" t="s">
        <v>9813</v>
      </c>
      <c r="C4876" t="s">
        <v>9814</v>
      </c>
      <c r="D4876" t="s">
        <v>353</v>
      </c>
      <c r="E4876" t="s">
        <v>173</v>
      </c>
      <c r="F4876" t="s">
        <v>56</v>
      </c>
      <c r="G4876" t="s">
        <v>17</v>
      </c>
      <c r="H4876">
        <v>-73.63</v>
      </c>
      <c r="I4876">
        <v>40.85</v>
      </c>
    </row>
    <row r="4877" spans="1:9" x14ac:dyDescent="0.25">
      <c r="A4877" t="s">
        <v>11</v>
      </c>
      <c r="B4877" t="s">
        <v>9815</v>
      </c>
      <c r="C4877" t="s">
        <v>9816</v>
      </c>
      <c r="D4877" t="s">
        <v>353</v>
      </c>
      <c r="E4877" t="s">
        <v>157</v>
      </c>
      <c r="F4877" t="s">
        <v>52</v>
      </c>
      <c r="G4877" t="s">
        <v>17</v>
      </c>
      <c r="H4877">
        <v>-73.87</v>
      </c>
      <c r="I4877">
        <v>40.71</v>
      </c>
    </row>
    <row r="4878" spans="1:9" x14ac:dyDescent="0.25">
      <c r="A4878" t="s">
        <v>11</v>
      </c>
      <c r="B4878" t="s">
        <v>9817</v>
      </c>
      <c r="C4878" t="s">
        <v>9818</v>
      </c>
      <c r="D4878" t="s">
        <v>14</v>
      </c>
      <c r="E4878" t="s">
        <v>111</v>
      </c>
      <c r="F4878" t="s">
        <v>56</v>
      </c>
      <c r="G4878" t="s">
        <v>17</v>
      </c>
      <c r="H4878">
        <v>-73.790000000000006</v>
      </c>
      <c r="I4878">
        <v>42.6</v>
      </c>
    </row>
    <row r="4879" spans="1:9" x14ac:dyDescent="0.25">
      <c r="A4879" t="s">
        <v>11</v>
      </c>
      <c r="B4879" t="s">
        <v>9819</v>
      </c>
      <c r="C4879" t="s">
        <v>9820</v>
      </c>
      <c r="D4879" t="s">
        <v>14</v>
      </c>
      <c r="E4879" t="s">
        <v>22</v>
      </c>
      <c r="F4879" t="s">
        <v>22</v>
      </c>
      <c r="G4879" t="s">
        <v>17</v>
      </c>
      <c r="H4879">
        <v>-73.930000000000007</v>
      </c>
      <c r="I4879">
        <v>42.87</v>
      </c>
    </row>
    <row r="4880" spans="1:9" x14ac:dyDescent="0.25">
      <c r="A4880" t="s">
        <v>11</v>
      </c>
      <c r="B4880" t="s">
        <v>9821</v>
      </c>
      <c r="C4880" t="s">
        <v>9822</v>
      </c>
      <c r="D4880" t="s">
        <v>353</v>
      </c>
      <c r="E4880" t="s">
        <v>73</v>
      </c>
      <c r="F4880" t="s">
        <v>56</v>
      </c>
      <c r="G4880" t="s">
        <v>17</v>
      </c>
      <c r="H4880">
        <v>-73.73</v>
      </c>
      <c r="I4880">
        <v>40.770000000000003</v>
      </c>
    </row>
    <row r="4881" spans="1:9" x14ac:dyDescent="0.25">
      <c r="A4881" t="s">
        <v>11</v>
      </c>
      <c r="B4881" t="s">
        <v>9823</v>
      </c>
      <c r="C4881" t="s">
        <v>9824</v>
      </c>
      <c r="D4881" t="s">
        <v>353</v>
      </c>
      <c r="E4881" t="s">
        <v>201</v>
      </c>
      <c r="F4881" t="s">
        <v>43</v>
      </c>
      <c r="G4881" t="s">
        <v>17</v>
      </c>
      <c r="H4881">
        <v>-73.73</v>
      </c>
      <c r="I4881">
        <v>40.79</v>
      </c>
    </row>
    <row r="4882" spans="1:9" x14ac:dyDescent="0.25">
      <c r="A4882" t="s">
        <v>11</v>
      </c>
      <c r="B4882" t="s">
        <v>9825</v>
      </c>
      <c r="C4882" t="s">
        <v>9826</v>
      </c>
      <c r="D4882" t="s">
        <v>353</v>
      </c>
      <c r="E4882" t="s">
        <v>201</v>
      </c>
      <c r="F4882" t="s">
        <v>43</v>
      </c>
      <c r="G4882" t="s">
        <v>17</v>
      </c>
      <c r="H4882">
        <v>-77.67</v>
      </c>
      <c r="I4882">
        <v>43.21</v>
      </c>
    </row>
    <row r="4883" spans="1:9" x14ac:dyDescent="0.25">
      <c r="A4883" t="s">
        <v>11</v>
      </c>
      <c r="B4883" t="s">
        <v>9827</v>
      </c>
      <c r="C4883" t="s">
        <v>9828</v>
      </c>
      <c r="D4883" t="s">
        <v>353</v>
      </c>
      <c r="E4883" t="s">
        <v>26</v>
      </c>
      <c r="F4883" t="s">
        <v>27</v>
      </c>
      <c r="G4883" t="s">
        <v>17</v>
      </c>
      <c r="H4883">
        <v>-77.7</v>
      </c>
      <c r="I4883">
        <v>43.19</v>
      </c>
    </row>
    <row r="4884" spans="1:9" x14ac:dyDescent="0.25">
      <c r="A4884" t="s">
        <v>11</v>
      </c>
      <c r="B4884" t="s">
        <v>9829</v>
      </c>
      <c r="C4884" t="s">
        <v>9830</v>
      </c>
      <c r="D4884" t="s">
        <v>353</v>
      </c>
      <c r="E4884" t="s">
        <v>87</v>
      </c>
      <c r="F4884" t="s">
        <v>87</v>
      </c>
      <c r="G4884" t="s">
        <v>17</v>
      </c>
      <c r="H4884">
        <v>-73.63</v>
      </c>
      <c r="I4884">
        <v>40.81</v>
      </c>
    </row>
    <row r="4885" spans="1:9" x14ac:dyDescent="0.25">
      <c r="A4885" t="s">
        <v>11</v>
      </c>
      <c r="B4885" t="s">
        <v>9831</v>
      </c>
      <c r="C4885" t="s">
        <v>9832</v>
      </c>
      <c r="D4885" t="s">
        <v>353</v>
      </c>
      <c r="E4885" t="s">
        <v>66</v>
      </c>
      <c r="F4885" t="s">
        <v>66</v>
      </c>
      <c r="G4885" t="s">
        <v>17</v>
      </c>
      <c r="H4885">
        <v>-73.89</v>
      </c>
      <c r="I4885">
        <v>42.7</v>
      </c>
    </row>
    <row r="4886" spans="1:9" x14ac:dyDescent="0.25">
      <c r="A4886" t="s">
        <v>11</v>
      </c>
      <c r="B4886" t="s">
        <v>9833</v>
      </c>
      <c r="C4886" t="s">
        <v>9834</v>
      </c>
      <c r="D4886" t="s">
        <v>353</v>
      </c>
      <c r="E4886" t="s">
        <v>140</v>
      </c>
      <c r="F4886" t="s">
        <v>52</v>
      </c>
      <c r="G4886" t="s">
        <v>17</v>
      </c>
      <c r="H4886">
        <v>-72.52</v>
      </c>
      <c r="I4886">
        <v>40.880000000000003</v>
      </c>
    </row>
    <row r="4887" spans="1:9" x14ac:dyDescent="0.25">
      <c r="A4887" t="s">
        <v>11</v>
      </c>
      <c r="B4887" t="s">
        <v>9835</v>
      </c>
      <c r="C4887" t="s">
        <v>9836</v>
      </c>
      <c r="D4887" t="s">
        <v>14</v>
      </c>
      <c r="E4887" t="s">
        <v>26</v>
      </c>
      <c r="F4887" t="s">
        <v>27</v>
      </c>
      <c r="G4887" t="s">
        <v>17</v>
      </c>
      <c r="H4887">
        <v>-73.900000000000006</v>
      </c>
      <c r="I4887">
        <v>42.41</v>
      </c>
    </row>
    <row r="4888" spans="1:9" x14ac:dyDescent="0.25">
      <c r="A4888" t="s">
        <v>11</v>
      </c>
      <c r="B4888" t="s">
        <v>9837</v>
      </c>
      <c r="C4888" t="s">
        <v>9838</v>
      </c>
      <c r="D4888" t="s">
        <v>353</v>
      </c>
      <c r="E4888" t="s">
        <v>42</v>
      </c>
      <c r="F4888" t="s">
        <v>43</v>
      </c>
      <c r="G4888" t="s">
        <v>17</v>
      </c>
      <c r="H4888">
        <v>-73.8</v>
      </c>
      <c r="I4888">
        <v>41.01</v>
      </c>
    </row>
    <row r="4889" spans="1:9" x14ac:dyDescent="0.25">
      <c r="A4889" t="s">
        <v>11</v>
      </c>
      <c r="B4889" t="s">
        <v>9839</v>
      </c>
      <c r="C4889" t="s">
        <v>9840</v>
      </c>
      <c r="D4889" t="s">
        <v>353</v>
      </c>
      <c r="E4889" t="s">
        <v>352</v>
      </c>
      <c r="F4889" t="s">
        <v>56</v>
      </c>
      <c r="G4889" t="s">
        <v>17</v>
      </c>
      <c r="H4889">
        <v>-73.8</v>
      </c>
      <c r="I4889">
        <v>41.02</v>
      </c>
    </row>
    <row r="4890" spans="1:9" x14ac:dyDescent="0.25">
      <c r="A4890" t="s">
        <v>11</v>
      </c>
      <c r="B4890" t="s">
        <v>9841</v>
      </c>
      <c r="C4890" t="s">
        <v>9842</v>
      </c>
      <c r="D4890" t="s">
        <v>14</v>
      </c>
      <c r="E4890" t="s">
        <v>126</v>
      </c>
      <c r="F4890" t="s">
        <v>66</v>
      </c>
      <c r="G4890" t="s">
        <v>17</v>
      </c>
      <c r="H4890">
        <v>-73.87</v>
      </c>
      <c r="I4890">
        <v>40.99</v>
      </c>
    </row>
    <row r="4891" spans="1:9" x14ac:dyDescent="0.25">
      <c r="A4891" t="s">
        <v>11</v>
      </c>
      <c r="B4891" t="s">
        <v>9843</v>
      </c>
      <c r="C4891" t="s">
        <v>9844</v>
      </c>
      <c r="D4891" t="s">
        <v>353</v>
      </c>
      <c r="E4891" t="s">
        <v>73</v>
      </c>
      <c r="F4891" t="s">
        <v>56</v>
      </c>
      <c r="G4891" t="s">
        <v>17</v>
      </c>
      <c r="H4891">
        <v>-73.2</v>
      </c>
      <c r="I4891">
        <v>40.83</v>
      </c>
    </row>
    <row r="4892" spans="1:9" x14ac:dyDescent="0.25">
      <c r="A4892" t="s">
        <v>11</v>
      </c>
      <c r="B4892" t="s">
        <v>9845</v>
      </c>
      <c r="C4892" t="s">
        <v>9846</v>
      </c>
      <c r="D4892" t="s">
        <v>353</v>
      </c>
      <c r="E4892" t="s">
        <v>86</v>
      </c>
      <c r="F4892" t="s">
        <v>87</v>
      </c>
      <c r="G4892" t="s">
        <v>17</v>
      </c>
      <c r="H4892">
        <v>-77.61</v>
      </c>
      <c r="I4892">
        <v>43.09</v>
      </c>
    </row>
    <row r="4893" spans="1:9" x14ac:dyDescent="0.25">
      <c r="A4893" t="s">
        <v>11</v>
      </c>
      <c r="B4893" t="s">
        <v>9847</v>
      </c>
      <c r="C4893" t="s">
        <v>9848</v>
      </c>
      <c r="D4893" t="s">
        <v>353</v>
      </c>
      <c r="E4893" t="s">
        <v>52</v>
      </c>
      <c r="F4893" t="s">
        <v>52</v>
      </c>
      <c r="G4893" t="s">
        <v>17</v>
      </c>
      <c r="H4893">
        <v>-77.63</v>
      </c>
      <c r="I4893">
        <v>43.09</v>
      </c>
    </row>
    <row r="4894" spans="1:9" x14ac:dyDescent="0.25">
      <c r="A4894" t="s">
        <v>11</v>
      </c>
      <c r="B4894" t="s">
        <v>9849</v>
      </c>
      <c r="C4894" t="s">
        <v>9850</v>
      </c>
      <c r="D4894" t="s">
        <v>353</v>
      </c>
      <c r="E4894" t="s">
        <v>126</v>
      </c>
      <c r="F4894" t="s">
        <v>66</v>
      </c>
      <c r="G4894" t="s">
        <v>17</v>
      </c>
      <c r="H4894">
        <v>-73.7</v>
      </c>
      <c r="I4894">
        <v>40.64</v>
      </c>
    </row>
    <row r="4895" spans="1:9" x14ac:dyDescent="0.25">
      <c r="A4895" t="s">
        <v>11</v>
      </c>
      <c r="B4895" t="s">
        <v>9851</v>
      </c>
      <c r="C4895" t="s">
        <v>9852</v>
      </c>
      <c r="D4895" t="s">
        <v>353</v>
      </c>
      <c r="E4895" t="s">
        <v>173</v>
      </c>
      <c r="F4895" t="s">
        <v>56</v>
      </c>
      <c r="G4895" t="s">
        <v>17</v>
      </c>
      <c r="H4895">
        <v>-73.53</v>
      </c>
      <c r="I4895">
        <v>40.76</v>
      </c>
    </row>
    <row r="4896" spans="1:9" x14ac:dyDescent="0.25">
      <c r="A4896" t="s">
        <v>11</v>
      </c>
      <c r="B4896" t="s">
        <v>9853</v>
      </c>
      <c r="C4896" t="s">
        <v>9854</v>
      </c>
      <c r="D4896" t="s">
        <v>14</v>
      </c>
      <c r="E4896" t="s">
        <v>147</v>
      </c>
      <c r="F4896" t="s">
        <v>60</v>
      </c>
      <c r="G4896" t="s">
        <v>17</v>
      </c>
      <c r="H4896">
        <v>-73.53</v>
      </c>
      <c r="I4896">
        <v>40.770000000000003</v>
      </c>
    </row>
    <row r="4897" spans="1:9" x14ac:dyDescent="0.25">
      <c r="A4897" t="s">
        <v>11</v>
      </c>
      <c r="B4897" t="s">
        <v>9855</v>
      </c>
      <c r="C4897" t="s">
        <v>9856</v>
      </c>
      <c r="D4897" t="s">
        <v>353</v>
      </c>
      <c r="E4897" t="s">
        <v>42</v>
      </c>
      <c r="F4897" t="s">
        <v>43</v>
      </c>
      <c r="G4897" t="s">
        <v>17</v>
      </c>
      <c r="H4897">
        <v>-73.84</v>
      </c>
      <c r="I4897">
        <v>40.659999999999997</v>
      </c>
    </row>
    <row r="4898" spans="1:9" x14ac:dyDescent="0.25">
      <c r="A4898" t="s">
        <v>11</v>
      </c>
      <c r="B4898" t="s">
        <v>9857</v>
      </c>
      <c r="C4898" t="s">
        <v>9858</v>
      </c>
      <c r="D4898" t="s">
        <v>353</v>
      </c>
      <c r="E4898" t="s">
        <v>201</v>
      </c>
      <c r="F4898" t="s">
        <v>43</v>
      </c>
      <c r="G4898" t="s">
        <v>17</v>
      </c>
      <c r="H4898">
        <v>-73.430000000000007</v>
      </c>
      <c r="I4898">
        <v>40.869999999999997</v>
      </c>
    </row>
    <row r="4899" spans="1:9" x14ac:dyDescent="0.25">
      <c r="A4899" t="s">
        <v>11</v>
      </c>
      <c r="B4899" t="s">
        <v>9859</v>
      </c>
      <c r="C4899" t="s">
        <v>9860</v>
      </c>
      <c r="D4899" t="s">
        <v>14</v>
      </c>
      <c r="E4899" t="s">
        <v>126</v>
      </c>
      <c r="F4899" t="s">
        <v>66</v>
      </c>
      <c r="G4899" t="s">
        <v>17</v>
      </c>
      <c r="H4899">
        <v>-73.41</v>
      </c>
      <c r="I4899">
        <v>40.83</v>
      </c>
    </row>
    <row r="4900" spans="1:9" x14ac:dyDescent="0.25">
      <c r="A4900" t="s">
        <v>11</v>
      </c>
      <c r="B4900" t="s">
        <v>9861</v>
      </c>
      <c r="C4900" t="s">
        <v>9862</v>
      </c>
      <c r="D4900" t="s">
        <v>353</v>
      </c>
      <c r="E4900" t="s">
        <v>15</v>
      </c>
      <c r="F4900" t="s">
        <v>16</v>
      </c>
      <c r="G4900" t="s">
        <v>17</v>
      </c>
      <c r="H4900">
        <v>-73.41</v>
      </c>
      <c r="I4900">
        <v>40.82</v>
      </c>
    </row>
    <row r="4901" spans="1:9" x14ac:dyDescent="0.25">
      <c r="A4901" t="s">
        <v>11</v>
      </c>
      <c r="B4901" t="s">
        <v>9863</v>
      </c>
      <c r="C4901" t="s">
        <v>9864</v>
      </c>
      <c r="D4901" t="s">
        <v>353</v>
      </c>
      <c r="E4901" t="s">
        <v>86</v>
      </c>
      <c r="F4901" t="s">
        <v>87</v>
      </c>
      <c r="G4901" t="s">
        <v>17</v>
      </c>
      <c r="H4901">
        <v>-73.41</v>
      </c>
      <c r="I4901">
        <v>40.83</v>
      </c>
    </row>
    <row r="4902" spans="1:9" x14ac:dyDescent="0.25">
      <c r="A4902" t="s">
        <v>11</v>
      </c>
      <c r="B4902" t="s">
        <v>9865</v>
      </c>
      <c r="C4902" t="s">
        <v>9866</v>
      </c>
      <c r="D4902" t="s">
        <v>14</v>
      </c>
      <c r="E4902" t="s">
        <v>21</v>
      </c>
      <c r="F4902" t="s">
        <v>22</v>
      </c>
      <c r="G4902" t="s">
        <v>17</v>
      </c>
      <c r="H4902">
        <v>-77.58</v>
      </c>
      <c r="I4902">
        <v>43.2</v>
      </c>
    </row>
    <row r="4903" spans="1:9" x14ac:dyDescent="0.25">
      <c r="A4903" t="s">
        <v>11</v>
      </c>
      <c r="B4903" t="s">
        <v>9867</v>
      </c>
      <c r="C4903" t="s">
        <v>9868</v>
      </c>
      <c r="D4903" t="s">
        <v>353</v>
      </c>
      <c r="E4903" t="s">
        <v>201</v>
      </c>
      <c r="F4903" t="s">
        <v>43</v>
      </c>
      <c r="G4903" t="s">
        <v>17</v>
      </c>
      <c r="H4903">
        <v>-73.650000000000006</v>
      </c>
      <c r="I4903">
        <v>40.6</v>
      </c>
    </row>
    <row r="4904" spans="1:9" x14ac:dyDescent="0.25">
      <c r="A4904" t="s">
        <v>11</v>
      </c>
      <c r="B4904" t="s">
        <v>9869</v>
      </c>
      <c r="C4904" t="s">
        <v>9870</v>
      </c>
      <c r="D4904" t="s">
        <v>353</v>
      </c>
      <c r="E4904" t="s">
        <v>52</v>
      </c>
      <c r="F4904" t="s">
        <v>52</v>
      </c>
      <c r="G4904" t="s">
        <v>17</v>
      </c>
      <c r="H4904">
        <v>-73.16</v>
      </c>
      <c r="I4904">
        <v>40.81</v>
      </c>
    </row>
    <row r="4905" spans="1:9" x14ac:dyDescent="0.25">
      <c r="A4905" t="s">
        <v>11</v>
      </c>
      <c r="B4905" t="s">
        <v>9871</v>
      </c>
      <c r="C4905" t="s">
        <v>9872</v>
      </c>
      <c r="D4905" t="s">
        <v>353</v>
      </c>
      <c r="E4905" t="s">
        <v>111</v>
      </c>
      <c r="F4905" t="s">
        <v>56</v>
      </c>
      <c r="G4905" t="s">
        <v>17</v>
      </c>
      <c r="H4905">
        <v>-73.209999999999994</v>
      </c>
      <c r="I4905">
        <v>40.729999999999997</v>
      </c>
    </row>
    <row r="4906" spans="1:9" x14ac:dyDescent="0.25">
      <c r="A4906" t="s">
        <v>11</v>
      </c>
      <c r="B4906" t="s">
        <v>9873</v>
      </c>
      <c r="C4906" t="s">
        <v>9874</v>
      </c>
      <c r="D4906" t="s">
        <v>353</v>
      </c>
      <c r="E4906" t="s">
        <v>15</v>
      </c>
      <c r="F4906" t="s">
        <v>16</v>
      </c>
      <c r="G4906" t="s">
        <v>17</v>
      </c>
      <c r="H4906">
        <v>-76.5</v>
      </c>
      <c r="I4906">
        <v>42.44</v>
      </c>
    </row>
    <row r="4907" spans="1:9" x14ac:dyDescent="0.25">
      <c r="A4907" t="s">
        <v>11</v>
      </c>
      <c r="B4907" t="s">
        <v>9875</v>
      </c>
      <c r="C4907" t="s">
        <v>9876</v>
      </c>
      <c r="D4907" t="s">
        <v>14</v>
      </c>
      <c r="E4907" t="s">
        <v>201</v>
      </c>
      <c r="F4907" t="s">
        <v>43</v>
      </c>
      <c r="G4907" t="s">
        <v>17</v>
      </c>
      <c r="H4907">
        <v>-76.489999999999995</v>
      </c>
      <c r="I4907">
        <v>42.48</v>
      </c>
    </row>
    <row r="4908" spans="1:9" x14ac:dyDescent="0.25">
      <c r="A4908" t="s">
        <v>11</v>
      </c>
      <c r="B4908" t="s">
        <v>9877</v>
      </c>
      <c r="C4908" t="s">
        <v>9878</v>
      </c>
      <c r="D4908" t="s">
        <v>353</v>
      </c>
      <c r="E4908" t="s">
        <v>83</v>
      </c>
      <c r="F4908" t="s">
        <v>34</v>
      </c>
      <c r="G4908" t="s">
        <v>17</v>
      </c>
      <c r="H4908">
        <v>-76.489999999999995</v>
      </c>
      <c r="I4908">
        <v>42.44</v>
      </c>
    </row>
    <row r="4909" spans="1:9" x14ac:dyDescent="0.25">
      <c r="A4909" t="s">
        <v>11</v>
      </c>
      <c r="B4909" t="s">
        <v>9879</v>
      </c>
      <c r="C4909" t="s">
        <v>9880</v>
      </c>
      <c r="D4909" t="s">
        <v>353</v>
      </c>
      <c r="E4909" t="s">
        <v>30</v>
      </c>
      <c r="F4909" t="s">
        <v>22</v>
      </c>
      <c r="G4909" t="s">
        <v>17</v>
      </c>
      <c r="H4909">
        <v>-73.89</v>
      </c>
      <c r="I4909">
        <v>40.75</v>
      </c>
    </row>
    <row r="4910" spans="1:9" x14ac:dyDescent="0.25">
      <c r="A4910" t="s">
        <v>11</v>
      </c>
      <c r="B4910" t="s">
        <v>9881</v>
      </c>
      <c r="C4910" t="s">
        <v>9882</v>
      </c>
      <c r="D4910" t="s">
        <v>14</v>
      </c>
      <c r="E4910" t="s">
        <v>26</v>
      </c>
      <c r="F4910" t="s">
        <v>27</v>
      </c>
      <c r="G4910" t="s">
        <v>17</v>
      </c>
      <c r="H4910">
        <v>-73.790000000000006</v>
      </c>
      <c r="I4910">
        <v>40.65</v>
      </c>
    </row>
    <row r="4911" spans="1:9" x14ac:dyDescent="0.25">
      <c r="A4911" t="s">
        <v>11</v>
      </c>
      <c r="B4911" t="s">
        <v>9883</v>
      </c>
      <c r="C4911" t="s">
        <v>9884</v>
      </c>
      <c r="D4911" t="s">
        <v>14</v>
      </c>
      <c r="E4911" t="s">
        <v>30</v>
      </c>
      <c r="F4911" t="s">
        <v>22</v>
      </c>
      <c r="G4911" t="s">
        <v>17</v>
      </c>
      <c r="H4911">
        <v>-73.78</v>
      </c>
      <c r="I4911">
        <v>40.65</v>
      </c>
    </row>
    <row r="4912" spans="1:9" x14ac:dyDescent="0.25">
      <c r="A4912" t="s">
        <v>11</v>
      </c>
      <c r="B4912" t="s">
        <v>9885</v>
      </c>
      <c r="C4912" t="s">
        <v>9886</v>
      </c>
      <c r="D4912" t="s">
        <v>14</v>
      </c>
      <c r="E4912" t="s">
        <v>66</v>
      </c>
      <c r="F4912" t="s">
        <v>66</v>
      </c>
      <c r="G4912" t="s">
        <v>17</v>
      </c>
      <c r="H4912">
        <v>-73.8</v>
      </c>
      <c r="I4912">
        <v>40.72</v>
      </c>
    </row>
    <row r="4913" spans="1:9" x14ac:dyDescent="0.25">
      <c r="A4913" t="s">
        <v>11</v>
      </c>
      <c r="B4913" t="s">
        <v>9887</v>
      </c>
      <c r="C4913" t="s">
        <v>9888</v>
      </c>
      <c r="D4913" t="s">
        <v>14</v>
      </c>
      <c r="E4913" t="s">
        <v>201</v>
      </c>
      <c r="F4913" t="s">
        <v>43</v>
      </c>
      <c r="G4913" t="s">
        <v>17</v>
      </c>
      <c r="H4913">
        <v>-73.790000000000006</v>
      </c>
      <c r="I4913">
        <v>40.64</v>
      </c>
    </row>
    <row r="4914" spans="1:9" x14ac:dyDescent="0.25">
      <c r="A4914" t="s">
        <v>11</v>
      </c>
      <c r="B4914" t="s">
        <v>9889</v>
      </c>
      <c r="C4914" t="s">
        <v>9890</v>
      </c>
      <c r="D4914" t="s">
        <v>14</v>
      </c>
      <c r="E4914" t="s">
        <v>78</v>
      </c>
      <c r="F4914" t="s">
        <v>34</v>
      </c>
      <c r="G4914" t="s">
        <v>17</v>
      </c>
      <c r="H4914">
        <v>-73.78</v>
      </c>
      <c r="I4914">
        <v>40.65</v>
      </c>
    </row>
    <row r="4915" spans="1:9" x14ac:dyDescent="0.25">
      <c r="A4915" t="s">
        <v>11</v>
      </c>
      <c r="B4915" t="s">
        <v>9891</v>
      </c>
      <c r="C4915" t="s">
        <v>9892</v>
      </c>
      <c r="D4915" t="s">
        <v>14</v>
      </c>
      <c r="E4915" t="s">
        <v>42</v>
      </c>
      <c r="F4915" t="s">
        <v>43</v>
      </c>
      <c r="G4915" t="s">
        <v>17</v>
      </c>
      <c r="H4915">
        <v>-73.790000000000006</v>
      </c>
      <c r="I4915">
        <v>40.64</v>
      </c>
    </row>
    <row r="4916" spans="1:9" x14ac:dyDescent="0.25">
      <c r="A4916" t="s">
        <v>11</v>
      </c>
      <c r="B4916" t="s">
        <v>9893</v>
      </c>
      <c r="C4916" t="s">
        <v>9894</v>
      </c>
      <c r="D4916" t="s">
        <v>14</v>
      </c>
      <c r="E4916" t="s">
        <v>66</v>
      </c>
      <c r="F4916" t="s">
        <v>66</v>
      </c>
      <c r="G4916" t="s">
        <v>17</v>
      </c>
      <c r="H4916">
        <v>-73.790000000000006</v>
      </c>
      <c r="I4916">
        <v>40.64</v>
      </c>
    </row>
    <row r="4917" spans="1:9" x14ac:dyDescent="0.25">
      <c r="A4917" t="s">
        <v>11</v>
      </c>
      <c r="B4917" t="s">
        <v>9895</v>
      </c>
      <c r="C4917" t="s">
        <v>9896</v>
      </c>
      <c r="D4917" t="s">
        <v>353</v>
      </c>
      <c r="E4917" t="s">
        <v>55</v>
      </c>
      <c r="F4917" t="s">
        <v>56</v>
      </c>
      <c r="G4917" t="s">
        <v>17</v>
      </c>
      <c r="H4917">
        <v>-73.81</v>
      </c>
      <c r="I4917">
        <v>40.700000000000003</v>
      </c>
    </row>
    <row r="4918" spans="1:9" x14ac:dyDescent="0.25">
      <c r="A4918" t="s">
        <v>11</v>
      </c>
      <c r="B4918" t="s">
        <v>9897</v>
      </c>
      <c r="C4918" t="s">
        <v>9898</v>
      </c>
      <c r="D4918" t="s">
        <v>14</v>
      </c>
      <c r="E4918" t="s">
        <v>73</v>
      </c>
      <c r="F4918" t="s">
        <v>56</v>
      </c>
      <c r="G4918" t="s">
        <v>17</v>
      </c>
      <c r="H4918">
        <v>-73.790000000000006</v>
      </c>
      <c r="I4918">
        <v>40.64</v>
      </c>
    </row>
    <row r="4919" spans="1:9" x14ac:dyDescent="0.25">
      <c r="A4919" t="s">
        <v>11</v>
      </c>
      <c r="B4919" t="s">
        <v>9899</v>
      </c>
      <c r="C4919" t="s">
        <v>9900</v>
      </c>
      <c r="D4919" t="s">
        <v>353</v>
      </c>
      <c r="E4919" t="s">
        <v>52</v>
      </c>
      <c r="F4919" t="s">
        <v>52</v>
      </c>
      <c r="G4919" t="s">
        <v>17</v>
      </c>
      <c r="H4919">
        <v>-79.290000000000006</v>
      </c>
      <c r="I4919">
        <v>42.1</v>
      </c>
    </row>
    <row r="4920" spans="1:9" x14ac:dyDescent="0.25">
      <c r="A4920" t="s">
        <v>11</v>
      </c>
      <c r="B4920" t="s">
        <v>9901</v>
      </c>
      <c r="C4920" t="s">
        <v>9902</v>
      </c>
      <c r="D4920" t="s">
        <v>353</v>
      </c>
      <c r="E4920" t="s">
        <v>123</v>
      </c>
      <c r="F4920" t="s">
        <v>87</v>
      </c>
      <c r="G4920" t="s">
        <v>17</v>
      </c>
      <c r="H4920">
        <v>-73.53</v>
      </c>
      <c r="I4920">
        <v>40.79</v>
      </c>
    </row>
    <row r="4921" spans="1:9" x14ac:dyDescent="0.25">
      <c r="A4921" t="s">
        <v>11</v>
      </c>
      <c r="B4921" t="s">
        <v>9903</v>
      </c>
      <c r="C4921" t="s">
        <v>9904</v>
      </c>
      <c r="D4921" t="s">
        <v>353</v>
      </c>
      <c r="E4921" t="s">
        <v>201</v>
      </c>
      <c r="F4921" t="s">
        <v>43</v>
      </c>
      <c r="G4921" t="s">
        <v>17</v>
      </c>
      <c r="H4921">
        <v>-73.83</v>
      </c>
      <c r="I4921">
        <v>40.71</v>
      </c>
    </row>
    <row r="4922" spans="1:9" x14ac:dyDescent="0.25">
      <c r="A4922" t="s">
        <v>11</v>
      </c>
      <c r="B4922" t="s">
        <v>9905</v>
      </c>
      <c r="C4922" t="s">
        <v>9906</v>
      </c>
      <c r="D4922" t="s">
        <v>353</v>
      </c>
      <c r="E4922" t="s">
        <v>73</v>
      </c>
      <c r="F4922" t="s">
        <v>56</v>
      </c>
      <c r="G4922" t="s">
        <v>17</v>
      </c>
      <c r="H4922">
        <v>-73.989999999999995</v>
      </c>
      <c r="I4922">
        <v>41.96</v>
      </c>
    </row>
    <row r="4923" spans="1:9" x14ac:dyDescent="0.25">
      <c r="A4923" t="s">
        <v>11</v>
      </c>
      <c r="B4923" t="s">
        <v>9907</v>
      </c>
      <c r="C4923" t="s">
        <v>9908</v>
      </c>
      <c r="D4923" t="s">
        <v>14</v>
      </c>
      <c r="E4923" t="s">
        <v>87</v>
      </c>
      <c r="F4923" t="s">
        <v>87</v>
      </c>
      <c r="G4923" t="s">
        <v>17</v>
      </c>
      <c r="H4923">
        <v>-73.989999999999995</v>
      </c>
      <c r="I4923">
        <v>41.97</v>
      </c>
    </row>
    <row r="4924" spans="1:9" x14ac:dyDescent="0.25">
      <c r="A4924" t="s">
        <v>11</v>
      </c>
      <c r="B4924" t="s">
        <v>9909</v>
      </c>
      <c r="C4924" t="s">
        <v>9910</v>
      </c>
      <c r="D4924" t="s">
        <v>353</v>
      </c>
      <c r="E4924" t="s">
        <v>66</v>
      </c>
      <c r="F4924" t="s">
        <v>66</v>
      </c>
      <c r="G4924" t="s">
        <v>17</v>
      </c>
      <c r="H4924">
        <v>-73.13</v>
      </c>
      <c r="I4924">
        <v>40.869999999999997</v>
      </c>
    </row>
    <row r="4925" spans="1:9" x14ac:dyDescent="0.25">
      <c r="A4925" t="s">
        <v>11</v>
      </c>
      <c r="B4925" t="s">
        <v>9911</v>
      </c>
      <c r="C4925" t="s">
        <v>9912</v>
      </c>
      <c r="D4925" t="s">
        <v>353</v>
      </c>
      <c r="E4925" t="s">
        <v>352</v>
      </c>
      <c r="F4925" t="s">
        <v>56</v>
      </c>
      <c r="G4925" t="s">
        <v>17</v>
      </c>
      <c r="H4925">
        <v>-73.13</v>
      </c>
      <c r="I4925">
        <v>40.86</v>
      </c>
    </row>
    <row r="4926" spans="1:9" x14ac:dyDescent="0.25">
      <c r="A4926" t="s">
        <v>11</v>
      </c>
      <c r="B4926" t="s">
        <v>9913</v>
      </c>
      <c r="C4926" t="s">
        <v>9914</v>
      </c>
      <c r="D4926" t="s">
        <v>353</v>
      </c>
      <c r="E4926" t="s">
        <v>59</v>
      </c>
      <c r="F4926" t="s">
        <v>60</v>
      </c>
      <c r="G4926" t="s">
        <v>17</v>
      </c>
      <c r="H4926">
        <v>-73.989999999999995</v>
      </c>
      <c r="I4926">
        <v>44.29</v>
      </c>
    </row>
    <row r="4927" spans="1:9" x14ac:dyDescent="0.25">
      <c r="A4927" t="s">
        <v>11</v>
      </c>
      <c r="B4927" t="s">
        <v>9915</v>
      </c>
      <c r="C4927" t="s">
        <v>9916</v>
      </c>
      <c r="D4927" t="s">
        <v>353</v>
      </c>
      <c r="E4927" t="s">
        <v>59</v>
      </c>
      <c r="F4927" t="s">
        <v>60</v>
      </c>
      <c r="G4927" t="s">
        <v>17</v>
      </c>
      <c r="H4927">
        <v>-78.7</v>
      </c>
      <c r="I4927">
        <v>42.95</v>
      </c>
    </row>
    <row r="4928" spans="1:9" x14ac:dyDescent="0.25">
      <c r="A4928" t="s">
        <v>11</v>
      </c>
      <c r="B4928" t="s">
        <v>9917</v>
      </c>
      <c r="C4928" t="s">
        <v>9918</v>
      </c>
      <c r="D4928" t="s">
        <v>353</v>
      </c>
      <c r="E4928" t="s">
        <v>15</v>
      </c>
      <c r="F4928" t="s">
        <v>16</v>
      </c>
      <c r="G4928" t="s">
        <v>17</v>
      </c>
      <c r="H4928">
        <v>-73.760000000000005</v>
      </c>
      <c r="I4928">
        <v>40.93</v>
      </c>
    </row>
    <row r="4929" spans="1:9" x14ac:dyDescent="0.25">
      <c r="A4929" t="s">
        <v>11</v>
      </c>
      <c r="B4929" t="s">
        <v>9919</v>
      </c>
      <c r="C4929" t="s">
        <v>9920</v>
      </c>
      <c r="D4929" t="s">
        <v>353</v>
      </c>
      <c r="E4929" t="s">
        <v>63</v>
      </c>
      <c r="F4929" t="s">
        <v>16</v>
      </c>
      <c r="G4929" t="s">
        <v>17</v>
      </c>
      <c r="H4929">
        <v>-73.760000000000005</v>
      </c>
      <c r="I4929">
        <v>42.73</v>
      </c>
    </row>
    <row r="4930" spans="1:9" x14ac:dyDescent="0.25">
      <c r="A4930" t="s">
        <v>11</v>
      </c>
      <c r="B4930" t="s">
        <v>9921</v>
      </c>
      <c r="C4930" t="s">
        <v>9922</v>
      </c>
      <c r="D4930" t="s">
        <v>353</v>
      </c>
      <c r="E4930" t="s">
        <v>123</v>
      </c>
      <c r="F4930" t="s">
        <v>87</v>
      </c>
      <c r="G4930" t="s">
        <v>17</v>
      </c>
      <c r="H4930">
        <v>-73.819999999999993</v>
      </c>
      <c r="I4930">
        <v>42.77</v>
      </c>
    </row>
    <row r="4931" spans="1:9" x14ac:dyDescent="0.25">
      <c r="A4931" t="s">
        <v>11</v>
      </c>
      <c r="B4931" t="s">
        <v>9923</v>
      </c>
      <c r="C4931" t="s">
        <v>9924</v>
      </c>
      <c r="D4931" t="s">
        <v>14</v>
      </c>
      <c r="E4931" t="s">
        <v>42</v>
      </c>
      <c r="F4931" t="s">
        <v>43</v>
      </c>
      <c r="G4931" t="s">
        <v>17</v>
      </c>
      <c r="H4931">
        <v>-73.760000000000005</v>
      </c>
      <c r="I4931">
        <v>42.75</v>
      </c>
    </row>
    <row r="4932" spans="1:9" x14ac:dyDescent="0.25">
      <c r="A4932" t="s">
        <v>11</v>
      </c>
      <c r="B4932" t="s">
        <v>9925</v>
      </c>
      <c r="C4932" t="s">
        <v>9926</v>
      </c>
      <c r="D4932" t="s">
        <v>14</v>
      </c>
      <c r="E4932" t="s">
        <v>66</v>
      </c>
      <c r="F4932" t="s">
        <v>66</v>
      </c>
      <c r="G4932" t="s">
        <v>17</v>
      </c>
      <c r="H4932">
        <v>-73.77</v>
      </c>
      <c r="I4932">
        <v>42.76</v>
      </c>
    </row>
    <row r="4933" spans="1:9" x14ac:dyDescent="0.25">
      <c r="A4933" t="s">
        <v>11</v>
      </c>
      <c r="B4933" t="s">
        <v>9927</v>
      </c>
      <c r="C4933" t="s">
        <v>9928</v>
      </c>
      <c r="D4933" t="s">
        <v>353</v>
      </c>
      <c r="E4933" t="s">
        <v>52</v>
      </c>
      <c r="F4933" t="s">
        <v>52</v>
      </c>
      <c r="G4933" t="s">
        <v>17</v>
      </c>
      <c r="H4933">
        <v>-73.760000000000005</v>
      </c>
      <c r="I4933">
        <v>42.75</v>
      </c>
    </row>
    <row r="4934" spans="1:9" x14ac:dyDescent="0.25">
      <c r="A4934" t="s">
        <v>11</v>
      </c>
      <c r="B4934" t="s">
        <v>9929</v>
      </c>
      <c r="C4934" t="s">
        <v>9930</v>
      </c>
      <c r="D4934" t="s">
        <v>353</v>
      </c>
      <c r="E4934" t="s">
        <v>98</v>
      </c>
      <c r="F4934" t="s">
        <v>27</v>
      </c>
      <c r="G4934" t="s">
        <v>17</v>
      </c>
      <c r="H4934">
        <v>-73.52</v>
      </c>
      <c r="I4934">
        <v>40.729999999999997</v>
      </c>
    </row>
    <row r="4935" spans="1:9" x14ac:dyDescent="0.25">
      <c r="A4935" t="s">
        <v>11</v>
      </c>
      <c r="B4935" t="s">
        <v>9931</v>
      </c>
      <c r="C4935" t="s">
        <v>9932</v>
      </c>
      <c r="D4935" t="s">
        <v>353</v>
      </c>
      <c r="E4935" t="s">
        <v>133</v>
      </c>
      <c r="F4935" t="s">
        <v>66</v>
      </c>
      <c r="G4935" t="s">
        <v>17</v>
      </c>
      <c r="H4935">
        <v>-73.540000000000006</v>
      </c>
      <c r="I4935">
        <v>40.72</v>
      </c>
    </row>
    <row r="4936" spans="1:9" x14ac:dyDescent="0.25">
      <c r="A4936" t="s">
        <v>11</v>
      </c>
      <c r="B4936" t="s">
        <v>9933</v>
      </c>
      <c r="C4936" t="s">
        <v>9934</v>
      </c>
      <c r="D4936" t="s">
        <v>14</v>
      </c>
      <c r="E4936" t="s">
        <v>147</v>
      </c>
      <c r="F4936" t="s">
        <v>60</v>
      </c>
      <c r="G4936" t="s">
        <v>17</v>
      </c>
      <c r="H4936">
        <v>-73.5</v>
      </c>
      <c r="I4936">
        <v>40.729999999999997</v>
      </c>
    </row>
    <row r="4937" spans="1:9" x14ac:dyDescent="0.25">
      <c r="A4937" t="s">
        <v>11</v>
      </c>
      <c r="B4937" t="s">
        <v>9935</v>
      </c>
      <c r="C4937" t="s">
        <v>9936</v>
      </c>
      <c r="D4937" t="s">
        <v>14</v>
      </c>
      <c r="E4937" t="s">
        <v>150</v>
      </c>
      <c r="F4937" t="s">
        <v>56</v>
      </c>
      <c r="G4937" t="s">
        <v>17</v>
      </c>
      <c r="H4937">
        <v>-74.849999999999994</v>
      </c>
      <c r="I4937">
        <v>43.05</v>
      </c>
    </row>
    <row r="4938" spans="1:9" x14ac:dyDescent="0.25">
      <c r="A4938" t="s">
        <v>11</v>
      </c>
      <c r="B4938" t="s">
        <v>9937</v>
      </c>
      <c r="C4938" t="s">
        <v>9938</v>
      </c>
      <c r="D4938" t="s">
        <v>353</v>
      </c>
      <c r="E4938" t="s">
        <v>30</v>
      </c>
      <c r="F4938" t="s">
        <v>22</v>
      </c>
      <c r="G4938" t="s">
        <v>17</v>
      </c>
      <c r="H4938">
        <v>-73.73</v>
      </c>
      <c r="I4938">
        <v>40.76</v>
      </c>
    </row>
    <row r="4939" spans="1:9" x14ac:dyDescent="0.25">
      <c r="A4939" t="s">
        <v>11</v>
      </c>
      <c r="B4939" t="s">
        <v>9939</v>
      </c>
      <c r="C4939" t="s">
        <v>9940</v>
      </c>
      <c r="D4939" t="s">
        <v>353</v>
      </c>
      <c r="E4939" t="s">
        <v>73</v>
      </c>
      <c r="F4939" t="s">
        <v>56</v>
      </c>
      <c r="G4939" t="s">
        <v>17</v>
      </c>
      <c r="H4939">
        <v>-76.23</v>
      </c>
      <c r="I4939">
        <v>43.14</v>
      </c>
    </row>
    <row r="4940" spans="1:9" x14ac:dyDescent="0.25">
      <c r="A4940" t="s">
        <v>11</v>
      </c>
      <c r="B4940" t="s">
        <v>9941</v>
      </c>
      <c r="C4940" t="s">
        <v>9942</v>
      </c>
      <c r="D4940" t="s">
        <v>14</v>
      </c>
      <c r="E4940" t="s">
        <v>33</v>
      </c>
      <c r="F4940" t="s">
        <v>34</v>
      </c>
      <c r="G4940" t="s">
        <v>17</v>
      </c>
      <c r="H4940">
        <v>-73.66</v>
      </c>
      <c r="I4940">
        <v>40.58</v>
      </c>
    </row>
    <row r="4941" spans="1:9" x14ac:dyDescent="0.25">
      <c r="A4941" t="s">
        <v>11</v>
      </c>
      <c r="B4941" t="s">
        <v>9943</v>
      </c>
      <c r="C4941" t="s">
        <v>9944</v>
      </c>
      <c r="D4941" t="s">
        <v>353</v>
      </c>
      <c r="E4941" t="s">
        <v>87</v>
      </c>
      <c r="F4941" t="s">
        <v>87</v>
      </c>
      <c r="G4941" t="s">
        <v>17</v>
      </c>
      <c r="H4941">
        <v>-73.67</v>
      </c>
      <c r="I4941">
        <v>40.590000000000003</v>
      </c>
    </row>
    <row r="4942" spans="1:9" x14ac:dyDescent="0.25">
      <c r="A4942" t="s">
        <v>11</v>
      </c>
      <c r="B4942" t="s">
        <v>9945</v>
      </c>
      <c r="C4942" t="s">
        <v>9946</v>
      </c>
      <c r="D4942" t="s">
        <v>14</v>
      </c>
      <c r="E4942" t="s">
        <v>30</v>
      </c>
      <c r="F4942" t="s">
        <v>22</v>
      </c>
      <c r="G4942" t="s">
        <v>17</v>
      </c>
      <c r="H4942">
        <v>-73.78</v>
      </c>
      <c r="I4942">
        <v>42.71</v>
      </c>
    </row>
    <row r="4943" spans="1:9" x14ac:dyDescent="0.25">
      <c r="A4943" t="s">
        <v>11</v>
      </c>
      <c r="B4943" t="s">
        <v>9947</v>
      </c>
      <c r="C4943" t="s">
        <v>9948</v>
      </c>
      <c r="D4943" t="s">
        <v>353</v>
      </c>
      <c r="E4943" t="s">
        <v>194</v>
      </c>
      <c r="F4943" t="s">
        <v>43</v>
      </c>
      <c r="G4943" t="s">
        <v>17</v>
      </c>
      <c r="H4943">
        <v>-73.680000000000007</v>
      </c>
      <c r="I4943">
        <v>40.659999999999997</v>
      </c>
    </row>
    <row r="4944" spans="1:9" x14ac:dyDescent="0.25">
      <c r="A4944" t="s">
        <v>11</v>
      </c>
      <c r="B4944" t="s">
        <v>9949</v>
      </c>
      <c r="C4944" t="s">
        <v>9950</v>
      </c>
      <c r="D4944" t="s">
        <v>14</v>
      </c>
      <c r="E4944" t="s">
        <v>147</v>
      </c>
      <c r="F4944" t="s">
        <v>60</v>
      </c>
      <c r="G4944" t="s">
        <v>17</v>
      </c>
      <c r="H4944">
        <v>-73.790000000000006</v>
      </c>
      <c r="I4944">
        <v>42.97</v>
      </c>
    </row>
    <row r="4945" spans="1:9" x14ac:dyDescent="0.25">
      <c r="A4945" t="s">
        <v>11</v>
      </c>
      <c r="B4945" t="s">
        <v>9951</v>
      </c>
      <c r="C4945" t="s">
        <v>9952</v>
      </c>
      <c r="D4945" t="s">
        <v>353</v>
      </c>
      <c r="E4945" t="s">
        <v>147</v>
      </c>
      <c r="F4945" t="s">
        <v>60</v>
      </c>
      <c r="G4945" t="s">
        <v>17</v>
      </c>
      <c r="H4945">
        <v>-73.739999999999995</v>
      </c>
      <c r="I4945">
        <v>40.94</v>
      </c>
    </row>
    <row r="4946" spans="1:9" x14ac:dyDescent="0.25">
      <c r="A4946" t="s">
        <v>11</v>
      </c>
      <c r="B4946" t="s">
        <v>9953</v>
      </c>
      <c r="C4946" t="s">
        <v>9954</v>
      </c>
      <c r="D4946" t="s">
        <v>14</v>
      </c>
      <c r="E4946" t="s">
        <v>52</v>
      </c>
      <c r="F4946" t="s">
        <v>52</v>
      </c>
      <c r="G4946" t="s">
        <v>17</v>
      </c>
      <c r="H4946">
        <v>-73.7</v>
      </c>
      <c r="I4946">
        <v>40.79</v>
      </c>
    </row>
    <row r="4947" spans="1:9" x14ac:dyDescent="0.25">
      <c r="A4947" t="s">
        <v>11</v>
      </c>
      <c r="B4947" t="s">
        <v>9955</v>
      </c>
      <c r="C4947" t="s">
        <v>9956</v>
      </c>
      <c r="D4947" t="s">
        <v>353</v>
      </c>
      <c r="E4947" t="s">
        <v>166</v>
      </c>
      <c r="F4947" t="s">
        <v>27</v>
      </c>
      <c r="G4947" t="s">
        <v>17</v>
      </c>
      <c r="H4947">
        <v>-73.7</v>
      </c>
      <c r="I4947">
        <v>40.799999999999997</v>
      </c>
    </row>
    <row r="4948" spans="1:9" x14ac:dyDescent="0.25">
      <c r="A4948" t="s">
        <v>11</v>
      </c>
      <c r="B4948" t="s">
        <v>9957</v>
      </c>
      <c r="C4948" t="s">
        <v>9958</v>
      </c>
      <c r="D4948" t="s">
        <v>353</v>
      </c>
      <c r="E4948" t="s">
        <v>352</v>
      </c>
      <c r="F4948" t="s">
        <v>56</v>
      </c>
      <c r="G4948" t="s">
        <v>17</v>
      </c>
      <c r="H4948">
        <v>-73.98</v>
      </c>
      <c r="I4948">
        <v>40.770000000000003</v>
      </c>
    </row>
    <row r="4949" spans="1:9" x14ac:dyDescent="0.25">
      <c r="A4949" t="s">
        <v>11</v>
      </c>
      <c r="B4949" t="s">
        <v>9959</v>
      </c>
      <c r="C4949" t="s">
        <v>9960</v>
      </c>
      <c r="D4949" t="s">
        <v>353</v>
      </c>
      <c r="E4949" t="s">
        <v>123</v>
      </c>
      <c r="F4949" t="s">
        <v>87</v>
      </c>
      <c r="G4949" t="s">
        <v>17</v>
      </c>
      <c r="H4949">
        <v>-72.8</v>
      </c>
      <c r="I4949">
        <v>40.869999999999997</v>
      </c>
    </row>
    <row r="4950" spans="1:9" x14ac:dyDescent="0.25">
      <c r="A4950" t="s">
        <v>11</v>
      </c>
      <c r="B4950" t="s">
        <v>9961</v>
      </c>
      <c r="C4950" t="s">
        <v>9962</v>
      </c>
      <c r="D4950" t="s">
        <v>353</v>
      </c>
      <c r="E4950" t="s">
        <v>73</v>
      </c>
      <c r="F4950" t="s">
        <v>56</v>
      </c>
      <c r="G4950" t="s">
        <v>17</v>
      </c>
      <c r="H4950">
        <v>-73.47</v>
      </c>
      <c r="I4950">
        <v>40.67</v>
      </c>
    </row>
    <row r="4951" spans="1:9" x14ac:dyDescent="0.25">
      <c r="A4951" t="s">
        <v>11</v>
      </c>
      <c r="B4951" t="s">
        <v>9963</v>
      </c>
      <c r="C4951" t="s">
        <v>9964</v>
      </c>
      <c r="D4951" t="s">
        <v>353</v>
      </c>
      <c r="E4951" t="s">
        <v>55</v>
      </c>
      <c r="F4951" t="s">
        <v>56</v>
      </c>
      <c r="G4951" t="s">
        <v>17</v>
      </c>
      <c r="H4951">
        <v>-73.430000000000007</v>
      </c>
      <c r="I4951">
        <v>40.68</v>
      </c>
    </row>
    <row r="4952" spans="1:9" x14ac:dyDescent="0.25">
      <c r="A4952" t="s">
        <v>11</v>
      </c>
      <c r="B4952" t="s">
        <v>9965</v>
      </c>
      <c r="C4952" t="s">
        <v>9966</v>
      </c>
      <c r="D4952" t="s">
        <v>353</v>
      </c>
      <c r="E4952" t="s">
        <v>26</v>
      </c>
      <c r="F4952" t="s">
        <v>27</v>
      </c>
      <c r="G4952" t="s">
        <v>17</v>
      </c>
      <c r="H4952">
        <v>-72.540000000000006</v>
      </c>
      <c r="I4952">
        <v>40.99</v>
      </c>
    </row>
    <row r="4953" spans="1:9" x14ac:dyDescent="0.25">
      <c r="A4953" t="s">
        <v>11</v>
      </c>
      <c r="B4953" t="s">
        <v>9967</v>
      </c>
      <c r="C4953" t="s">
        <v>9968</v>
      </c>
      <c r="D4953" t="s">
        <v>353</v>
      </c>
      <c r="E4953" t="s">
        <v>37</v>
      </c>
      <c r="F4953" t="s">
        <v>16</v>
      </c>
      <c r="G4953" t="s">
        <v>17</v>
      </c>
      <c r="H4953">
        <v>-73</v>
      </c>
      <c r="I4953">
        <v>40.82</v>
      </c>
    </row>
    <row r="4954" spans="1:9" x14ac:dyDescent="0.25">
      <c r="A4954" t="s">
        <v>11</v>
      </c>
      <c r="B4954" t="s">
        <v>9969</v>
      </c>
      <c r="C4954" t="s">
        <v>9970</v>
      </c>
      <c r="D4954" t="s">
        <v>14</v>
      </c>
      <c r="E4954" t="s">
        <v>133</v>
      </c>
      <c r="F4954" t="s">
        <v>66</v>
      </c>
      <c r="G4954" t="s">
        <v>17</v>
      </c>
      <c r="H4954">
        <v>-72.989999999999995</v>
      </c>
      <c r="I4954">
        <v>40.82</v>
      </c>
    </row>
    <row r="4955" spans="1:9" x14ac:dyDescent="0.25">
      <c r="A4955" t="s">
        <v>11</v>
      </c>
      <c r="B4955" t="s">
        <v>9971</v>
      </c>
      <c r="C4955" t="s">
        <v>9972</v>
      </c>
      <c r="D4955" t="s">
        <v>14</v>
      </c>
      <c r="E4955" t="s">
        <v>55</v>
      </c>
      <c r="F4955" t="s">
        <v>56</v>
      </c>
      <c r="G4955" t="s">
        <v>17</v>
      </c>
      <c r="H4955">
        <v>-72.959999999999994</v>
      </c>
      <c r="I4955">
        <v>40.81</v>
      </c>
    </row>
    <row r="4956" spans="1:9" x14ac:dyDescent="0.25">
      <c r="A4956" t="s">
        <v>11</v>
      </c>
      <c r="B4956" t="s">
        <v>9973</v>
      </c>
      <c r="C4956" t="s">
        <v>9974</v>
      </c>
      <c r="D4956" t="s">
        <v>353</v>
      </c>
      <c r="E4956" t="s">
        <v>22</v>
      </c>
      <c r="F4956" t="s">
        <v>22</v>
      </c>
      <c r="G4956" t="s">
        <v>17</v>
      </c>
      <c r="H4956">
        <v>-73.42</v>
      </c>
      <c r="I4956">
        <v>40.79</v>
      </c>
    </row>
    <row r="4957" spans="1:9" x14ac:dyDescent="0.25">
      <c r="A4957" t="s">
        <v>11</v>
      </c>
      <c r="B4957" t="s">
        <v>9975</v>
      </c>
      <c r="C4957" t="s">
        <v>9976</v>
      </c>
      <c r="D4957" t="s">
        <v>353</v>
      </c>
      <c r="E4957" t="s">
        <v>42</v>
      </c>
      <c r="F4957" t="s">
        <v>43</v>
      </c>
      <c r="G4957" t="s">
        <v>17</v>
      </c>
      <c r="H4957">
        <v>-73.41</v>
      </c>
      <c r="I4957">
        <v>40.81</v>
      </c>
    </row>
    <row r="4958" spans="1:9" x14ac:dyDescent="0.25">
      <c r="A4958" t="s">
        <v>11</v>
      </c>
      <c r="B4958" t="s">
        <v>9977</v>
      </c>
      <c r="C4958" t="s">
        <v>9978</v>
      </c>
      <c r="D4958" t="s">
        <v>353</v>
      </c>
      <c r="E4958" t="s">
        <v>66</v>
      </c>
      <c r="F4958" t="s">
        <v>66</v>
      </c>
      <c r="G4958" t="s">
        <v>17</v>
      </c>
      <c r="H4958">
        <v>-73.55</v>
      </c>
      <c r="I4958">
        <v>40.659999999999997</v>
      </c>
    </row>
    <row r="4959" spans="1:9" x14ac:dyDescent="0.25">
      <c r="A4959" t="s">
        <v>11</v>
      </c>
      <c r="B4959" t="s">
        <v>9979</v>
      </c>
      <c r="C4959" t="s">
        <v>9980</v>
      </c>
      <c r="D4959" t="s">
        <v>14</v>
      </c>
      <c r="E4959" t="s">
        <v>114</v>
      </c>
      <c r="F4959" t="s">
        <v>60</v>
      </c>
      <c r="G4959" t="s">
        <v>17</v>
      </c>
      <c r="H4959">
        <v>-74.37</v>
      </c>
      <c r="I4959">
        <v>41.45</v>
      </c>
    </row>
    <row r="4960" spans="1:9" x14ac:dyDescent="0.25">
      <c r="A4960" t="s">
        <v>11</v>
      </c>
      <c r="B4960" t="s">
        <v>9981</v>
      </c>
      <c r="C4960" t="s">
        <v>9982</v>
      </c>
      <c r="D4960" t="s">
        <v>353</v>
      </c>
      <c r="E4960" t="s">
        <v>26</v>
      </c>
      <c r="F4960" t="s">
        <v>27</v>
      </c>
      <c r="G4960" t="s">
        <v>17</v>
      </c>
      <c r="H4960">
        <v>-74.38</v>
      </c>
      <c r="I4960">
        <v>41.45</v>
      </c>
    </row>
    <row r="4961" spans="1:9" x14ac:dyDescent="0.25">
      <c r="A4961" t="s">
        <v>11</v>
      </c>
      <c r="B4961" t="s">
        <v>9983</v>
      </c>
      <c r="C4961" t="s">
        <v>9984</v>
      </c>
      <c r="D4961" t="s">
        <v>353</v>
      </c>
      <c r="E4961" t="s">
        <v>86</v>
      </c>
      <c r="F4961" t="s">
        <v>87</v>
      </c>
      <c r="G4961" t="s">
        <v>17</v>
      </c>
      <c r="H4961">
        <v>-72.989999999999995</v>
      </c>
      <c r="I4961">
        <v>40.94</v>
      </c>
    </row>
    <row r="4962" spans="1:9" x14ac:dyDescent="0.25">
      <c r="A4962" t="s">
        <v>11</v>
      </c>
      <c r="B4962" t="s">
        <v>9985</v>
      </c>
      <c r="C4962" t="s">
        <v>9986</v>
      </c>
      <c r="D4962" t="s">
        <v>14</v>
      </c>
      <c r="E4962" t="s">
        <v>147</v>
      </c>
      <c r="F4962" t="s">
        <v>60</v>
      </c>
      <c r="G4962" t="s">
        <v>17</v>
      </c>
      <c r="H4962">
        <v>-74.150000000000006</v>
      </c>
      <c r="I4962">
        <v>41.32</v>
      </c>
    </row>
    <row r="4963" spans="1:9" x14ac:dyDescent="0.25">
      <c r="A4963" t="s">
        <v>11</v>
      </c>
      <c r="B4963" t="s">
        <v>9987</v>
      </c>
      <c r="C4963" t="s">
        <v>9988</v>
      </c>
      <c r="D4963" t="s">
        <v>353</v>
      </c>
      <c r="E4963" t="s">
        <v>26</v>
      </c>
      <c r="F4963" t="s">
        <v>27</v>
      </c>
      <c r="G4963" t="s">
        <v>17</v>
      </c>
      <c r="H4963">
        <v>-73.73</v>
      </c>
      <c r="I4963">
        <v>41.21</v>
      </c>
    </row>
    <row r="4964" spans="1:9" x14ac:dyDescent="0.25">
      <c r="A4964" t="s">
        <v>11</v>
      </c>
      <c r="B4964" t="s">
        <v>9989</v>
      </c>
      <c r="C4964" t="s">
        <v>9990</v>
      </c>
      <c r="D4964" t="s">
        <v>14</v>
      </c>
      <c r="E4964" t="s">
        <v>123</v>
      </c>
      <c r="F4964" t="s">
        <v>87</v>
      </c>
      <c r="G4964" t="s">
        <v>17</v>
      </c>
      <c r="H4964">
        <v>-73.819999999999993</v>
      </c>
      <c r="I4964">
        <v>40.9</v>
      </c>
    </row>
    <row r="4965" spans="1:9" x14ac:dyDescent="0.25">
      <c r="A4965" t="s">
        <v>11</v>
      </c>
      <c r="B4965" t="s">
        <v>9991</v>
      </c>
      <c r="C4965" t="s">
        <v>9992</v>
      </c>
      <c r="D4965" t="s">
        <v>14</v>
      </c>
      <c r="E4965" t="s">
        <v>150</v>
      </c>
      <c r="F4965" t="s">
        <v>56</v>
      </c>
      <c r="G4965" t="s">
        <v>17</v>
      </c>
      <c r="H4965">
        <v>-73.72</v>
      </c>
      <c r="I4965">
        <v>41.22</v>
      </c>
    </row>
    <row r="4966" spans="1:9" x14ac:dyDescent="0.25">
      <c r="A4966" t="s">
        <v>11</v>
      </c>
      <c r="B4966" t="s">
        <v>9993</v>
      </c>
      <c r="C4966" t="s">
        <v>9994</v>
      </c>
      <c r="D4966" t="s">
        <v>353</v>
      </c>
      <c r="E4966" t="s">
        <v>147</v>
      </c>
      <c r="F4966" t="s">
        <v>60</v>
      </c>
      <c r="G4966" t="s">
        <v>17</v>
      </c>
      <c r="H4966">
        <v>-74.010000000000005</v>
      </c>
      <c r="I4966">
        <v>41.1</v>
      </c>
    </row>
    <row r="4967" spans="1:9" x14ac:dyDescent="0.25">
      <c r="A4967" t="s">
        <v>11</v>
      </c>
      <c r="B4967" t="s">
        <v>9995</v>
      </c>
      <c r="C4967" t="s">
        <v>9996</v>
      </c>
      <c r="D4967" t="s">
        <v>353</v>
      </c>
      <c r="E4967" t="s">
        <v>114</v>
      </c>
      <c r="F4967" t="s">
        <v>60</v>
      </c>
      <c r="G4967" t="s">
        <v>17</v>
      </c>
      <c r="H4967">
        <v>-74.010000000000005</v>
      </c>
      <c r="I4967">
        <v>41.1</v>
      </c>
    </row>
    <row r="4968" spans="1:9" x14ac:dyDescent="0.25">
      <c r="A4968" t="s">
        <v>11</v>
      </c>
      <c r="B4968" t="s">
        <v>9997</v>
      </c>
      <c r="C4968" t="s">
        <v>9998</v>
      </c>
      <c r="D4968" t="s">
        <v>14</v>
      </c>
      <c r="E4968" t="s">
        <v>59</v>
      </c>
      <c r="F4968" t="s">
        <v>60</v>
      </c>
      <c r="G4968" t="s">
        <v>17</v>
      </c>
      <c r="H4968">
        <v>-74.02</v>
      </c>
      <c r="I4968">
        <v>41.1</v>
      </c>
    </row>
    <row r="4969" spans="1:9" x14ac:dyDescent="0.25">
      <c r="A4969" t="s">
        <v>11</v>
      </c>
      <c r="B4969" t="s">
        <v>9999</v>
      </c>
      <c r="C4969" t="s">
        <v>10000</v>
      </c>
      <c r="D4969" t="s">
        <v>353</v>
      </c>
      <c r="E4969" t="s">
        <v>111</v>
      </c>
      <c r="F4969" t="s">
        <v>56</v>
      </c>
      <c r="G4969" t="s">
        <v>17</v>
      </c>
      <c r="H4969">
        <v>-73.150000000000006</v>
      </c>
      <c r="I4969">
        <v>40.83</v>
      </c>
    </row>
    <row r="4970" spans="1:9" x14ac:dyDescent="0.25">
      <c r="A4970" t="s">
        <v>11</v>
      </c>
      <c r="B4970" t="s">
        <v>10001</v>
      </c>
      <c r="C4970" t="s">
        <v>10002</v>
      </c>
      <c r="D4970" t="s">
        <v>353</v>
      </c>
      <c r="E4970" t="s">
        <v>26</v>
      </c>
      <c r="F4970" t="s">
        <v>27</v>
      </c>
      <c r="G4970" t="s">
        <v>17</v>
      </c>
      <c r="H4970">
        <v>-73.989999999999995</v>
      </c>
      <c r="I4970">
        <v>41.14</v>
      </c>
    </row>
    <row r="4971" spans="1:9" x14ac:dyDescent="0.25">
      <c r="A4971" t="s">
        <v>11</v>
      </c>
      <c r="B4971" t="s">
        <v>10003</v>
      </c>
      <c r="C4971" t="s">
        <v>10004</v>
      </c>
      <c r="D4971" t="s">
        <v>353</v>
      </c>
      <c r="E4971" t="s">
        <v>86</v>
      </c>
      <c r="F4971" t="s">
        <v>87</v>
      </c>
      <c r="G4971" t="s">
        <v>17</v>
      </c>
      <c r="H4971">
        <v>-73.69</v>
      </c>
      <c r="I4971">
        <v>40.75</v>
      </c>
    </row>
    <row r="4972" spans="1:9" x14ac:dyDescent="0.25">
      <c r="A4972" t="s">
        <v>11</v>
      </c>
      <c r="B4972" t="s">
        <v>10005</v>
      </c>
      <c r="C4972" t="s">
        <v>10006</v>
      </c>
      <c r="D4972" t="s">
        <v>14</v>
      </c>
      <c r="E4972" t="s">
        <v>147</v>
      </c>
      <c r="F4972" t="s">
        <v>60</v>
      </c>
      <c r="G4972" t="s">
        <v>17</v>
      </c>
      <c r="H4972">
        <v>-73.7</v>
      </c>
      <c r="I4972">
        <v>40.74</v>
      </c>
    </row>
    <row r="4973" spans="1:9" x14ac:dyDescent="0.25">
      <c r="A4973" t="s">
        <v>11</v>
      </c>
      <c r="B4973" t="s">
        <v>10007</v>
      </c>
      <c r="C4973" t="s">
        <v>10008</v>
      </c>
      <c r="D4973" t="s">
        <v>353</v>
      </c>
      <c r="E4973" t="s">
        <v>83</v>
      </c>
      <c r="F4973" t="s">
        <v>34</v>
      </c>
      <c r="G4973" t="s">
        <v>17</v>
      </c>
      <c r="H4973">
        <v>-74.09</v>
      </c>
      <c r="I4973">
        <v>41.75</v>
      </c>
    </row>
    <row r="4974" spans="1:9" x14ac:dyDescent="0.25">
      <c r="A4974" t="s">
        <v>11</v>
      </c>
      <c r="B4974" t="s">
        <v>10009</v>
      </c>
      <c r="C4974" t="s">
        <v>10010</v>
      </c>
      <c r="D4974" t="s">
        <v>14</v>
      </c>
      <c r="E4974" t="s">
        <v>15</v>
      </c>
      <c r="F4974" t="s">
        <v>16</v>
      </c>
      <c r="G4974" t="s">
        <v>17</v>
      </c>
      <c r="H4974">
        <v>-74.09</v>
      </c>
      <c r="I4974">
        <v>41.75</v>
      </c>
    </row>
    <row r="4975" spans="1:9" x14ac:dyDescent="0.25">
      <c r="A4975" t="s">
        <v>11</v>
      </c>
      <c r="B4975" t="s">
        <v>10011</v>
      </c>
      <c r="C4975" t="s">
        <v>10012</v>
      </c>
      <c r="D4975" t="s">
        <v>14</v>
      </c>
      <c r="E4975" t="s">
        <v>66</v>
      </c>
      <c r="F4975" t="s">
        <v>66</v>
      </c>
      <c r="G4975" t="s">
        <v>17</v>
      </c>
      <c r="H4975">
        <v>-73.77</v>
      </c>
      <c r="I4975">
        <v>40.92</v>
      </c>
    </row>
    <row r="4976" spans="1:9" x14ac:dyDescent="0.25">
      <c r="A4976" t="s">
        <v>11</v>
      </c>
      <c r="B4976" t="s">
        <v>10013</v>
      </c>
      <c r="C4976" t="s">
        <v>10014</v>
      </c>
      <c r="D4976" t="s">
        <v>353</v>
      </c>
      <c r="E4976" t="s">
        <v>15</v>
      </c>
      <c r="F4976" t="s">
        <v>16</v>
      </c>
      <c r="G4976" t="s">
        <v>17</v>
      </c>
      <c r="H4976">
        <v>-73.8</v>
      </c>
      <c r="I4976">
        <v>40.950000000000003</v>
      </c>
    </row>
    <row r="4977" spans="1:9" x14ac:dyDescent="0.25">
      <c r="A4977" t="s">
        <v>11</v>
      </c>
      <c r="B4977" t="s">
        <v>10015</v>
      </c>
      <c r="C4977" t="s">
        <v>10016</v>
      </c>
      <c r="D4977" t="s">
        <v>14</v>
      </c>
      <c r="E4977" t="s">
        <v>86</v>
      </c>
      <c r="F4977" t="s">
        <v>87</v>
      </c>
      <c r="G4977" t="s">
        <v>17</v>
      </c>
      <c r="H4977">
        <v>-73.790000000000006</v>
      </c>
      <c r="I4977">
        <v>40.93</v>
      </c>
    </row>
    <row r="4978" spans="1:9" x14ac:dyDescent="0.25">
      <c r="A4978" t="s">
        <v>11</v>
      </c>
      <c r="B4978" t="s">
        <v>10017</v>
      </c>
      <c r="C4978" t="s">
        <v>10018</v>
      </c>
      <c r="D4978" t="s">
        <v>353</v>
      </c>
      <c r="E4978" t="s">
        <v>86</v>
      </c>
      <c r="F4978" t="s">
        <v>87</v>
      </c>
      <c r="G4978" t="s">
        <v>17</v>
      </c>
      <c r="H4978">
        <v>-73.95</v>
      </c>
      <c r="I4978">
        <v>40.770000000000003</v>
      </c>
    </row>
    <row r="4979" spans="1:9" x14ac:dyDescent="0.25">
      <c r="A4979" t="s">
        <v>11</v>
      </c>
      <c r="B4979" t="s">
        <v>10019</v>
      </c>
      <c r="C4979" t="s">
        <v>10020</v>
      </c>
      <c r="D4979" t="s">
        <v>353</v>
      </c>
      <c r="E4979" t="s">
        <v>63</v>
      </c>
      <c r="F4979" t="s">
        <v>16</v>
      </c>
      <c r="G4979" t="s">
        <v>17</v>
      </c>
      <c r="H4979">
        <v>-74.010000000000005</v>
      </c>
      <c r="I4979">
        <v>40.71</v>
      </c>
    </row>
    <row r="4980" spans="1:9" x14ac:dyDescent="0.25">
      <c r="A4980" t="s">
        <v>11</v>
      </c>
      <c r="B4980" t="s">
        <v>10021</v>
      </c>
      <c r="C4980" t="s">
        <v>10022</v>
      </c>
      <c r="D4980" t="s">
        <v>353</v>
      </c>
      <c r="E4980" t="s">
        <v>55</v>
      </c>
      <c r="F4980" t="s">
        <v>56</v>
      </c>
      <c r="G4980" t="s">
        <v>17</v>
      </c>
      <c r="H4980">
        <v>-73.989999999999995</v>
      </c>
      <c r="I4980">
        <v>40.76</v>
      </c>
    </row>
    <row r="4981" spans="1:9" x14ac:dyDescent="0.25">
      <c r="A4981" t="s">
        <v>11</v>
      </c>
      <c r="B4981" t="s">
        <v>10023</v>
      </c>
      <c r="C4981" t="s">
        <v>10024</v>
      </c>
      <c r="D4981" t="s">
        <v>353</v>
      </c>
      <c r="E4981" t="s">
        <v>21</v>
      </c>
      <c r="F4981" t="s">
        <v>22</v>
      </c>
      <c r="G4981" t="s">
        <v>17</v>
      </c>
      <c r="H4981">
        <v>-74.010000000000005</v>
      </c>
      <c r="I4981">
        <v>40.729999999999997</v>
      </c>
    </row>
    <row r="4982" spans="1:9" x14ac:dyDescent="0.25">
      <c r="A4982" t="s">
        <v>11</v>
      </c>
      <c r="B4982" t="s">
        <v>10025</v>
      </c>
      <c r="C4982" t="s">
        <v>10026</v>
      </c>
      <c r="D4982" t="s">
        <v>353</v>
      </c>
      <c r="E4982" t="s">
        <v>30</v>
      </c>
      <c r="F4982" t="s">
        <v>22</v>
      </c>
      <c r="G4982" t="s">
        <v>17</v>
      </c>
      <c r="H4982">
        <v>-73.97</v>
      </c>
      <c r="I4982">
        <v>40.79</v>
      </c>
    </row>
    <row r="4983" spans="1:9" x14ac:dyDescent="0.25">
      <c r="A4983" t="s">
        <v>11</v>
      </c>
      <c r="B4983" t="s">
        <v>10027</v>
      </c>
      <c r="C4983" t="s">
        <v>10028</v>
      </c>
      <c r="D4983" t="s">
        <v>353</v>
      </c>
      <c r="E4983" t="s">
        <v>166</v>
      </c>
      <c r="F4983" t="s">
        <v>27</v>
      </c>
      <c r="G4983" t="s">
        <v>17</v>
      </c>
      <c r="H4983">
        <v>-73.989999999999995</v>
      </c>
      <c r="I4983">
        <v>40.75</v>
      </c>
    </row>
    <row r="4984" spans="1:9" x14ac:dyDescent="0.25">
      <c r="A4984" t="s">
        <v>11</v>
      </c>
      <c r="B4984" t="s">
        <v>10029</v>
      </c>
      <c r="C4984" t="s">
        <v>10030</v>
      </c>
      <c r="D4984" t="s">
        <v>353</v>
      </c>
      <c r="E4984" t="s">
        <v>111</v>
      </c>
      <c r="F4984" t="s">
        <v>56</v>
      </c>
      <c r="G4984" t="s">
        <v>17</v>
      </c>
      <c r="H4984">
        <v>-73.95</v>
      </c>
      <c r="I4984">
        <v>40.78</v>
      </c>
    </row>
    <row r="4985" spans="1:9" x14ac:dyDescent="0.25">
      <c r="A4985" t="s">
        <v>11</v>
      </c>
      <c r="B4985" t="s">
        <v>10031</v>
      </c>
      <c r="C4985" t="s">
        <v>10032</v>
      </c>
      <c r="D4985" t="s">
        <v>353</v>
      </c>
      <c r="E4985" t="s">
        <v>78</v>
      </c>
      <c r="F4985" t="s">
        <v>34</v>
      </c>
      <c r="G4985" t="s">
        <v>17</v>
      </c>
      <c r="H4985">
        <v>-74</v>
      </c>
      <c r="I4985">
        <v>40.75</v>
      </c>
    </row>
    <row r="4986" spans="1:9" x14ac:dyDescent="0.25">
      <c r="A4986" t="s">
        <v>11</v>
      </c>
      <c r="B4986" t="s">
        <v>10033</v>
      </c>
      <c r="C4986" t="s">
        <v>10034</v>
      </c>
      <c r="D4986" t="s">
        <v>353</v>
      </c>
      <c r="E4986" t="s">
        <v>150</v>
      </c>
      <c r="F4986" t="s">
        <v>56</v>
      </c>
      <c r="G4986" t="s">
        <v>17</v>
      </c>
      <c r="H4986">
        <v>-73.98</v>
      </c>
      <c r="I4986">
        <v>40.770000000000003</v>
      </c>
    </row>
    <row r="4987" spans="1:9" x14ac:dyDescent="0.25">
      <c r="A4987" t="s">
        <v>11</v>
      </c>
      <c r="B4987" t="s">
        <v>10035</v>
      </c>
      <c r="C4987" t="s">
        <v>10036</v>
      </c>
      <c r="D4987" t="s">
        <v>353</v>
      </c>
      <c r="E4987" t="s">
        <v>55</v>
      </c>
      <c r="F4987" t="s">
        <v>56</v>
      </c>
      <c r="G4987" t="s">
        <v>17</v>
      </c>
      <c r="H4987">
        <v>-73.98</v>
      </c>
      <c r="I4987">
        <v>40.79</v>
      </c>
    </row>
    <row r="4988" spans="1:9" x14ac:dyDescent="0.25">
      <c r="A4988" t="s">
        <v>11</v>
      </c>
      <c r="B4988" t="s">
        <v>10037</v>
      </c>
      <c r="C4988" t="s">
        <v>10038</v>
      </c>
      <c r="D4988" t="s">
        <v>353</v>
      </c>
      <c r="E4988" t="s">
        <v>21</v>
      </c>
      <c r="F4988" t="s">
        <v>22</v>
      </c>
      <c r="G4988" t="s">
        <v>17</v>
      </c>
      <c r="H4988">
        <v>-73.97</v>
      </c>
      <c r="I4988">
        <v>40.799999999999997</v>
      </c>
    </row>
    <row r="4989" spans="1:9" x14ac:dyDescent="0.25">
      <c r="A4989" t="s">
        <v>11</v>
      </c>
      <c r="B4989" t="s">
        <v>10039</v>
      </c>
      <c r="C4989" t="s">
        <v>10040</v>
      </c>
      <c r="D4989" t="s">
        <v>353</v>
      </c>
      <c r="E4989" t="s">
        <v>133</v>
      </c>
      <c r="F4989" t="s">
        <v>66</v>
      </c>
      <c r="G4989" t="s">
        <v>17</v>
      </c>
      <c r="H4989">
        <v>-73.95</v>
      </c>
      <c r="I4989">
        <v>40.78</v>
      </c>
    </row>
    <row r="4990" spans="1:9" x14ac:dyDescent="0.25">
      <c r="A4990" t="s">
        <v>11</v>
      </c>
      <c r="B4990" t="s">
        <v>10041</v>
      </c>
      <c r="C4990" t="s">
        <v>10042</v>
      </c>
      <c r="D4990" t="s">
        <v>353</v>
      </c>
      <c r="E4990" t="s">
        <v>87</v>
      </c>
      <c r="F4990" t="s">
        <v>87</v>
      </c>
      <c r="G4990" t="s">
        <v>17</v>
      </c>
      <c r="H4990">
        <v>-73.97</v>
      </c>
      <c r="I4990">
        <v>40.76</v>
      </c>
    </row>
    <row r="4991" spans="1:9" x14ac:dyDescent="0.25">
      <c r="A4991" t="s">
        <v>11</v>
      </c>
      <c r="B4991" t="s">
        <v>10043</v>
      </c>
      <c r="C4991" t="s">
        <v>10044</v>
      </c>
      <c r="D4991" t="s">
        <v>353</v>
      </c>
      <c r="E4991" t="s">
        <v>140</v>
      </c>
      <c r="F4991" t="s">
        <v>52</v>
      </c>
      <c r="G4991" t="s">
        <v>17</v>
      </c>
      <c r="H4991">
        <v>-73.989999999999995</v>
      </c>
      <c r="I4991">
        <v>40.729999999999997</v>
      </c>
    </row>
    <row r="4992" spans="1:9" x14ac:dyDescent="0.25">
      <c r="A4992" t="s">
        <v>11</v>
      </c>
      <c r="B4992" t="s">
        <v>10045</v>
      </c>
      <c r="C4992" t="s">
        <v>10046</v>
      </c>
      <c r="D4992" t="s">
        <v>353</v>
      </c>
      <c r="E4992" t="s">
        <v>86</v>
      </c>
      <c r="F4992" t="s">
        <v>87</v>
      </c>
      <c r="G4992" t="s">
        <v>17</v>
      </c>
      <c r="H4992">
        <v>-73.989999999999995</v>
      </c>
      <c r="I4992">
        <v>40.75</v>
      </c>
    </row>
    <row r="4993" spans="1:9" x14ac:dyDescent="0.25">
      <c r="A4993" t="s">
        <v>11</v>
      </c>
      <c r="B4993" t="s">
        <v>10047</v>
      </c>
      <c r="C4993" t="s">
        <v>10048</v>
      </c>
      <c r="D4993" t="s">
        <v>353</v>
      </c>
      <c r="E4993" t="s">
        <v>114</v>
      </c>
      <c r="F4993" t="s">
        <v>60</v>
      </c>
      <c r="G4993" t="s">
        <v>17</v>
      </c>
      <c r="H4993">
        <v>-74</v>
      </c>
      <c r="I4993">
        <v>40.729999999999997</v>
      </c>
    </row>
    <row r="4994" spans="1:9" x14ac:dyDescent="0.25">
      <c r="A4994" t="s">
        <v>11</v>
      </c>
      <c r="B4994" t="s">
        <v>10049</v>
      </c>
      <c r="C4994" t="s">
        <v>10050</v>
      </c>
      <c r="D4994" t="s">
        <v>353</v>
      </c>
      <c r="E4994" t="s">
        <v>66</v>
      </c>
      <c r="F4994" t="s">
        <v>66</v>
      </c>
      <c r="G4994" t="s">
        <v>17</v>
      </c>
      <c r="H4994">
        <v>-73.959999999999994</v>
      </c>
      <c r="I4994">
        <v>40.82</v>
      </c>
    </row>
    <row r="4995" spans="1:9" x14ac:dyDescent="0.25">
      <c r="A4995" t="s">
        <v>11</v>
      </c>
      <c r="B4995" t="s">
        <v>10051</v>
      </c>
      <c r="C4995" t="s">
        <v>10052</v>
      </c>
      <c r="D4995" t="s">
        <v>353</v>
      </c>
      <c r="E4995" t="s">
        <v>147</v>
      </c>
      <c r="F4995" t="s">
        <v>60</v>
      </c>
      <c r="G4995" t="s">
        <v>17</v>
      </c>
      <c r="H4995">
        <v>-73.98</v>
      </c>
      <c r="I4995">
        <v>40.75</v>
      </c>
    </row>
    <row r="4996" spans="1:9" x14ac:dyDescent="0.25">
      <c r="A4996" t="s">
        <v>11</v>
      </c>
      <c r="B4996" t="s">
        <v>10053</v>
      </c>
      <c r="C4996" t="s">
        <v>10054</v>
      </c>
      <c r="D4996" t="s">
        <v>353</v>
      </c>
      <c r="E4996" t="s">
        <v>157</v>
      </c>
      <c r="F4996" t="s">
        <v>52</v>
      </c>
      <c r="G4996" t="s">
        <v>17</v>
      </c>
      <c r="H4996">
        <v>-73.98</v>
      </c>
      <c r="I4996">
        <v>40.76</v>
      </c>
    </row>
    <row r="4997" spans="1:9" x14ac:dyDescent="0.25">
      <c r="A4997" t="s">
        <v>11</v>
      </c>
      <c r="B4997" t="s">
        <v>10055</v>
      </c>
      <c r="C4997" t="s">
        <v>10056</v>
      </c>
      <c r="D4997" t="s">
        <v>353</v>
      </c>
      <c r="E4997" t="s">
        <v>33</v>
      </c>
      <c r="F4997" t="s">
        <v>34</v>
      </c>
      <c r="G4997" t="s">
        <v>17</v>
      </c>
      <c r="H4997">
        <v>-73.98</v>
      </c>
      <c r="I4997">
        <v>40.770000000000003</v>
      </c>
    </row>
    <row r="4998" spans="1:9" x14ac:dyDescent="0.25">
      <c r="A4998" t="s">
        <v>11</v>
      </c>
      <c r="B4998" t="s">
        <v>10057</v>
      </c>
      <c r="C4998" t="s">
        <v>10058</v>
      </c>
      <c r="D4998" t="s">
        <v>353</v>
      </c>
      <c r="E4998" t="s">
        <v>111</v>
      </c>
      <c r="F4998" t="s">
        <v>56</v>
      </c>
      <c r="G4998" t="s">
        <v>17</v>
      </c>
      <c r="H4998">
        <v>-73.97</v>
      </c>
      <c r="I4998">
        <v>40.76</v>
      </c>
    </row>
    <row r="4999" spans="1:9" x14ac:dyDescent="0.25">
      <c r="A4999" t="s">
        <v>11</v>
      </c>
      <c r="B4999" t="s">
        <v>10059</v>
      </c>
      <c r="C4999" t="s">
        <v>10060</v>
      </c>
      <c r="D4999" t="s">
        <v>353</v>
      </c>
      <c r="E4999" t="s">
        <v>166</v>
      </c>
      <c r="F4999" t="s">
        <v>27</v>
      </c>
      <c r="G4999" t="s">
        <v>17</v>
      </c>
      <c r="H4999">
        <v>-73.98</v>
      </c>
      <c r="I4999">
        <v>40.76</v>
      </c>
    </row>
    <row r="5000" spans="1:9" x14ac:dyDescent="0.25">
      <c r="A5000" t="s">
        <v>11</v>
      </c>
      <c r="B5000" t="s">
        <v>10061</v>
      </c>
      <c r="C5000" t="s">
        <v>10062</v>
      </c>
      <c r="D5000" t="s">
        <v>353</v>
      </c>
      <c r="E5000" t="s">
        <v>66</v>
      </c>
      <c r="F5000" t="s">
        <v>66</v>
      </c>
      <c r="G5000" t="s">
        <v>17</v>
      </c>
      <c r="H5000">
        <v>-73.95</v>
      </c>
      <c r="I5000">
        <v>40.79</v>
      </c>
    </row>
    <row r="5001" spans="1:9" x14ac:dyDescent="0.25">
      <c r="A5001" t="s">
        <v>11</v>
      </c>
      <c r="B5001" t="s">
        <v>10063</v>
      </c>
      <c r="C5001" t="s">
        <v>10064</v>
      </c>
      <c r="D5001" t="s">
        <v>14</v>
      </c>
      <c r="E5001" t="s">
        <v>352</v>
      </c>
      <c r="F5001" t="s">
        <v>56</v>
      </c>
      <c r="G5001" t="s">
        <v>17</v>
      </c>
      <c r="H5001">
        <v>-73.989999999999995</v>
      </c>
      <c r="I5001">
        <v>40.76</v>
      </c>
    </row>
    <row r="5002" spans="1:9" x14ac:dyDescent="0.25">
      <c r="A5002" t="s">
        <v>11</v>
      </c>
      <c r="B5002" t="s">
        <v>10065</v>
      </c>
      <c r="C5002" t="s">
        <v>10066</v>
      </c>
      <c r="D5002" t="s">
        <v>353</v>
      </c>
      <c r="E5002" t="s">
        <v>83</v>
      </c>
      <c r="F5002" t="s">
        <v>34</v>
      </c>
      <c r="G5002" t="s">
        <v>17</v>
      </c>
      <c r="H5002">
        <v>-73.97</v>
      </c>
      <c r="I5002">
        <v>40.76</v>
      </c>
    </row>
    <row r="5003" spans="1:9" x14ac:dyDescent="0.25">
      <c r="A5003" t="s">
        <v>11</v>
      </c>
      <c r="B5003" t="s">
        <v>10067</v>
      </c>
      <c r="C5003" t="s">
        <v>10068</v>
      </c>
      <c r="D5003" t="s">
        <v>353</v>
      </c>
      <c r="E5003" t="s">
        <v>73</v>
      </c>
      <c r="F5003" t="s">
        <v>56</v>
      </c>
      <c r="G5003" t="s">
        <v>17</v>
      </c>
      <c r="H5003">
        <v>-73.98</v>
      </c>
      <c r="I5003">
        <v>40.76</v>
      </c>
    </row>
    <row r="5004" spans="1:9" x14ac:dyDescent="0.25">
      <c r="A5004" t="s">
        <v>11</v>
      </c>
      <c r="B5004" t="s">
        <v>10069</v>
      </c>
      <c r="C5004" t="s">
        <v>10070</v>
      </c>
      <c r="D5004" t="s">
        <v>353</v>
      </c>
      <c r="E5004" t="s">
        <v>98</v>
      </c>
      <c r="F5004" t="s">
        <v>27</v>
      </c>
      <c r="G5004" t="s">
        <v>17</v>
      </c>
      <c r="H5004">
        <v>-73.98</v>
      </c>
      <c r="I5004">
        <v>40.79</v>
      </c>
    </row>
    <row r="5005" spans="1:9" x14ac:dyDescent="0.25">
      <c r="A5005" t="s">
        <v>11</v>
      </c>
      <c r="B5005" t="s">
        <v>10071</v>
      </c>
      <c r="C5005" t="s">
        <v>10072</v>
      </c>
      <c r="D5005" t="s">
        <v>353</v>
      </c>
      <c r="E5005" t="s">
        <v>126</v>
      </c>
      <c r="F5005" t="s">
        <v>66</v>
      </c>
      <c r="G5005" t="s">
        <v>17</v>
      </c>
      <c r="H5005">
        <v>-74.010000000000005</v>
      </c>
      <c r="I5005">
        <v>40.700000000000003</v>
      </c>
    </row>
    <row r="5006" spans="1:9" x14ac:dyDescent="0.25">
      <c r="A5006" t="s">
        <v>11</v>
      </c>
      <c r="B5006" t="s">
        <v>10073</v>
      </c>
      <c r="C5006" t="s">
        <v>10074</v>
      </c>
      <c r="D5006" t="s">
        <v>353</v>
      </c>
      <c r="E5006" t="s">
        <v>114</v>
      </c>
      <c r="F5006" t="s">
        <v>60</v>
      </c>
      <c r="G5006" t="s">
        <v>17</v>
      </c>
      <c r="H5006">
        <v>-74</v>
      </c>
      <c r="I5006">
        <v>40.74</v>
      </c>
    </row>
    <row r="5007" spans="1:9" x14ac:dyDescent="0.25">
      <c r="A5007" t="s">
        <v>11</v>
      </c>
      <c r="B5007" t="s">
        <v>10075</v>
      </c>
      <c r="C5007" t="s">
        <v>10076</v>
      </c>
      <c r="D5007" t="s">
        <v>353</v>
      </c>
      <c r="E5007" t="s">
        <v>66</v>
      </c>
      <c r="F5007" t="s">
        <v>66</v>
      </c>
      <c r="G5007" t="s">
        <v>17</v>
      </c>
      <c r="H5007">
        <v>-73.989999999999995</v>
      </c>
      <c r="I5007">
        <v>40.76</v>
      </c>
    </row>
    <row r="5008" spans="1:9" x14ac:dyDescent="0.25">
      <c r="A5008" t="s">
        <v>11</v>
      </c>
      <c r="B5008" t="s">
        <v>10077</v>
      </c>
      <c r="C5008" t="s">
        <v>10078</v>
      </c>
      <c r="D5008" t="s">
        <v>353</v>
      </c>
      <c r="E5008" t="s">
        <v>157</v>
      </c>
      <c r="F5008" t="s">
        <v>52</v>
      </c>
      <c r="G5008" t="s">
        <v>17</v>
      </c>
      <c r="H5008">
        <v>-73.98</v>
      </c>
      <c r="I5008">
        <v>40.74</v>
      </c>
    </row>
    <row r="5009" spans="1:9" x14ac:dyDescent="0.25">
      <c r="A5009" t="s">
        <v>11</v>
      </c>
      <c r="B5009" t="s">
        <v>10079</v>
      </c>
      <c r="C5009" t="s">
        <v>10080</v>
      </c>
      <c r="D5009" t="s">
        <v>353</v>
      </c>
      <c r="E5009" t="s">
        <v>157</v>
      </c>
      <c r="F5009" t="s">
        <v>52</v>
      </c>
      <c r="G5009" t="s">
        <v>17</v>
      </c>
      <c r="H5009">
        <v>-74.010000000000005</v>
      </c>
      <c r="I5009">
        <v>40.71</v>
      </c>
    </row>
    <row r="5010" spans="1:9" x14ac:dyDescent="0.25">
      <c r="A5010" t="s">
        <v>11</v>
      </c>
      <c r="B5010" t="s">
        <v>10081</v>
      </c>
      <c r="C5010" t="s">
        <v>10082</v>
      </c>
      <c r="D5010" t="s">
        <v>353</v>
      </c>
      <c r="E5010" t="s">
        <v>98</v>
      </c>
      <c r="F5010" t="s">
        <v>27</v>
      </c>
      <c r="G5010" t="s">
        <v>17</v>
      </c>
      <c r="H5010">
        <v>-73.989999999999995</v>
      </c>
      <c r="I5010">
        <v>40.74</v>
      </c>
    </row>
    <row r="5011" spans="1:9" x14ac:dyDescent="0.25">
      <c r="A5011" t="s">
        <v>11</v>
      </c>
      <c r="B5011" t="s">
        <v>10083</v>
      </c>
      <c r="C5011" t="s">
        <v>10084</v>
      </c>
      <c r="D5011" t="s">
        <v>353</v>
      </c>
      <c r="E5011" t="s">
        <v>133</v>
      </c>
      <c r="F5011" t="s">
        <v>66</v>
      </c>
      <c r="G5011" t="s">
        <v>17</v>
      </c>
      <c r="H5011">
        <v>-73.959999999999994</v>
      </c>
      <c r="I5011">
        <v>40.770000000000003</v>
      </c>
    </row>
    <row r="5012" spans="1:9" x14ac:dyDescent="0.25">
      <c r="A5012" t="s">
        <v>11</v>
      </c>
      <c r="B5012" t="s">
        <v>10085</v>
      </c>
      <c r="C5012" t="s">
        <v>10086</v>
      </c>
      <c r="D5012" t="s">
        <v>353</v>
      </c>
      <c r="E5012" t="s">
        <v>66</v>
      </c>
      <c r="F5012" t="s">
        <v>66</v>
      </c>
      <c r="G5012" t="s">
        <v>17</v>
      </c>
      <c r="H5012">
        <v>-73.98</v>
      </c>
      <c r="I5012">
        <v>40.74</v>
      </c>
    </row>
    <row r="5013" spans="1:9" x14ac:dyDescent="0.25">
      <c r="A5013" t="s">
        <v>11</v>
      </c>
      <c r="B5013" t="s">
        <v>10087</v>
      </c>
      <c r="C5013" t="s">
        <v>10088</v>
      </c>
      <c r="D5013" t="s">
        <v>353</v>
      </c>
      <c r="E5013" t="s">
        <v>26</v>
      </c>
      <c r="F5013" t="s">
        <v>27</v>
      </c>
      <c r="G5013" t="s">
        <v>17</v>
      </c>
      <c r="H5013">
        <v>-73.98</v>
      </c>
      <c r="I5013">
        <v>40.76</v>
      </c>
    </row>
    <row r="5014" spans="1:9" x14ac:dyDescent="0.25">
      <c r="A5014" t="s">
        <v>11</v>
      </c>
      <c r="B5014" t="s">
        <v>10089</v>
      </c>
      <c r="C5014" t="s">
        <v>10090</v>
      </c>
      <c r="D5014" t="s">
        <v>353</v>
      </c>
      <c r="E5014" t="s">
        <v>15</v>
      </c>
      <c r="F5014" t="s">
        <v>16</v>
      </c>
      <c r="G5014" t="s">
        <v>17</v>
      </c>
      <c r="H5014">
        <v>-73.97</v>
      </c>
      <c r="I5014">
        <v>40.78</v>
      </c>
    </row>
    <row r="5015" spans="1:9" x14ac:dyDescent="0.25">
      <c r="A5015" t="s">
        <v>11</v>
      </c>
      <c r="B5015" t="s">
        <v>10091</v>
      </c>
      <c r="C5015" t="s">
        <v>10092</v>
      </c>
      <c r="D5015" t="s">
        <v>353</v>
      </c>
      <c r="E5015" t="s">
        <v>140</v>
      </c>
      <c r="F5015" t="s">
        <v>52</v>
      </c>
      <c r="G5015" t="s">
        <v>17</v>
      </c>
      <c r="H5015">
        <v>-73.989999999999995</v>
      </c>
      <c r="I5015">
        <v>40.729999999999997</v>
      </c>
    </row>
    <row r="5016" spans="1:9" x14ac:dyDescent="0.25">
      <c r="A5016" t="s">
        <v>11</v>
      </c>
      <c r="B5016" t="s">
        <v>10093</v>
      </c>
      <c r="C5016" t="s">
        <v>10094</v>
      </c>
      <c r="D5016" t="s">
        <v>353</v>
      </c>
      <c r="E5016" t="s">
        <v>194</v>
      </c>
      <c r="F5016" t="s">
        <v>43</v>
      </c>
      <c r="G5016" t="s">
        <v>17</v>
      </c>
      <c r="H5016">
        <v>-73.98</v>
      </c>
      <c r="I5016">
        <v>40.729999999999997</v>
      </c>
    </row>
    <row r="5017" spans="1:9" x14ac:dyDescent="0.25">
      <c r="A5017" t="s">
        <v>11</v>
      </c>
      <c r="B5017" t="s">
        <v>10095</v>
      </c>
      <c r="C5017" t="s">
        <v>10096</v>
      </c>
      <c r="D5017" t="s">
        <v>353</v>
      </c>
      <c r="E5017" t="s">
        <v>66</v>
      </c>
      <c r="F5017" t="s">
        <v>66</v>
      </c>
      <c r="G5017" t="s">
        <v>17</v>
      </c>
      <c r="H5017">
        <v>-73.989999999999995</v>
      </c>
      <c r="I5017">
        <v>40.74</v>
      </c>
    </row>
    <row r="5018" spans="1:9" x14ac:dyDescent="0.25">
      <c r="A5018" t="s">
        <v>11</v>
      </c>
      <c r="B5018" t="s">
        <v>10097</v>
      </c>
      <c r="C5018" t="s">
        <v>10098</v>
      </c>
      <c r="D5018" t="s">
        <v>14</v>
      </c>
      <c r="E5018" t="s">
        <v>26</v>
      </c>
      <c r="F5018" t="s">
        <v>27</v>
      </c>
      <c r="G5018" t="s">
        <v>17</v>
      </c>
      <c r="H5018">
        <v>-73.930000000000007</v>
      </c>
      <c r="I5018">
        <v>40.799999999999997</v>
      </c>
    </row>
    <row r="5019" spans="1:9" x14ac:dyDescent="0.25">
      <c r="A5019" t="s">
        <v>11</v>
      </c>
      <c r="B5019" t="s">
        <v>10099</v>
      </c>
      <c r="C5019" t="s">
        <v>10100</v>
      </c>
      <c r="D5019" t="s">
        <v>353</v>
      </c>
      <c r="E5019" t="s">
        <v>194</v>
      </c>
      <c r="F5019" t="s">
        <v>43</v>
      </c>
      <c r="G5019" t="s">
        <v>17</v>
      </c>
      <c r="H5019">
        <v>-74</v>
      </c>
      <c r="I5019">
        <v>40.74</v>
      </c>
    </row>
    <row r="5020" spans="1:9" x14ac:dyDescent="0.25">
      <c r="A5020" t="s">
        <v>11</v>
      </c>
      <c r="B5020" t="s">
        <v>10101</v>
      </c>
      <c r="C5020" t="s">
        <v>10102</v>
      </c>
      <c r="D5020" t="s">
        <v>353</v>
      </c>
      <c r="E5020" t="s">
        <v>66</v>
      </c>
      <c r="F5020" t="s">
        <v>66</v>
      </c>
      <c r="G5020" t="s">
        <v>17</v>
      </c>
      <c r="H5020">
        <v>-73.989999999999995</v>
      </c>
      <c r="I5020">
        <v>40.76</v>
      </c>
    </row>
    <row r="5021" spans="1:9" x14ac:dyDescent="0.25">
      <c r="A5021" t="s">
        <v>11</v>
      </c>
      <c r="B5021" t="s">
        <v>10103</v>
      </c>
      <c r="C5021" t="s">
        <v>10104</v>
      </c>
      <c r="D5021" t="s">
        <v>353</v>
      </c>
      <c r="E5021" t="s">
        <v>78</v>
      </c>
      <c r="F5021" t="s">
        <v>34</v>
      </c>
      <c r="G5021" t="s">
        <v>17</v>
      </c>
      <c r="H5021">
        <v>-73.989999999999995</v>
      </c>
      <c r="I5021">
        <v>40.74</v>
      </c>
    </row>
    <row r="5022" spans="1:9" x14ac:dyDescent="0.25">
      <c r="A5022" t="s">
        <v>11</v>
      </c>
      <c r="B5022" t="s">
        <v>10105</v>
      </c>
      <c r="C5022" t="s">
        <v>10106</v>
      </c>
      <c r="D5022" t="s">
        <v>353</v>
      </c>
      <c r="E5022" t="s">
        <v>33</v>
      </c>
      <c r="F5022" t="s">
        <v>34</v>
      </c>
      <c r="G5022" t="s">
        <v>17</v>
      </c>
      <c r="H5022">
        <v>-73.959999999999994</v>
      </c>
      <c r="I5022">
        <v>40.770000000000003</v>
      </c>
    </row>
    <row r="5023" spans="1:9" x14ac:dyDescent="0.25">
      <c r="A5023" t="s">
        <v>11</v>
      </c>
      <c r="B5023" t="s">
        <v>10107</v>
      </c>
      <c r="C5023" t="s">
        <v>10108</v>
      </c>
      <c r="D5023" t="s">
        <v>353</v>
      </c>
      <c r="E5023" t="s">
        <v>26</v>
      </c>
      <c r="F5023" t="s">
        <v>27</v>
      </c>
      <c r="G5023" t="s">
        <v>17</v>
      </c>
      <c r="H5023">
        <v>-73.98</v>
      </c>
      <c r="I5023">
        <v>40.76</v>
      </c>
    </row>
    <row r="5024" spans="1:9" x14ac:dyDescent="0.25">
      <c r="A5024" t="s">
        <v>11</v>
      </c>
      <c r="B5024" t="s">
        <v>10109</v>
      </c>
      <c r="C5024" t="s">
        <v>10110</v>
      </c>
      <c r="D5024" t="s">
        <v>353</v>
      </c>
      <c r="E5024" t="s">
        <v>83</v>
      </c>
      <c r="F5024" t="s">
        <v>34</v>
      </c>
      <c r="G5024" t="s">
        <v>17</v>
      </c>
      <c r="H5024">
        <v>-73.97</v>
      </c>
      <c r="I5024">
        <v>40.76</v>
      </c>
    </row>
    <row r="5025" spans="1:9" x14ac:dyDescent="0.25">
      <c r="A5025" t="s">
        <v>11</v>
      </c>
      <c r="B5025" t="s">
        <v>10111</v>
      </c>
      <c r="C5025" t="s">
        <v>10112</v>
      </c>
      <c r="D5025" t="s">
        <v>353</v>
      </c>
      <c r="E5025" t="s">
        <v>33</v>
      </c>
      <c r="F5025" t="s">
        <v>34</v>
      </c>
      <c r="G5025" t="s">
        <v>17</v>
      </c>
      <c r="H5025">
        <v>-73.98</v>
      </c>
      <c r="I5025">
        <v>40.770000000000003</v>
      </c>
    </row>
    <row r="5026" spans="1:9" x14ac:dyDescent="0.25">
      <c r="A5026" t="s">
        <v>11</v>
      </c>
      <c r="B5026" t="s">
        <v>10113</v>
      </c>
      <c r="C5026" t="s">
        <v>10114</v>
      </c>
      <c r="D5026" t="s">
        <v>353</v>
      </c>
      <c r="E5026" t="s">
        <v>194</v>
      </c>
      <c r="F5026" t="s">
        <v>43</v>
      </c>
      <c r="G5026" t="s">
        <v>17</v>
      </c>
      <c r="H5026">
        <v>-73.989999999999995</v>
      </c>
      <c r="I5026">
        <v>40.75</v>
      </c>
    </row>
    <row r="5027" spans="1:9" x14ac:dyDescent="0.25">
      <c r="A5027" t="s">
        <v>11</v>
      </c>
      <c r="B5027" t="s">
        <v>10115</v>
      </c>
      <c r="C5027" t="s">
        <v>10116</v>
      </c>
      <c r="D5027" t="s">
        <v>353</v>
      </c>
      <c r="E5027" t="s">
        <v>114</v>
      </c>
      <c r="F5027" t="s">
        <v>60</v>
      </c>
      <c r="G5027" t="s">
        <v>17</v>
      </c>
      <c r="H5027">
        <v>-73.959999999999994</v>
      </c>
      <c r="I5027">
        <v>40.770000000000003</v>
      </c>
    </row>
    <row r="5028" spans="1:9" x14ac:dyDescent="0.25">
      <c r="A5028" t="s">
        <v>11</v>
      </c>
      <c r="B5028" t="s">
        <v>10117</v>
      </c>
      <c r="C5028" t="s">
        <v>10118</v>
      </c>
      <c r="D5028" t="s">
        <v>353</v>
      </c>
      <c r="E5028" t="s">
        <v>150</v>
      </c>
      <c r="F5028" t="s">
        <v>56</v>
      </c>
      <c r="G5028" t="s">
        <v>17</v>
      </c>
      <c r="H5028">
        <v>-73.98</v>
      </c>
      <c r="I5028">
        <v>40.76</v>
      </c>
    </row>
    <row r="5029" spans="1:9" x14ac:dyDescent="0.25">
      <c r="A5029" t="s">
        <v>11</v>
      </c>
      <c r="B5029" t="s">
        <v>10119</v>
      </c>
      <c r="C5029" t="s">
        <v>10120</v>
      </c>
      <c r="D5029" t="s">
        <v>353</v>
      </c>
      <c r="E5029" t="s">
        <v>98</v>
      </c>
      <c r="F5029" t="s">
        <v>27</v>
      </c>
      <c r="G5029" t="s">
        <v>17</v>
      </c>
      <c r="H5029">
        <v>-73.98</v>
      </c>
      <c r="I5029">
        <v>40.76</v>
      </c>
    </row>
    <row r="5030" spans="1:9" x14ac:dyDescent="0.25">
      <c r="A5030" t="s">
        <v>11</v>
      </c>
      <c r="B5030" t="s">
        <v>10121</v>
      </c>
      <c r="C5030" t="s">
        <v>10122</v>
      </c>
      <c r="D5030" t="s">
        <v>353</v>
      </c>
      <c r="E5030" t="s">
        <v>52</v>
      </c>
      <c r="F5030" t="s">
        <v>52</v>
      </c>
      <c r="G5030" t="s">
        <v>17</v>
      </c>
      <c r="H5030">
        <v>-74.010000000000005</v>
      </c>
      <c r="I5030">
        <v>40.71</v>
      </c>
    </row>
    <row r="5031" spans="1:9" x14ac:dyDescent="0.25">
      <c r="A5031" t="s">
        <v>11</v>
      </c>
      <c r="B5031" t="s">
        <v>10123</v>
      </c>
      <c r="C5031" t="s">
        <v>10124</v>
      </c>
      <c r="D5031" t="s">
        <v>353</v>
      </c>
      <c r="E5031" t="s">
        <v>22</v>
      </c>
      <c r="F5031" t="s">
        <v>22</v>
      </c>
      <c r="G5031" t="s">
        <v>17</v>
      </c>
      <c r="H5031">
        <v>-74.010000000000005</v>
      </c>
      <c r="I5031">
        <v>40.71</v>
      </c>
    </row>
    <row r="5032" spans="1:9" x14ac:dyDescent="0.25">
      <c r="A5032" t="s">
        <v>11</v>
      </c>
      <c r="B5032" t="s">
        <v>10125</v>
      </c>
      <c r="C5032" t="s">
        <v>10126</v>
      </c>
      <c r="D5032" t="s">
        <v>14</v>
      </c>
      <c r="E5032" t="s">
        <v>173</v>
      </c>
      <c r="F5032" t="s">
        <v>56</v>
      </c>
      <c r="G5032" t="s">
        <v>17</v>
      </c>
      <c r="H5032">
        <v>-74</v>
      </c>
      <c r="I5032">
        <v>40.76</v>
      </c>
    </row>
    <row r="5033" spans="1:9" x14ac:dyDescent="0.25">
      <c r="A5033" t="s">
        <v>11</v>
      </c>
      <c r="B5033" t="s">
        <v>10127</v>
      </c>
      <c r="C5033" t="s">
        <v>10128</v>
      </c>
      <c r="D5033" t="s">
        <v>353</v>
      </c>
      <c r="E5033" t="s">
        <v>66</v>
      </c>
      <c r="F5033" t="s">
        <v>66</v>
      </c>
      <c r="G5033" t="s">
        <v>17</v>
      </c>
      <c r="H5033">
        <v>-74.010000000000005</v>
      </c>
      <c r="I5033">
        <v>40.700000000000003</v>
      </c>
    </row>
    <row r="5034" spans="1:9" x14ac:dyDescent="0.25">
      <c r="A5034" t="s">
        <v>11</v>
      </c>
      <c r="B5034" t="s">
        <v>10129</v>
      </c>
      <c r="C5034" t="s">
        <v>10130</v>
      </c>
      <c r="D5034" t="s">
        <v>353</v>
      </c>
      <c r="E5034" t="s">
        <v>30</v>
      </c>
      <c r="F5034" t="s">
        <v>22</v>
      </c>
      <c r="G5034" t="s">
        <v>17</v>
      </c>
      <c r="H5034">
        <v>-73.98</v>
      </c>
      <c r="I5034">
        <v>40.76</v>
      </c>
    </row>
    <row r="5035" spans="1:9" x14ac:dyDescent="0.25">
      <c r="A5035" t="s">
        <v>11</v>
      </c>
      <c r="B5035" t="s">
        <v>10131</v>
      </c>
      <c r="C5035" t="s">
        <v>10132</v>
      </c>
      <c r="D5035" t="s">
        <v>353</v>
      </c>
      <c r="E5035" t="s">
        <v>83</v>
      </c>
      <c r="F5035" t="s">
        <v>34</v>
      </c>
      <c r="G5035" t="s">
        <v>17</v>
      </c>
      <c r="H5035">
        <v>-73.989999999999995</v>
      </c>
      <c r="I5035">
        <v>40.76</v>
      </c>
    </row>
    <row r="5036" spans="1:9" x14ac:dyDescent="0.25">
      <c r="A5036" t="s">
        <v>11</v>
      </c>
      <c r="B5036" t="s">
        <v>10133</v>
      </c>
      <c r="C5036" t="s">
        <v>10134</v>
      </c>
      <c r="D5036" t="s">
        <v>353</v>
      </c>
      <c r="E5036" t="s">
        <v>352</v>
      </c>
      <c r="F5036" t="s">
        <v>56</v>
      </c>
      <c r="G5036" t="s">
        <v>17</v>
      </c>
      <c r="H5036">
        <v>-73.97</v>
      </c>
      <c r="I5036">
        <v>40.76</v>
      </c>
    </row>
    <row r="5037" spans="1:9" x14ac:dyDescent="0.25">
      <c r="A5037" t="s">
        <v>11</v>
      </c>
      <c r="B5037" t="s">
        <v>10135</v>
      </c>
      <c r="C5037" t="s">
        <v>10136</v>
      </c>
      <c r="D5037" t="s">
        <v>353</v>
      </c>
      <c r="E5037" t="s">
        <v>78</v>
      </c>
      <c r="F5037" t="s">
        <v>34</v>
      </c>
      <c r="G5037" t="s">
        <v>17</v>
      </c>
      <c r="H5037">
        <v>-73.97</v>
      </c>
      <c r="I5037">
        <v>40.76</v>
      </c>
    </row>
    <row r="5038" spans="1:9" x14ac:dyDescent="0.25">
      <c r="A5038" t="s">
        <v>11</v>
      </c>
      <c r="B5038" t="s">
        <v>10137</v>
      </c>
      <c r="C5038" t="s">
        <v>10138</v>
      </c>
      <c r="D5038" t="s">
        <v>353</v>
      </c>
      <c r="E5038" t="s">
        <v>66</v>
      </c>
      <c r="F5038" t="s">
        <v>66</v>
      </c>
      <c r="G5038" t="s">
        <v>17</v>
      </c>
      <c r="H5038">
        <v>-74</v>
      </c>
      <c r="I5038">
        <v>40.74</v>
      </c>
    </row>
    <row r="5039" spans="1:9" x14ac:dyDescent="0.25">
      <c r="A5039" t="s">
        <v>11</v>
      </c>
      <c r="B5039" t="s">
        <v>10139</v>
      </c>
      <c r="C5039" t="s">
        <v>10140</v>
      </c>
      <c r="D5039" t="s">
        <v>353</v>
      </c>
      <c r="E5039" t="s">
        <v>83</v>
      </c>
      <c r="F5039" t="s">
        <v>34</v>
      </c>
      <c r="G5039" t="s">
        <v>17</v>
      </c>
      <c r="H5039">
        <v>-74</v>
      </c>
      <c r="I5039">
        <v>40.729999999999997</v>
      </c>
    </row>
    <row r="5040" spans="1:9" x14ac:dyDescent="0.25">
      <c r="A5040" t="s">
        <v>11</v>
      </c>
      <c r="B5040" t="s">
        <v>10141</v>
      </c>
      <c r="C5040" t="s">
        <v>10142</v>
      </c>
      <c r="D5040" t="s">
        <v>353</v>
      </c>
      <c r="E5040" t="s">
        <v>150</v>
      </c>
      <c r="F5040" t="s">
        <v>56</v>
      </c>
      <c r="G5040" t="s">
        <v>17</v>
      </c>
      <c r="H5040">
        <v>-73.959999999999994</v>
      </c>
      <c r="I5040">
        <v>40.76</v>
      </c>
    </row>
    <row r="5041" spans="1:9" x14ac:dyDescent="0.25">
      <c r="A5041" t="s">
        <v>11</v>
      </c>
      <c r="B5041" t="s">
        <v>10143</v>
      </c>
      <c r="C5041" t="s">
        <v>10144</v>
      </c>
      <c r="D5041" t="s">
        <v>14</v>
      </c>
      <c r="E5041" t="s">
        <v>201</v>
      </c>
      <c r="F5041" t="s">
        <v>43</v>
      </c>
      <c r="G5041" t="s">
        <v>17</v>
      </c>
      <c r="H5041">
        <v>-74</v>
      </c>
      <c r="I5041">
        <v>40.729999999999997</v>
      </c>
    </row>
    <row r="5042" spans="1:9" x14ac:dyDescent="0.25">
      <c r="A5042" t="s">
        <v>11</v>
      </c>
      <c r="B5042" t="s">
        <v>10145</v>
      </c>
      <c r="C5042" t="s">
        <v>10146</v>
      </c>
      <c r="D5042" t="s">
        <v>353</v>
      </c>
      <c r="E5042" t="s">
        <v>37</v>
      </c>
      <c r="F5042" t="s">
        <v>16</v>
      </c>
      <c r="G5042" t="s">
        <v>17</v>
      </c>
      <c r="H5042">
        <v>-73.989999999999995</v>
      </c>
      <c r="I5042">
        <v>40.75</v>
      </c>
    </row>
    <row r="5043" spans="1:9" x14ac:dyDescent="0.25">
      <c r="A5043" t="s">
        <v>11</v>
      </c>
      <c r="B5043" t="s">
        <v>10147</v>
      </c>
      <c r="C5043" t="s">
        <v>10148</v>
      </c>
      <c r="D5043" t="s">
        <v>353</v>
      </c>
      <c r="E5043" t="s">
        <v>66</v>
      </c>
      <c r="F5043" t="s">
        <v>66</v>
      </c>
      <c r="G5043" t="s">
        <v>17</v>
      </c>
      <c r="H5043">
        <v>-73.97</v>
      </c>
      <c r="I5043">
        <v>40.79</v>
      </c>
    </row>
    <row r="5044" spans="1:9" x14ac:dyDescent="0.25">
      <c r="A5044" t="s">
        <v>11</v>
      </c>
      <c r="B5044" t="s">
        <v>10149</v>
      </c>
      <c r="C5044" t="s">
        <v>10150</v>
      </c>
      <c r="D5044" t="s">
        <v>353</v>
      </c>
      <c r="E5044" t="s">
        <v>66</v>
      </c>
      <c r="F5044" t="s">
        <v>66</v>
      </c>
      <c r="G5044" t="s">
        <v>17</v>
      </c>
      <c r="H5044">
        <v>-73.98</v>
      </c>
      <c r="I5044">
        <v>40.75</v>
      </c>
    </row>
    <row r="5045" spans="1:9" x14ac:dyDescent="0.25">
      <c r="A5045" t="s">
        <v>11</v>
      </c>
      <c r="B5045" t="s">
        <v>10151</v>
      </c>
      <c r="C5045" t="s">
        <v>10152</v>
      </c>
      <c r="D5045" t="s">
        <v>353</v>
      </c>
      <c r="E5045" t="s">
        <v>59</v>
      </c>
      <c r="F5045" t="s">
        <v>60</v>
      </c>
      <c r="G5045" t="s">
        <v>17</v>
      </c>
      <c r="H5045">
        <v>-73.98</v>
      </c>
      <c r="I5045">
        <v>40.75</v>
      </c>
    </row>
    <row r="5046" spans="1:9" x14ac:dyDescent="0.25">
      <c r="A5046" t="s">
        <v>11</v>
      </c>
      <c r="B5046" t="s">
        <v>10153</v>
      </c>
      <c r="C5046" t="s">
        <v>10154</v>
      </c>
      <c r="D5046" t="s">
        <v>353</v>
      </c>
      <c r="E5046" t="s">
        <v>150</v>
      </c>
      <c r="F5046" t="s">
        <v>56</v>
      </c>
      <c r="G5046" t="s">
        <v>17</v>
      </c>
      <c r="H5046">
        <v>-73.97</v>
      </c>
      <c r="I5046">
        <v>40.79</v>
      </c>
    </row>
    <row r="5047" spans="1:9" x14ac:dyDescent="0.25">
      <c r="A5047" t="s">
        <v>11</v>
      </c>
      <c r="B5047" t="s">
        <v>10155</v>
      </c>
      <c r="C5047" t="s">
        <v>10156</v>
      </c>
      <c r="D5047" t="s">
        <v>353</v>
      </c>
      <c r="E5047" t="s">
        <v>59</v>
      </c>
      <c r="F5047" t="s">
        <v>60</v>
      </c>
      <c r="G5047" t="s">
        <v>17</v>
      </c>
      <c r="H5047">
        <v>-73.97</v>
      </c>
      <c r="I5047">
        <v>40.76</v>
      </c>
    </row>
    <row r="5048" spans="1:9" x14ac:dyDescent="0.25">
      <c r="A5048" t="s">
        <v>11</v>
      </c>
      <c r="B5048" t="s">
        <v>10157</v>
      </c>
      <c r="C5048" t="s">
        <v>10158</v>
      </c>
      <c r="D5048" t="s">
        <v>353</v>
      </c>
      <c r="E5048" t="s">
        <v>87</v>
      </c>
      <c r="F5048" t="s">
        <v>87</v>
      </c>
      <c r="G5048" t="s">
        <v>17</v>
      </c>
      <c r="H5048">
        <v>-73.989999999999995</v>
      </c>
      <c r="I5048">
        <v>40.75</v>
      </c>
    </row>
    <row r="5049" spans="1:9" x14ac:dyDescent="0.25">
      <c r="A5049" t="s">
        <v>11</v>
      </c>
      <c r="B5049" t="s">
        <v>10159</v>
      </c>
      <c r="C5049" t="s">
        <v>10160</v>
      </c>
      <c r="D5049" t="s">
        <v>353</v>
      </c>
      <c r="E5049" t="s">
        <v>123</v>
      </c>
      <c r="F5049" t="s">
        <v>87</v>
      </c>
      <c r="G5049" t="s">
        <v>17</v>
      </c>
      <c r="H5049">
        <v>-73.989999999999995</v>
      </c>
      <c r="I5049">
        <v>40.75</v>
      </c>
    </row>
    <row r="5050" spans="1:9" x14ac:dyDescent="0.25">
      <c r="A5050" t="s">
        <v>11</v>
      </c>
      <c r="B5050" t="s">
        <v>10161</v>
      </c>
      <c r="C5050" t="s">
        <v>10162</v>
      </c>
      <c r="D5050" t="s">
        <v>353</v>
      </c>
      <c r="E5050" t="s">
        <v>194</v>
      </c>
      <c r="F5050" t="s">
        <v>43</v>
      </c>
      <c r="G5050" t="s">
        <v>17</v>
      </c>
      <c r="H5050">
        <v>-74.010000000000005</v>
      </c>
      <c r="I5050">
        <v>40.72</v>
      </c>
    </row>
    <row r="5051" spans="1:9" x14ac:dyDescent="0.25">
      <c r="A5051" t="s">
        <v>11</v>
      </c>
      <c r="B5051" t="s">
        <v>10163</v>
      </c>
      <c r="C5051" t="s">
        <v>10164</v>
      </c>
      <c r="D5051" t="s">
        <v>353</v>
      </c>
      <c r="E5051" t="s">
        <v>157</v>
      </c>
      <c r="F5051" t="s">
        <v>52</v>
      </c>
      <c r="G5051" t="s">
        <v>17</v>
      </c>
      <c r="H5051">
        <v>-73.989999999999995</v>
      </c>
      <c r="I5051">
        <v>40.76</v>
      </c>
    </row>
    <row r="5052" spans="1:9" x14ac:dyDescent="0.25">
      <c r="A5052" t="s">
        <v>11</v>
      </c>
      <c r="B5052" t="s">
        <v>10165</v>
      </c>
      <c r="C5052" t="s">
        <v>10166</v>
      </c>
      <c r="D5052" t="s">
        <v>353</v>
      </c>
      <c r="E5052" t="s">
        <v>166</v>
      </c>
      <c r="F5052" t="s">
        <v>27</v>
      </c>
      <c r="G5052" t="s">
        <v>17</v>
      </c>
      <c r="H5052">
        <v>-74</v>
      </c>
      <c r="I5052">
        <v>40.74</v>
      </c>
    </row>
    <row r="5053" spans="1:9" x14ac:dyDescent="0.25">
      <c r="A5053" t="s">
        <v>11</v>
      </c>
      <c r="B5053" t="s">
        <v>10167</v>
      </c>
      <c r="C5053" t="s">
        <v>10168</v>
      </c>
      <c r="D5053" t="s">
        <v>353</v>
      </c>
      <c r="E5053" t="s">
        <v>63</v>
      </c>
      <c r="F5053" t="s">
        <v>16</v>
      </c>
      <c r="G5053" t="s">
        <v>17</v>
      </c>
      <c r="H5053">
        <v>-73.98</v>
      </c>
      <c r="I5053">
        <v>40.76</v>
      </c>
    </row>
    <row r="5054" spans="1:9" x14ac:dyDescent="0.25">
      <c r="A5054" t="s">
        <v>11</v>
      </c>
      <c r="B5054" t="s">
        <v>10169</v>
      </c>
      <c r="C5054" t="s">
        <v>10170</v>
      </c>
      <c r="D5054" t="s">
        <v>353</v>
      </c>
      <c r="E5054" t="s">
        <v>140</v>
      </c>
      <c r="F5054" t="s">
        <v>52</v>
      </c>
      <c r="G5054" t="s">
        <v>17</v>
      </c>
      <c r="H5054">
        <v>-73.989999999999995</v>
      </c>
      <c r="I5054">
        <v>40.75</v>
      </c>
    </row>
    <row r="5055" spans="1:9" x14ac:dyDescent="0.25">
      <c r="A5055" t="s">
        <v>11</v>
      </c>
      <c r="B5055" t="s">
        <v>10171</v>
      </c>
      <c r="C5055" t="s">
        <v>10172</v>
      </c>
      <c r="D5055" t="s">
        <v>353</v>
      </c>
      <c r="E5055" t="s">
        <v>21</v>
      </c>
      <c r="F5055" t="s">
        <v>22</v>
      </c>
      <c r="G5055" t="s">
        <v>17</v>
      </c>
      <c r="H5055">
        <v>-73.989999999999995</v>
      </c>
      <c r="I5055">
        <v>40.72</v>
      </c>
    </row>
    <row r="5056" spans="1:9" x14ac:dyDescent="0.25">
      <c r="A5056" t="s">
        <v>11</v>
      </c>
      <c r="B5056" t="s">
        <v>10173</v>
      </c>
      <c r="C5056" t="s">
        <v>10174</v>
      </c>
      <c r="D5056" t="s">
        <v>353</v>
      </c>
      <c r="E5056" t="s">
        <v>63</v>
      </c>
      <c r="F5056" t="s">
        <v>16</v>
      </c>
      <c r="G5056" t="s">
        <v>17</v>
      </c>
      <c r="H5056">
        <v>-73.98</v>
      </c>
      <c r="I5056">
        <v>40.75</v>
      </c>
    </row>
    <row r="5057" spans="1:9" x14ac:dyDescent="0.25">
      <c r="A5057" t="s">
        <v>11</v>
      </c>
      <c r="B5057" t="s">
        <v>10175</v>
      </c>
      <c r="C5057" t="s">
        <v>10176</v>
      </c>
      <c r="D5057" t="s">
        <v>353</v>
      </c>
      <c r="E5057" t="s">
        <v>15</v>
      </c>
      <c r="F5057" t="s">
        <v>16</v>
      </c>
      <c r="G5057" t="s">
        <v>17</v>
      </c>
      <c r="H5057">
        <v>-73.95</v>
      </c>
      <c r="I5057">
        <v>40.81</v>
      </c>
    </row>
    <row r="5058" spans="1:9" x14ac:dyDescent="0.25">
      <c r="A5058" t="s">
        <v>11</v>
      </c>
      <c r="B5058" t="s">
        <v>10177</v>
      </c>
      <c r="C5058" t="s">
        <v>10178</v>
      </c>
      <c r="D5058" t="s">
        <v>353</v>
      </c>
      <c r="E5058" t="s">
        <v>15</v>
      </c>
      <c r="F5058" t="s">
        <v>16</v>
      </c>
      <c r="G5058" t="s">
        <v>17</v>
      </c>
      <c r="H5058">
        <v>-73.98</v>
      </c>
      <c r="I5058">
        <v>40.770000000000003</v>
      </c>
    </row>
    <row r="5059" spans="1:9" x14ac:dyDescent="0.25">
      <c r="A5059" t="s">
        <v>11</v>
      </c>
      <c r="B5059" t="s">
        <v>10179</v>
      </c>
      <c r="C5059" t="s">
        <v>10180</v>
      </c>
      <c r="D5059" t="s">
        <v>353</v>
      </c>
      <c r="E5059" t="s">
        <v>33</v>
      </c>
      <c r="F5059" t="s">
        <v>34</v>
      </c>
      <c r="G5059" t="s">
        <v>17</v>
      </c>
      <c r="H5059">
        <v>-73.94</v>
      </c>
      <c r="I5059">
        <v>40.82</v>
      </c>
    </row>
    <row r="5060" spans="1:9" x14ac:dyDescent="0.25">
      <c r="A5060" t="s">
        <v>11</v>
      </c>
      <c r="B5060" t="s">
        <v>10181</v>
      </c>
      <c r="C5060" t="s">
        <v>10182</v>
      </c>
      <c r="D5060" t="s">
        <v>353</v>
      </c>
      <c r="E5060" t="s">
        <v>352</v>
      </c>
      <c r="F5060" t="s">
        <v>56</v>
      </c>
      <c r="G5060" t="s">
        <v>17</v>
      </c>
      <c r="H5060">
        <v>-73.959999999999994</v>
      </c>
      <c r="I5060">
        <v>40.76</v>
      </c>
    </row>
    <row r="5061" spans="1:9" x14ac:dyDescent="0.25">
      <c r="A5061" t="s">
        <v>11</v>
      </c>
      <c r="B5061" t="s">
        <v>10183</v>
      </c>
      <c r="C5061" t="s">
        <v>10184</v>
      </c>
      <c r="D5061" t="s">
        <v>353</v>
      </c>
      <c r="E5061" t="s">
        <v>123</v>
      </c>
      <c r="F5061" t="s">
        <v>87</v>
      </c>
      <c r="G5061" t="s">
        <v>17</v>
      </c>
      <c r="H5061">
        <v>-73.98</v>
      </c>
      <c r="I5061">
        <v>40.78</v>
      </c>
    </row>
    <row r="5062" spans="1:9" x14ac:dyDescent="0.25">
      <c r="A5062" t="s">
        <v>11</v>
      </c>
      <c r="B5062" t="s">
        <v>10185</v>
      </c>
      <c r="C5062" t="s">
        <v>10186</v>
      </c>
      <c r="D5062" t="s">
        <v>353</v>
      </c>
      <c r="E5062" t="s">
        <v>194</v>
      </c>
      <c r="F5062" t="s">
        <v>43</v>
      </c>
      <c r="G5062" t="s">
        <v>17</v>
      </c>
      <c r="H5062">
        <v>-73.98</v>
      </c>
      <c r="I5062">
        <v>40.76</v>
      </c>
    </row>
    <row r="5063" spans="1:9" x14ac:dyDescent="0.25">
      <c r="A5063" t="s">
        <v>11</v>
      </c>
      <c r="B5063" t="s">
        <v>10187</v>
      </c>
      <c r="C5063" t="s">
        <v>10188</v>
      </c>
      <c r="D5063" t="s">
        <v>353</v>
      </c>
      <c r="E5063" t="s">
        <v>114</v>
      </c>
      <c r="F5063" t="s">
        <v>60</v>
      </c>
      <c r="G5063" t="s">
        <v>17</v>
      </c>
      <c r="H5063">
        <v>-73.98</v>
      </c>
      <c r="I5063">
        <v>40.76</v>
      </c>
    </row>
    <row r="5064" spans="1:9" x14ac:dyDescent="0.25">
      <c r="A5064" t="s">
        <v>11</v>
      </c>
      <c r="B5064" t="s">
        <v>10189</v>
      </c>
      <c r="C5064" t="s">
        <v>10190</v>
      </c>
      <c r="D5064" t="s">
        <v>14</v>
      </c>
      <c r="E5064" t="s">
        <v>22</v>
      </c>
      <c r="F5064" t="s">
        <v>22</v>
      </c>
      <c r="G5064" t="s">
        <v>17</v>
      </c>
      <c r="H5064">
        <v>-74.010000000000005</v>
      </c>
      <c r="I5064">
        <v>40.700000000000003</v>
      </c>
    </row>
    <row r="5065" spans="1:9" x14ac:dyDescent="0.25">
      <c r="A5065" t="s">
        <v>11</v>
      </c>
      <c r="B5065" t="s">
        <v>10191</v>
      </c>
      <c r="C5065" t="s">
        <v>10192</v>
      </c>
      <c r="D5065" t="s">
        <v>353</v>
      </c>
      <c r="E5065" t="s">
        <v>352</v>
      </c>
      <c r="F5065" t="s">
        <v>56</v>
      </c>
      <c r="G5065" t="s">
        <v>17</v>
      </c>
      <c r="H5065">
        <v>-73.98</v>
      </c>
      <c r="I5065">
        <v>40.74</v>
      </c>
    </row>
    <row r="5066" spans="1:9" x14ac:dyDescent="0.25">
      <c r="A5066" t="s">
        <v>11</v>
      </c>
      <c r="B5066" t="s">
        <v>10193</v>
      </c>
      <c r="C5066" t="s">
        <v>10194</v>
      </c>
      <c r="D5066" t="s">
        <v>353</v>
      </c>
      <c r="E5066" t="s">
        <v>86</v>
      </c>
      <c r="F5066" t="s">
        <v>87</v>
      </c>
      <c r="G5066" t="s">
        <v>17</v>
      </c>
      <c r="H5066">
        <v>-73.98</v>
      </c>
      <c r="I5066">
        <v>40.75</v>
      </c>
    </row>
    <row r="5067" spans="1:9" x14ac:dyDescent="0.25">
      <c r="A5067" t="s">
        <v>11</v>
      </c>
      <c r="B5067" t="s">
        <v>10195</v>
      </c>
      <c r="C5067" t="s">
        <v>10196</v>
      </c>
      <c r="D5067" t="s">
        <v>353</v>
      </c>
      <c r="E5067" t="s">
        <v>63</v>
      </c>
      <c r="F5067" t="s">
        <v>16</v>
      </c>
      <c r="G5067" t="s">
        <v>17</v>
      </c>
      <c r="H5067">
        <v>-73.97</v>
      </c>
      <c r="I5067">
        <v>40.75</v>
      </c>
    </row>
    <row r="5068" spans="1:9" x14ac:dyDescent="0.25">
      <c r="A5068" t="s">
        <v>11</v>
      </c>
      <c r="B5068" t="s">
        <v>10197</v>
      </c>
      <c r="C5068" t="s">
        <v>10198</v>
      </c>
      <c r="D5068" t="s">
        <v>353</v>
      </c>
      <c r="E5068" t="s">
        <v>150</v>
      </c>
      <c r="F5068" t="s">
        <v>56</v>
      </c>
      <c r="G5068" t="s">
        <v>17</v>
      </c>
      <c r="H5068">
        <v>-73.989999999999995</v>
      </c>
      <c r="I5068">
        <v>40.75</v>
      </c>
    </row>
    <row r="5069" spans="1:9" x14ac:dyDescent="0.25">
      <c r="A5069" t="s">
        <v>11</v>
      </c>
      <c r="B5069" t="s">
        <v>10199</v>
      </c>
      <c r="C5069" t="s">
        <v>10200</v>
      </c>
      <c r="D5069" t="s">
        <v>353</v>
      </c>
      <c r="E5069" t="s">
        <v>352</v>
      </c>
      <c r="F5069" t="s">
        <v>56</v>
      </c>
      <c r="G5069" t="s">
        <v>17</v>
      </c>
      <c r="H5069">
        <v>-73.959999999999994</v>
      </c>
      <c r="I5069">
        <v>40.799999999999997</v>
      </c>
    </row>
    <row r="5070" spans="1:9" x14ac:dyDescent="0.25">
      <c r="A5070" t="s">
        <v>11</v>
      </c>
      <c r="B5070" t="s">
        <v>10201</v>
      </c>
      <c r="C5070" t="s">
        <v>10202</v>
      </c>
      <c r="D5070" t="s">
        <v>353</v>
      </c>
      <c r="E5070" t="s">
        <v>140</v>
      </c>
      <c r="F5070" t="s">
        <v>52</v>
      </c>
      <c r="G5070" t="s">
        <v>17</v>
      </c>
      <c r="H5070">
        <v>-74.010000000000005</v>
      </c>
      <c r="I5070">
        <v>40.71</v>
      </c>
    </row>
    <row r="5071" spans="1:9" x14ac:dyDescent="0.25">
      <c r="A5071" t="s">
        <v>11</v>
      </c>
      <c r="B5071" t="s">
        <v>10203</v>
      </c>
      <c r="C5071" t="s">
        <v>10204</v>
      </c>
      <c r="D5071" t="s">
        <v>353</v>
      </c>
      <c r="E5071" t="s">
        <v>66</v>
      </c>
      <c r="F5071" t="s">
        <v>66</v>
      </c>
      <c r="G5071" t="s">
        <v>17</v>
      </c>
      <c r="H5071">
        <v>-74</v>
      </c>
      <c r="I5071">
        <v>40.75</v>
      </c>
    </row>
    <row r="5072" spans="1:9" x14ac:dyDescent="0.25">
      <c r="A5072" t="s">
        <v>11</v>
      </c>
      <c r="B5072" t="s">
        <v>10205</v>
      </c>
      <c r="C5072" t="s">
        <v>10206</v>
      </c>
      <c r="D5072" t="s">
        <v>353</v>
      </c>
      <c r="E5072" t="s">
        <v>140</v>
      </c>
      <c r="F5072" t="s">
        <v>52</v>
      </c>
      <c r="G5072" t="s">
        <v>17</v>
      </c>
      <c r="H5072">
        <v>-73.95</v>
      </c>
      <c r="I5072">
        <v>40.78</v>
      </c>
    </row>
    <row r="5073" spans="1:9" x14ac:dyDescent="0.25">
      <c r="A5073" t="s">
        <v>11</v>
      </c>
      <c r="B5073" t="s">
        <v>10207</v>
      </c>
      <c r="C5073" t="s">
        <v>10208</v>
      </c>
      <c r="D5073" t="s">
        <v>353</v>
      </c>
      <c r="E5073" t="s">
        <v>30</v>
      </c>
      <c r="F5073" t="s">
        <v>22</v>
      </c>
      <c r="G5073" t="s">
        <v>17</v>
      </c>
      <c r="H5073">
        <v>-74.010000000000005</v>
      </c>
      <c r="I5073">
        <v>40.71</v>
      </c>
    </row>
    <row r="5074" spans="1:9" x14ac:dyDescent="0.25">
      <c r="A5074" t="s">
        <v>11</v>
      </c>
      <c r="B5074" t="s">
        <v>10209</v>
      </c>
      <c r="C5074" t="s">
        <v>10210</v>
      </c>
      <c r="D5074" t="s">
        <v>353</v>
      </c>
      <c r="E5074" t="s">
        <v>133</v>
      </c>
      <c r="F5074" t="s">
        <v>66</v>
      </c>
      <c r="G5074" t="s">
        <v>17</v>
      </c>
      <c r="H5074">
        <v>-73.989999999999995</v>
      </c>
      <c r="I5074">
        <v>40.74</v>
      </c>
    </row>
    <row r="5075" spans="1:9" x14ac:dyDescent="0.25">
      <c r="A5075" t="s">
        <v>11</v>
      </c>
      <c r="B5075" t="s">
        <v>10211</v>
      </c>
      <c r="C5075" t="s">
        <v>10212</v>
      </c>
      <c r="D5075" t="s">
        <v>353</v>
      </c>
      <c r="E5075" t="s">
        <v>166</v>
      </c>
      <c r="F5075" t="s">
        <v>27</v>
      </c>
      <c r="G5075" t="s">
        <v>17</v>
      </c>
      <c r="H5075">
        <v>-73.989999999999995</v>
      </c>
      <c r="I5075">
        <v>40.74</v>
      </c>
    </row>
    <row r="5076" spans="1:9" x14ac:dyDescent="0.25">
      <c r="A5076" t="s">
        <v>11</v>
      </c>
      <c r="B5076" t="s">
        <v>10213</v>
      </c>
      <c r="C5076" t="s">
        <v>10214</v>
      </c>
      <c r="D5076" t="s">
        <v>353</v>
      </c>
      <c r="E5076" t="s">
        <v>147</v>
      </c>
      <c r="F5076" t="s">
        <v>60</v>
      </c>
      <c r="G5076" t="s">
        <v>17</v>
      </c>
      <c r="H5076">
        <v>-73.989999999999995</v>
      </c>
      <c r="I5076">
        <v>40.76</v>
      </c>
    </row>
    <row r="5077" spans="1:9" x14ac:dyDescent="0.25">
      <c r="A5077" t="s">
        <v>11</v>
      </c>
      <c r="B5077" t="s">
        <v>10215</v>
      </c>
      <c r="C5077" t="s">
        <v>10216</v>
      </c>
      <c r="D5077" t="s">
        <v>353</v>
      </c>
      <c r="E5077" t="s">
        <v>33</v>
      </c>
      <c r="F5077" t="s">
        <v>34</v>
      </c>
      <c r="G5077" t="s">
        <v>17</v>
      </c>
      <c r="H5077">
        <v>-73.98</v>
      </c>
      <c r="I5077">
        <v>40.770000000000003</v>
      </c>
    </row>
    <row r="5078" spans="1:9" x14ac:dyDescent="0.25">
      <c r="A5078" t="s">
        <v>11</v>
      </c>
      <c r="B5078" t="s">
        <v>10217</v>
      </c>
      <c r="C5078" t="s">
        <v>10218</v>
      </c>
      <c r="D5078" t="s">
        <v>353</v>
      </c>
      <c r="E5078" t="s">
        <v>66</v>
      </c>
      <c r="F5078" t="s">
        <v>66</v>
      </c>
      <c r="G5078" t="s">
        <v>17</v>
      </c>
      <c r="H5078">
        <v>-74</v>
      </c>
      <c r="I5078">
        <v>40.72</v>
      </c>
    </row>
    <row r="5079" spans="1:9" x14ac:dyDescent="0.25">
      <c r="A5079" t="s">
        <v>11</v>
      </c>
      <c r="B5079" t="s">
        <v>10219</v>
      </c>
      <c r="C5079" t="s">
        <v>10220</v>
      </c>
      <c r="D5079" t="s">
        <v>353</v>
      </c>
      <c r="E5079" t="s">
        <v>147</v>
      </c>
      <c r="F5079" t="s">
        <v>60</v>
      </c>
      <c r="G5079" t="s">
        <v>17</v>
      </c>
      <c r="H5079">
        <v>-73.97</v>
      </c>
      <c r="I5079">
        <v>40.76</v>
      </c>
    </row>
    <row r="5080" spans="1:9" x14ac:dyDescent="0.25">
      <c r="A5080" t="s">
        <v>11</v>
      </c>
      <c r="B5080" t="s">
        <v>10221</v>
      </c>
      <c r="C5080" t="s">
        <v>10222</v>
      </c>
      <c r="D5080" t="s">
        <v>353</v>
      </c>
      <c r="E5080" t="s">
        <v>37</v>
      </c>
      <c r="F5080" t="s">
        <v>16</v>
      </c>
      <c r="G5080" t="s">
        <v>17</v>
      </c>
      <c r="H5080">
        <v>-73.989999999999995</v>
      </c>
      <c r="I5080">
        <v>40.76</v>
      </c>
    </row>
    <row r="5081" spans="1:9" x14ac:dyDescent="0.25">
      <c r="A5081" t="s">
        <v>11</v>
      </c>
      <c r="B5081" t="s">
        <v>10223</v>
      </c>
      <c r="C5081" t="s">
        <v>10224</v>
      </c>
      <c r="D5081" t="s">
        <v>353</v>
      </c>
      <c r="E5081" t="s">
        <v>140</v>
      </c>
      <c r="F5081" t="s">
        <v>52</v>
      </c>
      <c r="G5081" t="s">
        <v>17</v>
      </c>
      <c r="H5081">
        <v>-73.959999999999994</v>
      </c>
      <c r="I5081">
        <v>40.770000000000003</v>
      </c>
    </row>
    <row r="5082" spans="1:9" x14ac:dyDescent="0.25">
      <c r="A5082" t="s">
        <v>11</v>
      </c>
      <c r="B5082" t="s">
        <v>10225</v>
      </c>
      <c r="C5082" t="s">
        <v>10226</v>
      </c>
      <c r="D5082" t="s">
        <v>353</v>
      </c>
      <c r="E5082" t="s">
        <v>59</v>
      </c>
      <c r="F5082" t="s">
        <v>60</v>
      </c>
      <c r="G5082" t="s">
        <v>17</v>
      </c>
      <c r="H5082">
        <v>-73.94</v>
      </c>
      <c r="I5082">
        <v>40.85</v>
      </c>
    </row>
    <row r="5083" spans="1:9" x14ac:dyDescent="0.25">
      <c r="A5083" t="s">
        <v>11</v>
      </c>
      <c r="B5083" t="s">
        <v>10227</v>
      </c>
      <c r="C5083" t="s">
        <v>10228</v>
      </c>
      <c r="D5083" t="s">
        <v>353</v>
      </c>
      <c r="E5083" t="s">
        <v>66</v>
      </c>
      <c r="F5083" t="s">
        <v>66</v>
      </c>
      <c r="G5083" t="s">
        <v>17</v>
      </c>
      <c r="H5083">
        <v>-74</v>
      </c>
      <c r="I5083">
        <v>40.72</v>
      </c>
    </row>
    <row r="5084" spans="1:9" x14ac:dyDescent="0.25">
      <c r="A5084" t="s">
        <v>11</v>
      </c>
      <c r="B5084" t="s">
        <v>10229</v>
      </c>
      <c r="C5084" t="s">
        <v>10230</v>
      </c>
      <c r="D5084" t="s">
        <v>353</v>
      </c>
      <c r="E5084" t="s">
        <v>15</v>
      </c>
      <c r="F5084" t="s">
        <v>16</v>
      </c>
      <c r="G5084" t="s">
        <v>17</v>
      </c>
      <c r="H5084">
        <v>-73.98</v>
      </c>
      <c r="I5084">
        <v>40.75</v>
      </c>
    </row>
    <row r="5085" spans="1:9" x14ac:dyDescent="0.25">
      <c r="A5085" t="s">
        <v>11</v>
      </c>
      <c r="B5085" t="s">
        <v>10231</v>
      </c>
      <c r="C5085" t="s">
        <v>10232</v>
      </c>
      <c r="D5085" t="s">
        <v>353</v>
      </c>
      <c r="E5085" t="s">
        <v>42</v>
      </c>
      <c r="F5085" t="s">
        <v>43</v>
      </c>
      <c r="G5085" t="s">
        <v>17</v>
      </c>
      <c r="H5085">
        <v>-73.98</v>
      </c>
      <c r="I5085">
        <v>40.770000000000003</v>
      </c>
    </row>
    <row r="5086" spans="1:9" x14ac:dyDescent="0.25">
      <c r="A5086" t="s">
        <v>11</v>
      </c>
      <c r="B5086" t="s">
        <v>10233</v>
      </c>
      <c r="C5086" t="s">
        <v>10234</v>
      </c>
      <c r="D5086" t="s">
        <v>353</v>
      </c>
      <c r="E5086" t="s">
        <v>21</v>
      </c>
      <c r="F5086" t="s">
        <v>22</v>
      </c>
      <c r="G5086" t="s">
        <v>17</v>
      </c>
      <c r="H5086">
        <v>-73.98</v>
      </c>
      <c r="I5086">
        <v>40.75</v>
      </c>
    </row>
    <row r="5087" spans="1:9" x14ac:dyDescent="0.25">
      <c r="A5087" t="s">
        <v>11</v>
      </c>
      <c r="B5087" t="s">
        <v>10235</v>
      </c>
      <c r="C5087" t="s">
        <v>10236</v>
      </c>
      <c r="D5087" t="s">
        <v>353</v>
      </c>
      <c r="E5087" t="s">
        <v>98</v>
      </c>
      <c r="F5087" t="s">
        <v>27</v>
      </c>
      <c r="G5087" t="s">
        <v>17</v>
      </c>
      <c r="H5087">
        <v>-73.98</v>
      </c>
      <c r="I5087">
        <v>40.76</v>
      </c>
    </row>
    <row r="5088" spans="1:9" x14ac:dyDescent="0.25">
      <c r="A5088" t="s">
        <v>11</v>
      </c>
      <c r="B5088" t="s">
        <v>10237</v>
      </c>
      <c r="C5088" t="s">
        <v>10238</v>
      </c>
      <c r="D5088" t="s">
        <v>353</v>
      </c>
      <c r="E5088" t="s">
        <v>55</v>
      </c>
      <c r="F5088" t="s">
        <v>56</v>
      </c>
      <c r="G5088" t="s">
        <v>17</v>
      </c>
      <c r="H5088">
        <v>-73.98</v>
      </c>
      <c r="I5088">
        <v>40.74</v>
      </c>
    </row>
    <row r="5089" spans="1:9" x14ac:dyDescent="0.25">
      <c r="A5089" t="s">
        <v>11</v>
      </c>
      <c r="B5089" t="s">
        <v>10239</v>
      </c>
      <c r="C5089" t="s">
        <v>10240</v>
      </c>
      <c r="D5089" t="s">
        <v>353</v>
      </c>
      <c r="E5089" t="s">
        <v>114</v>
      </c>
      <c r="F5089" t="s">
        <v>60</v>
      </c>
      <c r="G5089" t="s">
        <v>17</v>
      </c>
      <c r="H5089">
        <v>-73.95</v>
      </c>
      <c r="I5089">
        <v>40.79</v>
      </c>
    </row>
    <row r="5090" spans="1:9" x14ac:dyDescent="0.25">
      <c r="A5090" t="s">
        <v>11</v>
      </c>
      <c r="B5090" t="s">
        <v>10241</v>
      </c>
      <c r="C5090" t="s">
        <v>10242</v>
      </c>
      <c r="D5090" t="s">
        <v>353</v>
      </c>
      <c r="E5090" t="s">
        <v>15</v>
      </c>
      <c r="F5090" t="s">
        <v>16</v>
      </c>
      <c r="G5090" t="s">
        <v>17</v>
      </c>
      <c r="H5090">
        <v>-73.989999999999995</v>
      </c>
      <c r="I5090">
        <v>40.75</v>
      </c>
    </row>
    <row r="5091" spans="1:9" x14ac:dyDescent="0.25">
      <c r="A5091" t="s">
        <v>11</v>
      </c>
      <c r="B5091" t="s">
        <v>10243</v>
      </c>
      <c r="C5091" t="s">
        <v>10244</v>
      </c>
      <c r="D5091" t="s">
        <v>353</v>
      </c>
      <c r="E5091" t="s">
        <v>352</v>
      </c>
      <c r="F5091" t="s">
        <v>56</v>
      </c>
      <c r="G5091" t="s">
        <v>17</v>
      </c>
      <c r="H5091">
        <v>-73.989999999999995</v>
      </c>
      <c r="I5091">
        <v>40.75</v>
      </c>
    </row>
    <row r="5092" spans="1:9" x14ac:dyDescent="0.25">
      <c r="A5092" t="s">
        <v>11</v>
      </c>
      <c r="B5092" t="s">
        <v>10245</v>
      </c>
      <c r="C5092" t="s">
        <v>10246</v>
      </c>
      <c r="D5092" t="s">
        <v>353</v>
      </c>
      <c r="E5092" t="s">
        <v>22</v>
      </c>
      <c r="F5092" t="s">
        <v>22</v>
      </c>
      <c r="G5092" t="s">
        <v>17</v>
      </c>
      <c r="H5092">
        <v>-73.97</v>
      </c>
      <c r="I5092">
        <v>40.799999999999997</v>
      </c>
    </row>
    <row r="5093" spans="1:9" x14ac:dyDescent="0.25">
      <c r="A5093" t="s">
        <v>11</v>
      </c>
      <c r="B5093" t="s">
        <v>10247</v>
      </c>
      <c r="C5093" t="s">
        <v>10248</v>
      </c>
      <c r="D5093" t="s">
        <v>353</v>
      </c>
      <c r="E5093" t="s">
        <v>201</v>
      </c>
      <c r="F5093" t="s">
        <v>43</v>
      </c>
      <c r="G5093" t="s">
        <v>17</v>
      </c>
      <c r="H5093">
        <v>-73.989999999999995</v>
      </c>
      <c r="I5093">
        <v>40.75</v>
      </c>
    </row>
    <row r="5094" spans="1:9" x14ac:dyDescent="0.25">
      <c r="A5094" t="s">
        <v>11</v>
      </c>
      <c r="B5094" t="s">
        <v>10249</v>
      </c>
      <c r="C5094" t="s">
        <v>10250</v>
      </c>
      <c r="D5094" t="s">
        <v>353</v>
      </c>
      <c r="E5094" t="s">
        <v>194</v>
      </c>
      <c r="F5094" t="s">
        <v>43</v>
      </c>
      <c r="G5094" t="s">
        <v>17</v>
      </c>
      <c r="H5094">
        <v>-73.95</v>
      </c>
      <c r="I5094">
        <v>40.81</v>
      </c>
    </row>
    <row r="5095" spans="1:9" x14ac:dyDescent="0.25">
      <c r="A5095" t="s">
        <v>11</v>
      </c>
      <c r="B5095" t="s">
        <v>10251</v>
      </c>
      <c r="C5095" t="s">
        <v>10252</v>
      </c>
      <c r="D5095" t="s">
        <v>353</v>
      </c>
      <c r="E5095" t="s">
        <v>147</v>
      </c>
      <c r="F5095" t="s">
        <v>60</v>
      </c>
      <c r="G5095" t="s">
        <v>17</v>
      </c>
      <c r="H5095">
        <v>-73.98</v>
      </c>
      <c r="I5095">
        <v>40.76</v>
      </c>
    </row>
    <row r="5096" spans="1:9" x14ac:dyDescent="0.25">
      <c r="A5096" t="s">
        <v>11</v>
      </c>
      <c r="B5096" t="s">
        <v>10253</v>
      </c>
      <c r="C5096" t="s">
        <v>10254</v>
      </c>
      <c r="D5096" t="s">
        <v>353</v>
      </c>
      <c r="E5096" t="s">
        <v>166</v>
      </c>
      <c r="F5096" t="s">
        <v>27</v>
      </c>
      <c r="G5096" t="s">
        <v>17</v>
      </c>
      <c r="H5096">
        <v>-73.97</v>
      </c>
      <c r="I5096">
        <v>40.76</v>
      </c>
    </row>
    <row r="5097" spans="1:9" x14ac:dyDescent="0.25">
      <c r="A5097" t="s">
        <v>11</v>
      </c>
      <c r="B5097" t="s">
        <v>10255</v>
      </c>
      <c r="C5097" t="s">
        <v>10256</v>
      </c>
      <c r="D5097" t="s">
        <v>353</v>
      </c>
      <c r="E5097" t="s">
        <v>157</v>
      </c>
      <c r="F5097" t="s">
        <v>52</v>
      </c>
      <c r="G5097" t="s">
        <v>17</v>
      </c>
      <c r="H5097">
        <v>-73.98</v>
      </c>
      <c r="I5097">
        <v>40.729999999999997</v>
      </c>
    </row>
    <row r="5098" spans="1:9" x14ac:dyDescent="0.25">
      <c r="A5098" t="s">
        <v>11</v>
      </c>
      <c r="B5098" t="s">
        <v>10257</v>
      </c>
      <c r="C5098" t="s">
        <v>10258</v>
      </c>
      <c r="D5098" t="s">
        <v>353</v>
      </c>
      <c r="E5098" t="s">
        <v>86</v>
      </c>
      <c r="F5098" t="s">
        <v>87</v>
      </c>
      <c r="G5098" t="s">
        <v>17</v>
      </c>
      <c r="H5098">
        <v>-73.98</v>
      </c>
      <c r="I5098">
        <v>40.75</v>
      </c>
    </row>
    <row r="5099" spans="1:9" x14ac:dyDescent="0.25">
      <c r="A5099" t="s">
        <v>11</v>
      </c>
      <c r="B5099" t="s">
        <v>10259</v>
      </c>
      <c r="C5099" t="s">
        <v>10260</v>
      </c>
      <c r="D5099" t="s">
        <v>353</v>
      </c>
      <c r="E5099" t="s">
        <v>37</v>
      </c>
      <c r="F5099" t="s">
        <v>16</v>
      </c>
      <c r="G5099" t="s">
        <v>17</v>
      </c>
      <c r="H5099">
        <v>-73.989999999999995</v>
      </c>
      <c r="I5099">
        <v>40.75</v>
      </c>
    </row>
    <row r="5100" spans="1:9" x14ac:dyDescent="0.25">
      <c r="A5100" t="s">
        <v>11</v>
      </c>
      <c r="B5100" t="s">
        <v>10261</v>
      </c>
      <c r="C5100" t="s">
        <v>10262</v>
      </c>
      <c r="D5100" t="s">
        <v>353</v>
      </c>
      <c r="E5100" t="s">
        <v>59</v>
      </c>
      <c r="F5100" t="s">
        <v>60</v>
      </c>
      <c r="G5100" t="s">
        <v>17</v>
      </c>
      <c r="H5100">
        <v>-73.97</v>
      </c>
      <c r="I5100">
        <v>40.75</v>
      </c>
    </row>
    <row r="5101" spans="1:9" x14ac:dyDescent="0.25">
      <c r="A5101" t="s">
        <v>11</v>
      </c>
      <c r="B5101" t="s">
        <v>10263</v>
      </c>
      <c r="C5101" t="s">
        <v>10264</v>
      </c>
      <c r="D5101" t="s">
        <v>353</v>
      </c>
      <c r="E5101" t="s">
        <v>37</v>
      </c>
      <c r="F5101" t="s">
        <v>16</v>
      </c>
      <c r="G5101" t="s">
        <v>17</v>
      </c>
      <c r="H5101">
        <v>-73.98</v>
      </c>
      <c r="I5101">
        <v>40.74</v>
      </c>
    </row>
    <row r="5102" spans="1:9" x14ac:dyDescent="0.25">
      <c r="A5102" t="s">
        <v>11</v>
      </c>
      <c r="B5102" t="s">
        <v>10265</v>
      </c>
      <c r="C5102" t="s">
        <v>10266</v>
      </c>
      <c r="D5102" t="s">
        <v>353</v>
      </c>
      <c r="E5102" t="s">
        <v>87</v>
      </c>
      <c r="F5102" t="s">
        <v>87</v>
      </c>
      <c r="G5102" t="s">
        <v>17</v>
      </c>
      <c r="H5102">
        <v>-74.010000000000005</v>
      </c>
      <c r="I5102">
        <v>40.71</v>
      </c>
    </row>
    <row r="5103" spans="1:9" x14ac:dyDescent="0.25">
      <c r="A5103" t="s">
        <v>11</v>
      </c>
      <c r="B5103" t="s">
        <v>10267</v>
      </c>
      <c r="C5103" t="s">
        <v>10268</v>
      </c>
      <c r="D5103" t="s">
        <v>353</v>
      </c>
      <c r="E5103" t="s">
        <v>21</v>
      </c>
      <c r="F5103" t="s">
        <v>22</v>
      </c>
      <c r="G5103" t="s">
        <v>17</v>
      </c>
      <c r="H5103">
        <v>-73.97</v>
      </c>
      <c r="I5103">
        <v>40.75</v>
      </c>
    </row>
    <row r="5104" spans="1:9" x14ac:dyDescent="0.25">
      <c r="A5104" t="s">
        <v>11</v>
      </c>
      <c r="B5104" t="s">
        <v>10269</v>
      </c>
      <c r="C5104" t="s">
        <v>10270</v>
      </c>
      <c r="D5104" t="s">
        <v>353</v>
      </c>
      <c r="E5104" t="s">
        <v>87</v>
      </c>
      <c r="F5104" t="s">
        <v>87</v>
      </c>
      <c r="G5104" t="s">
        <v>17</v>
      </c>
      <c r="H5104">
        <v>-74.010000000000005</v>
      </c>
      <c r="I5104">
        <v>40.71</v>
      </c>
    </row>
    <row r="5105" spans="1:9" x14ac:dyDescent="0.25">
      <c r="A5105" t="s">
        <v>11</v>
      </c>
      <c r="B5105" t="s">
        <v>10271</v>
      </c>
      <c r="C5105" t="s">
        <v>10272</v>
      </c>
      <c r="D5105" t="s">
        <v>353</v>
      </c>
      <c r="E5105" t="s">
        <v>123</v>
      </c>
      <c r="F5105" t="s">
        <v>87</v>
      </c>
      <c r="G5105" t="s">
        <v>17</v>
      </c>
      <c r="H5105">
        <v>-74.010000000000005</v>
      </c>
      <c r="I5105">
        <v>40.71</v>
      </c>
    </row>
    <row r="5106" spans="1:9" x14ac:dyDescent="0.25">
      <c r="A5106" t="s">
        <v>11</v>
      </c>
      <c r="B5106" t="s">
        <v>10273</v>
      </c>
      <c r="C5106" t="s">
        <v>10274</v>
      </c>
      <c r="D5106" t="s">
        <v>353</v>
      </c>
      <c r="E5106" t="s">
        <v>147</v>
      </c>
      <c r="F5106" t="s">
        <v>60</v>
      </c>
      <c r="G5106" t="s">
        <v>17</v>
      </c>
      <c r="H5106">
        <v>-74.010000000000005</v>
      </c>
      <c r="I5106">
        <v>40.700000000000003</v>
      </c>
    </row>
    <row r="5107" spans="1:9" x14ac:dyDescent="0.25">
      <c r="A5107" t="s">
        <v>11</v>
      </c>
      <c r="B5107" t="s">
        <v>10275</v>
      </c>
      <c r="C5107" t="s">
        <v>10276</v>
      </c>
      <c r="D5107" t="s">
        <v>353</v>
      </c>
      <c r="E5107" t="s">
        <v>26</v>
      </c>
      <c r="F5107" t="s">
        <v>27</v>
      </c>
      <c r="G5107" t="s">
        <v>17</v>
      </c>
      <c r="H5107">
        <v>-73.98</v>
      </c>
      <c r="I5107">
        <v>40.76</v>
      </c>
    </row>
    <row r="5108" spans="1:9" x14ac:dyDescent="0.25">
      <c r="A5108" t="s">
        <v>11</v>
      </c>
      <c r="B5108" t="s">
        <v>10277</v>
      </c>
      <c r="C5108" t="s">
        <v>10278</v>
      </c>
      <c r="D5108" t="s">
        <v>353</v>
      </c>
      <c r="E5108" t="s">
        <v>37</v>
      </c>
      <c r="F5108" t="s">
        <v>16</v>
      </c>
      <c r="G5108" t="s">
        <v>17</v>
      </c>
      <c r="H5108">
        <v>-73.95</v>
      </c>
      <c r="I5108">
        <v>40.770000000000003</v>
      </c>
    </row>
    <row r="5109" spans="1:9" x14ac:dyDescent="0.25">
      <c r="A5109" t="s">
        <v>11</v>
      </c>
      <c r="B5109" t="s">
        <v>10279</v>
      </c>
      <c r="C5109" t="s">
        <v>10280</v>
      </c>
      <c r="D5109" t="s">
        <v>14</v>
      </c>
      <c r="E5109" t="s">
        <v>133</v>
      </c>
      <c r="F5109" t="s">
        <v>66</v>
      </c>
      <c r="G5109" t="s">
        <v>17</v>
      </c>
      <c r="H5109">
        <v>-73.98</v>
      </c>
      <c r="I5109">
        <v>40.770000000000003</v>
      </c>
    </row>
    <row r="5110" spans="1:9" x14ac:dyDescent="0.25">
      <c r="A5110" t="s">
        <v>11</v>
      </c>
      <c r="B5110" t="s">
        <v>10281</v>
      </c>
      <c r="C5110" t="s">
        <v>10282</v>
      </c>
      <c r="D5110" t="s">
        <v>353</v>
      </c>
      <c r="E5110" t="s">
        <v>87</v>
      </c>
      <c r="F5110" t="s">
        <v>87</v>
      </c>
      <c r="G5110" t="s">
        <v>17</v>
      </c>
      <c r="H5110">
        <v>-73.98</v>
      </c>
      <c r="I5110">
        <v>40.74</v>
      </c>
    </row>
    <row r="5111" spans="1:9" x14ac:dyDescent="0.25">
      <c r="A5111" t="s">
        <v>11</v>
      </c>
      <c r="B5111" t="s">
        <v>10283</v>
      </c>
      <c r="C5111" t="s">
        <v>10284</v>
      </c>
      <c r="D5111" t="s">
        <v>353</v>
      </c>
      <c r="E5111" t="s">
        <v>21</v>
      </c>
      <c r="F5111" t="s">
        <v>22</v>
      </c>
      <c r="G5111" t="s">
        <v>17</v>
      </c>
      <c r="H5111">
        <v>-74.010000000000005</v>
      </c>
      <c r="I5111">
        <v>40.700000000000003</v>
      </c>
    </row>
    <row r="5112" spans="1:9" x14ac:dyDescent="0.25">
      <c r="A5112" t="s">
        <v>11</v>
      </c>
      <c r="B5112" t="s">
        <v>10285</v>
      </c>
      <c r="C5112" t="s">
        <v>10286</v>
      </c>
      <c r="D5112" t="s">
        <v>353</v>
      </c>
      <c r="E5112" t="s">
        <v>98</v>
      </c>
      <c r="F5112" t="s">
        <v>27</v>
      </c>
      <c r="G5112" t="s">
        <v>17</v>
      </c>
      <c r="H5112">
        <v>-73.98</v>
      </c>
      <c r="I5112">
        <v>40.78</v>
      </c>
    </row>
    <row r="5113" spans="1:9" x14ac:dyDescent="0.25">
      <c r="A5113" t="s">
        <v>11</v>
      </c>
      <c r="B5113" t="s">
        <v>10287</v>
      </c>
      <c r="C5113" t="s">
        <v>10288</v>
      </c>
      <c r="D5113" t="s">
        <v>353</v>
      </c>
      <c r="E5113" t="s">
        <v>21</v>
      </c>
      <c r="F5113" t="s">
        <v>22</v>
      </c>
      <c r="G5113" t="s">
        <v>17</v>
      </c>
      <c r="H5113">
        <v>-73.989999999999995</v>
      </c>
      <c r="I5113">
        <v>40.729999999999997</v>
      </c>
    </row>
    <row r="5114" spans="1:9" x14ac:dyDescent="0.25">
      <c r="A5114" t="s">
        <v>11</v>
      </c>
      <c r="B5114" t="s">
        <v>10289</v>
      </c>
      <c r="C5114" t="s">
        <v>10290</v>
      </c>
      <c r="D5114" t="s">
        <v>353</v>
      </c>
      <c r="E5114" t="s">
        <v>173</v>
      </c>
      <c r="F5114" t="s">
        <v>56</v>
      </c>
      <c r="G5114" t="s">
        <v>17</v>
      </c>
      <c r="H5114">
        <v>-73.98</v>
      </c>
      <c r="I5114">
        <v>40.75</v>
      </c>
    </row>
    <row r="5115" spans="1:9" x14ac:dyDescent="0.25">
      <c r="A5115" t="s">
        <v>11</v>
      </c>
      <c r="B5115" t="s">
        <v>10291</v>
      </c>
      <c r="C5115" t="s">
        <v>10292</v>
      </c>
      <c r="D5115" t="s">
        <v>353</v>
      </c>
      <c r="E5115" t="s">
        <v>55</v>
      </c>
      <c r="F5115" t="s">
        <v>56</v>
      </c>
      <c r="G5115" t="s">
        <v>17</v>
      </c>
      <c r="H5115">
        <v>-73.97</v>
      </c>
      <c r="I5115">
        <v>40.76</v>
      </c>
    </row>
    <row r="5116" spans="1:9" x14ac:dyDescent="0.25">
      <c r="A5116" t="s">
        <v>11</v>
      </c>
      <c r="B5116" t="s">
        <v>10293</v>
      </c>
      <c r="C5116" t="s">
        <v>10294</v>
      </c>
      <c r="D5116" t="s">
        <v>353</v>
      </c>
      <c r="E5116" t="s">
        <v>26</v>
      </c>
      <c r="F5116" t="s">
        <v>27</v>
      </c>
      <c r="G5116" t="s">
        <v>17</v>
      </c>
      <c r="H5116">
        <v>-73.989999999999995</v>
      </c>
      <c r="I5116">
        <v>40.75</v>
      </c>
    </row>
    <row r="5117" spans="1:9" x14ac:dyDescent="0.25">
      <c r="A5117" t="s">
        <v>11</v>
      </c>
      <c r="B5117" t="s">
        <v>10295</v>
      </c>
      <c r="C5117" t="s">
        <v>10296</v>
      </c>
      <c r="D5117" t="s">
        <v>353</v>
      </c>
      <c r="E5117" t="s">
        <v>15</v>
      </c>
      <c r="F5117" t="s">
        <v>16</v>
      </c>
      <c r="G5117" t="s">
        <v>17</v>
      </c>
      <c r="H5117">
        <v>-73.989999999999995</v>
      </c>
      <c r="I5117">
        <v>40.76</v>
      </c>
    </row>
    <row r="5118" spans="1:9" x14ac:dyDescent="0.25">
      <c r="A5118" t="s">
        <v>11</v>
      </c>
      <c r="B5118" t="s">
        <v>10297</v>
      </c>
      <c r="C5118" t="s">
        <v>10298</v>
      </c>
      <c r="D5118" t="s">
        <v>353</v>
      </c>
      <c r="E5118" t="s">
        <v>78</v>
      </c>
      <c r="F5118" t="s">
        <v>34</v>
      </c>
      <c r="G5118" t="s">
        <v>17</v>
      </c>
      <c r="H5118">
        <v>-73.98</v>
      </c>
      <c r="I5118">
        <v>40.78</v>
      </c>
    </row>
    <row r="5119" spans="1:9" x14ac:dyDescent="0.25">
      <c r="A5119" t="s">
        <v>11</v>
      </c>
      <c r="B5119" t="s">
        <v>10299</v>
      </c>
      <c r="C5119" t="s">
        <v>10300</v>
      </c>
      <c r="D5119" t="s">
        <v>353</v>
      </c>
      <c r="E5119" t="s">
        <v>157</v>
      </c>
      <c r="F5119" t="s">
        <v>52</v>
      </c>
      <c r="G5119" t="s">
        <v>17</v>
      </c>
      <c r="H5119">
        <v>-73.989999999999995</v>
      </c>
      <c r="I5119">
        <v>40.75</v>
      </c>
    </row>
    <row r="5120" spans="1:9" x14ac:dyDescent="0.25">
      <c r="A5120" t="s">
        <v>11</v>
      </c>
      <c r="B5120" t="s">
        <v>10301</v>
      </c>
      <c r="C5120" t="s">
        <v>10302</v>
      </c>
      <c r="D5120" t="s">
        <v>353</v>
      </c>
      <c r="E5120" t="s">
        <v>59</v>
      </c>
      <c r="F5120" t="s">
        <v>60</v>
      </c>
      <c r="G5120" t="s">
        <v>17</v>
      </c>
      <c r="H5120">
        <v>-73.97</v>
      </c>
      <c r="I5120">
        <v>40.799999999999997</v>
      </c>
    </row>
    <row r="5121" spans="1:9" x14ac:dyDescent="0.25">
      <c r="A5121" t="s">
        <v>11</v>
      </c>
      <c r="B5121" t="s">
        <v>10303</v>
      </c>
      <c r="C5121" t="s">
        <v>10304</v>
      </c>
      <c r="D5121" t="s">
        <v>353</v>
      </c>
      <c r="E5121" t="s">
        <v>22</v>
      </c>
      <c r="F5121" t="s">
        <v>22</v>
      </c>
      <c r="G5121" t="s">
        <v>17</v>
      </c>
      <c r="H5121">
        <v>-74.010000000000005</v>
      </c>
      <c r="I5121">
        <v>40.729999999999997</v>
      </c>
    </row>
    <row r="5122" spans="1:9" x14ac:dyDescent="0.25">
      <c r="A5122" t="s">
        <v>11</v>
      </c>
      <c r="B5122" t="s">
        <v>10305</v>
      </c>
      <c r="C5122" t="s">
        <v>10306</v>
      </c>
      <c r="D5122" t="s">
        <v>353</v>
      </c>
      <c r="E5122" t="s">
        <v>42</v>
      </c>
      <c r="F5122" t="s">
        <v>43</v>
      </c>
      <c r="G5122" t="s">
        <v>17</v>
      </c>
      <c r="H5122">
        <v>-74.02</v>
      </c>
      <c r="I5122">
        <v>40.71</v>
      </c>
    </row>
    <row r="5123" spans="1:9" x14ac:dyDescent="0.25">
      <c r="A5123" t="s">
        <v>11</v>
      </c>
      <c r="B5123" t="s">
        <v>10307</v>
      </c>
      <c r="C5123" t="s">
        <v>10308</v>
      </c>
      <c r="D5123" t="s">
        <v>353</v>
      </c>
      <c r="E5123" t="s">
        <v>42</v>
      </c>
      <c r="F5123" t="s">
        <v>43</v>
      </c>
      <c r="G5123" t="s">
        <v>17</v>
      </c>
      <c r="H5123">
        <v>-73.959999999999994</v>
      </c>
      <c r="I5123">
        <v>40.78</v>
      </c>
    </row>
    <row r="5124" spans="1:9" x14ac:dyDescent="0.25">
      <c r="A5124" t="s">
        <v>11</v>
      </c>
      <c r="B5124" t="s">
        <v>10309</v>
      </c>
      <c r="C5124" t="s">
        <v>10310</v>
      </c>
      <c r="D5124" t="s">
        <v>353</v>
      </c>
      <c r="E5124" t="s">
        <v>194</v>
      </c>
      <c r="F5124" t="s">
        <v>43</v>
      </c>
      <c r="G5124" t="s">
        <v>17</v>
      </c>
      <c r="H5124">
        <v>-74.010000000000005</v>
      </c>
      <c r="I5124">
        <v>40.71</v>
      </c>
    </row>
    <row r="5125" spans="1:9" x14ac:dyDescent="0.25">
      <c r="A5125" t="s">
        <v>11</v>
      </c>
      <c r="B5125" t="s">
        <v>10311</v>
      </c>
      <c r="C5125" t="s">
        <v>10312</v>
      </c>
      <c r="D5125" t="s">
        <v>14</v>
      </c>
      <c r="E5125" t="s">
        <v>201</v>
      </c>
      <c r="F5125" t="s">
        <v>43</v>
      </c>
      <c r="G5125" t="s">
        <v>17</v>
      </c>
      <c r="H5125">
        <v>-74</v>
      </c>
      <c r="I5125">
        <v>40.76</v>
      </c>
    </row>
    <row r="5126" spans="1:9" x14ac:dyDescent="0.25">
      <c r="A5126" t="s">
        <v>11</v>
      </c>
      <c r="B5126" t="s">
        <v>10313</v>
      </c>
      <c r="C5126" t="s">
        <v>10314</v>
      </c>
      <c r="D5126" t="s">
        <v>353</v>
      </c>
      <c r="E5126" t="s">
        <v>59</v>
      </c>
      <c r="F5126" t="s">
        <v>60</v>
      </c>
      <c r="G5126" t="s">
        <v>17</v>
      </c>
      <c r="H5126">
        <v>-73.98</v>
      </c>
      <c r="I5126">
        <v>40.75</v>
      </c>
    </row>
    <row r="5127" spans="1:9" x14ac:dyDescent="0.25">
      <c r="A5127" t="s">
        <v>11</v>
      </c>
      <c r="B5127" t="s">
        <v>10315</v>
      </c>
      <c r="C5127" t="s">
        <v>10316</v>
      </c>
      <c r="D5127" t="s">
        <v>353</v>
      </c>
      <c r="E5127" t="s">
        <v>150</v>
      </c>
      <c r="F5127" t="s">
        <v>56</v>
      </c>
      <c r="G5127" t="s">
        <v>17</v>
      </c>
      <c r="H5127">
        <v>-73.98</v>
      </c>
      <c r="I5127">
        <v>40.75</v>
      </c>
    </row>
    <row r="5128" spans="1:9" x14ac:dyDescent="0.25">
      <c r="A5128" t="s">
        <v>11</v>
      </c>
      <c r="B5128" t="s">
        <v>10317</v>
      </c>
      <c r="C5128" t="s">
        <v>10318</v>
      </c>
      <c r="D5128" t="s">
        <v>353</v>
      </c>
      <c r="E5128" t="s">
        <v>157</v>
      </c>
      <c r="F5128" t="s">
        <v>52</v>
      </c>
      <c r="G5128" t="s">
        <v>17</v>
      </c>
      <c r="H5128">
        <v>-73.989999999999995</v>
      </c>
      <c r="I5128">
        <v>40.75</v>
      </c>
    </row>
    <row r="5129" spans="1:9" x14ac:dyDescent="0.25">
      <c r="A5129" t="s">
        <v>11</v>
      </c>
      <c r="B5129" t="s">
        <v>10319</v>
      </c>
      <c r="C5129" t="s">
        <v>10320</v>
      </c>
      <c r="D5129" t="s">
        <v>353</v>
      </c>
      <c r="E5129" t="s">
        <v>166</v>
      </c>
      <c r="F5129" t="s">
        <v>27</v>
      </c>
      <c r="G5129" t="s">
        <v>17</v>
      </c>
      <c r="H5129">
        <v>-73.98</v>
      </c>
      <c r="I5129">
        <v>40.75</v>
      </c>
    </row>
    <row r="5130" spans="1:9" x14ac:dyDescent="0.25">
      <c r="A5130" t="s">
        <v>11</v>
      </c>
      <c r="B5130" t="s">
        <v>10321</v>
      </c>
      <c r="C5130" t="s">
        <v>10322</v>
      </c>
      <c r="D5130" t="s">
        <v>353</v>
      </c>
      <c r="E5130" t="s">
        <v>66</v>
      </c>
      <c r="F5130" t="s">
        <v>66</v>
      </c>
      <c r="G5130" t="s">
        <v>17</v>
      </c>
      <c r="H5130">
        <v>-74.02</v>
      </c>
      <c r="I5130">
        <v>40.71</v>
      </c>
    </row>
    <row r="5131" spans="1:9" x14ac:dyDescent="0.25">
      <c r="A5131" t="s">
        <v>11</v>
      </c>
      <c r="B5131" t="s">
        <v>10323</v>
      </c>
      <c r="C5131" t="s">
        <v>10324</v>
      </c>
      <c r="D5131" t="s">
        <v>353</v>
      </c>
      <c r="E5131" t="s">
        <v>21</v>
      </c>
      <c r="F5131" t="s">
        <v>22</v>
      </c>
      <c r="G5131" t="s">
        <v>17</v>
      </c>
      <c r="H5131">
        <v>-74.010000000000005</v>
      </c>
      <c r="I5131">
        <v>40.700000000000003</v>
      </c>
    </row>
    <row r="5132" spans="1:9" x14ac:dyDescent="0.25">
      <c r="A5132" t="s">
        <v>11</v>
      </c>
      <c r="B5132" t="s">
        <v>10325</v>
      </c>
      <c r="C5132" t="s">
        <v>10326</v>
      </c>
      <c r="D5132" t="s">
        <v>353</v>
      </c>
      <c r="E5132" t="s">
        <v>201</v>
      </c>
      <c r="F5132" t="s">
        <v>43</v>
      </c>
      <c r="G5132" t="s">
        <v>17</v>
      </c>
      <c r="H5132">
        <v>-73.989999999999995</v>
      </c>
      <c r="I5132">
        <v>40.75</v>
      </c>
    </row>
    <row r="5133" spans="1:9" x14ac:dyDescent="0.25">
      <c r="A5133" t="s">
        <v>11</v>
      </c>
      <c r="B5133" t="s">
        <v>10327</v>
      </c>
      <c r="C5133" t="s">
        <v>10328</v>
      </c>
      <c r="D5133" t="s">
        <v>353</v>
      </c>
      <c r="E5133" t="s">
        <v>63</v>
      </c>
      <c r="F5133" t="s">
        <v>16</v>
      </c>
      <c r="G5133" t="s">
        <v>17</v>
      </c>
      <c r="H5133">
        <v>-73.97</v>
      </c>
      <c r="I5133">
        <v>40.75</v>
      </c>
    </row>
    <row r="5134" spans="1:9" x14ac:dyDescent="0.25">
      <c r="A5134" t="s">
        <v>11</v>
      </c>
      <c r="B5134" t="s">
        <v>10329</v>
      </c>
      <c r="C5134" t="s">
        <v>10330</v>
      </c>
      <c r="D5134" t="s">
        <v>353</v>
      </c>
      <c r="E5134" t="s">
        <v>166</v>
      </c>
      <c r="F5134" t="s">
        <v>27</v>
      </c>
      <c r="G5134" t="s">
        <v>17</v>
      </c>
      <c r="H5134">
        <v>-73.98</v>
      </c>
      <c r="I5134">
        <v>40.76</v>
      </c>
    </row>
    <row r="5135" spans="1:9" x14ac:dyDescent="0.25">
      <c r="A5135" t="s">
        <v>11</v>
      </c>
      <c r="B5135" t="s">
        <v>10331</v>
      </c>
      <c r="C5135" t="s">
        <v>10332</v>
      </c>
      <c r="D5135" t="s">
        <v>353</v>
      </c>
      <c r="E5135" t="s">
        <v>123</v>
      </c>
      <c r="F5135" t="s">
        <v>87</v>
      </c>
      <c r="G5135" t="s">
        <v>17</v>
      </c>
      <c r="H5135">
        <v>-73.97</v>
      </c>
      <c r="I5135">
        <v>40.76</v>
      </c>
    </row>
    <row r="5136" spans="1:9" x14ac:dyDescent="0.25">
      <c r="A5136" t="s">
        <v>11</v>
      </c>
      <c r="B5136" t="s">
        <v>10333</v>
      </c>
      <c r="C5136" t="s">
        <v>10334</v>
      </c>
      <c r="D5136" t="s">
        <v>353</v>
      </c>
      <c r="E5136" t="s">
        <v>157</v>
      </c>
      <c r="F5136" t="s">
        <v>52</v>
      </c>
      <c r="G5136" t="s">
        <v>17</v>
      </c>
      <c r="H5136">
        <v>-73.97</v>
      </c>
      <c r="I5136">
        <v>40.76</v>
      </c>
    </row>
    <row r="5137" spans="1:9" x14ac:dyDescent="0.25">
      <c r="A5137" t="s">
        <v>11</v>
      </c>
      <c r="B5137" t="s">
        <v>10335</v>
      </c>
      <c r="C5137" t="s">
        <v>10336</v>
      </c>
      <c r="D5137" t="s">
        <v>353</v>
      </c>
      <c r="E5137" t="s">
        <v>59</v>
      </c>
      <c r="F5137" t="s">
        <v>60</v>
      </c>
      <c r="G5137" t="s">
        <v>17</v>
      </c>
      <c r="H5137">
        <v>-74</v>
      </c>
      <c r="I5137">
        <v>40.72</v>
      </c>
    </row>
    <row r="5138" spans="1:9" x14ac:dyDescent="0.25">
      <c r="A5138" t="s">
        <v>11</v>
      </c>
      <c r="B5138" t="s">
        <v>10337</v>
      </c>
      <c r="C5138" t="s">
        <v>10338</v>
      </c>
      <c r="D5138" t="s">
        <v>353</v>
      </c>
      <c r="E5138" t="s">
        <v>133</v>
      </c>
      <c r="F5138" t="s">
        <v>66</v>
      </c>
      <c r="G5138" t="s">
        <v>17</v>
      </c>
      <c r="H5138">
        <v>-73.989999999999995</v>
      </c>
      <c r="I5138">
        <v>40.74</v>
      </c>
    </row>
    <row r="5139" spans="1:9" x14ac:dyDescent="0.25">
      <c r="A5139" t="s">
        <v>11</v>
      </c>
      <c r="B5139" t="s">
        <v>10339</v>
      </c>
      <c r="C5139" t="s">
        <v>10340</v>
      </c>
      <c r="D5139" t="s">
        <v>353</v>
      </c>
      <c r="E5139" t="s">
        <v>63</v>
      </c>
      <c r="F5139" t="s">
        <v>16</v>
      </c>
      <c r="G5139" t="s">
        <v>17</v>
      </c>
      <c r="H5139">
        <v>-73.989999999999995</v>
      </c>
      <c r="I5139">
        <v>40.76</v>
      </c>
    </row>
    <row r="5140" spans="1:9" x14ac:dyDescent="0.25">
      <c r="A5140" t="s">
        <v>11</v>
      </c>
      <c r="B5140" t="s">
        <v>10341</v>
      </c>
      <c r="C5140" t="s">
        <v>10342</v>
      </c>
      <c r="D5140" t="s">
        <v>353</v>
      </c>
      <c r="E5140" t="s">
        <v>147</v>
      </c>
      <c r="F5140" t="s">
        <v>60</v>
      </c>
      <c r="G5140" t="s">
        <v>17</v>
      </c>
      <c r="H5140">
        <v>-73.959999999999994</v>
      </c>
      <c r="I5140">
        <v>40.78</v>
      </c>
    </row>
    <row r="5141" spans="1:9" x14ac:dyDescent="0.25">
      <c r="A5141" t="s">
        <v>11</v>
      </c>
      <c r="B5141" t="s">
        <v>10343</v>
      </c>
      <c r="C5141" t="s">
        <v>10344</v>
      </c>
      <c r="D5141" t="s">
        <v>353</v>
      </c>
      <c r="E5141" t="s">
        <v>157</v>
      </c>
      <c r="F5141" t="s">
        <v>52</v>
      </c>
      <c r="G5141" t="s">
        <v>17</v>
      </c>
      <c r="H5141">
        <v>-73.97</v>
      </c>
      <c r="I5141">
        <v>40.75</v>
      </c>
    </row>
    <row r="5142" spans="1:9" x14ac:dyDescent="0.25">
      <c r="A5142" t="s">
        <v>11</v>
      </c>
      <c r="B5142" t="s">
        <v>10345</v>
      </c>
      <c r="C5142" t="s">
        <v>10346</v>
      </c>
      <c r="D5142" t="s">
        <v>353</v>
      </c>
      <c r="E5142" t="s">
        <v>201</v>
      </c>
      <c r="F5142" t="s">
        <v>43</v>
      </c>
      <c r="G5142" t="s">
        <v>17</v>
      </c>
      <c r="H5142">
        <v>-73.959999999999994</v>
      </c>
      <c r="I5142">
        <v>40.78</v>
      </c>
    </row>
    <row r="5143" spans="1:9" x14ac:dyDescent="0.25">
      <c r="A5143" t="s">
        <v>11</v>
      </c>
      <c r="B5143" t="s">
        <v>10347</v>
      </c>
      <c r="C5143" t="s">
        <v>10348</v>
      </c>
      <c r="D5143" t="s">
        <v>353</v>
      </c>
      <c r="E5143" t="s">
        <v>83</v>
      </c>
      <c r="F5143" t="s">
        <v>34</v>
      </c>
      <c r="G5143" t="s">
        <v>17</v>
      </c>
      <c r="H5143">
        <v>-73.97</v>
      </c>
      <c r="I5143">
        <v>40.76</v>
      </c>
    </row>
    <row r="5144" spans="1:9" x14ac:dyDescent="0.25">
      <c r="A5144" t="s">
        <v>11</v>
      </c>
      <c r="B5144" t="s">
        <v>10349</v>
      </c>
      <c r="C5144" t="s">
        <v>10350</v>
      </c>
      <c r="D5144" t="s">
        <v>353</v>
      </c>
      <c r="E5144" t="s">
        <v>73</v>
      </c>
      <c r="F5144" t="s">
        <v>56</v>
      </c>
      <c r="G5144" t="s">
        <v>17</v>
      </c>
      <c r="H5144">
        <v>-73.989999999999995</v>
      </c>
      <c r="I5144">
        <v>40.72</v>
      </c>
    </row>
    <row r="5145" spans="1:9" x14ac:dyDescent="0.25">
      <c r="A5145" t="s">
        <v>11</v>
      </c>
      <c r="B5145" t="s">
        <v>10351</v>
      </c>
      <c r="C5145" t="s">
        <v>10352</v>
      </c>
      <c r="D5145" t="s">
        <v>353</v>
      </c>
      <c r="E5145" t="s">
        <v>166</v>
      </c>
      <c r="F5145" t="s">
        <v>27</v>
      </c>
      <c r="G5145" t="s">
        <v>17</v>
      </c>
      <c r="H5145">
        <v>-74</v>
      </c>
      <c r="I5145">
        <v>40.74</v>
      </c>
    </row>
    <row r="5146" spans="1:9" x14ac:dyDescent="0.25">
      <c r="A5146" t="s">
        <v>11</v>
      </c>
      <c r="B5146" t="s">
        <v>10353</v>
      </c>
      <c r="C5146" t="s">
        <v>10354</v>
      </c>
      <c r="D5146" t="s">
        <v>353</v>
      </c>
      <c r="E5146" t="s">
        <v>33</v>
      </c>
      <c r="F5146" t="s">
        <v>34</v>
      </c>
      <c r="G5146" t="s">
        <v>17</v>
      </c>
      <c r="H5146">
        <v>-74</v>
      </c>
      <c r="I5146">
        <v>40.729999999999997</v>
      </c>
    </row>
    <row r="5147" spans="1:9" x14ac:dyDescent="0.25">
      <c r="A5147" t="s">
        <v>11</v>
      </c>
      <c r="B5147" t="s">
        <v>10355</v>
      </c>
      <c r="C5147" t="s">
        <v>10356</v>
      </c>
      <c r="D5147" t="s">
        <v>353</v>
      </c>
      <c r="E5147" t="s">
        <v>86</v>
      </c>
      <c r="F5147" t="s">
        <v>87</v>
      </c>
      <c r="G5147" t="s">
        <v>17</v>
      </c>
      <c r="H5147">
        <v>-73.98</v>
      </c>
      <c r="I5147">
        <v>40.76</v>
      </c>
    </row>
    <row r="5148" spans="1:9" x14ac:dyDescent="0.25">
      <c r="A5148" t="s">
        <v>11</v>
      </c>
      <c r="B5148" t="s">
        <v>10357</v>
      </c>
      <c r="C5148" t="s">
        <v>10358</v>
      </c>
      <c r="D5148" t="s">
        <v>353</v>
      </c>
      <c r="E5148" t="s">
        <v>87</v>
      </c>
      <c r="F5148" t="s">
        <v>87</v>
      </c>
      <c r="G5148" t="s">
        <v>17</v>
      </c>
      <c r="H5148">
        <v>-74</v>
      </c>
      <c r="I5148">
        <v>40.72</v>
      </c>
    </row>
    <row r="5149" spans="1:9" x14ac:dyDescent="0.25">
      <c r="A5149" t="s">
        <v>11</v>
      </c>
      <c r="B5149" t="s">
        <v>10359</v>
      </c>
      <c r="C5149" t="s">
        <v>10360</v>
      </c>
      <c r="D5149" t="s">
        <v>353</v>
      </c>
      <c r="E5149" t="s">
        <v>194</v>
      </c>
      <c r="F5149" t="s">
        <v>43</v>
      </c>
      <c r="G5149" t="s">
        <v>17</v>
      </c>
      <c r="H5149">
        <v>-73.989999999999995</v>
      </c>
      <c r="I5149">
        <v>40.75</v>
      </c>
    </row>
    <row r="5150" spans="1:9" x14ac:dyDescent="0.25">
      <c r="A5150" t="s">
        <v>11</v>
      </c>
      <c r="B5150" t="s">
        <v>10361</v>
      </c>
      <c r="C5150" t="s">
        <v>10362</v>
      </c>
      <c r="D5150" t="s">
        <v>353</v>
      </c>
      <c r="E5150" t="s">
        <v>123</v>
      </c>
      <c r="F5150" t="s">
        <v>87</v>
      </c>
      <c r="G5150" t="s">
        <v>17</v>
      </c>
      <c r="H5150">
        <v>-74.010000000000005</v>
      </c>
      <c r="I5150">
        <v>40.72</v>
      </c>
    </row>
    <row r="5151" spans="1:9" x14ac:dyDescent="0.25">
      <c r="A5151" t="s">
        <v>11</v>
      </c>
      <c r="B5151" t="s">
        <v>10363</v>
      </c>
      <c r="C5151" t="s">
        <v>10364</v>
      </c>
      <c r="D5151" t="s">
        <v>353</v>
      </c>
      <c r="E5151" t="s">
        <v>15</v>
      </c>
      <c r="F5151" t="s">
        <v>16</v>
      </c>
      <c r="G5151" t="s">
        <v>17</v>
      </c>
      <c r="H5151">
        <v>-73.98</v>
      </c>
      <c r="I5151">
        <v>40.75</v>
      </c>
    </row>
    <row r="5152" spans="1:9" x14ac:dyDescent="0.25">
      <c r="A5152" t="s">
        <v>11</v>
      </c>
      <c r="B5152" t="s">
        <v>10365</v>
      </c>
      <c r="C5152" t="s">
        <v>10366</v>
      </c>
      <c r="D5152" t="s">
        <v>353</v>
      </c>
      <c r="E5152" t="s">
        <v>83</v>
      </c>
      <c r="F5152" t="s">
        <v>34</v>
      </c>
      <c r="G5152" t="s">
        <v>17</v>
      </c>
      <c r="H5152">
        <v>-73.959999999999994</v>
      </c>
      <c r="I5152">
        <v>40.76</v>
      </c>
    </row>
    <row r="5153" spans="1:9" x14ac:dyDescent="0.25">
      <c r="A5153" t="s">
        <v>11</v>
      </c>
      <c r="B5153" t="s">
        <v>10367</v>
      </c>
      <c r="C5153" t="s">
        <v>10368</v>
      </c>
      <c r="D5153" t="s">
        <v>353</v>
      </c>
      <c r="E5153" t="s">
        <v>30</v>
      </c>
      <c r="F5153" t="s">
        <v>22</v>
      </c>
      <c r="G5153" t="s">
        <v>17</v>
      </c>
      <c r="H5153">
        <v>-74.010000000000005</v>
      </c>
      <c r="I5153">
        <v>40.729999999999997</v>
      </c>
    </row>
    <row r="5154" spans="1:9" x14ac:dyDescent="0.25">
      <c r="A5154" t="s">
        <v>11</v>
      </c>
      <c r="B5154" t="s">
        <v>10369</v>
      </c>
      <c r="C5154" t="s">
        <v>10370</v>
      </c>
      <c r="D5154" t="s">
        <v>353</v>
      </c>
      <c r="E5154" t="s">
        <v>123</v>
      </c>
      <c r="F5154" t="s">
        <v>87</v>
      </c>
      <c r="G5154" t="s">
        <v>17</v>
      </c>
      <c r="H5154">
        <v>-74</v>
      </c>
      <c r="I5154">
        <v>40.72</v>
      </c>
    </row>
    <row r="5155" spans="1:9" x14ac:dyDescent="0.25">
      <c r="A5155" t="s">
        <v>11</v>
      </c>
      <c r="B5155" t="s">
        <v>10371</v>
      </c>
      <c r="C5155" t="s">
        <v>10372</v>
      </c>
      <c r="D5155" t="s">
        <v>353</v>
      </c>
      <c r="E5155" t="s">
        <v>126</v>
      </c>
      <c r="F5155" t="s">
        <v>66</v>
      </c>
      <c r="G5155" t="s">
        <v>17</v>
      </c>
      <c r="H5155">
        <v>-73.95</v>
      </c>
      <c r="I5155">
        <v>40.770000000000003</v>
      </c>
    </row>
    <row r="5156" spans="1:9" x14ac:dyDescent="0.25">
      <c r="A5156" t="s">
        <v>11</v>
      </c>
      <c r="B5156" t="s">
        <v>10373</v>
      </c>
      <c r="C5156" t="s">
        <v>10374</v>
      </c>
      <c r="D5156" t="s">
        <v>353</v>
      </c>
      <c r="E5156" t="s">
        <v>123</v>
      </c>
      <c r="F5156" t="s">
        <v>87</v>
      </c>
      <c r="G5156" t="s">
        <v>17</v>
      </c>
      <c r="H5156">
        <v>-73.98</v>
      </c>
      <c r="I5156">
        <v>40.76</v>
      </c>
    </row>
    <row r="5157" spans="1:9" x14ac:dyDescent="0.25">
      <c r="A5157" t="s">
        <v>11</v>
      </c>
      <c r="B5157" t="s">
        <v>10375</v>
      </c>
      <c r="C5157" t="s">
        <v>10376</v>
      </c>
      <c r="D5157" t="s">
        <v>353</v>
      </c>
      <c r="E5157" t="s">
        <v>111</v>
      </c>
      <c r="F5157" t="s">
        <v>56</v>
      </c>
      <c r="G5157" t="s">
        <v>17</v>
      </c>
      <c r="H5157">
        <v>-74</v>
      </c>
      <c r="I5157">
        <v>40.74</v>
      </c>
    </row>
    <row r="5158" spans="1:9" x14ac:dyDescent="0.25">
      <c r="A5158" t="s">
        <v>11</v>
      </c>
      <c r="B5158" t="s">
        <v>10377</v>
      </c>
      <c r="C5158" t="s">
        <v>10378</v>
      </c>
      <c r="D5158" t="s">
        <v>353</v>
      </c>
      <c r="E5158" t="s">
        <v>157</v>
      </c>
      <c r="F5158" t="s">
        <v>52</v>
      </c>
      <c r="G5158" t="s">
        <v>17</v>
      </c>
      <c r="H5158">
        <v>-73.959999999999994</v>
      </c>
      <c r="I5158">
        <v>40.78</v>
      </c>
    </row>
    <row r="5159" spans="1:9" x14ac:dyDescent="0.25">
      <c r="A5159" t="s">
        <v>11</v>
      </c>
      <c r="B5159" t="s">
        <v>10379</v>
      </c>
      <c r="C5159" t="s">
        <v>10380</v>
      </c>
      <c r="D5159" t="s">
        <v>353</v>
      </c>
      <c r="E5159" t="s">
        <v>111</v>
      </c>
      <c r="F5159" t="s">
        <v>56</v>
      </c>
      <c r="G5159" t="s">
        <v>17</v>
      </c>
      <c r="H5159">
        <v>-73.95</v>
      </c>
      <c r="I5159">
        <v>40.76</v>
      </c>
    </row>
    <row r="5160" spans="1:9" x14ac:dyDescent="0.25">
      <c r="A5160" t="s">
        <v>11</v>
      </c>
      <c r="B5160" t="s">
        <v>10381</v>
      </c>
      <c r="C5160" t="s">
        <v>10382</v>
      </c>
      <c r="D5160" t="s">
        <v>353</v>
      </c>
      <c r="E5160" t="s">
        <v>37</v>
      </c>
      <c r="F5160" t="s">
        <v>16</v>
      </c>
      <c r="G5160" t="s">
        <v>17</v>
      </c>
      <c r="H5160">
        <v>-74.010000000000005</v>
      </c>
      <c r="I5160">
        <v>40.71</v>
      </c>
    </row>
    <row r="5161" spans="1:9" x14ac:dyDescent="0.25">
      <c r="A5161" t="s">
        <v>11</v>
      </c>
      <c r="B5161" t="s">
        <v>10383</v>
      </c>
      <c r="C5161" t="s">
        <v>10384</v>
      </c>
      <c r="D5161" t="s">
        <v>353</v>
      </c>
      <c r="E5161" t="s">
        <v>83</v>
      </c>
      <c r="F5161" t="s">
        <v>34</v>
      </c>
      <c r="G5161" t="s">
        <v>17</v>
      </c>
      <c r="H5161">
        <v>-74</v>
      </c>
      <c r="I5161">
        <v>40.729999999999997</v>
      </c>
    </row>
    <row r="5162" spans="1:9" x14ac:dyDescent="0.25">
      <c r="A5162" t="s">
        <v>11</v>
      </c>
      <c r="B5162" t="s">
        <v>10385</v>
      </c>
      <c r="C5162" t="s">
        <v>10386</v>
      </c>
      <c r="D5162" t="s">
        <v>353</v>
      </c>
      <c r="E5162" t="s">
        <v>26</v>
      </c>
      <c r="F5162" t="s">
        <v>27</v>
      </c>
      <c r="G5162" t="s">
        <v>17</v>
      </c>
      <c r="H5162">
        <v>-73.97</v>
      </c>
      <c r="I5162">
        <v>40.76</v>
      </c>
    </row>
    <row r="5163" spans="1:9" x14ac:dyDescent="0.25">
      <c r="A5163" t="s">
        <v>11</v>
      </c>
      <c r="B5163" t="s">
        <v>10387</v>
      </c>
      <c r="C5163" t="s">
        <v>10388</v>
      </c>
      <c r="D5163" t="s">
        <v>353</v>
      </c>
      <c r="E5163" t="s">
        <v>33</v>
      </c>
      <c r="F5163" t="s">
        <v>34</v>
      </c>
      <c r="G5163" t="s">
        <v>17</v>
      </c>
      <c r="H5163">
        <v>-73.989999999999995</v>
      </c>
      <c r="I5163">
        <v>40.729999999999997</v>
      </c>
    </row>
    <row r="5164" spans="1:9" x14ac:dyDescent="0.25">
      <c r="A5164" t="s">
        <v>11</v>
      </c>
      <c r="B5164" t="s">
        <v>10389</v>
      </c>
      <c r="C5164" t="s">
        <v>10390</v>
      </c>
      <c r="D5164" t="s">
        <v>353</v>
      </c>
      <c r="E5164" t="s">
        <v>123</v>
      </c>
      <c r="F5164" t="s">
        <v>87</v>
      </c>
      <c r="G5164" t="s">
        <v>17</v>
      </c>
      <c r="H5164">
        <v>-73.98</v>
      </c>
      <c r="I5164">
        <v>40.75</v>
      </c>
    </row>
    <row r="5165" spans="1:9" x14ac:dyDescent="0.25">
      <c r="A5165" t="s">
        <v>11</v>
      </c>
      <c r="B5165" t="s">
        <v>10391</v>
      </c>
      <c r="C5165" t="s">
        <v>10392</v>
      </c>
      <c r="D5165" t="s">
        <v>353</v>
      </c>
      <c r="E5165" t="s">
        <v>26</v>
      </c>
      <c r="F5165" t="s">
        <v>27</v>
      </c>
      <c r="G5165" t="s">
        <v>17</v>
      </c>
      <c r="H5165">
        <v>-73.989999999999995</v>
      </c>
      <c r="I5165">
        <v>40.74</v>
      </c>
    </row>
    <row r="5166" spans="1:9" x14ac:dyDescent="0.25">
      <c r="A5166" t="s">
        <v>11</v>
      </c>
      <c r="B5166" t="s">
        <v>10393</v>
      </c>
      <c r="C5166" t="s">
        <v>10394</v>
      </c>
      <c r="D5166" t="s">
        <v>353</v>
      </c>
      <c r="E5166" t="s">
        <v>114</v>
      </c>
      <c r="F5166" t="s">
        <v>60</v>
      </c>
      <c r="G5166" t="s">
        <v>17</v>
      </c>
      <c r="H5166">
        <v>-73.989999999999995</v>
      </c>
      <c r="I5166">
        <v>40.75</v>
      </c>
    </row>
    <row r="5167" spans="1:9" x14ac:dyDescent="0.25">
      <c r="A5167" t="s">
        <v>11</v>
      </c>
      <c r="B5167" t="s">
        <v>10395</v>
      </c>
      <c r="C5167" t="s">
        <v>10396</v>
      </c>
      <c r="D5167" t="s">
        <v>353</v>
      </c>
      <c r="E5167" t="s">
        <v>33</v>
      </c>
      <c r="F5167" t="s">
        <v>34</v>
      </c>
      <c r="G5167" t="s">
        <v>17</v>
      </c>
      <c r="H5167">
        <v>-73.989999999999995</v>
      </c>
      <c r="I5167">
        <v>40.75</v>
      </c>
    </row>
    <row r="5168" spans="1:9" x14ac:dyDescent="0.25">
      <c r="A5168" t="s">
        <v>11</v>
      </c>
      <c r="B5168" t="s">
        <v>10397</v>
      </c>
      <c r="C5168" t="s">
        <v>10398</v>
      </c>
      <c r="D5168" t="s">
        <v>353</v>
      </c>
      <c r="E5168" t="s">
        <v>140</v>
      </c>
      <c r="F5168" t="s">
        <v>52</v>
      </c>
      <c r="G5168" t="s">
        <v>17</v>
      </c>
      <c r="H5168">
        <v>-73.97</v>
      </c>
      <c r="I5168">
        <v>40.76</v>
      </c>
    </row>
    <row r="5169" spans="1:9" x14ac:dyDescent="0.25">
      <c r="A5169" t="s">
        <v>11</v>
      </c>
      <c r="B5169" t="s">
        <v>10399</v>
      </c>
      <c r="C5169" t="s">
        <v>10400</v>
      </c>
      <c r="D5169" t="s">
        <v>353</v>
      </c>
      <c r="E5169" t="s">
        <v>157</v>
      </c>
      <c r="F5169" t="s">
        <v>52</v>
      </c>
      <c r="G5169" t="s">
        <v>17</v>
      </c>
      <c r="H5169">
        <v>-73.95</v>
      </c>
      <c r="I5169">
        <v>40.78</v>
      </c>
    </row>
    <row r="5170" spans="1:9" x14ac:dyDescent="0.25">
      <c r="A5170" t="s">
        <v>11</v>
      </c>
      <c r="B5170" t="s">
        <v>10401</v>
      </c>
      <c r="C5170" t="s">
        <v>10402</v>
      </c>
      <c r="D5170" t="s">
        <v>353</v>
      </c>
      <c r="E5170" t="s">
        <v>73</v>
      </c>
      <c r="F5170" t="s">
        <v>56</v>
      </c>
      <c r="G5170" t="s">
        <v>17</v>
      </c>
      <c r="H5170">
        <v>-73.959999999999994</v>
      </c>
      <c r="I5170">
        <v>40.81</v>
      </c>
    </row>
    <row r="5171" spans="1:9" x14ac:dyDescent="0.25">
      <c r="A5171" t="s">
        <v>11</v>
      </c>
      <c r="B5171" t="s">
        <v>10403</v>
      </c>
      <c r="C5171" t="s">
        <v>10404</v>
      </c>
      <c r="D5171" t="s">
        <v>353</v>
      </c>
      <c r="E5171" t="s">
        <v>42</v>
      </c>
      <c r="F5171" t="s">
        <v>43</v>
      </c>
      <c r="G5171" t="s">
        <v>17</v>
      </c>
      <c r="H5171">
        <v>-74</v>
      </c>
      <c r="I5171">
        <v>40.729999999999997</v>
      </c>
    </row>
    <row r="5172" spans="1:9" x14ac:dyDescent="0.25">
      <c r="A5172" t="s">
        <v>11</v>
      </c>
      <c r="B5172" t="s">
        <v>10405</v>
      </c>
      <c r="C5172" t="s">
        <v>10406</v>
      </c>
      <c r="D5172" t="s">
        <v>353</v>
      </c>
      <c r="E5172" t="s">
        <v>157</v>
      </c>
      <c r="F5172" t="s">
        <v>52</v>
      </c>
      <c r="G5172" t="s">
        <v>17</v>
      </c>
      <c r="H5172">
        <v>-74.010000000000005</v>
      </c>
      <c r="I5172">
        <v>40.71</v>
      </c>
    </row>
    <row r="5173" spans="1:9" x14ac:dyDescent="0.25">
      <c r="A5173" t="s">
        <v>11</v>
      </c>
      <c r="B5173" t="s">
        <v>10407</v>
      </c>
      <c r="C5173" t="s">
        <v>10408</v>
      </c>
      <c r="D5173" t="s">
        <v>353</v>
      </c>
      <c r="E5173" t="s">
        <v>83</v>
      </c>
      <c r="F5173" t="s">
        <v>34</v>
      </c>
      <c r="G5173" t="s">
        <v>17</v>
      </c>
      <c r="H5173">
        <v>-73.95</v>
      </c>
      <c r="I5173">
        <v>40.78</v>
      </c>
    </row>
    <row r="5174" spans="1:9" x14ac:dyDescent="0.25">
      <c r="A5174" t="s">
        <v>11</v>
      </c>
      <c r="B5174" t="s">
        <v>10409</v>
      </c>
      <c r="C5174" t="s">
        <v>10410</v>
      </c>
      <c r="D5174" t="s">
        <v>353</v>
      </c>
      <c r="E5174" t="s">
        <v>111</v>
      </c>
      <c r="F5174" t="s">
        <v>56</v>
      </c>
      <c r="G5174" t="s">
        <v>17</v>
      </c>
      <c r="H5174">
        <v>-74</v>
      </c>
      <c r="I5174">
        <v>40.74</v>
      </c>
    </row>
    <row r="5175" spans="1:9" x14ac:dyDescent="0.25">
      <c r="A5175" t="s">
        <v>11</v>
      </c>
      <c r="B5175" t="s">
        <v>10411</v>
      </c>
      <c r="C5175" t="s">
        <v>10412</v>
      </c>
      <c r="D5175" t="s">
        <v>353</v>
      </c>
      <c r="E5175" t="s">
        <v>52</v>
      </c>
      <c r="F5175" t="s">
        <v>52</v>
      </c>
      <c r="G5175" t="s">
        <v>17</v>
      </c>
      <c r="H5175">
        <v>-73.98</v>
      </c>
      <c r="I5175">
        <v>40.76</v>
      </c>
    </row>
    <row r="5176" spans="1:9" x14ac:dyDescent="0.25">
      <c r="A5176" t="s">
        <v>11</v>
      </c>
      <c r="B5176" t="s">
        <v>10413</v>
      </c>
      <c r="C5176" t="s">
        <v>10414</v>
      </c>
      <c r="D5176" t="s">
        <v>353</v>
      </c>
      <c r="E5176" t="s">
        <v>87</v>
      </c>
      <c r="F5176" t="s">
        <v>87</v>
      </c>
      <c r="G5176" t="s">
        <v>17</v>
      </c>
      <c r="H5176">
        <v>-74</v>
      </c>
      <c r="I5176">
        <v>40.72</v>
      </c>
    </row>
    <row r="5177" spans="1:9" x14ac:dyDescent="0.25">
      <c r="A5177" t="s">
        <v>11</v>
      </c>
      <c r="B5177" t="s">
        <v>10415</v>
      </c>
      <c r="C5177" t="s">
        <v>10416</v>
      </c>
      <c r="D5177" t="s">
        <v>353</v>
      </c>
      <c r="E5177" t="s">
        <v>86</v>
      </c>
      <c r="F5177" t="s">
        <v>87</v>
      </c>
      <c r="G5177" t="s">
        <v>17</v>
      </c>
      <c r="H5177">
        <v>-73.98</v>
      </c>
      <c r="I5177">
        <v>40.75</v>
      </c>
    </row>
    <row r="5178" spans="1:9" x14ac:dyDescent="0.25">
      <c r="A5178" t="s">
        <v>11</v>
      </c>
      <c r="B5178" t="s">
        <v>10417</v>
      </c>
      <c r="C5178" t="s">
        <v>10418</v>
      </c>
      <c r="D5178" t="s">
        <v>353</v>
      </c>
      <c r="E5178" t="s">
        <v>30</v>
      </c>
      <c r="F5178" t="s">
        <v>22</v>
      </c>
      <c r="G5178" t="s">
        <v>17</v>
      </c>
      <c r="H5178">
        <v>-73.98</v>
      </c>
      <c r="I5178">
        <v>40.76</v>
      </c>
    </row>
    <row r="5179" spans="1:9" x14ac:dyDescent="0.25">
      <c r="A5179" t="s">
        <v>11</v>
      </c>
      <c r="B5179" t="s">
        <v>10419</v>
      </c>
      <c r="C5179" t="s">
        <v>10420</v>
      </c>
      <c r="D5179" t="s">
        <v>353</v>
      </c>
      <c r="E5179" t="s">
        <v>140</v>
      </c>
      <c r="F5179" t="s">
        <v>52</v>
      </c>
      <c r="G5179" t="s">
        <v>17</v>
      </c>
      <c r="H5179">
        <v>-73.98</v>
      </c>
      <c r="I5179">
        <v>40.76</v>
      </c>
    </row>
    <row r="5180" spans="1:9" x14ac:dyDescent="0.25">
      <c r="A5180" t="s">
        <v>11</v>
      </c>
      <c r="B5180" t="s">
        <v>10421</v>
      </c>
      <c r="C5180" t="s">
        <v>10422</v>
      </c>
      <c r="D5180" t="s">
        <v>353</v>
      </c>
      <c r="E5180" t="s">
        <v>194</v>
      </c>
      <c r="F5180" t="s">
        <v>43</v>
      </c>
      <c r="G5180" t="s">
        <v>17</v>
      </c>
      <c r="H5180">
        <v>-74.010000000000005</v>
      </c>
      <c r="I5180">
        <v>40.700000000000003</v>
      </c>
    </row>
    <row r="5181" spans="1:9" x14ac:dyDescent="0.25">
      <c r="A5181" t="s">
        <v>11</v>
      </c>
      <c r="B5181" t="s">
        <v>10423</v>
      </c>
      <c r="C5181" t="s">
        <v>10424</v>
      </c>
      <c r="D5181" t="s">
        <v>353</v>
      </c>
      <c r="E5181" t="s">
        <v>111</v>
      </c>
      <c r="F5181" t="s">
        <v>56</v>
      </c>
      <c r="G5181" t="s">
        <v>17</v>
      </c>
      <c r="H5181">
        <v>-73.959999999999994</v>
      </c>
      <c r="I5181">
        <v>40.78</v>
      </c>
    </row>
    <row r="5182" spans="1:9" x14ac:dyDescent="0.25">
      <c r="A5182" t="s">
        <v>11</v>
      </c>
      <c r="B5182" t="s">
        <v>10425</v>
      </c>
      <c r="C5182" t="s">
        <v>10426</v>
      </c>
      <c r="D5182" t="s">
        <v>353</v>
      </c>
      <c r="E5182" t="s">
        <v>73</v>
      </c>
      <c r="F5182" t="s">
        <v>56</v>
      </c>
      <c r="G5182" t="s">
        <v>17</v>
      </c>
      <c r="H5182">
        <v>-73.989999999999995</v>
      </c>
      <c r="I5182">
        <v>40.75</v>
      </c>
    </row>
    <row r="5183" spans="1:9" x14ac:dyDescent="0.25">
      <c r="A5183" t="s">
        <v>11</v>
      </c>
      <c r="B5183" t="s">
        <v>10427</v>
      </c>
      <c r="C5183" t="s">
        <v>10428</v>
      </c>
      <c r="D5183" t="s">
        <v>353</v>
      </c>
      <c r="E5183" t="s">
        <v>98</v>
      </c>
      <c r="F5183" t="s">
        <v>27</v>
      </c>
      <c r="G5183" t="s">
        <v>17</v>
      </c>
      <c r="H5183">
        <v>-74</v>
      </c>
      <c r="I5183">
        <v>40.71</v>
      </c>
    </row>
    <row r="5184" spans="1:9" x14ac:dyDescent="0.25">
      <c r="A5184" t="s">
        <v>11</v>
      </c>
      <c r="B5184" t="s">
        <v>10429</v>
      </c>
      <c r="C5184" t="s">
        <v>10430</v>
      </c>
      <c r="D5184" t="s">
        <v>353</v>
      </c>
      <c r="E5184" t="s">
        <v>86</v>
      </c>
      <c r="F5184" t="s">
        <v>87</v>
      </c>
      <c r="G5184" t="s">
        <v>17</v>
      </c>
      <c r="H5184">
        <v>-73.98</v>
      </c>
      <c r="I5184">
        <v>40.75</v>
      </c>
    </row>
    <row r="5185" spans="1:9" x14ac:dyDescent="0.25">
      <c r="A5185" t="s">
        <v>11</v>
      </c>
      <c r="B5185" t="s">
        <v>10431</v>
      </c>
      <c r="C5185" t="s">
        <v>10432</v>
      </c>
      <c r="D5185" t="s">
        <v>353</v>
      </c>
      <c r="E5185" t="s">
        <v>166</v>
      </c>
      <c r="F5185" t="s">
        <v>27</v>
      </c>
      <c r="G5185" t="s">
        <v>17</v>
      </c>
      <c r="H5185">
        <v>-73.94</v>
      </c>
      <c r="I5185">
        <v>40.840000000000003</v>
      </c>
    </row>
    <row r="5186" spans="1:9" x14ac:dyDescent="0.25">
      <c r="A5186" t="s">
        <v>11</v>
      </c>
      <c r="B5186" t="s">
        <v>10433</v>
      </c>
      <c r="C5186" t="s">
        <v>10434</v>
      </c>
      <c r="D5186" t="s">
        <v>353</v>
      </c>
      <c r="E5186" t="s">
        <v>15</v>
      </c>
      <c r="F5186" t="s">
        <v>16</v>
      </c>
      <c r="G5186" t="s">
        <v>17</v>
      </c>
      <c r="H5186">
        <v>-73.989999999999995</v>
      </c>
      <c r="I5186">
        <v>40.74</v>
      </c>
    </row>
    <row r="5187" spans="1:9" x14ac:dyDescent="0.25">
      <c r="A5187" t="s">
        <v>11</v>
      </c>
      <c r="B5187" t="s">
        <v>10435</v>
      </c>
      <c r="C5187" t="s">
        <v>10436</v>
      </c>
      <c r="D5187" t="s">
        <v>353</v>
      </c>
      <c r="E5187" t="s">
        <v>98</v>
      </c>
      <c r="F5187" t="s">
        <v>27</v>
      </c>
      <c r="G5187" t="s">
        <v>17</v>
      </c>
      <c r="H5187">
        <v>-73.989999999999995</v>
      </c>
      <c r="I5187">
        <v>40.76</v>
      </c>
    </row>
    <row r="5188" spans="1:9" x14ac:dyDescent="0.25">
      <c r="A5188" t="s">
        <v>11</v>
      </c>
      <c r="B5188" t="s">
        <v>10437</v>
      </c>
      <c r="C5188" t="s">
        <v>10438</v>
      </c>
      <c r="D5188" t="s">
        <v>353</v>
      </c>
      <c r="E5188" t="s">
        <v>26</v>
      </c>
      <c r="F5188" t="s">
        <v>27</v>
      </c>
      <c r="G5188" t="s">
        <v>17</v>
      </c>
      <c r="H5188">
        <v>-73.98</v>
      </c>
      <c r="I5188">
        <v>40.76</v>
      </c>
    </row>
    <row r="5189" spans="1:9" x14ac:dyDescent="0.25">
      <c r="A5189" t="s">
        <v>11</v>
      </c>
      <c r="B5189" t="s">
        <v>10439</v>
      </c>
      <c r="C5189" t="s">
        <v>10440</v>
      </c>
      <c r="D5189" t="s">
        <v>353</v>
      </c>
      <c r="E5189" t="s">
        <v>83</v>
      </c>
      <c r="F5189" t="s">
        <v>34</v>
      </c>
      <c r="G5189" t="s">
        <v>17</v>
      </c>
      <c r="H5189">
        <v>-73.98</v>
      </c>
      <c r="I5189">
        <v>40.78</v>
      </c>
    </row>
    <row r="5190" spans="1:9" x14ac:dyDescent="0.25">
      <c r="A5190" t="s">
        <v>11</v>
      </c>
      <c r="B5190" t="s">
        <v>10441</v>
      </c>
      <c r="C5190" t="s">
        <v>10442</v>
      </c>
      <c r="D5190" t="s">
        <v>353</v>
      </c>
      <c r="E5190" t="s">
        <v>83</v>
      </c>
      <c r="F5190" t="s">
        <v>34</v>
      </c>
      <c r="G5190" t="s">
        <v>17</v>
      </c>
      <c r="H5190">
        <v>-73.97</v>
      </c>
      <c r="I5190">
        <v>40.75</v>
      </c>
    </row>
    <row r="5191" spans="1:9" x14ac:dyDescent="0.25">
      <c r="A5191" t="s">
        <v>11</v>
      </c>
      <c r="B5191" t="s">
        <v>10443</v>
      </c>
      <c r="C5191" t="s">
        <v>10444</v>
      </c>
      <c r="D5191" t="s">
        <v>353</v>
      </c>
      <c r="E5191" t="s">
        <v>123</v>
      </c>
      <c r="F5191" t="s">
        <v>87</v>
      </c>
      <c r="G5191" t="s">
        <v>17</v>
      </c>
      <c r="H5191">
        <v>-73.97</v>
      </c>
      <c r="I5191">
        <v>40.76</v>
      </c>
    </row>
    <row r="5192" spans="1:9" x14ac:dyDescent="0.25">
      <c r="A5192" t="s">
        <v>11</v>
      </c>
      <c r="B5192" t="s">
        <v>10445</v>
      </c>
      <c r="C5192" t="s">
        <v>10446</v>
      </c>
      <c r="D5192" t="s">
        <v>353</v>
      </c>
      <c r="E5192" t="s">
        <v>111</v>
      </c>
      <c r="F5192" t="s">
        <v>56</v>
      </c>
      <c r="G5192" t="s">
        <v>17</v>
      </c>
      <c r="H5192">
        <v>-73.989999999999995</v>
      </c>
      <c r="I5192">
        <v>40.729999999999997</v>
      </c>
    </row>
    <row r="5193" spans="1:9" x14ac:dyDescent="0.25">
      <c r="A5193" t="s">
        <v>11</v>
      </c>
      <c r="B5193" t="s">
        <v>10447</v>
      </c>
      <c r="C5193" t="s">
        <v>10448</v>
      </c>
      <c r="D5193" t="s">
        <v>353</v>
      </c>
      <c r="E5193" t="s">
        <v>63</v>
      </c>
      <c r="F5193" t="s">
        <v>16</v>
      </c>
      <c r="G5193" t="s">
        <v>17</v>
      </c>
      <c r="H5193">
        <v>-73.989999999999995</v>
      </c>
      <c r="I5193">
        <v>40.75</v>
      </c>
    </row>
    <row r="5194" spans="1:9" x14ac:dyDescent="0.25">
      <c r="A5194" t="s">
        <v>11</v>
      </c>
      <c r="B5194" t="s">
        <v>10449</v>
      </c>
      <c r="C5194" t="s">
        <v>10450</v>
      </c>
      <c r="D5194" t="s">
        <v>353</v>
      </c>
      <c r="E5194" t="s">
        <v>166</v>
      </c>
      <c r="F5194" t="s">
        <v>27</v>
      </c>
      <c r="G5194" t="s">
        <v>17</v>
      </c>
      <c r="H5194">
        <v>-73.97</v>
      </c>
      <c r="I5194">
        <v>40.76</v>
      </c>
    </row>
    <row r="5195" spans="1:9" x14ac:dyDescent="0.25">
      <c r="A5195" t="s">
        <v>11</v>
      </c>
      <c r="B5195" t="s">
        <v>10451</v>
      </c>
      <c r="C5195" t="s">
        <v>10452</v>
      </c>
      <c r="D5195" t="s">
        <v>353</v>
      </c>
      <c r="E5195" t="s">
        <v>194</v>
      </c>
      <c r="F5195" t="s">
        <v>43</v>
      </c>
      <c r="G5195" t="s">
        <v>17</v>
      </c>
      <c r="H5195">
        <v>-73.989999999999995</v>
      </c>
      <c r="I5195">
        <v>40.770000000000003</v>
      </c>
    </row>
    <row r="5196" spans="1:9" x14ac:dyDescent="0.25">
      <c r="A5196" t="s">
        <v>11</v>
      </c>
      <c r="B5196" t="s">
        <v>10453</v>
      </c>
      <c r="C5196" t="s">
        <v>10454</v>
      </c>
      <c r="D5196" t="s">
        <v>353</v>
      </c>
      <c r="E5196" t="s">
        <v>98</v>
      </c>
      <c r="F5196" t="s">
        <v>27</v>
      </c>
      <c r="G5196" t="s">
        <v>17</v>
      </c>
      <c r="H5196">
        <v>-74.010000000000005</v>
      </c>
      <c r="I5196">
        <v>40.71</v>
      </c>
    </row>
    <row r="5197" spans="1:9" x14ac:dyDescent="0.25">
      <c r="A5197" t="s">
        <v>11</v>
      </c>
      <c r="B5197" t="s">
        <v>10455</v>
      </c>
      <c r="C5197" t="s">
        <v>10456</v>
      </c>
      <c r="D5197" t="s">
        <v>353</v>
      </c>
      <c r="E5197" t="s">
        <v>86</v>
      </c>
      <c r="F5197" t="s">
        <v>87</v>
      </c>
      <c r="G5197" t="s">
        <v>17</v>
      </c>
      <c r="H5197">
        <v>-74.010000000000005</v>
      </c>
      <c r="I5197">
        <v>40.71</v>
      </c>
    </row>
    <row r="5198" spans="1:9" x14ac:dyDescent="0.25">
      <c r="A5198" t="s">
        <v>11</v>
      </c>
      <c r="B5198" t="s">
        <v>10457</v>
      </c>
      <c r="C5198" t="s">
        <v>10458</v>
      </c>
      <c r="D5198" t="s">
        <v>353</v>
      </c>
      <c r="E5198" t="s">
        <v>173</v>
      </c>
      <c r="F5198" t="s">
        <v>56</v>
      </c>
      <c r="G5198" t="s">
        <v>17</v>
      </c>
      <c r="H5198">
        <v>-73.98</v>
      </c>
      <c r="I5198">
        <v>40.78</v>
      </c>
    </row>
    <row r="5199" spans="1:9" x14ac:dyDescent="0.25">
      <c r="A5199" t="s">
        <v>11</v>
      </c>
      <c r="B5199" t="s">
        <v>10459</v>
      </c>
      <c r="C5199" t="s">
        <v>10460</v>
      </c>
      <c r="D5199" t="s">
        <v>353</v>
      </c>
      <c r="E5199" t="s">
        <v>55</v>
      </c>
      <c r="F5199" t="s">
        <v>56</v>
      </c>
      <c r="G5199" t="s">
        <v>17</v>
      </c>
      <c r="H5199">
        <v>-73.989999999999995</v>
      </c>
      <c r="I5199">
        <v>40.75</v>
      </c>
    </row>
    <row r="5200" spans="1:9" x14ac:dyDescent="0.25">
      <c r="A5200" t="s">
        <v>11</v>
      </c>
      <c r="B5200" t="s">
        <v>10461</v>
      </c>
      <c r="C5200" t="s">
        <v>10462</v>
      </c>
      <c r="D5200" t="s">
        <v>353</v>
      </c>
      <c r="E5200" t="s">
        <v>73</v>
      </c>
      <c r="F5200" t="s">
        <v>56</v>
      </c>
      <c r="G5200" t="s">
        <v>17</v>
      </c>
      <c r="H5200">
        <v>-73.930000000000007</v>
      </c>
      <c r="I5200">
        <v>40.869999999999997</v>
      </c>
    </row>
    <row r="5201" spans="1:9" x14ac:dyDescent="0.25">
      <c r="A5201" t="s">
        <v>11</v>
      </c>
      <c r="B5201" t="s">
        <v>10463</v>
      </c>
      <c r="C5201" t="s">
        <v>10464</v>
      </c>
      <c r="D5201" t="s">
        <v>353</v>
      </c>
      <c r="E5201" t="s">
        <v>173</v>
      </c>
      <c r="F5201" t="s">
        <v>56</v>
      </c>
      <c r="G5201" t="s">
        <v>17</v>
      </c>
      <c r="H5201">
        <v>-74.010000000000005</v>
      </c>
      <c r="I5201">
        <v>40.71</v>
      </c>
    </row>
    <row r="5202" spans="1:9" x14ac:dyDescent="0.25">
      <c r="A5202" t="s">
        <v>11</v>
      </c>
      <c r="B5202" t="s">
        <v>10465</v>
      </c>
      <c r="C5202" t="s">
        <v>10466</v>
      </c>
      <c r="D5202" t="s">
        <v>353</v>
      </c>
      <c r="E5202" t="s">
        <v>194</v>
      </c>
      <c r="F5202" t="s">
        <v>43</v>
      </c>
      <c r="G5202" t="s">
        <v>17</v>
      </c>
      <c r="H5202">
        <v>-73.989999999999995</v>
      </c>
      <c r="I5202">
        <v>40.76</v>
      </c>
    </row>
    <row r="5203" spans="1:9" x14ac:dyDescent="0.25">
      <c r="A5203" t="s">
        <v>11</v>
      </c>
      <c r="B5203" t="s">
        <v>10467</v>
      </c>
      <c r="C5203" t="s">
        <v>10468</v>
      </c>
      <c r="D5203" t="s">
        <v>353</v>
      </c>
      <c r="E5203" t="s">
        <v>166</v>
      </c>
      <c r="F5203" t="s">
        <v>27</v>
      </c>
      <c r="G5203" t="s">
        <v>17</v>
      </c>
      <c r="H5203">
        <v>-73.98</v>
      </c>
      <c r="I5203">
        <v>40.770000000000003</v>
      </c>
    </row>
    <row r="5204" spans="1:9" x14ac:dyDescent="0.25">
      <c r="A5204" t="s">
        <v>11</v>
      </c>
      <c r="B5204" t="s">
        <v>10469</v>
      </c>
      <c r="C5204" t="s">
        <v>10470</v>
      </c>
      <c r="D5204" t="s">
        <v>353</v>
      </c>
      <c r="E5204" t="s">
        <v>63</v>
      </c>
      <c r="F5204" t="s">
        <v>16</v>
      </c>
      <c r="G5204" t="s">
        <v>17</v>
      </c>
      <c r="H5204">
        <v>-73.97</v>
      </c>
      <c r="I5204">
        <v>40.799999999999997</v>
      </c>
    </row>
    <row r="5205" spans="1:9" x14ac:dyDescent="0.25">
      <c r="A5205" t="s">
        <v>11</v>
      </c>
      <c r="B5205" t="s">
        <v>10471</v>
      </c>
      <c r="C5205" t="s">
        <v>10472</v>
      </c>
      <c r="D5205" t="s">
        <v>353</v>
      </c>
      <c r="E5205" t="s">
        <v>63</v>
      </c>
      <c r="F5205" t="s">
        <v>16</v>
      </c>
      <c r="G5205" t="s">
        <v>17</v>
      </c>
      <c r="H5205">
        <v>-73.95</v>
      </c>
      <c r="I5205">
        <v>40.81</v>
      </c>
    </row>
    <row r="5206" spans="1:9" x14ac:dyDescent="0.25">
      <c r="A5206" t="s">
        <v>11</v>
      </c>
      <c r="B5206" t="s">
        <v>10473</v>
      </c>
      <c r="C5206" t="s">
        <v>10474</v>
      </c>
      <c r="D5206" t="s">
        <v>14</v>
      </c>
      <c r="E5206" t="s">
        <v>63</v>
      </c>
      <c r="F5206" t="s">
        <v>16</v>
      </c>
      <c r="G5206" t="s">
        <v>17</v>
      </c>
      <c r="H5206">
        <v>-73.98</v>
      </c>
      <c r="I5206">
        <v>40.770000000000003</v>
      </c>
    </row>
    <row r="5207" spans="1:9" x14ac:dyDescent="0.25">
      <c r="A5207" t="s">
        <v>11</v>
      </c>
      <c r="B5207" t="s">
        <v>10475</v>
      </c>
      <c r="C5207" t="s">
        <v>10476</v>
      </c>
      <c r="D5207" t="s">
        <v>353</v>
      </c>
      <c r="E5207" t="s">
        <v>66</v>
      </c>
      <c r="F5207" t="s">
        <v>66</v>
      </c>
      <c r="G5207" t="s">
        <v>17</v>
      </c>
      <c r="H5207">
        <v>-73.989999999999995</v>
      </c>
      <c r="I5207">
        <v>40.76</v>
      </c>
    </row>
    <row r="5208" spans="1:9" x14ac:dyDescent="0.25">
      <c r="A5208" t="s">
        <v>11</v>
      </c>
      <c r="B5208" t="s">
        <v>10477</v>
      </c>
      <c r="C5208" t="s">
        <v>10478</v>
      </c>
      <c r="D5208" t="s">
        <v>353</v>
      </c>
      <c r="E5208" t="s">
        <v>140</v>
      </c>
      <c r="F5208" t="s">
        <v>52</v>
      </c>
      <c r="G5208" t="s">
        <v>17</v>
      </c>
      <c r="H5208">
        <v>-73.989999999999995</v>
      </c>
      <c r="I5208">
        <v>40.74</v>
      </c>
    </row>
    <row r="5209" spans="1:9" x14ac:dyDescent="0.25">
      <c r="A5209" t="s">
        <v>11</v>
      </c>
      <c r="B5209" t="s">
        <v>10479</v>
      </c>
      <c r="C5209" t="s">
        <v>10480</v>
      </c>
      <c r="D5209" t="s">
        <v>353</v>
      </c>
      <c r="E5209" t="s">
        <v>114</v>
      </c>
      <c r="F5209" t="s">
        <v>60</v>
      </c>
      <c r="G5209" t="s">
        <v>17</v>
      </c>
      <c r="H5209">
        <v>-73.98</v>
      </c>
      <c r="I5209">
        <v>40.76</v>
      </c>
    </row>
    <row r="5210" spans="1:9" x14ac:dyDescent="0.25">
      <c r="A5210" t="s">
        <v>11</v>
      </c>
      <c r="B5210" t="s">
        <v>10481</v>
      </c>
      <c r="C5210" t="s">
        <v>10482</v>
      </c>
      <c r="D5210" t="s">
        <v>353</v>
      </c>
      <c r="E5210" t="s">
        <v>352</v>
      </c>
      <c r="F5210" t="s">
        <v>56</v>
      </c>
      <c r="G5210" t="s">
        <v>17</v>
      </c>
      <c r="H5210">
        <v>-74.069999999999993</v>
      </c>
      <c r="I5210">
        <v>41.51</v>
      </c>
    </row>
    <row r="5211" spans="1:9" x14ac:dyDescent="0.25">
      <c r="A5211" t="s">
        <v>11</v>
      </c>
      <c r="B5211" t="s">
        <v>10483</v>
      </c>
      <c r="C5211" t="s">
        <v>10484</v>
      </c>
      <c r="D5211" t="s">
        <v>14</v>
      </c>
      <c r="E5211" t="s">
        <v>114</v>
      </c>
      <c r="F5211" t="s">
        <v>60</v>
      </c>
      <c r="G5211" t="s">
        <v>17</v>
      </c>
      <c r="H5211">
        <v>-74.06</v>
      </c>
      <c r="I5211">
        <v>41.51</v>
      </c>
    </row>
    <row r="5212" spans="1:9" x14ac:dyDescent="0.25">
      <c r="A5212" t="s">
        <v>11</v>
      </c>
      <c r="B5212" t="s">
        <v>10485</v>
      </c>
      <c r="C5212" t="s">
        <v>10486</v>
      </c>
      <c r="D5212" t="s">
        <v>14</v>
      </c>
      <c r="E5212" t="s">
        <v>150</v>
      </c>
      <c r="F5212" t="s">
        <v>56</v>
      </c>
      <c r="G5212" t="s">
        <v>17</v>
      </c>
      <c r="H5212">
        <v>-79.06</v>
      </c>
      <c r="I5212">
        <v>43.09</v>
      </c>
    </row>
    <row r="5213" spans="1:9" x14ac:dyDescent="0.25">
      <c r="A5213" t="s">
        <v>11</v>
      </c>
      <c r="B5213" t="s">
        <v>10487</v>
      </c>
      <c r="C5213" t="s">
        <v>10488</v>
      </c>
      <c r="D5213" t="s">
        <v>353</v>
      </c>
      <c r="E5213" t="s">
        <v>150</v>
      </c>
      <c r="F5213" t="s">
        <v>56</v>
      </c>
      <c r="G5213" t="s">
        <v>17</v>
      </c>
      <c r="H5213">
        <v>-78.98</v>
      </c>
      <c r="I5213">
        <v>43.1</v>
      </c>
    </row>
    <row r="5214" spans="1:9" x14ac:dyDescent="0.25">
      <c r="A5214" t="s">
        <v>11</v>
      </c>
      <c r="B5214" t="s">
        <v>10489</v>
      </c>
      <c r="C5214" t="s">
        <v>10490</v>
      </c>
      <c r="D5214" t="s">
        <v>353</v>
      </c>
      <c r="E5214" t="s">
        <v>157</v>
      </c>
      <c r="F5214" t="s">
        <v>52</v>
      </c>
      <c r="G5214" t="s">
        <v>17</v>
      </c>
      <c r="H5214">
        <v>-78.989999999999995</v>
      </c>
      <c r="I5214">
        <v>43.09</v>
      </c>
    </row>
    <row r="5215" spans="1:9" x14ac:dyDescent="0.25">
      <c r="A5215" t="s">
        <v>11</v>
      </c>
      <c r="B5215" t="s">
        <v>10491</v>
      </c>
      <c r="C5215" t="s">
        <v>10492</v>
      </c>
      <c r="D5215" t="s">
        <v>353</v>
      </c>
      <c r="E5215" t="s">
        <v>78</v>
      </c>
      <c r="F5215" t="s">
        <v>34</v>
      </c>
      <c r="G5215" t="s">
        <v>17</v>
      </c>
      <c r="H5215">
        <v>-73.89</v>
      </c>
      <c r="I5215">
        <v>42.82</v>
      </c>
    </row>
    <row r="5216" spans="1:9" x14ac:dyDescent="0.25">
      <c r="A5216" t="s">
        <v>11</v>
      </c>
      <c r="B5216" t="s">
        <v>10493</v>
      </c>
      <c r="C5216" t="s">
        <v>10494</v>
      </c>
      <c r="D5216" t="s">
        <v>353</v>
      </c>
      <c r="E5216" t="s">
        <v>126</v>
      </c>
      <c r="F5216" t="s">
        <v>66</v>
      </c>
      <c r="G5216" t="s">
        <v>17</v>
      </c>
      <c r="H5216">
        <v>-73.319999999999993</v>
      </c>
      <c r="I5216">
        <v>40.74</v>
      </c>
    </row>
    <row r="5217" spans="1:9" x14ac:dyDescent="0.25">
      <c r="A5217" t="s">
        <v>11</v>
      </c>
      <c r="B5217" t="s">
        <v>10495</v>
      </c>
      <c r="C5217" t="s">
        <v>10496</v>
      </c>
      <c r="D5217" t="s">
        <v>353</v>
      </c>
      <c r="E5217" t="s">
        <v>78</v>
      </c>
      <c r="F5217" t="s">
        <v>34</v>
      </c>
      <c r="G5217" t="s">
        <v>17</v>
      </c>
      <c r="H5217">
        <v>-73.56</v>
      </c>
      <c r="I5217">
        <v>40.68</v>
      </c>
    </row>
    <row r="5218" spans="1:9" x14ac:dyDescent="0.25">
      <c r="A5218" t="s">
        <v>11</v>
      </c>
      <c r="B5218" t="s">
        <v>10497</v>
      </c>
      <c r="C5218" t="s">
        <v>10498</v>
      </c>
      <c r="D5218" t="s">
        <v>353</v>
      </c>
      <c r="E5218" t="s">
        <v>123</v>
      </c>
      <c r="F5218" t="s">
        <v>87</v>
      </c>
      <c r="G5218" t="s">
        <v>17</v>
      </c>
      <c r="H5218">
        <v>-73.33</v>
      </c>
      <c r="I5218">
        <v>40.9</v>
      </c>
    </row>
    <row r="5219" spans="1:9" x14ac:dyDescent="0.25">
      <c r="A5219" t="s">
        <v>11</v>
      </c>
      <c r="B5219" t="s">
        <v>10499</v>
      </c>
      <c r="C5219" t="s">
        <v>10500</v>
      </c>
      <c r="D5219" t="s">
        <v>353</v>
      </c>
      <c r="E5219" t="s">
        <v>150</v>
      </c>
      <c r="F5219" t="s">
        <v>56</v>
      </c>
      <c r="G5219" t="s">
        <v>17</v>
      </c>
      <c r="H5219">
        <v>-73.92</v>
      </c>
      <c r="I5219">
        <v>41.09</v>
      </c>
    </row>
    <row r="5220" spans="1:9" x14ac:dyDescent="0.25">
      <c r="A5220" t="s">
        <v>11</v>
      </c>
      <c r="B5220" t="s">
        <v>10501</v>
      </c>
      <c r="C5220" t="s">
        <v>10502</v>
      </c>
      <c r="D5220" t="s">
        <v>353</v>
      </c>
      <c r="E5220" t="s">
        <v>21</v>
      </c>
      <c r="F5220" t="s">
        <v>22</v>
      </c>
      <c r="G5220" t="s">
        <v>17</v>
      </c>
      <c r="H5220">
        <v>-73.12</v>
      </c>
      <c r="I5220">
        <v>40.75</v>
      </c>
    </row>
    <row r="5221" spans="1:9" x14ac:dyDescent="0.25">
      <c r="A5221" t="s">
        <v>11</v>
      </c>
      <c r="B5221" t="s">
        <v>10503</v>
      </c>
      <c r="C5221" t="s">
        <v>10504</v>
      </c>
      <c r="D5221" t="s">
        <v>353</v>
      </c>
      <c r="E5221" t="s">
        <v>173</v>
      </c>
      <c r="F5221" t="s">
        <v>56</v>
      </c>
      <c r="G5221" t="s">
        <v>17</v>
      </c>
      <c r="H5221">
        <v>-73.64</v>
      </c>
      <c r="I5221">
        <v>40.619999999999997</v>
      </c>
    </row>
    <row r="5222" spans="1:9" x14ac:dyDescent="0.25">
      <c r="A5222" t="s">
        <v>11</v>
      </c>
      <c r="B5222" t="s">
        <v>10505</v>
      </c>
      <c r="C5222" t="s">
        <v>10506</v>
      </c>
      <c r="D5222" t="s">
        <v>353</v>
      </c>
      <c r="E5222" t="s">
        <v>63</v>
      </c>
      <c r="F5222" t="s">
        <v>16</v>
      </c>
      <c r="G5222" t="s">
        <v>17</v>
      </c>
      <c r="H5222">
        <v>-73.64</v>
      </c>
      <c r="I5222">
        <v>40.64</v>
      </c>
    </row>
    <row r="5223" spans="1:9" x14ac:dyDescent="0.25">
      <c r="A5223" t="s">
        <v>11</v>
      </c>
      <c r="B5223" t="s">
        <v>10507</v>
      </c>
      <c r="C5223" t="s">
        <v>10508</v>
      </c>
      <c r="D5223" t="s">
        <v>14</v>
      </c>
      <c r="E5223" t="s">
        <v>83</v>
      </c>
      <c r="F5223" t="s">
        <v>34</v>
      </c>
      <c r="G5223" t="s">
        <v>17</v>
      </c>
      <c r="H5223">
        <v>-75.06</v>
      </c>
      <c r="I5223">
        <v>42.47</v>
      </c>
    </row>
    <row r="5224" spans="1:9" x14ac:dyDescent="0.25">
      <c r="A5224" t="s">
        <v>11</v>
      </c>
      <c r="B5224" t="s">
        <v>10509</v>
      </c>
      <c r="C5224" t="s">
        <v>10510</v>
      </c>
      <c r="D5224" t="s">
        <v>14</v>
      </c>
      <c r="E5224" t="s">
        <v>73</v>
      </c>
      <c r="F5224" t="s">
        <v>56</v>
      </c>
      <c r="G5224" t="s">
        <v>17</v>
      </c>
      <c r="H5224">
        <v>-78.78</v>
      </c>
      <c r="I5224">
        <v>42.79</v>
      </c>
    </row>
    <row r="5225" spans="1:9" x14ac:dyDescent="0.25">
      <c r="A5225" t="s">
        <v>11</v>
      </c>
      <c r="B5225" t="s">
        <v>10511</v>
      </c>
      <c r="C5225" t="s">
        <v>10512</v>
      </c>
      <c r="D5225" t="s">
        <v>353</v>
      </c>
      <c r="E5225" t="s">
        <v>37</v>
      </c>
      <c r="F5225" t="s">
        <v>16</v>
      </c>
      <c r="G5225" t="s">
        <v>17</v>
      </c>
      <c r="H5225">
        <v>-73.86</v>
      </c>
      <c r="I5225">
        <v>41.14</v>
      </c>
    </row>
    <row r="5226" spans="1:9" x14ac:dyDescent="0.25">
      <c r="A5226" t="s">
        <v>11</v>
      </c>
      <c r="B5226" t="s">
        <v>10513</v>
      </c>
      <c r="C5226" t="s">
        <v>10514</v>
      </c>
      <c r="D5226" t="s">
        <v>353</v>
      </c>
      <c r="E5226" t="s">
        <v>63</v>
      </c>
      <c r="F5226" t="s">
        <v>16</v>
      </c>
      <c r="G5226" t="s">
        <v>17</v>
      </c>
      <c r="H5226">
        <v>-73.03</v>
      </c>
      <c r="I5226">
        <v>40.78</v>
      </c>
    </row>
    <row r="5227" spans="1:9" x14ac:dyDescent="0.25">
      <c r="A5227" t="s">
        <v>11</v>
      </c>
      <c r="B5227" t="s">
        <v>10515</v>
      </c>
      <c r="C5227" t="s">
        <v>10516</v>
      </c>
      <c r="D5227" t="s">
        <v>14</v>
      </c>
      <c r="E5227" t="s">
        <v>98</v>
      </c>
      <c r="F5227" t="s">
        <v>27</v>
      </c>
      <c r="G5227" t="s">
        <v>17</v>
      </c>
      <c r="H5227">
        <v>-73.59</v>
      </c>
      <c r="I5227">
        <v>41.52</v>
      </c>
    </row>
    <row r="5228" spans="1:9" x14ac:dyDescent="0.25">
      <c r="A5228" t="s">
        <v>11</v>
      </c>
      <c r="B5228" t="s">
        <v>10517</v>
      </c>
      <c r="C5228" t="s">
        <v>10518</v>
      </c>
      <c r="D5228" t="s">
        <v>14</v>
      </c>
      <c r="E5228" t="s">
        <v>126</v>
      </c>
      <c r="F5228" t="s">
        <v>66</v>
      </c>
      <c r="G5228" t="s">
        <v>17</v>
      </c>
      <c r="H5228">
        <v>-74.13</v>
      </c>
      <c r="I5228">
        <v>42.85</v>
      </c>
    </row>
    <row r="5229" spans="1:9" x14ac:dyDescent="0.25">
      <c r="A5229" t="s">
        <v>11</v>
      </c>
      <c r="B5229" t="s">
        <v>10519</v>
      </c>
      <c r="C5229" t="s">
        <v>10520</v>
      </c>
      <c r="D5229" t="s">
        <v>353</v>
      </c>
      <c r="E5229" t="s">
        <v>123</v>
      </c>
      <c r="F5229" t="s">
        <v>87</v>
      </c>
      <c r="G5229" t="s">
        <v>17</v>
      </c>
      <c r="H5229">
        <v>-77.48</v>
      </c>
      <c r="I5229">
        <v>43.13</v>
      </c>
    </row>
    <row r="5230" spans="1:9" x14ac:dyDescent="0.25">
      <c r="A5230" t="s">
        <v>11</v>
      </c>
      <c r="B5230" t="s">
        <v>10521</v>
      </c>
      <c r="C5230" t="s">
        <v>10522</v>
      </c>
      <c r="D5230" t="s">
        <v>353</v>
      </c>
      <c r="E5230" t="s">
        <v>26</v>
      </c>
      <c r="F5230" t="s">
        <v>27</v>
      </c>
      <c r="G5230" t="s">
        <v>17</v>
      </c>
      <c r="H5230">
        <v>-77.510000000000005</v>
      </c>
      <c r="I5230">
        <v>43.09</v>
      </c>
    </row>
    <row r="5231" spans="1:9" x14ac:dyDescent="0.25">
      <c r="A5231" t="s">
        <v>11</v>
      </c>
      <c r="B5231" t="s">
        <v>10523</v>
      </c>
      <c r="C5231" t="s">
        <v>10524</v>
      </c>
      <c r="D5231" t="s">
        <v>353</v>
      </c>
      <c r="E5231" t="s">
        <v>86</v>
      </c>
      <c r="F5231" t="s">
        <v>87</v>
      </c>
      <c r="G5231" t="s">
        <v>17</v>
      </c>
      <c r="H5231">
        <v>-73.5</v>
      </c>
      <c r="I5231">
        <v>40.78</v>
      </c>
    </row>
    <row r="5232" spans="1:9" x14ac:dyDescent="0.25">
      <c r="A5232" t="s">
        <v>11</v>
      </c>
      <c r="B5232" t="s">
        <v>10525</v>
      </c>
      <c r="C5232" t="s">
        <v>10526</v>
      </c>
      <c r="D5232" t="s">
        <v>14</v>
      </c>
      <c r="E5232" t="s">
        <v>126</v>
      </c>
      <c r="F5232" t="s">
        <v>66</v>
      </c>
      <c r="G5232" t="s">
        <v>17</v>
      </c>
      <c r="H5232">
        <v>-74.08</v>
      </c>
      <c r="I5232">
        <v>41.62</v>
      </c>
    </row>
    <row r="5233" spans="1:9" x14ac:dyDescent="0.25">
      <c r="A5233" t="s">
        <v>11</v>
      </c>
      <c r="B5233" t="s">
        <v>10527</v>
      </c>
      <c r="C5233" t="s">
        <v>10528</v>
      </c>
      <c r="D5233" t="s">
        <v>14</v>
      </c>
      <c r="E5233" t="s">
        <v>173</v>
      </c>
      <c r="F5233" t="s">
        <v>56</v>
      </c>
      <c r="G5233" t="s">
        <v>17</v>
      </c>
      <c r="H5233">
        <v>-73.489999999999995</v>
      </c>
      <c r="I5233">
        <v>44.7</v>
      </c>
    </row>
    <row r="5234" spans="1:9" x14ac:dyDescent="0.25">
      <c r="A5234" t="s">
        <v>11</v>
      </c>
      <c r="B5234" t="s">
        <v>10529</v>
      </c>
      <c r="C5234" t="s">
        <v>10530</v>
      </c>
      <c r="D5234" t="s">
        <v>353</v>
      </c>
      <c r="E5234" t="s">
        <v>150</v>
      </c>
      <c r="F5234" t="s">
        <v>56</v>
      </c>
      <c r="G5234" t="s">
        <v>17</v>
      </c>
      <c r="H5234">
        <v>-73.48</v>
      </c>
      <c r="I5234">
        <v>44.7</v>
      </c>
    </row>
    <row r="5235" spans="1:9" x14ac:dyDescent="0.25">
      <c r="A5235" t="s">
        <v>11</v>
      </c>
      <c r="B5235" t="s">
        <v>10531</v>
      </c>
      <c r="C5235" t="s">
        <v>10532</v>
      </c>
      <c r="D5235" t="s">
        <v>353</v>
      </c>
      <c r="E5235" t="s">
        <v>21</v>
      </c>
      <c r="F5235" t="s">
        <v>22</v>
      </c>
      <c r="G5235" t="s">
        <v>17</v>
      </c>
      <c r="H5235">
        <v>-73.790000000000006</v>
      </c>
      <c r="I5235">
        <v>41.13</v>
      </c>
    </row>
    <row r="5236" spans="1:9" x14ac:dyDescent="0.25">
      <c r="A5236" t="s">
        <v>11</v>
      </c>
      <c r="B5236" t="s">
        <v>10533</v>
      </c>
      <c r="C5236" t="s">
        <v>10534</v>
      </c>
      <c r="D5236" t="s">
        <v>353</v>
      </c>
      <c r="E5236" t="s">
        <v>52</v>
      </c>
      <c r="F5236" t="s">
        <v>52</v>
      </c>
      <c r="G5236" t="s">
        <v>17</v>
      </c>
      <c r="H5236">
        <v>-73.680000000000007</v>
      </c>
      <c r="I5236">
        <v>41</v>
      </c>
    </row>
    <row r="5237" spans="1:9" x14ac:dyDescent="0.25">
      <c r="A5237" t="s">
        <v>11</v>
      </c>
      <c r="B5237" t="s">
        <v>10535</v>
      </c>
      <c r="C5237" t="s">
        <v>10536</v>
      </c>
      <c r="D5237" t="s">
        <v>353</v>
      </c>
      <c r="E5237" t="s">
        <v>147</v>
      </c>
      <c r="F5237" t="s">
        <v>60</v>
      </c>
      <c r="G5237" t="s">
        <v>17</v>
      </c>
      <c r="H5237">
        <v>-73.069999999999993</v>
      </c>
      <c r="I5237">
        <v>40.950000000000003</v>
      </c>
    </row>
    <row r="5238" spans="1:9" x14ac:dyDescent="0.25">
      <c r="A5238" t="s">
        <v>11</v>
      </c>
      <c r="B5238" t="s">
        <v>10537</v>
      </c>
      <c r="C5238" t="s">
        <v>10538</v>
      </c>
      <c r="D5238" t="s">
        <v>14</v>
      </c>
      <c r="E5238" t="s">
        <v>22</v>
      </c>
      <c r="F5238" t="s">
        <v>22</v>
      </c>
      <c r="G5238" t="s">
        <v>17</v>
      </c>
      <c r="H5238">
        <v>-73.7</v>
      </c>
      <c r="I5238">
        <v>40.840000000000003</v>
      </c>
    </row>
    <row r="5239" spans="1:9" x14ac:dyDescent="0.25">
      <c r="A5239" t="s">
        <v>11</v>
      </c>
      <c r="B5239" t="s">
        <v>10539</v>
      </c>
      <c r="C5239" t="s">
        <v>10540</v>
      </c>
      <c r="D5239" t="s">
        <v>353</v>
      </c>
      <c r="E5239" t="s">
        <v>73</v>
      </c>
      <c r="F5239" t="s">
        <v>56</v>
      </c>
      <c r="G5239" t="s">
        <v>17</v>
      </c>
      <c r="H5239">
        <v>-73.69</v>
      </c>
      <c r="I5239">
        <v>40.83</v>
      </c>
    </row>
    <row r="5240" spans="1:9" x14ac:dyDescent="0.25">
      <c r="A5240" t="s">
        <v>11</v>
      </c>
      <c r="B5240" t="s">
        <v>10541</v>
      </c>
      <c r="C5240" t="s">
        <v>10542</v>
      </c>
      <c r="D5240" t="s">
        <v>353</v>
      </c>
      <c r="E5240" t="s">
        <v>352</v>
      </c>
      <c r="F5240" t="s">
        <v>56</v>
      </c>
      <c r="G5240" t="s">
        <v>17</v>
      </c>
      <c r="H5240">
        <v>-73.930000000000007</v>
      </c>
      <c r="I5240">
        <v>41.66</v>
      </c>
    </row>
    <row r="5241" spans="1:9" x14ac:dyDescent="0.25">
      <c r="A5241" t="s">
        <v>11</v>
      </c>
      <c r="B5241" t="s">
        <v>10543</v>
      </c>
      <c r="C5241" t="s">
        <v>10544</v>
      </c>
      <c r="D5241" t="s">
        <v>353</v>
      </c>
      <c r="E5241" t="s">
        <v>22</v>
      </c>
      <c r="F5241" t="s">
        <v>22</v>
      </c>
      <c r="G5241" t="s">
        <v>17</v>
      </c>
      <c r="H5241">
        <v>-73.88</v>
      </c>
      <c r="I5241">
        <v>41.7</v>
      </c>
    </row>
    <row r="5242" spans="1:9" x14ac:dyDescent="0.25">
      <c r="A5242" t="s">
        <v>11</v>
      </c>
      <c r="B5242" t="s">
        <v>10545</v>
      </c>
      <c r="C5242" t="s">
        <v>10546</v>
      </c>
      <c r="D5242" t="s">
        <v>353</v>
      </c>
      <c r="E5242" t="s">
        <v>22</v>
      </c>
      <c r="F5242" t="s">
        <v>22</v>
      </c>
      <c r="G5242" t="s">
        <v>17</v>
      </c>
      <c r="H5242">
        <v>-73.930000000000007</v>
      </c>
      <c r="I5242">
        <v>41.72</v>
      </c>
    </row>
    <row r="5243" spans="1:9" x14ac:dyDescent="0.25">
      <c r="A5243" t="s">
        <v>11</v>
      </c>
      <c r="B5243" t="s">
        <v>10547</v>
      </c>
      <c r="C5243" t="s">
        <v>10548</v>
      </c>
      <c r="D5243" t="s">
        <v>353</v>
      </c>
      <c r="E5243" t="s">
        <v>78</v>
      </c>
      <c r="F5243" t="s">
        <v>34</v>
      </c>
      <c r="G5243" t="s">
        <v>17</v>
      </c>
      <c r="H5243">
        <v>-73.92</v>
      </c>
      <c r="I5243">
        <v>41.63</v>
      </c>
    </row>
    <row r="5244" spans="1:9" x14ac:dyDescent="0.25">
      <c r="A5244" t="s">
        <v>11</v>
      </c>
      <c r="B5244" t="s">
        <v>10549</v>
      </c>
      <c r="C5244" t="s">
        <v>10550</v>
      </c>
      <c r="D5244" t="s">
        <v>14</v>
      </c>
      <c r="E5244" t="s">
        <v>30</v>
      </c>
      <c r="F5244" t="s">
        <v>22</v>
      </c>
      <c r="G5244" t="s">
        <v>17</v>
      </c>
      <c r="H5244">
        <v>-73.7</v>
      </c>
      <c r="I5244">
        <v>41.05</v>
      </c>
    </row>
    <row r="5245" spans="1:9" x14ac:dyDescent="0.25">
      <c r="A5245" t="s">
        <v>11</v>
      </c>
      <c r="B5245" t="s">
        <v>10551</v>
      </c>
      <c r="C5245" t="s">
        <v>10552</v>
      </c>
      <c r="D5245" t="s">
        <v>14</v>
      </c>
      <c r="E5245" t="s">
        <v>26</v>
      </c>
      <c r="F5245" t="s">
        <v>27</v>
      </c>
      <c r="G5245" t="s">
        <v>17</v>
      </c>
      <c r="H5245">
        <v>-73.680000000000007</v>
      </c>
      <c r="I5245">
        <v>43.33</v>
      </c>
    </row>
    <row r="5246" spans="1:9" x14ac:dyDescent="0.25">
      <c r="A5246" t="s">
        <v>11</v>
      </c>
      <c r="B5246" t="s">
        <v>10553</v>
      </c>
      <c r="C5246" t="s">
        <v>10554</v>
      </c>
      <c r="D5246" t="s">
        <v>353</v>
      </c>
      <c r="E5246" t="s">
        <v>194</v>
      </c>
      <c r="F5246" t="s">
        <v>43</v>
      </c>
      <c r="G5246" t="s">
        <v>17</v>
      </c>
      <c r="H5246">
        <v>-73.67</v>
      </c>
      <c r="I5246">
        <v>43.33</v>
      </c>
    </row>
    <row r="5247" spans="1:9" x14ac:dyDescent="0.25">
      <c r="A5247" t="s">
        <v>11</v>
      </c>
      <c r="B5247" t="s">
        <v>10555</v>
      </c>
      <c r="C5247" t="s">
        <v>10556</v>
      </c>
      <c r="D5247" t="s">
        <v>353</v>
      </c>
      <c r="E5247" t="s">
        <v>157</v>
      </c>
      <c r="F5247" t="s">
        <v>52</v>
      </c>
      <c r="G5247" t="s">
        <v>17</v>
      </c>
      <c r="H5247">
        <v>-73.87</v>
      </c>
      <c r="I5247">
        <v>40.729999999999997</v>
      </c>
    </row>
    <row r="5248" spans="1:9" x14ac:dyDescent="0.25">
      <c r="A5248" t="s">
        <v>11</v>
      </c>
      <c r="B5248" t="s">
        <v>10557</v>
      </c>
      <c r="C5248" t="s">
        <v>10558</v>
      </c>
      <c r="D5248" t="s">
        <v>353</v>
      </c>
      <c r="E5248" t="s">
        <v>26</v>
      </c>
      <c r="F5248" t="s">
        <v>27</v>
      </c>
      <c r="G5248" t="s">
        <v>17</v>
      </c>
      <c r="H5248">
        <v>-73.86</v>
      </c>
      <c r="I5248">
        <v>40.729999999999997</v>
      </c>
    </row>
    <row r="5249" spans="1:9" x14ac:dyDescent="0.25">
      <c r="A5249" t="s">
        <v>11</v>
      </c>
      <c r="B5249" t="s">
        <v>10559</v>
      </c>
      <c r="C5249" t="s">
        <v>10560</v>
      </c>
      <c r="D5249" t="s">
        <v>353</v>
      </c>
      <c r="E5249" t="s">
        <v>55</v>
      </c>
      <c r="F5249" t="s">
        <v>56</v>
      </c>
      <c r="G5249" t="s">
        <v>17</v>
      </c>
      <c r="H5249">
        <v>-73.7</v>
      </c>
      <c r="I5249">
        <v>42.65</v>
      </c>
    </row>
    <row r="5250" spans="1:9" x14ac:dyDescent="0.25">
      <c r="A5250" t="s">
        <v>11</v>
      </c>
      <c r="B5250" t="s">
        <v>10561</v>
      </c>
      <c r="C5250" t="s">
        <v>10562</v>
      </c>
      <c r="D5250" t="s">
        <v>14</v>
      </c>
      <c r="E5250" t="s">
        <v>166</v>
      </c>
      <c r="F5250" t="s">
        <v>27</v>
      </c>
      <c r="G5250" t="s">
        <v>17</v>
      </c>
      <c r="H5250">
        <v>-73.900000000000006</v>
      </c>
      <c r="I5250">
        <v>41.95</v>
      </c>
    </row>
    <row r="5251" spans="1:9" x14ac:dyDescent="0.25">
      <c r="A5251" t="s">
        <v>11</v>
      </c>
      <c r="B5251" t="s">
        <v>10563</v>
      </c>
      <c r="C5251" t="s">
        <v>10564</v>
      </c>
      <c r="D5251" t="s">
        <v>353</v>
      </c>
      <c r="E5251" t="s">
        <v>352</v>
      </c>
      <c r="F5251" t="s">
        <v>56</v>
      </c>
      <c r="G5251" t="s">
        <v>17</v>
      </c>
      <c r="H5251">
        <v>-73.819999999999993</v>
      </c>
      <c r="I5251">
        <v>40.700000000000003</v>
      </c>
    </row>
    <row r="5252" spans="1:9" x14ac:dyDescent="0.25">
      <c r="A5252" t="s">
        <v>11</v>
      </c>
      <c r="B5252" t="s">
        <v>10565</v>
      </c>
      <c r="C5252" t="s">
        <v>10566</v>
      </c>
      <c r="D5252" t="s">
        <v>353</v>
      </c>
      <c r="E5252" t="s">
        <v>86</v>
      </c>
      <c r="F5252" t="s">
        <v>87</v>
      </c>
      <c r="G5252" t="s">
        <v>17</v>
      </c>
      <c r="H5252">
        <v>-73.91</v>
      </c>
      <c r="I5252">
        <v>40.700000000000003</v>
      </c>
    </row>
    <row r="5253" spans="1:9" x14ac:dyDescent="0.25">
      <c r="A5253" t="s">
        <v>11</v>
      </c>
      <c r="B5253" t="s">
        <v>10567</v>
      </c>
      <c r="C5253" t="s">
        <v>10568</v>
      </c>
      <c r="D5253" t="s">
        <v>353</v>
      </c>
      <c r="E5253" t="s">
        <v>352</v>
      </c>
      <c r="F5253" t="s">
        <v>56</v>
      </c>
      <c r="G5253" t="s">
        <v>17</v>
      </c>
      <c r="H5253">
        <v>-72.709999999999994</v>
      </c>
      <c r="I5253">
        <v>40.92</v>
      </c>
    </row>
    <row r="5254" spans="1:9" x14ac:dyDescent="0.25">
      <c r="A5254" t="s">
        <v>11</v>
      </c>
      <c r="B5254" t="s">
        <v>10569</v>
      </c>
      <c r="C5254" t="s">
        <v>10570</v>
      </c>
      <c r="D5254" t="s">
        <v>353</v>
      </c>
      <c r="E5254" t="s">
        <v>150</v>
      </c>
      <c r="F5254" t="s">
        <v>56</v>
      </c>
      <c r="G5254" t="s">
        <v>17</v>
      </c>
      <c r="H5254">
        <v>-72.7</v>
      </c>
      <c r="I5254">
        <v>40.92</v>
      </c>
    </row>
    <row r="5255" spans="1:9" x14ac:dyDescent="0.25">
      <c r="A5255" t="s">
        <v>11</v>
      </c>
      <c r="B5255" t="s">
        <v>10571</v>
      </c>
      <c r="C5255" t="s">
        <v>10572</v>
      </c>
      <c r="D5255" t="s">
        <v>14</v>
      </c>
      <c r="E5255" t="s">
        <v>147</v>
      </c>
      <c r="F5255" t="s">
        <v>60</v>
      </c>
      <c r="G5255" t="s">
        <v>17</v>
      </c>
      <c r="H5255">
        <v>-72.680000000000007</v>
      </c>
      <c r="I5255">
        <v>40.93</v>
      </c>
    </row>
    <row r="5256" spans="1:9" x14ac:dyDescent="0.25">
      <c r="A5256" t="s">
        <v>11</v>
      </c>
      <c r="B5256" t="s">
        <v>10573</v>
      </c>
      <c r="C5256" t="s">
        <v>10574</v>
      </c>
      <c r="D5256" t="s">
        <v>353</v>
      </c>
      <c r="E5256" t="s">
        <v>26</v>
      </c>
      <c r="F5256" t="s">
        <v>27</v>
      </c>
      <c r="G5256" t="s">
        <v>17</v>
      </c>
      <c r="H5256">
        <v>-77.69</v>
      </c>
      <c r="I5256">
        <v>43.13</v>
      </c>
    </row>
    <row r="5257" spans="1:9" x14ac:dyDescent="0.25">
      <c r="A5257" t="s">
        <v>11</v>
      </c>
      <c r="B5257" t="s">
        <v>10575</v>
      </c>
      <c r="C5257" t="s">
        <v>10576</v>
      </c>
      <c r="D5257" t="s">
        <v>353</v>
      </c>
      <c r="E5257" t="s">
        <v>73</v>
      </c>
      <c r="F5257" t="s">
        <v>56</v>
      </c>
      <c r="G5257" t="s">
        <v>17</v>
      </c>
      <c r="H5257">
        <v>-77.59</v>
      </c>
      <c r="I5257">
        <v>43.14</v>
      </c>
    </row>
    <row r="5258" spans="1:9" x14ac:dyDescent="0.25">
      <c r="A5258" t="s">
        <v>11</v>
      </c>
      <c r="B5258" t="s">
        <v>10577</v>
      </c>
      <c r="C5258" t="s">
        <v>10578</v>
      </c>
      <c r="D5258" t="s">
        <v>353</v>
      </c>
      <c r="E5258" t="s">
        <v>98</v>
      </c>
      <c r="F5258" t="s">
        <v>27</v>
      </c>
      <c r="G5258" t="s">
        <v>17</v>
      </c>
      <c r="H5258">
        <v>-77.63</v>
      </c>
      <c r="I5258">
        <v>43.08</v>
      </c>
    </row>
    <row r="5259" spans="1:9" x14ac:dyDescent="0.25">
      <c r="A5259" t="s">
        <v>11</v>
      </c>
      <c r="B5259" t="s">
        <v>10579</v>
      </c>
      <c r="C5259" t="s">
        <v>10580</v>
      </c>
      <c r="D5259" t="s">
        <v>353</v>
      </c>
      <c r="E5259" t="s">
        <v>42</v>
      </c>
      <c r="F5259" t="s">
        <v>43</v>
      </c>
      <c r="G5259" t="s">
        <v>17</v>
      </c>
      <c r="H5259">
        <v>-77.58</v>
      </c>
      <c r="I5259">
        <v>43.2</v>
      </c>
    </row>
    <row r="5260" spans="1:9" x14ac:dyDescent="0.25">
      <c r="A5260" t="s">
        <v>11</v>
      </c>
      <c r="B5260" t="s">
        <v>10581</v>
      </c>
      <c r="C5260" t="s">
        <v>10582</v>
      </c>
      <c r="D5260" t="s">
        <v>353</v>
      </c>
      <c r="E5260" t="s">
        <v>63</v>
      </c>
      <c r="F5260" t="s">
        <v>16</v>
      </c>
      <c r="G5260" t="s">
        <v>17</v>
      </c>
      <c r="H5260">
        <v>-77.55</v>
      </c>
      <c r="I5260">
        <v>43.11</v>
      </c>
    </row>
    <row r="5261" spans="1:9" x14ac:dyDescent="0.25">
      <c r="A5261" t="s">
        <v>11</v>
      </c>
      <c r="B5261" t="s">
        <v>10583</v>
      </c>
      <c r="C5261" t="s">
        <v>10584</v>
      </c>
      <c r="D5261" t="s">
        <v>14</v>
      </c>
      <c r="E5261" t="s">
        <v>83</v>
      </c>
      <c r="F5261" t="s">
        <v>34</v>
      </c>
      <c r="G5261" t="s">
        <v>17</v>
      </c>
      <c r="H5261">
        <v>-77.75</v>
      </c>
      <c r="I5261">
        <v>43.11</v>
      </c>
    </row>
    <row r="5262" spans="1:9" x14ac:dyDescent="0.25">
      <c r="A5262" t="s">
        <v>11</v>
      </c>
      <c r="B5262" t="s">
        <v>10585</v>
      </c>
      <c r="C5262" t="s">
        <v>10586</v>
      </c>
      <c r="D5262" t="s">
        <v>14</v>
      </c>
      <c r="E5262" t="s">
        <v>73</v>
      </c>
      <c r="F5262" t="s">
        <v>56</v>
      </c>
      <c r="G5262" t="s">
        <v>17</v>
      </c>
      <c r="H5262">
        <v>-77.63</v>
      </c>
      <c r="I5262">
        <v>43.13</v>
      </c>
    </row>
    <row r="5263" spans="1:9" x14ac:dyDescent="0.25">
      <c r="A5263" t="s">
        <v>11</v>
      </c>
      <c r="B5263" t="s">
        <v>10587</v>
      </c>
      <c r="C5263" t="s">
        <v>10588</v>
      </c>
      <c r="D5263" t="s">
        <v>353</v>
      </c>
      <c r="E5263" t="s">
        <v>30</v>
      </c>
      <c r="F5263" t="s">
        <v>22</v>
      </c>
      <c r="G5263" t="s">
        <v>17</v>
      </c>
      <c r="H5263">
        <v>-77.62</v>
      </c>
      <c r="I5263">
        <v>43.12</v>
      </c>
    </row>
    <row r="5264" spans="1:9" x14ac:dyDescent="0.25">
      <c r="A5264" t="s">
        <v>11</v>
      </c>
      <c r="B5264" t="s">
        <v>10589</v>
      </c>
      <c r="C5264" t="s">
        <v>10590</v>
      </c>
      <c r="D5264" t="s">
        <v>353</v>
      </c>
      <c r="E5264" t="s">
        <v>157</v>
      </c>
      <c r="F5264" t="s">
        <v>52</v>
      </c>
      <c r="G5264" t="s">
        <v>17</v>
      </c>
      <c r="H5264">
        <v>-73.650000000000006</v>
      </c>
      <c r="I5264">
        <v>40.659999999999997</v>
      </c>
    </row>
    <row r="5265" spans="1:9" x14ac:dyDescent="0.25">
      <c r="A5265" t="s">
        <v>11</v>
      </c>
      <c r="B5265" t="s">
        <v>10591</v>
      </c>
      <c r="C5265" t="s">
        <v>10592</v>
      </c>
      <c r="D5265" t="s">
        <v>14</v>
      </c>
      <c r="E5265" t="s">
        <v>166</v>
      </c>
      <c r="F5265" t="s">
        <v>27</v>
      </c>
      <c r="G5265" t="s">
        <v>17</v>
      </c>
      <c r="H5265">
        <v>-73.099999999999994</v>
      </c>
      <c r="I5265">
        <v>40.79</v>
      </c>
    </row>
    <row r="5266" spans="1:9" x14ac:dyDescent="0.25">
      <c r="A5266" t="s">
        <v>11</v>
      </c>
      <c r="B5266" t="s">
        <v>10593</v>
      </c>
      <c r="C5266" t="s">
        <v>10594</v>
      </c>
      <c r="D5266" t="s">
        <v>353</v>
      </c>
      <c r="E5266" t="s">
        <v>55</v>
      </c>
      <c r="F5266" t="s">
        <v>56</v>
      </c>
      <c r="G5266" t="s">
        <v>17</v>
      </c>
      <c r="H5266">
        <v>-73.650000000000006</v>
      </c>
      <c r="I5266">
        <v>40.78</v>
      </c>
    </row>
    <row r="5267" spans="1:9" x14ac:dyDescent="0.25">
      <c r="A5267" t="s">
        <v>11</v>
      </c>
      <c r="B5267" t="s">
        <v>10595</v>
      </c>
      <c r="C5267" t="s">
        <v>10596</v>
      </c>
      <c r="D5267" t="s">
        <v>14</v>
      </c>
      <c r="E5267" t="s">
        <v>42</v>
      </c>
      <c r="F5267" t="s">
        <v>43</v>
      </c>
      <c r="G5267" t="s">
        <v>17</v>
      </c>
      <c r="H5267">
        <v>-74.010000000000005</v>
      </c>
      <c r="I5267">
        <v>42.02</v>
      </c>
    </row>
    <row r="5268" spans="1:9" x14ac:dyDescent="0.25">
      <c r="A5268" t="s">
        <v>11</v>
      </c>
      <c r="B5268" t="s">
        <v>10597</v>
      </c>
      <c r="C5268" t="s">
        <v>10598</v>
      </c>
      <c r="D5268" t="s">
        <v>353</v>
      </c>
      <c r="E5268" t="s">
        <v>15</v>
      </c>
      <c r="F5268" t="s">
        <v>16</v>
      </c>
      <c r="G5268" t="s">
        <v>17</v>
      </c>
      <c r="H5268">
        <v>-73.680000000000007</v>
      </c>
      <c r="I5268">
        <v>40.98</v>
      </c>
    </row>
    <row r="5269" spans="1:9" x14ac:dyDescent="0.25">
      <c r="A5269" t="s">
        <v>11</v>
      </c>
      <c r="B5269" t="s">
        <v>10599</v>
      </c>
      <c r="C5269" t="s">
        <v>10600</v>
      </c>
      <c r="D5269" t="s">
        <v>14</v>
      </c>
      <c r="E5269" t="s">
        <v>123</v>
      </c>
      <c r="F5269" t="s">
        <v>87</v>
      </c>
      <c r="G5269" t="s">
        <v>17</v>
      </c>
      <c r="H5269">
        <v>-73.790000000000006</v>
      </c>
      <c r="I5269">
        <v>43.07</v>
      </c>
    </row>
    <row r="5270" spans="1:9" x14ac:dyDescent="0.25">
      <c r="A5270" t="s">
        <v>11</v>
      </c>
      <c r="B5270" t="s">
        <v>10601</v>
      </c>
      <c r="C5270" t="s">
        <v>10602</v>
      </c>
      <c r="D5270" t="s">
        <v>14</v>
      </c>
      <c r="E5270" t="s">
        <v>126</v>
      </c>
      <c r="F5270" t="s">
        <v>66</v>
      </c>
      <c r="G5270" t="s">
        <v>17</v>
      </c>
      <c r="H5270">
        <v>-73.739999999999995</v>
      </c>
      <c r="I5270">
        <v>43.1</v>
      </c>
    </row>
    <row r="5271" spans="1:9" x14ac:dyDescent="0.25">
      <c r="A5271" t="s">
        <v>11</v>
      </c>
      <c r="B5271" t="s">
        <v>10603</v>
      </c>
      <c r="C5271" t="s">
        <v>10604</v>
      </c>
      <c r="D5271" t="s">
        <v>14</v>
      </c>
      <c r="E5271" t="s">
        <v>126</v>
      </c>
      <c r="F5271" t="s">
        <v>66</v>
      </c>
      <c r="G5271" t="s">
        <v>17</v>
      </c>
      <c r="H5271">
        <v>-73.75</v>
      </c>
      <c r="I5271">
        <v>43.1</v>
      </c>
    </row>
    <row r="5272" spans="1:9" x14ac:dyDescent="0.25">
      <c r="A5272" t="s">
        <v>11</v>
      </c>
      <c r="B5272" t="s">
        <v>10605</v>
      </c>
      <c r="C5272" t="s">
        <v>10606</v>
      </c>
      <c r="D5272" t="s">
        <v>353</v>
      </c>
      <c r="E5272" t="s">
        <v>37</v>
      </c>
      <c r="F5272" t="s">
        <v>16</v>
      </c>
      <c r="G5272" t="s">
        <v>17</v>
      </c>
      <c r="H5272">
        <v>-73.790000000000006</v>
      </c>
      <c r="I5272">
        <v>43.08</v>
      </c>
    </row>
    <row r="5273" spans="1:9" x14ac:dyDescent="0.25">
      <c r="A5273" t="s">
        <v>11</v>
      </c>
      <c r="B5273" t="s">
        <v>10607</v>
      </c>
      <c r="C5273" t="s">
        <v>10608</v>
      </c>
      <c r="D5273" t="s">
        <v>353</v>
      </c>
      <c r="E5273" t="s">
        <v>86</v>
      </c>
      <c r="F5273" t="s">
        <v>87</v>
      </c>
      <c r="G5273" t="s">
        <v>17</v>
      </c>
      <c r="H5273">
        <v>-73.08</v>
      </c>
      <c r="I5273">
        <v>40.74</v>
      </c>
    </row>
    <row r="5274" spans="1:9" x14ac:dyDescent="0.25">
      <c r="A5274" t="s">
        <v>11</v>
      </c>
      <c r="B5274" t="s">
        <v>10609</v>
      </c>
      <c r="C5274" t="s">
        <v>10610</v>
      </c>
      <c r="D5274" t="s">
        <v>14</v>
      </c>
      <c r="E5274" t="s">
        <v>98</v>
      </c>
      <c r="F5274" t="s">
        <v>27</v>
      </c>
      <c r="G5274" t="s">
        <v>17</v>
      </c>
      <c r="H5274">
        <v>-73.069999999999993</v>
      </c>
      <c r="I5274">
        <v>40.79</v>
      </c>
    </row>
    <row r="5275" spans="1:9" x14ac:dyDescent="0.25">
      <c r="A5275" t="s">
        <v>11</v>
      </c>
      <c r="B5275" t="s">
        <v>10611</v>
      </c>
      <c r="C5275" t="s">
        <v>10612</v>
      </c>
      <c r="D5275" t="s">
        <v>353</v>
      </c>
      <c r="E5275" t="s">
        <v>26</v>
      </c>
      <c r="F5275" t="s">
        <v>27</v>
      </c>
      <c r="G5275" t="s">
        <v>17</v>
      </c>
      <c r="H5275">
        <v>-73.81</v>
      </c>
      <c r="I5275">
        <v>40.97</v>
      </c>
    </row>
    <row r="5276" spans="1:9" x14ac:dyDescent="0.25">
      <c r="A5276" t="s">
        <v>11</v>
      </c>
      <c r="B5276" t="s">
        <v>10613</v>
      </c>
      <c r="C5276" t="s">
        <v>10614</v>
      </c>
      <c r="D5276" t="s">
        <v>353</v>
      </c>
      <c r="E5276" t="s">
        <v>37</v>
      </c>
      <c r="F5276" t="s">
        <v>16</v>
      </c>
      <c r="G5276" t="s">
        <v>17</v>
      </c>
      <c r="H5276">
        <v>-73.81</v>
      </c>
      <c r="I5276">
        <v>40.99</v>
      </c>
    </row>
    <row r="5277" spans="1:9" x14ac:dyDescent="0.25">
      <c r="A5277" t="s">
        <v>11</v>
      </c>
      <c r="B5277" t="s">
        <v>10615</v>
      </c>
      <c r="C5277" t="s">
        <v>10616</v>
      </c>
      <c r="D5277" t="s">
        <v>353</v>
      </c>
      <c r="E5277" t="s">
        <v>352</v>
      </c>
      <c r="F5277" t="s">
        <v>56</v>
      </c>
      <c r="G5277" t="s">
        <v>17</v>
      </c>
      <c r="H5277">
        <v>-73.819999999999993</v>
      </c>
      <c r="I5277">
        <v>40.99</v>
      </c>
    </row>
    <row r="5278" spans="1:9" x14ac:dyDescent="0.25">
      <c r="A5278" t="s">
        <v>11</v>
      </c>
      <c r="B5278" t="s">
        <v>10617</v>
      </c>
      <c r="C5278" t="s">
        <v>10618</v>
      </c>
      <c r="D5278" t="s">
        <v>353</v>
      </c>
      <c r="E5278" t="s">
        <v>55</v>
      </c>
      <c r="F5278" t="s">
        <v>56</v>
      </c>
      <c r="G5278" t="s">
        <v>17</v>
      </c>
      <c r="H5278">
        <v>-73.91</v>
      </c>
      <c r="I5278">
        <v>42.78</v>
      </c>
    </row>
    <row r="5279" spans="1:9" x14ac:dyDescent="0.25">
      <c r="A5279" t="s">
        <v>11</v>
      </c>
      <c r="B5279" t="s">
        <v>10619</v>
      </c>
      <c r="C5279" t="s">
        <v>10620</v>
      </c>
      <c r="D5279" t="s">
        <v>14</v>
      </c>
      <c r="E5279" t="s">
        <v>15</v>
      </c>
      <c r="F5279" t="s">
        <v>16</v>
      </c>
      <c r="G5279" t="s">
        <v>17</v>
      </c>
      <c r="H5279">
        <v>-73.930000000000007</v>
      </c>
      <c r="I5279">
        <v>42.87</v>
      </c>
    </row>
    <row r="5280" spans="1:9" x14ac:dyDescent="0.25">
      <c r="A5280" t="s">
        <v>11</v>
      </c>
      <c r="B5280" t="s">
        <v>10621</v>
      </c>
      <c r="C5280" t="s">
        <v>10622</v>
      </c>
      <c r="D5280" t="s">
        <v>353</v>
      </c>
      <c r="E5280" t="s">
        <v>114</v>
      </c>
      <c r="F5280" t="s">
        <v>60</v>
      </c>
      <c r="G5280" t="s">
        <v>17</v>
      </c>
      <c r="H5280">
        <v>-73.06</v>
      </c>
      <c r="I5280">
        <v>40.86</v>
      </c>
    </row>
    <row r="5281" spans="1:9" x14ac:dyDescent="0.25">
      <c r="A5281" t="s">
        <v>11</v>
      </c>
      <c r="B5281" t="s">
        <v>10623</v>
      </c>
      <c r="C5281" t="s">
        <v>10624</v>
      </c>
      <c r="D5281" t="s">
        <v>353</v>
      </c>
      <c r="E5281" t="s">
        <v>126</v>
      </c>
      <c r="F5281" t="s">
        <v>66</v>
      </c>
      <c r="G5281" t="s">
        <v>17</v>
      </c>
      <c r="H5281">
        <v>-73.11</v>
      </c>
      <c r="I5281">
        <v>40.94</v>
      </c>
    </row>
    <row r="5282" spans="1:9" x14ac:dyDescent="0.25">
      <c r="A5282" t="s">
        <v>11</v>
      </c>
      <c r="B5282" t="s">
        <v>10625</v>
      </c>
      <c r="C5282" t="s">
        <v>10626</v>
      </c>
      <c r="D5282" t="s">
        <v>14</v>
      </c>
      <c r="E5282" t="s">
        <v>87</v>
      </c>
      <c r="F5282" t="s">
        <v>87</v>
      </c>
      <c r="G5282" t="s">
        <v>17</v>
      </c>
      <c r="H5282">
        <v>-73.86</v>
      </c>
      <c r="I5282">
        <v>42.64</v>
      </c>
    </row>
    <row r="5283" spans="1:9" x14ac:dyDescent="0.25">
      <c r="A5283" t="s">
        <v>11</v>
      </c>
      <c r="B5283" t="s">
        <v>10627</v>
      </c>
      <c r="C5283" t="s">
        <v>10628</v>
      </c>
      <c r="D5283" t="s">
        <v>14</v>
      </c>
      <c r="E5283" t="s">
        <v>52</v>
      </c>
      <c r="F5283" t="s">
        <v>52</v>
      </c>
      <c r="G5283" t="s">
        <v>17</v>
      </c>
      <c r="H5283">
        <v>-74.19</v>
      </c>
      <c r="I5283">
        <v>41.15</v>
      </c>
    </row>
    <row r="5284" spans="1:9" x14ac:dyDescent="0.25">
      <c r="A5284" t="s">
        <v>11</v>
      </c>
      <c r="B5284" t="s">
        <v>10629</v>
      </c>
      <c r="C5284" t="s">
        <v>10630</v>
      </c>
      <c r="D5284" t="s">
        <v>353</v>
      </c>
      <c r="E5284" t="s">
        <v>15</v>
      </c>
      <c r="F5284" t="s">
        <v>16</v>
      </c>
      <c r="G5284" t="s">
        <v>17</v>
      </c>
      <c r="H5284">
        <v>-73.19</v>
      </c>
      <c r="I5284">
        <v>40.86</v>
      </c>
    </row>
    <row r="5285" spans="1:9" x14ac:dyDescent="0.25">
      <c r="A5285" t="s">
        <v>11</v>
      </c>
      <c r="B5285" t="s">
        <v>10631</v>
      </c>
      <c r="C5285" t="s">
        <v>10632</v>
      </c>
      <c r="D5285" t="s">
        <v>14</v>
      </c>
      <c r="E5285" t="s">
        <v>21</v>
      </c>
      <c r="F5285" t="s">
        <v>22</v>
      </c>
      <c r="G5285" t="s">
        <v>17</v>
      </c>
      <c r="H5285">
        <v>-73.7</v>
      </c>
      <c r="I5285">
        <v>41.33</v>
      </c>
    </row>
    <row r="5286" spans="1:9" x14ac:dyDescent="0.25">
      <c r="A5286" t="s">
        <v>11</v>
      </c>
      <c r="B5286" t="s">
        <v>10633</v>
      </c>
      <c r="C5286" t="s">
        <v>10634</v>
      </c>
      <c r="D5286" t="s">
        <v>353</v>
      </c>
      <c r="E5286" t="s">
        <v>87</v>
      </c>
      <c r="F5286" t="s">
        <v>87</v>
      </c>
      <c r="G5286" t="s">
        <v>17</v>
      </c>
      <c r="H5286">
        <v>-72.39</v>
      </c>
      <c r="I5286">
        <v>40.89</v>
      </c>
    </row>
    <row r="5287" spans="1:9" x14ac:dyDescent="0.25">
      <c r="A5287" t="s">
        <v>11</v>
      </c>
      <c r="B5287" t="s">
        <v>10635</v>
      </c>
      <c r="C5287" t="s">
        <v>10636</v>
      </c>
      <c r="D5287" t="s">
        <v>14</v>
      </c>
      <c r="E5287" t="s">
        <v>15</v>
      </c>
      <c r="F5287" t="s">
        <v>16</v>
      </c>
      <c r="G5287" t="s">
        <v>17</v>
      </c>
      <c r="H5287">
        <v>-74.23</v>
      </c>
      <c r="I5287">
        <v>40.53</v>
      </c>
    </row>
    <row r="5288" spans="1:9" x14ac:dyDescent="0.25">
      <c r="A5288" t="s">
        <v>11</v>
      </c>
      <c r="B5288" t="s">
        <v>10637</v>
      </c>
      <c r="C5288" t="s">
        <v>10638</v>
      </c>
      <c r="D5288" t="s">
        <v>14</v>
      </c>
      <c r="E5288" t="s">
        <v>22</v>
      </c>
      <c r="F5288" t="s">
        <v>22</v>
      </c>
      <c r="G5288" t="s">
        <v>17</v>
      </c>
      <c r="H5288">
        <v>-74.17</v>
      </c>
      <c r="I5288">
        <v>40.58</v>
      </c>
    </row>
    <row r="5289" spans="1:9" x14ac:dyDescent="0.25">
      <c r="A5289" t="s">
        <v>11</v>
      </c>
      <c r="B5289" t="s">
        <v>10639</v>
      </c>
      <c r="C5289" t="s">
        <v>10640</v>
      </c>
      <c r="D5289" t="s">
        <v>353</v>
      </c>
      <c r="E5289" t="s">
        <v>83</v>
      </c>
      <c r="F5289" t="s">
        <v>34</v>
      </c>
      <c r="G5289" t="s">
        <v>17</v>
      </c>
      <c r="H5289">
        <v>-74.11</v>
      </c>
      <c r="I5289">
        <v>40.57</v>
      </c>
    </row>
    <row r="5290" spans="1:9" x14ac:dyDescent="0.25">
      <c r="A5290" t="s">
        <v>11</v>
      </c>
      <c r="B5290" t="s">
        <v>10641</v>
      </c>
      <c r="C5290" t="s">
        <v>10642</v>
      </c>
      <c r="D5290" t="s">
        <v>14</v>
      </c>
      <c r="E5290" t="s">
        <v>21</v>
      </c>
      <c r="F5290" t="s">
        <v>22</v>
      </c>
      <c r="G5290" t="s">
        <v>17</v>
      </c>
      <c r="H5290">
        <v>-74.11</v>
      </c>
      <c r="I5290">
        <v>40.56</v>
      </c>
    </row>
    <row r="5291" spans="1:9" x14ac:dyDescent="0.25">
      <c r="A5291" t="s">
        <v>11</v>
      </c>
      <c r="B5291" t="s">
        <v>10643</v>
      </c>
      <c r="C5291" t="s">
        <v>10644</v>
      </c>
      <c r="D5291" t="s">
        <v>353</v>
      </c>
      <c r="E5291" t="s">
        <v>66</v>
      </c>
      <c r="F5291" t="s">
        <v>66</v>
      </c>
      <c r="G5291" t="s">
        <v>17</v>
      </c>
      <c r="H5291">
        <v>-74.11</v>
      </c>
      <c r="I5291">
        <v>40.630000000000003</v>
      </c>
    </row>
    <row r="5292" spans="1:9" x14ac:dyDescent="0.25">
      <c r="A5292" t="s">
        <v>11</v>
      </c>
      <c r="B5292" t="s">
        <v>10645</v>
      </c>
      <c r="C5292" t="s">
        <v>10646</v>
      </c>
      <c r="D5292" t="s">
        <v>353</v>
      </c>
      <c r="E5292" t="s">
        <v>98</v>
      </c>
      <c r="F5292" t="s">
        <v>27</v>
      </c>
      <c r="G5292" t="s">
        <v>17</v>
      </c>
      <c r="H5292">
        <v>-74.209999999999994</v>
      </c>
      <c r="I5292">
        <v>40.54</v>
      </c>
    </row>
    <row r="5293" spans="1:9" x14ac:dyDescent="0.25">
      <c r="A5293" t="s">
        <v>11</v>
      </c>
      <c r="B5293" t="s">
        <v>10647</v>
      </c>
      <c r="C5293" t="s">
        <v>10648</v>
      </c>
      <c r="D5293" t="s">
        <v>353</v>
      </c>
      <c r="E5293" t="s">
        <v>98</v>
      </c>
      <c r="F5293" t="s">
        <v>27</v>
      </c>
      <c r="G5293" t="s">
        <v>17</v>
      </c>
      <c r="H5293">
        <v>-74.17</v>
      </c>
      <c r="I5293">
        <v>40.58</v>
      </c>
    </row>
    <row r="5294" spans="1:9" x14ac:dyDescent="0.25">
      <c r="A5294" t="s">
        <v>11</v>
      </c>
      <c r="B5294" t="s">
        <v>10649</v>
      </c>
      <c r="C5294" t="s">
        <v>10650</v>
      </c>
      <c r="D5294" t="s">
        <v>353</v>
      </c>
      <c r="E5294" t="s">
        <v>15</v>
      </c>
      <c r="F5294" t="s">
        <v>16</v>
      </c>
      <c r="G5294" t="s">
        <v>17</v>
      </c>
      <c r="H5294">
        <v>-74.17</v>
      </c>
      <c r="I5294">
        <v>40.590000000000003</v>
      </c>
    </row>
    <row r="5295" spans="1:9" x14ac:dyDescent="0.25">
      <c r="A5295" t="s">
        <v>11</v>
      </c>
      <c r="B5295" t="s">
        <v>10651</v>
      </c>
      <c r="C5295" t="s">
        <v>10652</v>
      </c>
      <c r="D5295" t="s">
        <v>353</v>
      </c>
      <c r="E5295" t="s">
        <v>78</v>
      </c>
      <c r="F5295" t="s">
        <v>34</v>
      </c>
      <c r="G5295" t="s">
        <v>17</v>
      </c>
      <c r="H5295">
        <v>-74.239999999999995</v>
      </c>
      <c r="I5295">
        <v>40.520000000000003</v>
      </c>
    </row>
    <row r="5296" spans="1:9" x14ac:dyDescent="0.25">
      <c r="A5296" t="s">
        <v>11</v>
      </c>
      <c r="B5296" t="s">
        <v>10653</v>
      </c>
      <c r="C5296" t="s">
        <v>10654</v>
      </c>
      <c r="D5296" t="s">
        <v>353</v>
      </c>
      <c r="E5296" t="s">
        <v>98</v>
      </c>
      <c r="F5296" t="s">
        <v>27</v>
      </c>
      <c r="G5296" t="s">
        <v>17</v>
      </c>
      <c r="H5296">
        <v>-74.13</v>
      </c>
      <c r="I5296">
        <v>40.61</v>
      </c>
    </row>
    <row r="5297" spans="1:9" x14ac:dyDescent="0.25">
      <c r="A5297" t="s">
        <v>11</v>
      </c>
      <c r="B5297" t="s">
        <v>10655</v>
      </c>
      <c r="C5297" t="s">
        <v>10656</v>
      </c>
      <c r="D5297" t="s">
        <v>14</v>
      </c>
      <c r="E5297" t="s">
        <v>63</v>
      </c>
      <c r="F5297" t="s">
        <v>16</v>
      </c>
      <c r="G5297" t="s">
        <v>17</v>
      </c>
      <c r="H5297">
        <v>-73.12</v>
      </c>
      <c r="I5297">
        <v>40.909999999999997</v>
      </c>
    </row>
    <row r="5298" spans="1:9" x14ac:dyDescent="0.25">
      <c r="A5298" t="s">
        <v>11</v>
      </c>
      <c r="B5298" t="s">
        <v>10657</v>
      </c>
      <c r="C5298" t="s">
        <v>10658</v>
      </c>
      <c r="D5298" t="s">
        <v>14</v>
      </c>
      <c r="E5298" t="s">
        <v>86</v>
      </c>
      <c r="F5298" t="s">
        <v>87</v>
      </c>
      <c r="G5298" t="s">
        <v>17</v>
      </c>
      <c r="H5298">
        <v>-73.12</v>
      </c>
      <c r="I5298">
        <v>40.909999999999997</v>
      </c>
    </row>
    <row r="5299" spans="1:9" x14ac:dyDescent="0.25">
      <c r="A5299" t="s">
        <v>11</v>
      </c>
      <c r="B5299" t="s">
        <v>10659</v>
      </c>
      <c r="C5299" t="s">
        <v>10660</v>
      </c>
      <c r="D5299" t="s">
        <v>353</v>
      </c>
      <c r="E5299" t="s">
        <v>201</v>
      </c>
      <c r="F5299" t="s">
        <v>43</v>
      </c>
      <c r="G5299" t="s">
        <v>17</v>
      </c>
      <c r="H5299">
        <v>-73.12</v>
      </c>
      <c r="I5299">
        <v>40.880000000000003</v>
      </c>
    </row>
    <row r="5300" spans="1:9" x14ac:dyDescent="0.25">
      <c r="A5300" t="s">
        <v>11</v>
      </c>
      <c r="B5300" t="s">
        <v>10661</v>
      </c>
      <c r="C5300" t="s">
        <v>10662</v>
      </c>
      <c r="D5300" t="s">
        <v>14</v>
      </c>
      <c r="E5300" t="s">
        <v>55</v>
      </c>
      <c r="F5300" t="s">
        <v>56</v>
      </c>
      <c r="G5300" t="s">
        <v>17</v>
      </c>
      <c r="H5300">
        <v>-73.13</v>
      </c>
      <c r="I5300">
        <v>40.909999999999997</v>
      </c>
    </row>
    <row r="5301" spans="1:9" x14ac:dyDescent="0.25">
      <c r="A5301" t="s">
        <v>11</v>
      </c>
      <c r="B5301" t="s">
        <v>10663</v>
      </c>
      <c r="C5301" t="s">
        <v>10664</v>
      </c>
      <c r="D5301" t="s">
        <v>353</v>
      </c>
      <c r="E5301" t="s">
        <v>123</v>
      </c>
      <c r="F5301" t="s">
        <v>87</v>
      </c>
      <c r="G5301" t="s">
        <v>17</v>
      </c>
      <c r="H5301">
        <v>-74.11</v>
      </c>
      <c r="I5301">
        <v>41.11</v>
      </c>
    </row>
    <row r="5302" spans="1:9" x14ac:dyDescent="0.25">
      <c r="A5302" t="s">
        <v>11</v>
      </c>
      <c r="B5302" t="s">
        <v>10665</v>
      </c>
      <c r="C5302" t="s">
        <v>10666</v>
      </c>
      <c r="D5302" t="s">
        <v>353</v>
      </c>
      <c r="E5302" t="s">
        <v>111</v>
      </c>
      <c r="F5302" t="s">
        <v>56</v>
      </c>
      <c r="G5302" t="s">
        <v>17</v>
      </c>
      <c r="H5302">
        <v>-73.92</v>
      </c>
      <c r="I5302">
        <v>40.74</v>
      </c>
    </row>
    <row r="5303" spans="1:9" x14ac:dyDescent="0.25">
      <c r="A5303" t="s">
        <v>11</v>
      </c>
      <c r="B5303" t="s">
        <v>10667</v>
      </c>
      <c r="C5303" t="s">
        <v>10668</v>
      </c>
      <c r="D5303" t="s">
        <v>353</v>
      </c>
      <c r="E5303" t="s">
        <v>126</v>
      </c>
      <c r="F5303" t="s">
        <v>66</v>
      </c>
      <c r="G5303" t="s">
        <v>17</v>
      </c>
      <c r="H5303">
        <v>-73.5</v>
      </c>
      <c r="I5303">
        <v>40.81</v>
      </c>
    </row>
    <row r="5304" spans="1:9" x14ac:dyDescent="0.25">
      <c r="A5304" t="s">
        <v>11</v>
      </c>
      <c r="B5304" t="s">
        <v>10669</v>
      </c>
      <c r="C5304" t="s">
        <v>10670</v>
      </c>
      <c r="D5304" t="s">
        <v>14</v>
      </c>
      <c r="E5304" t="s">
        <v>26</v>
      </c>
      <c r="F5304" t="s">
        <v>27</v>
      </c>
      <c r="G5304" t="s">
        <v>17</v>
      </c>
      <c r="H5304">
        <v>-76.099999999999994</v>
      </c>
      <c r="I5304">
        <v>43.05</v>
      </c>
    </row>
    <row r="5305" spans="1:9" x14ac:dyDescent="0.25">
      <c r="A5305" t="s">
        <v>11</v>
      </c>
      <c r="B5305" t="s">
        <v>10671</v>
      </c>
      <c r="C5305" t="s">
        <v>10672</v>
      </c>
      <c r="D5305" t="s">
        <v>14</v>
      </c>
      <c r="E5305" t="s">
        <v>83</v>
      </c>
      <c r="F5305" t="s">
        <v>34</v>
      </c>
      <c r="G5305" t="s">
        <v>17</v>
      </c>
      <c r="H5305">
        <v>-76.14</v>
      </c>
      <c r="I5305">
        <v>43.04</v>
      </c>
    </row>
    <row r="5306" spans="1:9" x14ac:dyDescent="0.25">
      <c r="A5306" t="s">
        <v>11</v>
      </c>
      <c r="B5306" t="s">
        <v>10673</v>
      </c>
      <c r="C5306" t="s">
        <v>10674</v>
      </c>
      <c r="D5306" t="s">
        <v>353</v>
      </c>
      <c r="E5306" t="s">
        <v>157</v>
      </c>
      <c r="F5306" t="s">
        <v>52</v>
      </c>
      <c r="G5306" t="s">
        <v>17</v>
      </c>
      <c r="H5306">
        <v>-76.17</v>
      </c>
      <c r="I5306">
        <v>43.07</v>
      </c>
    </row>
    <row r="5307" spans="1:9" x14ac:dyDescent="0.25">
      <c r="A5307" t="s">
        <v>11</v>
      </c>
      <c r="B5307" t="s">
        <v>10675</v>
      </c>
      <c r="C5307" t="s">
        <v>10676</v>
      </c>
      <c r="D5307" t="s">
        <v>353</v>
      </c>
      <c r="E5307" t="s">
        <v>133</v>
      </c>
      <c r="F5307" t="s">
        <v>66</v>
      </c>
      <c r="G5307" t="s">
        <v>17</v>
      </c>
      <c r="H5307">
        <v>-76.16</v>
      </c>
      <c r="I5307">
        <v>43.05</v>
      </c>
    </row>
    <row r="5308" spans="1:9" x14ac:dyDescent="0.25">
      <c r="A5308" t="s">
        <v>11</v>
      </c>
      <c r="B5308" t="s">
        <v>10677</v>
      </c>
      <c r="C5308" t="s">
        <v>10678</v>
      </c>
      <c r="D5308" t="s">
        <v>353</v>
      </c>
      <c r="E5308" t="s">
        <v>59</v>
      </c>
      <c r="F5308" t="s">
        <v>60</v>
      </c>
      <c r="G5308" t="s">
        <v>17</v>
      </c>
      <c r="H5308">
        <v>-76.17</v>
      </c>
      <c r="I5308">
        <v>43.07</v>
      </c>
    </row>
    <row r="5309" spans="1:9" x14ac:dyDescent="0.25">
      <c r="A5309" t="s">
        <v>11</v>
      </c>
      <c r="B5309" t="s">
        <v>10679</v>
      </c>
      <c r="C5309" t="s">
        <v>10680</v>
      </c>
      <c r="D5309" t="s">
        <v>353</v>
      </c>
      <c r="E5309" t="s">
        <v>33</v>
      </c>
      <c r="F5309" t="s">
        <v>34</v>
      </c>
      <c r="G5309" t="s">
        <v>17</v>
      </c>
      <c r="H5309">
        <v>-76.13</v>
      </c>
      <c r="I5309">
        <v>43.04</v>
      </c>
    </row>
    <row r="5310" spans="1:9" x14ac:dyDescent="0.25">
      <c r="A5310" t="s">
        <v>11</v>
      </c>
      <c r="B5310" t="s">
        <v>10681</v>
      </c>
      <c r="C5310" t="s">
        <v>10682</v>
      </c>
      <c r="D5310" t="s">
        <v>14</v>
      </c>
      <c r="E5310" t="s">
        <v>78</v>
      </c>
      <c r="F5310" t="s">
        <v>34</v>
      </c>
      <c r="G5310" t="s">
        <v>17</v>
      </c>
      <c r="H5310">
        <v>-76.239999999999995</v>
      </c>
      <c r="I5310">
        <v>43.05</v>
      </c>
    </row>
    <row r="5311" spans="1:9" x14ac:dyDescent="0.25">
      <c r="A5311" t="s">
        <v>11</v>
      </c>
      <c r="B5311" t="s">
        <v>10683</v>
      </c>
      <c r="C5311" t="s">
        <v>10684</v>
      </c>
      <c r="D5311" t="s">
        <v>353</v>
      </c>
      <c r="E5311" t="s">
        <v>98</v>
      </c>
      <c r="F5311" t="s">
        <v>27</v>
      </c>
      <c r="G5311" t="s">
        <v>17</v>
      </c>
      <c r="H5311">
        <v>-73.680000000000007</v>
      </c>
      <c r="I5311">
        <v>42.74</v>
      </c>
    </row>
    <row r="5312" spans="1:9" x14ac:dyDescent="0.25">
      <c r="A5312" t="s">
        <v>11</v>
      </c>
      <c r="B5312" t="s">
        <v>10685</v>
      </c>
      <c r="C5312" t="s">
        <v>10686</v>
      </c>
      <c r="D5312" t="s">
        <v>353</v>
      </c>
      <c r="E5312" t="s">
        <v>201</v>
      </c>
      <c r="F5312" t="s">
        <v>43</v>
      </c>
      <c r="G5312" t="s">
        <v>17</v>
      </c>
      <c r="H5312">
        <v>-73.83</v>
      </c>
      <c r="I5312">
        <v>40.950000000000003</v>
      </c>
    </row>
    <row r="5313" spans="1:9" x14ac:dyDescent="0.25">
      <c r="A5313" t="s">
        <v>11</v>
      </c>
      <c r="B5313" t="s">
        <v>10687</v>
      </c>
      <c r="C5313" t="s">
        <v>10688</v>
      </c>
      <c r="D5313" t="s">
        <v>353</v>
      </c>
      <c r="E5313" t="s">
        <v>55</v>
      </c>
      <c r="F5313" t="s">
        <v>56</v>
      </c>
      <c r="G5313" t="s">
        <v>17</v>
      </c>
      <c r="H5313">
        <v>-73.59</v>
      </c>
      <c r="I5313">
        <v>40.72</v>
      </c>
    </row>
    <row r="5314" spans="1:9" x14ac:dyDescent="0.25">
      <c r="A5314" t="s">
        <v>11</v>
      </c>
      <c r="B5314" t="s">
        <v>10689</v>
      </c>
      <c r="C5314" t="s">
        <v>10690</v>
      </c>
      <c r="D5314" t="s">
        <v>353</v>
      </c>
      <c r="E5314" t="s">
        <v>173</v>
      </c>
      <c r="F5314" t="s">
        <v>56</v>
      </c>
      <c r="G5314" t="s">
        <v>17</v>
      </c>
      <c r="H5314">
        <v>-73.72</v>
      </c>
      <c r="I5314">
        <v>40.659999999999997</v>
      </c>
    </row>
    <row r="5315" spans="1:9" x14ac:dyDescent="0.25">
      <c r="A5315" t="s">
        <v>11</v>
      </c>
      <c r="B5315" t="s">
        <v>10691</v>
      </c>
      <c r="C5315" t="s">
        <v>10692</v>
      </c>
      <c r="D5315" t="s">
        <v>14</v>
      </c>
      <c r="E5315" t="s">
        <v>37</v>
      </c>
      <c r="F5315" t="s">
        <v>16</v>
      </c>
      <c r="G5315" t="s">
        <v>17</v>
      </c>
      <c r="H5315">
        <v>-73.72</v>
      </c>
      <c r="I5315">
        <v>40.659999999999997</v>
      </c>
    </row>
    <row r="5316" spans="1:9" x14ac:dyDescent="0.25">
      <c r="A5316" t="s">
        <v>11</v>
      </c>
      <c r="B5316" t="s">
        <v>10693</v>
      </c>
      <c r="C5316" t="s">
        <v>10694</v>
      </c>
      <c r="D5316" t="s">
        <v>14</v>
      </c>
      <c r="E5316" t="s">
        <v>147</v>
      </c>
      <c r="F5316" t="s">
        <v>60</v>
      </c>
      <c r="G5316" t="s">
        <v>17</v>
      </c>
      <c r="H5316">
        <v>-76</v>
      </c>
      <c r="I5316">
        <v>42.09</v>
      </c>
    </row>
    <row r="5317" spans="1:9" x14ac:dyDescent="0.25">
      <c r="A5317" t="s">
        <v>11</v>
      </c>
      <c r="B5317" t="s">
        <v>10695</v>
      </c>
      <c r="C5317" t="s">
        <v>10696</v>
      </c>
      <c r="D5317" t="s">
        <v>353</v>
      </c>
      <c r="E5317" t="s">
        <v>86</v>
      </c>
      <c r="F5317" t="s">
        <v>87</v>
      </c>
      <c r="G5317" t="s">
        <v>17</v>
      </c>
      <c r="H5317">
        <v>-75.95</v>
      </c>
      <c r="I5317">
        <v>42.09</v>
      </c>
    </row>
    <row r="5318" spans="1:9" x14ac:dyDescent="0.25">
      <c r="A5318" t="s">
        <v>11</v>
      </c>
      <c r="B5318" t="s">
        <v>10697</v>
      </c>
      <c r="C5318" t="s">
        <v>10698</v>
      </c>
      <c r="D5318" t="s">
        <v>353</v>
      </c>
      <c r="E5318" t="s">
        <v>87</v>
      </c>
      <c r="F5318" t="s">
        <v>87</v>
      </c>
      <c r="G5318" t="s">
        <v>17</v>
      </c>
      <c r="H5318">
        <v>-76.010000000000005</v>
      </c>
      <c r="I5318">
        <v>42.09</v>
      </c>
    </row>
    <row r="5319" spans="1:9" x14ac:dyDescent="0.25">
      <c r="A5319" t="s">
        <v>11</v>
      </c>
      <c r="B5319" t="s">
        <v>10699</v>
      </c>
      <c r="C5319" t="s">
        <v>10700</v>
      </c>
      <c r="D5319" t="s">
        <v>353</v>
      </c>
      <c r="E5319" t="s">
        <v>352</v>
      </c>
      <c r="F5319" t="s">
        <v>56</v>
      </c>
      <c r="G5319" t="s">
        <v>17</v>
      </c>
      <c r="H5319">
        <v>-77.44</v>
      </c>
      <c r="I5319">
        <v>43.03</v>
      </c>
    </row>
    <row r="5320" spans="1:9" x14ac:dyDescent="0.25">
      <c r="A5320" t="s">
        <v>11</v>
      </c>
      <c r="B5320" t="s">
        <v>10701</v>
      </c>
      <c r="C5320" t="s">
        <v>10702</v>
      </c>
      <c r="D5320" t="s">
        <v>353</v>
      </c>
      <c r="E5320" t="s">
        <v>30</v>
      </c>
      <c r="F5320" t="s">
        <v>22</v>
      </c>
      <c r="G5320" t="s">
        <v>17</v>
      </c>
      <c r="H5320">
        <v>-77.45</v>
      </c>
      <c r="I5320">
        <v>43.04</v>
      </c>
    </row>
    <row r="5321" spans="1:9" x14ac:dyDescent="0.25">
      <c r="A5321" t="s">
        <v>11</v>
      </c>
      <c r="B5321" t="s">
        <v>10703</v>
      </c>
      <c r="C5321" t="s">
        <v>10704</v>
      </c>
      <c r="D5321" t="s">
        <v>353</v>
      </c>
      <c r="E5321" t="s">
        <v>157</v>
      </c>
      <c r="F5321" t="s">
        <v>52</v>
      </c>
      <c r="G5321" t="s">
        <v>17</v>
      </c>
      <c r="H5321">
        <v>-77.44</v>
      </c>
      <c r="I5321">
        <v>43.03</v>
      </c>
    </row>
    <row r="5322" spans="1:9" x14ac:dyDescent="0.25">
      <c r="A5322" t="s">
        <v>11</v>
      </c>
      <c r="B5322" t="s">
        <v>10705</v>
      </c>
      <c r="C5322" t="s">
        <v>10706</v>
      </c>
      <c r="D5322" t="s">
        <v>14</v>
      </c>
      <c r="E5322" t="s">
        <v>73</v>
      </c>
      <c r="F5322" t="s">
        <v>56</v>
      </c>
      <c r="G5322" t="s">
        <v>17</v>
      </c>
      <c r="H5322">
        <v>-73.650000000000006</v>
      </c>
      <c r="I5322">
        <v>40.71</v>
      </c>
    </row>
    <row r="5323" spans="1:9" x14ac:dyDescent="0.25">
      <c r="A5323" t="s">
        <v>11</v>
      </c>
      <c r="B5323" t="s">
        <v>10707</v>
      </c>
      <c r="C5323" t="s">
        <v>10708</v>
      </c>
      <c r="D5323" t="s">
        <v>353</v>
      </c>
      <c r="E5323" t="s">
        <v>111</v>
      </c>
      <c r="F5323" t="s">
        <v>56</v>
      </c>
      <c r="G5323" t="s">
        <v>17</v>
      </c>
      <c r="H5323">
        <v>-73.510000000000005</v>
      </c>
      <c r="I5323">
        <v>40.69</v>
      </c>
    </row>
    <row r="5324" spans="1:9" x14ac:dyDescent="0.25">
      <c r="A5324" t="s">
        <v>11</v>
      </c>
      <c r="B5324" t="s">
        <v>10709</v>
      </c>
      <c r="C5324" t="s">
        <v>10710</v>
      </c>
      <c r="D5324" t="s">
        <v>14</v>
      </c>
      <c r="E5324" t="s">
        <v>166</v>
      </c>
      <c r="F5324" t="s">
        <v>27</v>
      </c>
      <c r="G5324" t="s">
        <v>17</v>
      </c>
      <c r="H5324">
        <v>-75.959999999999994</v>
      </c>
      <c r="I5324">
        <v>43.97</v>
      </c>
    </row>
    <row r="5325" spans="1:9" x14ac:dyDescent="0.25">
      <c r="A5325" t="s">
        <v>11</v>
      </c>
      <c r="B5325" t="s">
        <v>10711</v>
      </c>
      <c r="C5325" t="s">
        <v>10712</v>
      </c>
      <c r="D5325" t="s">
        <v>353</v>
      </c>
      <c r="E5325" t="s">
        <v>83</v>
      </c>
      <c r="F5325" t="s">
        <v>34</v>
      </c>
      <c r="G5325" t="s">
        <v>17</v>
      </c>
      <c r="H5325">
        <v>-75.95</v>
      </c>
      <c r="I5325">
        <v>43.98</v>
      </c>
    </row>
    <row r="5326" spans="1:9" x14ac:dyDescent="0.25">
      <c r="A5326" t="s">
        <v>11</v>
      </c>
      <c r="B5326" t="s">
        <v>10713</v>
      </c>
      <c r="C5326" t="s">
        <v>10714</v>
      </c>
      <c r="D5326" t="s">
        <v>353</v>
      </c>
      <c r="E5326" t="s">
        <v>166</v>
      </c>
      <c r="F5326" t="s">
        <v>27</v>
      </c>
      <c r="G5326" t="s">
        <v>17</v>
      </c>
      <c r="H5326">
        <v>-77.459999999999994</v>
      </c>
      <c r="I5326">
        <v>43.21</v>
      </c>
    </row>
    <row r="5327" spans="1:9" x14ac:dyDescent="0.25">
      <c r="A5327" t="s">
        <v>11</v>
      </c>
      <c r="B5327" t="s">
        <v>10715</v>
      </c>
      <c r="C5327" t="s">
        <v>10716</v>
      </c>
      <c r="D5327" t="s">
        <v>14</v>
      </c>
      <c r="E5327" t="s">
        <v>111</v>
      </c>
      <c r="F5327" t="s">
        <v>56</v>
      </c>
      <c r="G5327" t="s">
        <v>17</v>
      </c>
      <c r="H5327">
        <v>-77.45</v>
      </c>
      <c r="I5327">
        <v>43.21</v>
      </c>
    </row>
    <row r="5328" spans="1:9" x14ac:dyDescent="0.25">
      <c r="A5328" t="s">
        <v>11</v>
      </c>
      <c r="B5328" t="s">
        <v>10717</v>
      </c>
      <c r="C5328" t="s">
        <v>10718</v>
      </c>
      <c r="D5328" t="s">
        <v>353</v>
      </c>
      <c r="E5328" t="s">
        <v>166</v>
      </c>
      <c r="F5328" t="s">
        <v>27</v>
      </c>
      <c r="G5328" t="s">
        <v>17</v>
      </c>
      <c r="H5328">
        <v>-73.34</v>
      </c>
      <c r="I5328">
        <v>40.69</v>
      </c>
    </row>
    <row r="5329" spans="1:9" x14ac:dyDescent="0.25">
      <c r="A5329" t="s">
        <v>11</v>
      </c>
      <c r="B5329" t="s">
        <v>10719</v>
      </c>
      <c r="C5329" t="s">
        <v>10720</v>
      </c>
      <c r="D5329" t="s">
        <v>14</v>
      </c>
      <c r="E5329" t="s">
        <v>147</v>
      </c>
      <c r="F5329" t="s">
        <v>60</v>
      </c>
      <c r="G5329" t="s">
        <v>17</v>
      </c>
      <c r="H5329">
        <v>-73.95</v>
      </c>
      <c r="I5329">
        <v>41.1</v>
      </c>
    </row>
    <row r="5330" spans="1:9" x14ac:dyDescent="0.25">
      <c r="A5330" t="s">
        <v>11</v>
      </c>
      <c r="B5330" t="s">
        <v>10721</v>
      </c>
      <c r="C5330" t="s">
        <v>10722</v>
      </c>
      <c r="D5330" t="s">
        <v>353</v>
      </c>
      <c r="E5330" t="s">
        <v>22</v>
      </c>
      <c r="F5330" t="s">
        <v>22</v>
      </c>
      <c r="G5330" t="s">
        <v>17</v>
      </c>
      <c r="H5330">
        <v>-73.959999999999994</v>
      </c>
      <c r="I5330">
        <v>41.1</v>
      </c>
    </row>
    <row r="5331" spans="1:9" x14ac:dyDescent="0.25">
      <c r="A5331" t="s">
        <v>11</v>
      </c>
      <c r="B5331" t="s">
        <v>10723</v>
      </c>
      <c r="C5331" t="s">
        <v>10724</v>
      </c>
      <c r="D5331" t="s">
        <v>353</v>
      </c>
      <c r="E5331" t="s">
        <v>133</v>
      </c>
      <c r="F5331" t="s">
        <v>66</v>
      </c>
      <c r="G5331" t="s">
        <v>17</v>
      </c>
      <c r="H5331">
        <v>-73.959999999999994</v>
      </c>
      <c r="I5331">
        <v>41.1</v>
      </c>
    </row>
    <row r="5332" spans="1:9" x14ac:dyDescent="0.25">
      <c r="A5332" t="s">
        <v>11</v>
      </c>
      <c r="B5332" t="s">
        <v>10725</v>
      </c>
      <c r="C5332" t="s">
        <v>10726</v>
      </c>
      <c r="D5332" t="s">
        <v>14</v>
      </c>
      <c r="E5332" t="s">
        <v>66</v>
      </c>
      <c r="F5332" t="s">
        <v>66</v>
      </c>
      <c r="G5332" t="s">
        <v>17</v>
      </c>
      <c r="H5332">
        <v>-73.97</v>
      </c>
      <c r="I5332">
        <v>41.4</v>
      </c>
    </row>
    <row r="5333" spans="1:9" x14ac:dyDescent="0.25">
      <c r="A5333" t="s">
        <v>11</v>
      </c>
      <c r="B5333" t="s">
        <v>10727</v>
      </c>
      <c r="C5333" t="s">
        <v>10728</v>
      </c>
      <c r="D5333" t="s">
        <v>14</v>
      </c>
      <c r="E5333" t="s">
        <v>87</v>
      </c>
      <c r="F5333" t="s">
        <v>87</v>
      </c>
      <c r="G5333" t="s">
        <v>17</v>
      </c>
      <c r="H5333">
        <v>-73.599999999999994</v>
      </c>
      <c r="I5333">
        <v>40.74</v>
      </c>
    </row>
    <row r="5334" spans="1:9" x14ac:dyDescent="0.25">
      <c r="A5334" t="s">
        <v>11</v>
      </c>
      <c r="B5334" t="s">
        <v>10729</v>
      </c>
      <c r="C5334" t="s">
        <v>10730</v>
      </c>
      <c r="D5334" t="s">
        <v>353</v>
      </c>
      <c r="E5334" t="s">
        <v>98</v>
      </c>
      <c r="F5334" t="s">
        <v>27</v>
      </c>
      <c r="G5334" t="s">
        <v>17</v>
      </c>
      <c r="H5334">
        <v>-73.62</v>
      </c>
      <c r="I5334">
        <v>40.76</v>
      </c>
    </row>
    <row r="5335" spans="1:9" x14ac:dyDescent="0.25">
      <c r="A5335" t="s">
        <v>11</v>
      </c>
      <c r="B5335" t="s">
        <v>10731</v>
      </c>
      <c r="C5335" t="s">
        <v>10732</v>
      </c>
      <c r="D5335" t="s">
        <v>353</v>
      </c>
      <c r="E5335" t="s">
        <v>111</v>
      </c>
      <c r="F5335" t="s">
        <v>56</v>
      </c>
      <c r="G5335" t="s">
        <v>17</v>
      </c>
      <c r="H5335">
        <v>-73.55</v>
      </c>
      <c r="I5335">
        <v>40.76</v>
      </c>
    </row>
    <row r="5336" spans="1:9" x14ac:dyDescent="0.25">
      <c r="A5336" t="s">
        <v>11</v>
      </c>
      <c r="B5336" t="s">
        <v>10733</v>
      </c>
      <c r="C5336" t="s">
        <v>10734</v>
      </c>
      <c r="D5336" t="s">
        <v>14</v>
      </c>
      <c r="E5336" t="s">
        <v>150</v>
      </c>
      <c r="F5336" t="s">
        <v>56</v>
      </c>
      <c r="G5336" t="s">
        <v>17</v>
      </c>
      <c r="H5336">
        <v>-75.400000000000006</v>
      </c>
      <c r="I5336">
        <v>43.12</v>
      </c>
    </row>
    <row r="5337" spans="1:9" x14ac:dyDescent="0.25">
      <c r="A5337" t="s">
        <v>11</v>
      </c>
      <c r="B5337" t="s">
        <v>10735</v>
      </c>
      <c r="C5337" t="s">
        <v>10736</v>
      </c>
      <c r="D5337" t="s">
        <v>353</v>
      </c>
      <c r="E5337" t="s">
        <v>73</v>
      </c>
      <c r="F5337" t="s">
        <v>56</v>
      </c>
      <c r="G5337" t="s">
        <v>17</v>
      </c>
      <c r="H5337">
        <v>-73.760000000000005</v>
      </c>
      <c r="I5337">
        <v>41.03</v>
      </c>
    </row>
    <row r="5338" spans="1:9" x14ac:dyDescent="0.25">
      <c r="A5338" t="s">
        <v>11</v>
      </c>
      <c r="B5338" t="s">
        <v>10737</v>
      </c>
      <c r="C5338" t="s">
        <v>10738</v>
      </c>
      <c r="D5338" t="s">
        <v>353</v>
      </c>
      <c r="E5338" t="s">
        <v>87</v>
      </c>
      <c r="F5338" t="s">
        <v>87</v>
      </c>
      <c r="G5338" t="s">
        <v>17</v>
      </c>
      <c r="H5338">
        <v>-73.77</v>
      </c>
      <c r="I5338">
        <v>41.03</v>
      </c>
    </row>
    <row r="5339" spans="1:9" x14ac:dyDescent="0.25">
      <c r="A5339" t="s">
        <v>11</v>
      </c>
      <c r="B5339" t="s">
        <v>10739</v>
      </c>
      <c r="C5339" t="s">
        <v>10740</v>
      </c>
      <c r="D5339" t="s">
        <v>353</v>
      </c>
      <c r="E5339" t="s">
        <v>21</v>
      </c>
      <c r="F5339" t="s">
        <v>22</v>
      </c>
      <c r="G5339" t="s">
        <v>17</v>
      </c>
      <c r="H5339">
        <v>-73.760000000000005</v>
      </c>
      <c r="I5339">
        <v>41.03</v>
      </c>
    </row>
    <row r="5340" spans="1:9" x14ac:dyDescent="0.25">
      <c r="A5340" t="s">
        <v>11</v>
      </c>
      <c r="B5340" t="s">
        <v>10741</v>
      </c>
      <c r="C5340" t="s">
        <v>10742</v>
      </c>
      <c r="D5340" t="s">
        <v>353</v>
      </c>
      <c r="E5340" t="s">
        <v>140</v>
      </c>
      <c r="F5340" t="s">
        <v>52</v>
      </c>
      <c r="G5340" t="s">
        <v>17</v>
      </c>
      <c r="H5340">
        <v>-73.83</v>
      </c>
      <c r="I5340">
        <v>40.78</v>
      </c>
    </row>
    <row r="5341" spans="1:9" x14ac:dyDescent="0.25">
      <c r="A5341" t="s">
        <v>11</v>
      </c>
      <c r="B5341" t="s">
        <v>10743</v>
      </c>
      <c r="C5341" t="s">
        <v>10744</v>
      </c>
      <c r="D5341" t="s">
        <v>353</v>
      </c>
      <c r="E5341" t="s">
        <v>52</v>
      </c>
      <c r="F5341" t="s">
        <v>52</v>
      </c>
      <c r="G5341" t="s">
        <v>17</v>
      </c>
      <c r="H5341">
        <v>-78.7</v>
      </c>
      <c r="I5341">
        <v>42.99</v>
      </c>
    </row>
    <row r="5342" spans="1:9" x14ac:dyDescent="0.25">
      <c r="A5342" t="s">
        <v>11</v>
      </c>
      <c r="B5342" t="s">
        <v>10745</v>
      </c>
      <c r="C5342" t="s">
        <v>10746</v>
      </c>
      <c r="D5342" t="s">
        <v>353</v>
      </c>
      <c r="E5342" t="s">
        <v>52</v>
      </c>
      <c r="F5342" t="s">
        <v>52</v>
      </c>
      <c r="G5342" t="s">
        <v>17</v>
      </c>
      <c r="H5342">
        <v>-78.75</v>
      </c>
      <c r="I5342">
        <v>42.96</v>
      </c>
    </row>
    <row r="5343" spans="1:9" x14ac:dyDescent="0.25">
      <c r="A5343" t="s">
        <v>11</v>
      </c>
      <c r="B5343" t="s">
        <v>10747</v>
      </c>
      <c r="C5343" t="s">
        <v>10748</v>
      </c>
      <c r="D5343" t="s">
        <v>353</v>
      </c>
      <c r="E5343" t="s">
        <v>114</v>
      </c>
      <c r="F5343" t="s">
        <v>60</v>
      </c>
      <c r="G5343" t="s">
        <v>17</v>
      </c>
      <c r="H5343">
        <v>-73.48</v>
      </c>
      <c r="I5343">
        <v>40.82</v>
      </c>
    </row>
    <row r="5344" spans="1:9" x14ac:dyDescent="0.25">
      <c r="A5344" t="s">
        <v>11</v>
      </c>
      <c r="B5344" t="s">
        <v>10749</v>
      </c>
      <c r="C5344" t="s">
        <v>10750</v>
      </c>
      <c r="D5344" t="s">
        <v>353</v>
      </c>
      <c r="E5344" t="s">
        <v>30</v>
      </c>
      <c r="F5344" t="s">
        <v>22</v>
      </c>
      <c r="G5344" t="s">
        <v>17</v>
      </c>
      <c r="H5344">
        <v>-73.91</v>
      </c>
      <c r="I5344">
        <v>40.75</v>
      </c>
    </row>
    <row r="5345" spans="1:9" x14ac:dyDescent="0.25">
      <c r="A5345" t="s">
        <v>11</v>
      </c>
      <c r="B5345" t="s">
        <v>10751</v>
      </c>
      <c r="C5345" t="s">
        <v>10752</v>
      </c>
      <c r="D5345" t="s">
        <v>353</v>
      </c>
      <c r="E5345" t="s">
        <v>126</v>
      </c>
      <c r="F5345" t="s">
        <v>66</v>
      </c>
      <c r="G5345" t="s">
        <v>17</v>
      </c>
      <c r="H5345">
        <v>-73.86</v>
      </c>
      <c r="I5345">
        <v>40.97</v>
      </c>
    </row>
    <row r="5346" spans="1:9" x14ac:dyDescent="0.25">
      <c r="A5346" t="s">
        <v>11</v>
      </c>
      <c r="B5346" t="s">
        <v>10753</v>
      </c>
      <c r="C5346" t="s">
        <v>10754</v>
      </c>
      <c r="D5346" t="s">
        <v>14</v>
      </c>
      <c r="E5346" t="s">
        <v>86</v>
      </c>
      <c r="F5346" t="s">
        <v>87</v>
      </c>
      <c r="G5346" t="s">
        <v>17</v>
      </c>
      <c r="H5346">
        <v>-73.86</v>
      </c>
      <c r="I5346">
        <v>40.93</v>
      </c>
    </row>
    <row r="5347" spans="1:9" x14ac:dyDescent="0.25">
      <c r="A5347" t="s">
        <v>11</v>
      </c>
      <c r="B5347" t="s">
        <v>10755</v>
      </c>
      <c r="C5347" t="s">
        <v>10756</v>
      </c>
      <c r="D5347" t="s">
        <v>353</v>
      </c>
      <c r="E5347" t="s">
        <v>126</v>
      </c>
      <c r="F5347" t="s">
        <v>66</v>
      </c>
      <c r="G5347" t="s">
        <v>17</v>
      </c>
      <c r="H5347">
        <v>-73.86</v>
      </c>
      <c r="I5347">
        <v>40.96</v>
      </c>
    </row>
    <row r="5348" spans="1:9" x14ac:dyDescent="0.25">
      <c r="A5348" t="s">
        <v>11</v>
      </c>
      <c r="B5348" t="s">
        <v>10757</v>
      </c>
      <c r="C5348" t="s">
        <v>10758</v>
      </c>
      <c r="D5348" t="s">
        <v>353</v>
      </c>
      <c r="E5348" t="s">
        <v>15</v>
      </c>
      <c r="F5348" t="s">
        <v>16</v>
      </c>
      <c r="G5348" t="s">
        <v>17</v>
      </c>
      <c r="H5348">
        <v>-73.849999999999994</v>
      </c>
      <c r="I5348">
        <v>40.93</v>
      </c>
    </row>
    <row r="5349" spans="1:9" x14ac:dyDescent="0.25">
      <c r="A5349" t="s">
        <v>11</v>
      </c>
      <c r="B5349" t="s">
        <v>10759</v>
      </c>
      <c r="C5349" t="s">
        <v>10760</v>
      </c>
      <c r="D5349" t="s">
        <v>353</v>
      </c>
      <c r="E5349" t="s">
        <v>26</v>
      </c>
      <c r="F5349" t="s">
        <v>27</v>
      </c>
      <c r="G5349" t="s">
        <v>17</v>
      </c>
      <c r="H5349">
        <v>-73.84</v>
      </c>
      <c r="I5349">
        <v>40.93</v>
      </c>
    </row>
    <row r="5350" spans="1:9" x14ac:dyDescent="0.25">
      <c r="A5350" t="s">
        <v>11</v>
      </c>
      <c r="B5350" t="s">
        <v>10761</v>
      </c>
      <c r="C5350" t="s">
        <v>10762</v>
      </c>
      <c r="D5350" t="s">
        <v>353</v>
      </c>
      <c r="E5350" t="s">
        <v>86</v>
      </c>
      <c r="F5350" t="s">
        <v>87</v>
      </c>
      <c r="G5350" t="s">
        <v>17</v>
      </c>
      <c r="H5350">
        <v>-73.83</v>
      </c>
      <c r="I5350">
        <v>40.98</v>
      </c>
    </row>
    <row r="5351" spans="1:9" x14ac:dyDescent="0.25">
      <c r="A5351" t="s">
        <v>11</v>
      </c>
      <c r="B5351" t="s">
        <v>10763</v>
      </c>
      <c r="C5351" t="s">
        <v>10764</v>
      </c>
      <c r="D5351" t="s">
        <v>353</v>
      </c>
      <c r="E5351" t="s">
        <v>352</v>
      </c>
      <c r="F5351" t="s">
        <v>56</v>
      </c>
      <c r="G5351" t="s">
        <v>17</v>
      </c>
      <c r="H5351">
        <v>-73.78</v>
      </c>
      <c r="I5351">
        <v>41.27</v>
      </c>
    </row>
    <row r="5352" spans="1:9" x14ac:dyDescent="0.25">
      <c r="A5352" t="s">
        <v>11</v>
      </c>
      <c r="B5352" t="s">
        <v>10765</v>
      </c>
      <c r="C5352" t="s">
        <v>10766</v>
      </c>
      <c r="D5352" t="s">
        <v>14</v>
      </c>
      <c r="E5352" t="s">
        <v>33</v>
      </c>
      <c r="F5352" t="s">
        <v>34</v>
      </c>
      <c r="G5352" t="s">
        <v>17</v>
      </c>
      <c r="H5352">
        <v>-81.510000000000005</v>
      </c>
      <c r="I5352">
        <v>41.08</v>
      </c>
    </row>
    <row r="5353" spans="1:9" x14ac:dyDescent="0.25">
      <c r="A5353" t="s">
        <v>11</v>
      </c>
      <c r="B5353" t="s">
        <v>10767</v>
      </c>
      <c r="C5353" t="s">
        <v>10768</v>
      </c>
      <c r="D5353" t="s">
        <v>14</v>
      </c>
      <c r="E5353" t="s">
        <v>26</v>
      </c>
      <c r="F5353" t="s">
        <v>27</v>
      </c>
      <c r="G5353" t="s">
        <v>17</v>
      </c>
      <c r="H5353">
        <v>-81.510000000000005</v>
      </c>
      <c r="I5353">
        <v>41.08</v>
      </c>
    </row>
    <row r="5354" spans="1:9" x14ac:dyDescent="0.25">
      <c r="A5354" t="s">
        <v>11</v>
      </c>
      <c r="B5354" t="s">
        <v>10769</v>
      </c>
      <c r="C5354" t="s">
        <v>10770</v>
      </c>
      <c r="D5354" t="s">
        <v>353</v>
      </c>
      <c r="E5354" t="s">
        <v>30</v>
      </c>
      <c r="F5354" t="s">
        <v>22</v>
      </c>
      <c r="G5354" t="s">
        <v>17</v>
      </c>
      <c r="H5354">
        <v>-81.489999999999995</v>
      </c>
      <c r="I5354">
        <v>40.99</v>
      </c>
    </row>
    <row r="5355" spans="1:9" x14ac:dyDescent="0.25">
      <c r="A5355" t="s">
        <v>11</v>
      </c>
      <c r="B5355" t="s">
        <v>10771</v>
      </c>
      <c r="C5355" t="s">
        <v>10772</v>
      </c>
      <c r="D5355" t="s">
        <v>353</v>
      </c>
      <c r="E5355" t="s">
        <v>66</v>
      </c>
      <c r="F5355" t="s">
        <v>66</v>
      </c>
      <c r="G5355" t="s">
        <v>17</v>
      </c>
      <c r="H5355">
        <v>-81.58</v>
      </c>
      <c r="I5355">
        <v>41.11</v>
      </c>
    </row>
    <row r="5356" spans="1:9" x14ac:dyDescent="0.25">
      <c r="A5356" t="s">
        <v>11</v>
      </c>
      <c r="B5356" t="s">
        <v>10773</v>
      </c>
      <c r="C5356" t="s">
        <v>10774</v>
      </c>
      <c r="D5356" t="s">
        <v>353</v>
      </c>
      <c r="E5356" t="s">
        <v>83</v>
      </c>
      <c r="F5356" t="s">
        <v>34</v>
      </c>
      <c r="G5356" t="s">
        <v>17</v>
      </c>
      <c r="H5356">
        <v>-81.62</v>
      </c>
      <c r="I5356">
        <v>41.13</v>
      </c>
    </row>
    <row r="5357" spans="1:9" x14ac:dyDescent="0.25">
      <c r="A5357" t="s">
        <v>11</v>
      </c>
      <c r="B5357" t="s">
        <v>10775</v>
      </c>
      <c r="C5357" t="s">
        <v>10776</v>
      </c>
      <c r="D5357" t="s">
        <v>14</v>
      </c>
      <c r="E5357" t="s">
        <v>66</v>
      </c>
      <c r="F5357" t="s">
        <v>66</v>
      </c>
      <c r="G5357" t="s">
        <v>17</v>
      </c>
      <c r="H5357">
        <v>-81.489999999999995</v>
      </c>
      <c r="I5357">
        <v>40.98</v>
      </c>
    </row>
    <row r="5358" spans="1:9" x14ac:dyDescent="0.25">
      <c r="A5358" t="s">
        <v>11</v>
      </c>
      <c r="B5358" t="s">
        <v>10777</v>
      </c>
      <c r="C5358" t="s">
        <v>10778</v>
      </c>
      <c r="D5358" t="s">
        <v>353</v>
      </c>
      <c r="E5358" t="s">
        <v>78</v>
      </c>
      <c r="F5358" t="s">
        <v>34</v>
      </c>
      <c r="G5358" t="s">
        <v>17</v>
      </c>
      <c r="H5358">
        <v>-81.64</v>
      </c>
      <c r="I5358">
        <v>41.14</v>
      </c>
    </row>
    <row r="5359" spans="1:9" x14ac:dyDescent="0.25">
      <c r="A5359" t="s">
        <v>11</v>
      </c>
      <c r="B5359" t="s">
        <v>10779</v>
      </c>
      <c r="C5359" t="s">
        <v>10780</v>
      </c>
      <c r="D5359" t="s">
        <v>353</v>
      </c>
      <c r="E5359" t="s">
        <v>83</v>
      </c>
      <c r="F5359" t="s">
        <v>34</v>
      </c>
      <c r="G5359" t="s">
        <v>17</v>
      </c>
      <c r="H5359">
        <v>-81.62</v>
      </c>
      <c r="I5359">
        <v>41.13</v>
      </c>
    </row>
    <row r="5360" spans="1:9" x14ac:dyDescent="0.25">
      <c r="A5360" t="s">
        <v>11</v>
      </c>
      <c r="B5360" t="s">
        <v>10781</v>
      </c>
      <c r="C5360" t="s">
        <v>10782</v>
      </c>
      <c r="D5360" t="s">
        <v>14</v>
      </c>
      <c r="E5360" t="s">
        <v>123</v>
      </c>
      <c r="F5360" t="s">
        <v>87</v>
      </c>
      <c r="G5360" t="s">
        <v>17</v>
      </c>
      <c r="H5360">
        <v>-81.52</v>
      </c>
      <c r="I5360">
        <v>41.07</v>
      </c>
    </row>
    <row r="5361" spans="1:9" x14ac:dyDescent="0.25">
      <c r="A5361" t="s">
        <v>11</v>
      </c>
      <c r="B5361" t="s">
        <v>10783</v>
      </c>
      <c r="C5361" t="s">
        <v>10784</v>
      </c>
      <c r="D5361" t="s">
        <v>14</v>
      </c>
      <c r="E5361" t="s">
        <v>33</v>
      </c>
      <c r="F5361" t="s">
        <v>34</v>
      </c>
      <c r="G5361" t="s">
        <v>17</v>
      </c>
      <c r="H5361">
        <v>-81.52</v>
      </c>
      <c r="I5361">
        <v>41.08</v>
      </c>
    </row>
    <row r="5362" spans="1:9" x14ac:dyDescent="0.25">
      <c r="A5362" t="s">
        <v>11</v>
      </c>
      <c r="B5362" t="s">
        <v>10785</v>
      </c>
      <c r="C5362" t="s">
        <v>10786</v>
      </c>
      <c r="D5362" t="s">
        <v>353</v>
      </c>
      <c r="E5362" t="s">
        <v>98</v>
      </c>
      <c r="F5362" t="s">
        <v>27</v>
      </c>
      <c r="G5362" t="s">
        <v>17</v>
      </c>
      <c r="H5362">
        <v>-81.150000000000006</v>
      </c>
      <c r="I5362">
        <v>40.9</v>
      </c>
    </row>
    <row r="5363" spans="1:9" x14ac:dyDescent="0.25">
      <c r="A5363" t="s">
        <v>11</v>
      </c>
      <c r="B5363" t="s">
        <v>10787</v>
      </c>
      <c r="C5363" t="s">
        <v>10788</v>
      </c>
      <c r="D5363" t="s">
        <v>14</v>
      </c>
      <c r="E5363" t="s">
        <v>126</v>
      </c>
      <c r="F5363" t="s">
        <v>66</v>
      </c>
      <c r="G5363" t="s">
        <v>17</v>
      </c>
      <c r="H5363">
        <v>-84.23</v>
      </c>
      <c r="I5363">
        <v>39.04</v>
      </c>
    </row>
    <row r="5364" spans="1:9" x14ac:dyDescent="0.25">
      <c r="A5364" t="s">
        <v>11</v>
      </c>
      <c r="B5364" t="s">
        <v>10789</v>
      </c>
      <c r="C5364" t="s">
        <v>10790</v>
      </c>
      <c r="D5364" t="s">
        <v>14</v>
      </c>
      <c r="E5364" t="s">
        <v>111</v>
      </c>
      <c r="F5364" t="s">
        <v>56</v>
      </c>
      <c r="G5364" t="s">
        <v>17</v>
      </c>
      <c r="H5364">
        <v>-82.22</v>
      </c>
      <c r="I5364">
        <v>41.38</v>
      </c>
    </row>
    <row r="5365" spans="1:9" x14ac:dyDescent="0.25">
      <c r="A5365" t="s">
        <v>11</v>
      </c>
      <c r="B5365" t="s">
        <v>10791</v>
      </c>
      <c r="C5365" t="s">
        <v>10792</v>
      </c>
      <c r="D5365" t="s">
        <v>14</v>
      </c>
      <c r="E5365" t="s">
        <v>21</v>
      </c>
      <c r="F5365" t="s">
        <v>22</v>
      </c>
      <c r="G5365" t="s">
        <v>17</v>
      </c>
      <c r="H5365">
        <v>-82.24</v>
      </c>
      <c r="I5365">
        <v>41.41</v>
      </c>
    </row>
    <row r="5366" spans="1:9" x14ac:dyDescent="0.25">
      <c r="A5366" t="s">
        <v>11</v>
      </c>
      <c r="B5366" t="s">
        <v>10793</v>
      </c>
      <c r="C5366" t="s">
        <v>10794</v>
      </c>
      <c r="D5366" t="s">
        <v>14</v>
      </c>
      <c r="E5366" t="s">
        <v>86</v>
      </c>
      <c r="F5366" t="s">
        <v>87</v>
      </c>
      <c r="G5366" t="s">
        <v>17</v>
      </c>
      <c r="H5366">
        <v>-82.23</v>
      </c>
      <c r="I5366">
        <v>41.39</v>
      </c>
    </row>
    <row r="5367" spans="1:9" x14ac:dyDescent="0.25">
      <c r="A5367" t="s">
        <v>11</v>
      </c>
      <c r="B5367" t="s">
        <v>10795</v>
      </c>
      <c r="C5367" t="s">
        <v>10796</v>
      </c>
      <c r="D5367" t="s">
        <v>14</v>
      </c>
      <c r="E5367" t="s">
        <v>86</v>
      </c>
      <c r="F5367" t="s">
        <v>87</v>
      </c>
      <c r="G5367" t="s">
        <v>17</v>
      </c>
      <c r="H5367">
        <v>-82.26</v>
      </c>
      <c r="I5367">
        <v>40.86</v>
      </c>
    </row>
    <row r="5368" spans="1:9" x14ac:dyDescent="0.25">
      <c r="A5368" t="s">
        <v>11</v>
      </c>
      <c r="B5368" t="s">
        <v>10797</v>
      </c>
      <c r="C5368" t="s">
        <v>10798</v>
      </c>
      <c r="D5368" t="s">
        <v>14</v>
      </c>
      <c r="E5368" t="s">
        <v>21</v>
      </c>
      <c r="F5368" t="s">
        <v>22</v>
      </c>
      <c r="G5368" t="s">
        <v>17</v>
      </c>
      <c r="H5368">
        <v>-82.07</v>
      </c>
      <c r="I5368">
        <v>39.340000000000003</v>
      </c>
    </row>
    <row r="5369" spans="1:9" x14ac:dyDescent="0.25">
      <c r="A5369" t="s">
        <v>11</v>
      </c>
      <c r="B5369" t="s">
        <v>10799</v>
      </c>
      <c r="C5369" t="s">
        <v>10800</v>
      </c>
      <c r="D5369" t="s">
        <v>14</v>
      </c>
      <c r="E5369" t="s">
        <v>114</v>
      </c>
      <c r="F5369" t="s">
        <v>60</v>
      </c>
      <c r="G5369" t="s">
        <v>17</v>
      </c>
      <c r="H5369">
        <v>-81.39</v>
      </c>
      <c r="I5369">
        <v>41.35</v>
      </c>
    </row>
    <row r="5370" spans="1:9" x14ac:dyDescent="0.25">
      <c r="A5370" t="s">
        <v>11</v>
      </c>
      <c r="B5370" t="s">
        <v>10801</v>
      </c>
      <c r="C5370" t="s">
        <v>10802</v>
      </c>
      <c r="D5370" t="s">
        <v>353</v>
      </c>
      <c r="E5370" t="s">
        <v>194</v>
      </c>
      <c r="F5370" t="s">
        <v>43</v>
      </c>
      <c r="G5370" t="s">
        <v>17</v>
      </c>
      <c r="H5370">
        <v>-80.77</v>
      </c>
      <c r="I5370">
        <v>41.12</v>
      </c>
    </row>
    <row r="5371" spans="1:9" x14ac:dyDescent="0.25">
      <c r="A5371" t="s">
        <v>11</v>
      </c>
      <c r="B5371" t="s">
        <v>10803</v>
      </c>
      <c r="C5371" t="s">
        <v>10804</v>
      </c>
      <c r="D5371" t="s">
        <v>353</v>
      </c>
      <c r="E5371" t="s">
        <v>83</v>
      </c>
      <c r="F5371" t="s">
        <v>34</v>
      </c>
      <c r="G5371" t="s">
        <v>17</v>
      </c>
      <c r="H5371">
        <v>-82.02</v>
      </c>
      <c r="I5371">
        <v>41.46</v>
      </c>
    </row>
    <row r="5372" spans="1:9" x14ac:dyDescent="0.25">
      <c r="A5372" t="s">
        <v>11</v>
      </c>
      <c r="B5372" t="s">
        <v>10805</v>
      </c>
      <c r="C5372" t="s">
        <v>10806</v>
      </c>
      <c r="D5372" t="s">
        <v>14</v>
      </c>
      <c r="E5372" t="s">
        <v>140</v>
      </c>
      <c r="F5372" t="s">
        <v>52</v>
      </c>
      <c r="G5372" t="s">
        <v>17</v>
      </c>
      <c r="H5372">
        <v>-82.02</v>
      </c>
      <c r="I5372">
        <v>41.46</v>
      </c>
    </row>
    <row r="5373" spans="1:9" x14ac:dyDescent="0.25">
      <c r="A5373" t="s">
        <v>11</v>
      </c>
      <c r="B5373" t="s">
        <v>10807</v>
      </c>
      <c r="C5373" t="s">
        <v>10808</v>
      </c>
      <c r="D5373" t="s">
        <v>14</v>
      </c>
      <c r="E5373" t="s">
        <v>98</v>
      </c>
      <c r="F5373" t="s">
        <v>27</v>
      </c>
      <c r="G5373" t="s">
        <v>17</v>
      </c>
      <c r="H5373">
        <v>-81.99</v>
      </c>
      <c r="I5373">
        <v>41.49</v>
      </c>
    </row>
    <row r="5374" spans="1:9" x14ac:dyDescent="0.25">
      <c r="A5374" t="s">
        <v>11</v>
      </c>
      <c r="B5374" t="s">
        <v>10809</v>
      </c>
      <c r="C5374" t="s">
        <v>10810</v>
      </c>
      <c r="D5374" t="s">
        <v>353</v>
      </c>
      <c r="E5374" t="s">
        <v>194</v>
      </c>
      <c r="F5374" t="s">
        <v>43</v>
      </c>
      <c r="G5374" t="s">
        <v>17</v>
      </c>
      <c r="H5374">
        <v>-81.489999999999995</v>
      </c>
      <c r="I5374">
        <v>41.5</v>
      </c>
    </row>
    <row r="5375" spans="1:9" x14ac:dyDescent="0.25">
      <c r="A5375" t="s">
        <v>11</v>
      </c>
      <c r="B5375" t="s">
        <v>10811</v>
      </c>
      <c r="C5375" t="s">
        <v>10812</v>
      </c>
      <c r="D5375" t="s">
        <v>353</v>
      </c>
      <c r="E5375" t="s">
        <v>126</v>
      </c>
      <c r="F5375" t="s">
        <v>66</v>
      </c>
      <c r="G5375" t="s">
        <v>17</v>
      </c>
      <c r="H5375">
        <v>-81.489999999999995</v>
      </c>
      <c r="I5375">
        <v>41.5</v>
      </c>
    </row>
    <row r="5376" spans="1:9" x14ac:dyDescent="0.25">
      <c r="A5376" t="s">
        <v>11</v>
      </c>
      <c r="B5376" t="s">
        <v>10813</v>
      </c>
      <c r="C5376" t="s">
        <v>10814</v>
      </c>
      <c r="D5376" t="s">
        <v>353</v>
      </c>
      <c r="E5376" t="s">
        <v>78</v>
      </c>
      <c r="F5376" t="s">
        <v>34</v>
      </c>
      <c r="G5376" t="s">
        <v>17</v>
      </c>
      <c r="H5376">
        <v>-81.52</v>
      </c>
      <c r="I5376">
        <v>41.46</v>
      </c>
    </row>
    <row r="5377" spans="1:9" x14ac:dyDescent="0.25">
      <c r="A5377" t="s">
        <v>11</v>
      </c>
      <c r="B5377" t="s">
        <v>10815</v>
      </c>
      <c r="C5377" t="s">
        <v>10816</v>
      </c>
      <c r="D5377" t="s">
        <v>14</v>
      </c>
      <c r="E5377" t="s">
        <v>133</v>
      </c>
      <c r="F5377" t="s">
        <v>66</v>
      </c>
      <c r="G5377" t="s">
        <v>17</v>
      </c>
      <c r="H5377">
        <v>-84.05</v>
      </c>
      <c r="I5377">
        <v>39.76</v>
      </c>
    </row>
    <row r="5378" spans="1:9" x14ac:dyDescent="0.25">
      <c r="A5378" t="s">
        <v>11</v>
      </c>
      <c r="B5378" t="s">
        <v>10817</v>
      </c>
      <c r="C5378" t="s">
        <v>10818</v>
      </c>
      <c r="D5378" t="s">
        <v>353</v>
      </c>
      <c r="E5378" t="s">
        <v>157</v>
      </c>
      <c r="F5378" t="s">
        <v>52</v>
      </c>
      <c r="G5378" t="s">
        <v>17</v>
      </c>
      <c r="H5378">
        <v>-84.1</v>
      </c>
      <c r="I5378">
        <v>39.69</v>
      </c>
    </row>
    <row r="5379" spans="1:9" x14ac:dyDescent="0.25">
      <c r="A5379" t="s">
        <v>11</v>
      </c>
      <c r="B5379" t="s">
        <v>10819</v>
      </c>
      <c r="C5379" t="s">
        <v>10820</v>
      </c>
      <c r="D5379" t="s">
        <v>353</v>
      </c>
      <c r="E5379" t="s">
        <v>83</v>
      </c>
      <c r="F5379" t="s">
        <v>34</v>
      </c>
      <c r="G5379" t="s">
        <v>17</v>
      </c>
      <c r="H5379">
        <v>-84.05</v>
      </c>
      <c r="I5379">
        <v>39.770000000000003</v>
      </c>
    </row>
    <row r="5380" spans="1:9" x14ac:dyDescent="0.25">
      <c r="A5380" t="s">
        <v>11</v>
      </c>
      <c r="B5380" t="s">
        <v>10821</v>
      </c>
      <c r="C5380" t="s">
        <v>10822</v>
      </c>
      <c r="D5380" t="s">
        <v>353</v>
      </c>
      <c r="E5380" t="s">
        <v>140</v>
      </c>
      <c r="F5380" t="s">
        <v>52</v>
      </c>
      <c r="G5380" t="s">
        <v>17</v>
      </c>
      <c r="H5380">
        <v>-84.06</v>
      </c>
      <c r="I5380">
        <v>39.770000000000003</v>
      </c>
    </row>
    <row r="5381" spans="1:9" x14ac:dyDescent="0.25">
      <c r="A5381" t="s">
        <v>11</v>
      </c>
      <c r="B5381" t="s">
        <v>10823</v>
      </c>
      <c r="C5381" t="s">
        <v>10824</v>
      </c>
      <c r="D5381" t="s">
        <v>14</v>
      </c>
      <c r="E5381" t="s">
        <v>21</v>
      </c>
      <c r="F5381" t="s">
        <v>22</v>
      </c>
      <c r="G5381" t="s">
        <v>17</v>
      </c>
      <c r="H5381">
        <v>-84.05</v>
      </c>
      <c r="I5381">
        <v>39.729999999999997</v>
      </c>
    </row>
    <row r="5382" spans="1:9" x14ac:dyDescent="0.25">
      <c r="A5382" t="s">
        <v>11</v>
      </c>
      <c r="B5382" t="s">
        <v>10825</v>
      </c>
      <c r="C5382" t="s">
        <v>10826</v>
      </c>
      <c r="D5382" t="s">
        <v>14</v>
      </c>
      <c r="E5382" t="s">
        <v>147</v>
      </c>
      <c r="F5382" t="s">
        <v>60</v>
      </c>
      <c r="G5382" t="s">
        <v>17</v>
      </c>
      <c r="H5382">
        <v>-82.94</v>
      </c>
      <c r="I5382">
        <v>39.96</v>
      </c>
    </row>
    <row r="5383" spans="1:9" x14ac:dyDescent="0.25">
      <c r="A5383" t="s">
        <v>11</v>
      </c>
      <c r="B5383" t="s">
        <v>10827</v>
      </c>
      <c r="C5383" t="s">
        <v>10828</v>
      </c>
      <c r="D5383" t="s">
        <v>353</v>
      </c>
      <c r="E5383" t="s">
        <v>73</v>
      </c>
      <c r="F5383" t="s">
        <v>56</v>
      </c>
      <c r="G5383" t="s">
        <v>17</v>
      </c>
      <c r="H5383">
        <v>-82.93</v>
      </c>
      <c r="I5383">
        <v>39.96</v>
      </c>
    </row>
    <row r="5384" spans="1:9" x14ac:dyDescent="0.25">
      <c r="A5384" t="s">
        <v>11</v>
      </c>
      <c r="B5384" t="s">
        <v>10829</v>
      </c>
      <c r="C5384" t="s">
        <v>10830</v>
      </c>
      <c r="D5384" t="s">
        <v>353</v>
      </c>
      <c r="E5384" t="s">
        <v>66</v>
      </c>
      <c r="F5384" t="s">
        <v>66</v>
      </c>
      <c r="G5384" t="s">
        <v>17</v>
      </c>
      <c r="H5384">
        <v>-84.38</v>
      </c>
      <c r="I5384">
        <v>39.229999999999997</v>
      </c>
    </row>
    <row r="5385" spans="1:9" x14ac:dyDescent="0.25">
      <c r="A5385" t="s">
        <v>11</v>
      </c>
      <c r="B5385" t="s">
        <v>10831</v>
      </c>
      <c r="C5385" t="s">
        <v>10832</v>
      </c>
      <c r="D5385" t="s">
        <v>353</v>
      </c>
      <c r="E5385" t="s">
        <v>133</v>
      </c>
      <c r="F5385" t="s">
        <v>66</v>
      </c>
      <c r="G5385" t="s">
        <v>17</v>
      </c>
      <c r="H5385">
        <v>-84.38</v>
      </c>
      <c r="I5385">
        <v>39.270000000000003</v>
      </c>
    </row>
    <row r="5386" spans="1:9" x14ac:dyDescent="0.25">
      <c r="A5386" t="s">
        <v>11</v>
      </c>
      <c r="B5386" t="s">
        <v>10833</v>
      </c>
      <c r="C5386" t="s">
        <v>10834</v>
      </c>
      <c r="D5386" t="s">
        <v>14</v>
      </c>
      <c r="E5386" t="s">
        <v>126</v>
      </c>
      <c r="F5386" t="s">
        <v>66</v>
      </c>
      <c r="G5386" t="s">
        <v>17</v>
      </c>
      <c r="H5386">
        <v>-84.4</v>
      </c>
      <c r="I5386">
        <v>39.229999999999997</v>
      </c>
    </row>
    <row r="5387" spans="1:9" x14ac:dyDescent="0.25">
      <c r="A5387" t="s">
        <v>11</v>
      </c>
      <c r="B5387" t="s">
        <v>10835</v>
      </c>
      <c r="C5387" t="s">
        <v>10836</v>
      </c>
      <c r="D5387" t="s">
        <v>14</v>
      </c>
      <c r="E5387" t="s">
        <v>86</v>
      </c>
      <c r="F5387" t="s">
        <v>87</v>
      </c>
      <c r="G5387" t="s">
        <v>17</v>
      </c>
      <c r="H5387">
        <v>-80.680000000000007</v>
      </c>
      <c r="I5387">
        <v>41.02</v>
      </c>
    </row>
    <row r="5388" spans="1:9" x14ac:dyDescent="0.25">
      <c r="A5388" t="s">
        <v>11</v>
      </c>
      <c r="B5388" t="s">
        <v>10837</v>
      </c>
      <c r="C5388" t="s">
        <v>10838</v>
      </c>
      <c r="D5388" t="s">
        <v>14</v>
      </c>
      <c r="E5388" t="s">
        <v>37</v>
      </c>
      <c r="F5388" t="s">
        <v>16</v>
      </c>
      <c r="G5388" t="s">
        <v>17</v>
      </c>
      <c r="H5388">
        <v>-83.64</v>
      </c>
      <c r="I5388">
        <v>41.38</v>
      </c>
    </row>
    <row r="5389" spans="1:9" x14ac:dyDescent="0.25">
      <c r="A5389" t="s">
        <v>11</v>
      </c>
      <c r="B5389" t="s">
        <v>10839</v>
      </c>
      <c r="C5389" t="s">
        <v>10840</v>
      </c>
      <c r="D5389" t="s">
        <v>353</v>
      </c>
      <c r="E5389" t="s">
        <v>114</v>
      </c>
      <c r="F5389" t="s">
        <v>60</v>
      </c>
      <c r="G5389" t="s">
        <v>17</v>
      </c>
      <c r="H5389">
        <v>-83.62</v>
      </c>
      <c r="I5389">
        <v>41.37</v>
      </c>
    </row>
    <row r="5390" spans="1:9" x14ac:dyDescent="0.25">
      <c r="A5390" t="s">
        <v>11</v>
      </c>
      <c r="B5390" t="s">
        <v>10841</v>
      </c>
      <c r="C5390" t="s">
        <v>10842</v>
      </c>
      <c r="D5390" t="s">
        <v>14</v>
      </c>
      <c r="E5390" t="s">
        <v>42</v>
      </c>
      <c r="F5390" t="s">
        <v>43</v>
      </c>
      <c r="G5390" t="s">
        <v>17</v>
      </c>
      <c r="H5390">
        <v>-83.65</v>
      </c>
      <c r="I5390">
        <v>41.39</v>
      </c>
    </row>
    <row r="5391" spans="1:9" x14ac:dyDescent="0.25">
      <c r="A5391" t="s">
        <v>11</v>
      </c>
      <c r="B5391" t="s">
        <v>10843</v>
      </c>
      <c r="C5391" t="s">
        <v>10844</v>
      </c>
      <c r="D5391" t="s">
        <v>353</v>
      </c>
      <c r="E5391" t="s">
        <v>87</v>
      </c>
      <c r="F5391" t="s">
        <v>87</v>
      </c>
      <c r="G5391" t="s">
        <v>17</v>
      </c>
      <c r="H5391">
        <v>-81.63</v>
      </c>
      <c r="I5391">
        <v>41.32</v>
      </c>
    </row>
    <row r="5392" spans="1:9" x14ac:dyDescent="0.25">
      <c r="A5392" t="s">
        <v>11</v>
      </c>
      <c r="B5392" t="s">
        <v>10845</v>
      </c>
      <c r="C5392" t="s">
        <v>10846</v>
      </c>
      <c r="D5392" t="s">
        <v>14</v>
      </c>
      <c r="E5392" t="s">
        <v>15</v>
      </c>
      <c r="F5392" t="s">
        <v>16</v>
      </c>
      <c r="G5392" t="s">
        <v>17</v>
      </c>
      <c r="H5392">
        <v>-81.67</v>
      </c>
      <c r="I5392">
        <v>41.29</v>
      </c>
    </row>
    <row r="5393" spans="1:9" x14ac:dyDescent="0.25">
      <c r="A5393" t="s">
        <v>11</v>
      </c>
      <c r="B5393" t="s">
        <v>10847</v>
      </c>
      <c r="C5393" t="s">
        <v>10848</v>
      </c>
      <c r="D5393" t="s">
        <v>14</v>
      </c>
      <c r="E5393" t="s">
        <v>194</v>
      </c>
      <c r="F5393" t="s">
        <v>43</v>
      </c>
      <c r="G5393" t="s">
        <v>17</v>
      </c>
      <c r="H5393">
        <v>-81.66</v>
      </c>
      <c r="I5393">
        <v>41.31</v>
      </c>
    </row>
    <row r="5394" spans="1:9" x14ac:dyDescent="0.25">
      <c r="A5394" t="s">
        <v>11</v>
      </c>
      <c r="B5394" t="s">
        <v>10849</v>
      </c>
      <c r="C5394" t="s">
        <v>10850</v>
      </c>
      <c r="D5394" t="s">
        <v>14</v>
      </c>
      <c r="E5394" t="s">
        <v>33</v>
      </c>
      <c r="F5394" t="s">
        <v>34</v>
      </c>
      <c r="G5394" t="s">
        <v>17</v>
      </c>
      <c r="H5394">
        <v>-81.680000000000007</v>
      </c>
      <c r="I5394">
        <v>41.29</v>
      </c>
    </row>
    <row r="5395" spans="1:9" x14ac:dyDescent="0.25">
      <c r="A5395" t="s">
        <v>11</v>
      </c>
      <c r="B5395" t="s">
        <v>10851</v>
      </c>
      <c r="C5395" t="s">
        <v>10852</v>
      </c>
      <c r="D5395" t="s">
        <v>353</v>
      </c>
      <c r="E5395" t="s">
        <v>123</v>
      </c>
      <c r="F5395" t="s">
        <v>87</v>
      </c>
      <c r="G5395" t="s">
        <v>17</v>
      </c>
      <c r="H5395">
        <v>-81.73</v>
      </c>
      <c r="I5395">
        <v>41.43</v>
      </c>
    </row>
    <row r="5396" spans="1:9" x14ac:dyDescent="0.25">
      <c r="A5396" t="s">
        <v>11</v>
      </c>
      <c r="B5396" t="s">
        <v>10853</v>
      </c>
      <c r="C5396" t="s">
        <v>10854</v>
      </c>
      <c r="D5396" t="s">
        <v>353</v>
      </c>
      <c r="E5396" t="s">
        <v>83</v>
      </c>
      <c r="F5396" t="s">
        <v>34</v>
      </c>
      <c r="G5396" t="s">
        <v>17</v>
      </c>
      <c r="H5396">
        <v>-81.81</v>
      </c>
      <c r="I5396">
        <v>41.24</v>
      </c>
    </row>
    <row r="5397" spans="1:9" x14ac:dyDescent="0.25">
      <c r="A5397" t="s">
        <v>11</v>
      </c>
      <c r="B5397" t="s">
        <v>10855</v>
      </c>
      <c r="C5397" t="s">
        <v>10856</v>
      </c>
      <c r="D5397" t="s">
        <v>353</v>
      </c>
      <c r="E5397" t="s">
        <v>26</v>
      </c>
      <c r="F5397" t="s">
        <v>27</v>
      </c>
      <c r="G5397" t="s">
        <v>17</v>
      </c>
      <c r="H5397">
        <v>-82.83</v>
      </c>
      <c r="I5397">
        <v>39.86</v>
      </c>
    </row>
    <row r="5398" spans="1:9" x14ac:dyDescent="0.25">
      <c r="A5398" t="s">
        <v>11</v>
      </c>
      <c r="B5398" t="s">
        <v>10857</v>
      </c>
      <c r="C5398" t="s">
        <v>10858</v>
      </c>
      <c r="D5398" t="s">
        <v>353</v>
      </c>
      <c r="E5398" t="s">
        <v>78</v>
      </c>
      <c r="F5398" t="s">
        <v>34</v>
      </c>
      <c r="G5398" t="s">
        <v>17</v>
      </c>
      <c r="H5398">
        <v>-80.739999999999995</v>
      </c>
      <c r="I5398">
        <v>41.03</v>
      </c>
    </row>
    <row r="5399" spans="1:9" x14ac:dyDescent="0.25">
      <c r="A5399" t="s">
        <v>11</v>
      </c>
      <c r="B5399" t="s">
        <v>10859</v>
      </c>
      <c r="C5399" t="s">
        <v>10860</v>
      </c>
      <c r="D5399" t="s">
        <v>14</v>
      </c>
      <c r="E5399" t="s">
        <v>111</v>
      </c>
      <c r="F5399" t="s">
        <v>56</v>
      </c>
      <c r="G5399" t="s">
        <v>17</v>
      </c>
      <c r="H5399">
        <v>-81.430000000000007</v>
      </c>
      <c r="I5399">
        <v>40.86</v>
      </c>
    </row>
    <row r="5400" spans="1:9" x14ac:dyDescent="0.25">
      <c r="A5400" t="s">
        <v>11</v>
      </c>
      <c r="B5400" t="s">
        <v>10861</v>
      </c>
      <c r="C5400" t="s">
        <v>10862</v>
      </c>
      <c r="D5400" t="s">
        <v>353</v>
      </c>
      <c r="E5400" t="s">
        <v>21</v>
      </c>
      <c r="F5400" t="s">
        <v>22</v>
      </c>
      <c r="G5400" t="s">
        <v>17</v>
      </c>
      <c r="H5400">
        <v>-81.430000000000007</v>
      </c>
      <c r="I5400">
        <v>40.86</v>
      </c>
    </row>
    <row r="5401" spans="1:9" x14ac:dyDescent="0.25">
      <c r="A5401" t="s">
        <v>11</v>
      </c>
      <c r="B5401" t="s">
        <v>10863</v>
      </c>
      <c r="C5401" t="s">
        <v>10864</v>
      </c>
      <c r="D5401" t="s">
        <v>353</v>
      </c>
      <c r="E5401" t="s">
        <v>63</v>
      </c>
      <c r="F5401" t="s">
        <v>16</v>
      </c>
      <c r="G5401" t="s">
        <v>17</v>
      </c>
      <c r="H5401">
        <v>-81.48</v>
      </c>
      <c r="I5401">
        <v>40.86</v>
      </c>
    </row>
    <row r="5402" spans="1:9" x14ac:dyDescent="0.25">
      <c r="A5402" t="s">
        <v>11</v>
      </c>
      <c r="B5402" t="s">
        <v>10865</v>
      </c>
      <c r="C5402" t="s">
        <v>10866</v>
      </c>
      <c r="D5402" t="s">
        <v>353</v>
      </c>
      <c r="E5402" t="s">
        <v>30</v>
      </c>
      <c r="F5402" t="s">
        <v>22</v>
      </c>
      <c r="G5402" t="s">
        <v>17</v>
      </c>
      <c r="H5402">
        <v>-81.430000000000007</v>
      </c>
      <c r="I5402">
        <v>40.86</v>
      </c>
    </row>
    <row r="5403" spans="1:9" x14ac:dyDescent="0.25">
      <c r="A5403" t="s">
        <v>11</v>
      </c>
      <c r="B5403" t="s">
        <v>10867</v>
      </c>
      <c r="C5403" t="s">
        <v>10868</v>
      </c>
      <c r="D5403" t="s">
        <v>14</v>
      </c>
      <c r="E5403" t="s">
        <v>26</v>
      </c>
      <c r="F5403" t="s">
        <v>27</v>
      </c>
      <c r="G5403" t="s">
        <v>17</v>
      </c>
      <c r="H5403">
        <v>-84.16</v>
      </c>
      <c r="I5403">
        <v>39.64</v>
      </c>
    </row>
    <row r="5404" spans="1:9" x14ac:dyDescent="0.25">
      <c r="A5404" t="s">
        <v>11</v>
      </c>
      <c r="B5404" t="s">
        <v>10869</v>
      </c>
      <c r="C5404" t="s">
        <v>10870</v>
      </c>
      <c r="D5404" t="s">
        <v>353</v>
      </c>
      <c r="E5404" t="s">
        <v>52</v>
      </c>
      <c r="F5404" t="s">
        <v>52</v>
      </c>
      <c r="G5404" t="s">
        <v>17</v>
      </c>
      <c r="H5404">
        <v>-84.16</v>
      </c>
      <c r="I5404">
        <v>39.61</v>
      </c>
    </row>
    <row r="5405" spans="1:9" x14ac:dyDescent="0.25">
      <c r="A5405" t="s">
        <v>11</v>
      </c>
      <c r="B5405" t="s">
        <v>10871</v>
      </c>
      <c r="C5405" t="s">
        <v>10872</v>
      </c>
      <c r="D5405" t="s">
        <v>353</v>
      </c>
      <c r="E5405" t="s">
        <v>114</v>
      </c>
      <c r="F5405" t="s">
        <v>60</v>
      </c>
      <c r="G5405" t="s">
        <v>17</v>
      </c>
      <c r="H5405">
        <v>-81.39</v>
      </c>
      <c r="I5405">
        <v>41.43</v>
      </c>
    </row>
    <row r="5406" spans="1:9" x14ac:dyDescent="0.25">
      <c r="A5406" t="s">
        <v>11</v>
      </c>
      <c r="B5406" t="s">
        <v>10873</v>
      </c>
      <c r="C5406" t="s">
        <v>10874</v>
      </c>
      <c r="D5406" t="s">
        <v>14</v>
      </c>
      <c r="E5406" t="s">
        <v>15</v>
      </c>
      <c r="F5406" t="s">
        <v>16</v>
      </c>
      <c r="G5406" t="s">
        <v>17</v>
      </c>
      <c r="H5406">
        <v>-82.97</v>
      </c>
      <c r="I5406">
        <v>39.35</v>
      </c>
    </row>
    <row r="5407" spans="1:9" x14ac:dyDescent="0.25">
      <c r="A5407" t="s">
        <v>11</v>
      </c>
      <c r="B5407" t="s">
        <v>10875</v>
      </c>
      <c r="C5407" t="s">
        <v>10876</v>
      </c>
      <c r="D5407" t="s">
        <v>14</v>
      </c>
      <c r="E5407" t="s">
        <v>150</v>
      </c>
      <c r="F5407" t="s">
        <v>56</v>
      </c>
      <c r="G5407" t="s">
        <v>17</v>
      </c>
      <c r="H5407">
        <v>-83.02</v>
      </c>
      <c r="I5407">
        <v>39.33</v>
      </c>
    </row>
    <row r="5408" spans="1:9" x14ac:dyDescent="0.25">
      <c r="A5408" t="s">
        <v>11</v>
      </c>
      <c r="B5408" t="s">
        <v>10877</v>
      </c>
      <c r="C5408" t="s">
        <v>10878</v>
      </c>
      <c r="D5408" t="s">
        <v>353</v>
      </c>
      <c r="E5408" t="s">
        <v>22</v>
      </c>
      <c r="F5408" t="s">
        <v>22</v>
      </c>
      <c r="G5408" t="s">
        <v>17</v>
      </c>
      <c r="H5408">
        <v>-84.33</v>
      </c>
      <c r="I5408">
        <v>39.270000000000003</v>
      </c>
    </row>
    <row r="5409" spans="1:9" x14ac:dyDescent="0.25">
      <c r="A5409" t="s">
        <v>11</v>
      </c>
      <c r="B5409" t="s">
        <v>10879</v>
      </c>
      <c r="C5409" t="s">
        <v>10880</v>
      </c>
      <c r="D5409" t="s">
        <v>14</v>
      </c>
      <c r="E5409" t="s">
        <v>147</v>
      </c>
      <c r="F5409" t="s">
        <v>60</v>
      </c>
      <c r="G5409" t="s">
        <v>17</v>
      </c>
      <c r="H5409">
        <v>-84.3</v>
      </c>
      <c r="I5409">
        <v>39.299999999999997</v>
      </c>
    </row>
    <row r="5410" spans="1:9" x14ac:dyDescent="0.25">
      <c r="A5410" t="s">
        <v>11</v>
      </c>
      <c r="B5410" t="s">
        <v>10881</v>
      </c>
      <c r="C5410" t="s">
        <v>10882</v>
      </c>
      <c r="D5410" t="s">
        <v>353</v>
      </c>
      <c r="E5410" t="s">
        <v>98</v>
      </c>
      <c r="F5410" t="s">
        <v>27</v>
      </c>
      <c r="G5410" t="s">
        <v>17</v>
      </c>
      <c r="H5410">
        <v>-84.4</v>
      </c>
      <c r="I5410">
        <v>39.11</v>
      </c>
    </row>
    <row r="5411" spans="1:9" x14ac:dyDescent="0.25">
      <c r="A5411" t="s">
        <v>11</v>
      </c>
      <c r="B5411" t="s">
        <v>10883</v>
      </c>
      <c r="C5411" t="s">
        <v>10884</v>
      </c>
      <c r="D5411" t="s">
        <v>14</v>
      </c>
      <c r="E5411" t="s">
        <v>194</v>
      </c>
      <c r="F5411" t="s">
        <v>43</v>
      </c>
      <c r="G5411" t="s">
        <v>17</v>
      </c>
      <c r="H5411">
        <v>-84.6</v>
      </c>
      <c r="I5411">
        <v>39.19</v>
      </c>
    </row>
    <row r="5412" spans="1:9" x14ac:dyDescent="0.25">
      <c r="A5412" t="s">
        <v>11</v>
      </c>
      <c r="B5412" t="s">
        <v>10885</v>
      </c>
      <c r="C5412" t="s">
        <v>10886</v>
      </c>
      <c r="D5412" t="s">
        <v>353</v>
      </c>
      <c r="E5412" t="s">
        <v>83</v>
      </c>
      <c r="F5412" t="s">
        <v>34</v>
      </c>
      <c r="G5412" t="s">
        <v>17</v>
      </c>
      <c r="H5412">
        <v>-84.43</v>
      </c>
      <c r="I5412">
        <v>39.25</v>
      </c>
    </row>
    <row r="5413" spans="1:9" x14ac:dyDescent="0.25">
      <c r="A5413" t="s">
        <v>11</v>
      </c>
      <c r="B5413" t="s">
        <v>10887</v>
      </c>
      <c r="C5413" t="s">
        <v>10888</v>
      </c>
      <c r="D5413" t="s">
        <v>353</v>
      </c>
      <c r="E5413" t="s">
        <v>59</v>
      </c>
      <c r="F5413" t="s">
        <v>60</v>
      </c>
      <c r="G5413" t="s">
        <v>17</v>
      </c>
      <c r="H5413">
        <v>-84.38</v>
      </c>
      <c r="I5413">
        <v>39.200000000000003</v>
      </c>
    </row>
    <row r="5414" spans="1:9" x14ac:dyDescent="0.25">
      <c r="A5414" t="s">
        <v>11</v>
      </c>
      <c r="B5414" t="s">
        <v>10889</v>
      </c>
      <c r="C5414" t="s">
        <v>10890</v>
      </c>
      <c r="D5414" t="s">
        <v>353</v>
      </c>
      <c r="E5414" t="s">
        <v>140</v>
      </c>
      <c r="F5414" t="s">
        <v>52</v>
      </c>
      <c r="G5414" t="s">
        <v>17</v>
      </c>
      <c r="H5414">
        <v>-84.51</v>
      </c>
      <c r="I5414">
        <v>39.1</v>
      </c>
    </row>
    <row r="5415" spans="1:9" x14ac:dyDescent="0.25">
      <c r="A5415" t="s">
        <v>11</v>
      </c>
      <c r="B5415" t="s">
        <v>10891</v>
      </c>
      <c r="C5415" t="s">
        <v>10892</v>
      </c>
      <c r="D5415" t="s">
        <v>14</v>
      </c>
      <c r="E5415" t="s">
        <v>15</v>
      </c>
      <c r="F5415" t="s">
        <v>16</v>
      </c>
      <c r="G5415" t="s">
        <v>17</v>
      </c>
      <c r="H5415">
        <v>-84.47</v>
      </c>
      <c r="I5415">
        <v>39.299999999999997</v>
      </c>
    </row>
    <row r="5416" spans="1:9" x14ac:dyDescent="0.25">
      <c r="A5416" t="s">
        <v>11</v>
      </c>
      <c r="B5416" t="s">
        <v>10893</v>
      </c>
      <c r="C5416" t="s">
        <v>10894</v>
      </c>
      <c r="D5416" t="s">
        <v>353</v>
      </c>
      <c r="E5416" t="s">
        <v>133</v>
      </c>
      <c r="F5416" t="s">
        <v>66</v>
      </c>
      <c r="G5416" t="s">
        <v>17</v>
      </c>
      <c r="H5416">
        <v>-84.44</v>
      </c>
      <c r="I5416">
        <v>39.15</v>
      </c>
    </row>
    <row r="5417" spans="1:9" x14ac:dyDescent="0.25">
      <c r="A5417" t="s">
        <v>11</v>
      </c>
      <c r="B5417" t="s">
        <v>10895</v>
      </c>
      <c r="C5417" t="s">
        <v>10896</v>
      </c>
      <c r="D5417" t="s">
        <v>14</v>
      </c>
      <c r="E5417" t="s">
        <v>22</v>
      </c>
      <c r="F5417" t="s">
        <v>22</v>
      </c>
      <c r="G5417" t="s">
        <v>17</v>
      </c>
      <c r="H5417">
        <v>-84.51</v>
      </c>
      <c r="I5417">
        <v>39.11</v>
      </c>
    </row>
    <row r="5418" spans="1:9" x14ac:dyDescent="0.25">
      <c r="A5418" t="s">
        <v>11</v>
      </c>
      <c r="B5418" t="s">
        <v>10897</v>
      </c>
      <c r="C5418" t="s">
        <v>10898</v>
      </c>
      <c r="D5418" t="s">
        <v>353</v>
      </c>
      <c r="E5418" t="s">
        <v>63</v>
      </c>
      <c r="F5418" t="s">
        <v>16</v>
      </c>
      <c r="G5418" t="s">
        <v>17</v>
      </c>
      <c r="H5418">
        <v>-84.43</v>
      </c>
      <c r="I5418">
        <v>39.15</v>
      </c>
    </row>
    <row r="5419" spans="1:9" x14ac:dyDescent="0.25">
      <c r="A5419" t="s">
        <v>11</v>
      </c>
      <c r="B5419" t="s">
        <v>10899</v>
      </c>
      <c r="C5419" t="s">
        <v>10900</v>
      </c>
      <c r="D5419" t="s">
        <v>14</v>
      </c>
      <c r="E5419" t="s">
        <v>133</v>
      </c>
      <c r="F5419" t="s">
        <v>66</v>
      </c>
      <c r="G5419" t="s">
        <v>17</v>
      </c>
      <c r="H5419">
        <v>-84.51</v>
      </c>
      <c r="I5419">
        <v>39.14</v>
      </c>
    </row>
    <row r="5420" spans="1:9" x14ac:dyDescent="0.25">
      <c r="A5420" t="s">
        <v>11</v>
      </c>
      <c r="B5420" t="s">
        <v>10901</v>
      </c>
      <c r="C5420" t="s">
        <v>10902</v>
      </c>
      <c r="D5420" t="s">
        <v>14</v>
      </c>
      <c r="E5420" t="s">
        <v>33</v>
      </c>
      <c r="F5420" t="s">
        <v>34</v>
      </c>
      <c r="G5420" t="s">
        <v>17</v>
      </c>
      <c r="H5420">
        <v>-84.42</v>
      </c>
      <c r="I5420">
        <v>39.159999999999997</v>
      </c>
    </row>
    <row r="5421" spans="1:9" x14ac:dyDescent="0.25">
      <c r="A5421" t="s">
        <v>11</v>
      </c>
      <c r="B5421" t="s">
        <v>10903</v>
      </c>
      <c r="C5421" t="s">
        <v>10904</v>
      </c>
      <c r="D5421" t="s">
        <v>353</v>
      </c>
      <c r="E5421" t="s">
        <v>98</v>
      </c>
      <c r="F5421" t="s">
        <v>27</v>
      </c>
      <c r="G5421" t="s">
        <v>17</v>
      </c>
      <c r="H5421">
        <v>-84.38</v>
      </c>
      <c r="I5421">
        <v>39.200000000000003</v>
      </c>
    </row>
    <row r="5422" spans="1:9" x14ac:dyDescent="0.25">
      <c r="A5422" t="s">
        <v>11</v>
      </c>
      <c r="B5422" t="s">
        <v>10905</v>
      </c>
      <c r="C5422" t="s">
        <v>10906</v>
      </c>
      <c r="D5422" t="s">
        <v>14</v>
      </c>
      <c r="E5422" t="s">
        <v>59</v>
      </c>
      <c r="F5422" t="s">
        <v>60</v>
      </c>
      <c r="G5422" t="s">
        <v>17</v>
      </c>
      <c r="H5422">
        <v>-84.66</v>
      </c>
      <c r="I5422">
        <v>39.19</v>
      </c>
    </row>
    <row r="5423" spans="1:9" x14ac:dyDescent="0.25">
      <c r="A5423" t="s">
        <v>11</v>
      </c>
      <c r="B5423" t="s">
        <v>10907</v>
      </c>
      <c r="C5423" t="s">
        <v>10908</v>
      </c>
      <c r="D5423" t="s">
        <v>353</v>
      </c>
      <c r="E5423" t="s">
        <v>73</v>
      </c>
      <c r="F5423" t="s">
        <v>56</v>
      </c>
      <c r="G5423" t="s">
        <v>17</v>
      </c>
      <c r="H5423">
        <v>-84.6</v>
      </c>
      <c r="I5423">
        <v>39.25</v>
      </c>
    </row>
    <row r="5424" spans="1:9" x14ac:dyDescent="0.25">
      <c r="A5424" t="s">
        <v>11</v>
      </c>
      <c r="B5424" t="s">
        <v>10909</v>
      </c>
      <c r="C5424" t="s">
        <v>10910</v>
      </c>
      <c r="D5424" t="s">
        <v>14</v>
      </c>
      <c r="E5424" t="s">
        <v>98</v>
      </c>
      <c r="F5424" t="s">
        <v>27</v>
      </c>
      <c r="G5424" t="s">
        <v>17</v>
      </c>
      <c r="H5424">
        <v>-84.43</v>
      </c>
      <c r="I5424">
        <v>39.159999999999997</v>
      </c>
    </row>
    <row r="5425" spans="1:9" x14ac:dyDescent="0.25">
      <c r="A5425" t="s">
        <v>11</v>
      </c>
      <c r="B5425" t="s">
        <v>10911</v>
      </c>
      <c r="C5425" t="s">
        <v>10912</v>
      </c>
      <c r="D5425" t="s">
        <v>14</v>
      </c>
      <c r="E5425" t="s">
        <v>87</v>
      </c>
      <c r="F5425" t="s">
        <v>87</v>
      </c>
      <c r="G5425" t="s">
        <v>17</v>
      </c>
      <c r="H5425">
        <v>-84.31</v>
      </c>
      <c r="I5425">
        <v>39.07</v>
      </c>
    </row>
    <row r="5426" spans="1:9" x14ac:dyDescent="0.25">
      <c r="A5426" t="s">
        <v>11</v>
      </c>
      <c r="B5426" t="s">
        <v>10913</v>
      </c>
      <c r="C5426" t="s">
        <v>10914</v>
      </c>
      <c r="D5426" t="s">
        <v>14</v>
      </c>
      <c r="E5426" t="s">
        <v>352</v>
      </c>
      <c r="F5426" t="s">
        <v>56</v>
      </c>
      <c r="G5426" t="s">
        <v>17</v>
      </c>
      <c r="H5426">
        <v>-84.46</v>
      </c>
      <c r="I5426">
        <v>39.159999999999997</v>
      </c>
    </row>
    <row r="5427" spans="1:9" x14ac:dyDescent="0.25">
      <c r="A5427" t="s">
        <v>11</v>
      </c>
      <c r="B5427" t="s">
        <v>10915</v>
      </c>
      <c r="C5427" t="s">
        <v>10916</v>
      </c>
      <c r="D5427" t="s">
        <v>14</v>
      </c>
      <c r="E5427" t="s">
        <v>30</v>
      </c>
      <c r="F5427" t="s">
        <v>22</v>
      </c>
      <c r="G5427" t="s">
        <v>17</v>
      </c>
      <c r="H5427">
        <v>-84.35</v>
      </c>
      <c r="I5427">
        <v>39.07</v>
      </c>
    </row>
    <row r="5428" spans="1:9" x14ac:dyDescent="0.25">
      <c r="A5428" t="s">
        <v>11</v>
      </c>
      <c r="B5428" t="s">
        <v>10917</v>
      </c>
      <c r="C5428" t="s">
        <v>10918</v>
      </c>
      <c r="D5428" t="s">
        <v>14</v>
      </c>
      <c r="E5428" t="s">
        <v>98</v>
      </c>
      <c r="F5428" t="s">
        <v>27</v>
      </c>
      <c r="G5428" t="s">
        <v>17</v>
      </c>
      <c r="H5428">
        <v>-84.33</v>
      </c>
      <c r="I5428">
        <v>39.270000000000003</v>
      </c>
    </row>
    <row r="5429" spans="1:9" x14ac:dyDescent="0.25">
      <c r="A5429" t="s">
        <v>11</v>
      </c>
      <c r="B5429" t="s">
        <v>10919</v>
      </c>
      <c r="C5429" t="s">
        <v>10920</v>
      </c>
      <c r="D5429" t="s">
        <v>353</v>
      </c>
      <c r="E5429" t="s">
        <v>150</v>
      </c>
      <c r="F5429" t="s">
        <v>56</v>
      </c>
      <c r="G5429" t="s">
        <v>17</v>
      </c>
      <c r="H5429">
        <v>-84.66</v>
      </c>
      <c r="I5429">
        <v>39.19</v>
      </c>
    </row>
    <row r="5430" spans="1:9" x14ac:dyDescent="0.25">
      <c r="A5430" t="s">
        <v>11</v>
      </c>
      <c r="B5430" t="s">
        <v>10921</v>
      </c>
      <c r="C5430" t="s">
        <v>10922</v>
      </c>
      <c r="D5430" t="s">
        <v>353</v>
      </c>
      <c r="E5430" t="s">
        <v>59</v>
      </c>
      <c r="F5430" t="s">
        <v>60</v>
      </c>
      <c r="G5430" t="s">
        <v>17</v>
      </c>
      <c r="H5430">
        <v>-84.38</v>
      </c>
      <c r="I5430">
        <v>39.200000000000003</v>
      </c>
    </row>
    <row r="5431" spans="1:9" x14ac:dyDescent="0.25">
      <c r="A5431" t="s">
        <v>11</v>
      </c>
      <c r="B5431" t="s">
        <v>10923</v>
      </c>
      <c r="C5431" t="s">
        <v>10924</v>
      </c>
      <c r="D5431" t="s">
        <v>14</v>
      </c>
      <c r="E5431" t="s">
        <v>42</v>
      </c>
      <c r="F5431" t="s">
        <v>43</v>
      </c>
      <c r="G5431" t="s">
        <v>17</v>
      </c>
      <c r="H5431">
        <v>-84.51</v>
      </c>
      <c r="I5431">
        <v>39.130000000000003</v>
      </c>
    </row>
    <row r="5432" spans="1:9" x14ac:dyDescent="0.25">
      <c r="A5432" t="s">
        <v>11</v>
      </c>
      <c r="B5432" t="s">
        <v>10925</v>
      </c>
      <c r="C5432" t="s">
        <v>10926</v>
      </c>
      <c r="D5432" t="s">
        <v>14</v>
      </c>
      <c r="E5432" t="s">
        <v>78</v>
      </c>
      <c r="F5432" t="s">
        <v>34</v>
      </c>
      <c r="G5432" t="s">
        <v>17</v>
      </c>
      <c r="H5432">
        <v>-84.62</v>
      </c>
      <c r="I5432">
        <v>39.14</v>
      </c>
    </row>
    <row r="5433" spans="1:9" x14ac:dyDescent="0.25">
      <c r="A5433" t="s">
        <v>11</v>
      </c>
      <c r="B5433" t="s">
        <v>10927</v>
      </c>
      <c r="C5433" t="s">
        <v>10928</v>
      </c>
      <c r="D5433" t="s">
        <v>14</v>
      </c>
      <c r="E5433" t="s">
        <v>30</v>
      </c>
      <c r="F5433" t="s">
        <v>22</v>
      </c>
      <c r="G5433" t="s">
        <v>17</v>
      </c>
      <c r="H5433">
        <v>-84.52</v>
      </c>
      <c r="I5433">
        <v>39.22</v>
      </c>
    </row>
    <row r="5434" spans="1:9" x14ac:dyDescent="0.25">
      <c r="A5434" t="s">
        <v>11</v>
      </c>
      <c r="B5434" t="s">
        <v>10929</v>
      </c>
      <c r="C5434" t="s">
        <v>10930</v>
      </c>
      <c r="D5434" t="s">
        <v>14</v>
      </c>
      <c r="E5434" t="s">
        <v>59</v>
      </c>
      <c r="F5434" t="s">
        <v>60</v>
      </c>
      <c r="G5434" t="s">
        <v>17</v>
      </c>
      <c r="H5434">
        <v>-84.43</v>
      </c>
      <c r="I5434">
        <v>39.15</v>
      </c>
    </row>
    <row r="5435" spans="1:9" x14ac:dyDescent="0.25">
      <c r="A5435" t="s">
        <v>11</v>
      </c>
      <c r="B5435" t="s">
        <v>10931</v>
      </c>
      <c r="C5435" t="s">
        <v>10932</v>
      </c>
      <c r="D5435" t="s">
        <v>353</v>
      </c>
      <c r="E5435" t="s">
        <v>73</v>
      </c>
      <c r="F5435" t="s">
        <v>56</v>
      </c>
      <c r="G5435" t="s">
        <v>17</v>
      </c>
      <c r="H5435">
        <v>-84.51</v>
      </c>
      <c r="I5435">
        <v>39.1</v>
      </c>
    </row>
    <row r="5436" spans="1:9" x14ac:dyDescent="0.25">
      <c r="A5436" t="s">
        <v>11</v>
      </c>
      <c r="B5436" t="s">
        <v>10933</v>
      </c>
      <c r="C5436" t="s">
        <v>10934</v>
      </c>
      <c r="D5436" t="s">
        <v>353</v>
      </c>
      <c r="E5436" t="s">
        <v>63</v>
      </c>
      <c r="F5436" t="s">
        <v>16</v>
      </c>
      <c r="G5436" t="s">
        <v>17</v>
      </c>
      <c r="H5436">
        <v>-84.51</v>
      </c>
      <c r="I5436">
        <v>39.1</v>
      </c>
    </row>
    <row r="5437" spans="1:9" x14ac:dyDescent="0.25">
      <c r="A5437" t="s">
        <v>11</v>
      </c>
      <c r="B5437" t="s">
        <v>10935</v>
      </c>
      <c r="C5437" t="s">
        <v>10936</v>
      </c>
      <c r="D5437" t="s">
        <v>353</v>
      </c>
      <c r="E5437" t="s">
        <v>55</v>
      </c>
      <c r="F5437" t="s">
        <v>56</v>
      </c>
      <c r="G5437" t="s">
        <v>17</v>
      </c>
      <c r="H5437">
        <v>-84.27</v>
      </c>
      <c r="I5437">
        <v>39.1</v>
      </c>
    </row>
    <row r="5438" spans="1:9" x14ac:dyDescent="0.25">
      <c r="A5438" t="s">
        <v>11</v>
      </c>
      <c r="B5438" t="s">
        <v>10937</v>
      </c>
      <c r="C5438" t="s">
        <v>10938</v>
      </c>
      <c r="D5438" t="s">
        <v>353</v>
      </c>
      <c r="E5438" t="s">
        <v>87</v>
      </c>
      <c r="F5438" t="s">
        <v>87</v>
      </c>
      <c r="G5438" t="s">
        <v>17</v>
      </c>
      <c r="H5438">
        <v>-84.31</v>
      </c>
      <c r="I5438">
        <v>39.07</v>
      </c>
    </row>
    <row r="5439" spans="1:9" x14ac:dyDescent="0.25">
      <c r="A5439" t="s">
        <v>11</v>
      </c>
      <c r="B5439" t="s">
        <v>10939</v>
      </c>
      <c r="C5439" t="s">
        <v>10940</v>
      </c>
      <c r="D5439" t="s">
        <v>353</v>
      </c>
      <c r="E5439" t="s">
        <v>150</v>
      </c>
      <c r="F5439" t="s">
        <v>56</v>
      </c>
      <c r="G5439" t="s">
        <v>17</v>
      </c>
      <c r="H5439">
        <v>-84.44</v>
      </c>
      <c r="I5439">
        <v>39.119999999999997</v>
      </c>
    </row>
    <row r="5440" spans="1:9" x14ac:dyDescent="0.25">
      <c r="A5440" t="s">
        <v>11</v>
      </c>
      <c r="B5440" t="s">
        <v>10941</v>
      </c>
      <c r="C5440" t="s">
        <v>10942</v>
      </c>
      <c r="D5440" t="s">
        <v>353</v>
      </c>
      <c r="E5440" t="s">
        <v>194</v>
      </c>
      <c r="F5440" t="s">
        <v>43</v>
      </c>
      <c r="G5440" t="s">
        <v>17</v>
      </c>
      <c r="H5440">
        <v>-84.3</v>
      </c>
      <c r="I5440">
        <v>39.25</v>
      </c>
    </row>
    <row r="5441" spans="1:9" x14ac:dyDescent="0.25">
      <c r="A5441" t="s">
        <v>11</v>
      </c>
      <c r="B5441" t="s">
        <v>10943</v>
      </c>
      <c r="C5441" t="s">
        <v>10944</v>
      </c>
      <c r="D5441" t="s">
        <v>14</v>
      </c>
      <c r="E5441" t="s">
        <v>86</v>
      </c>
      <c r="F5441" t="s">
        <v>87</v>
      </c>
      <c r="G5441" t="s">
        <v>17</v>
      </c>
      <c r="H5441">
        <v>-84.51</v>
      </c>
      <c r="I5441">
        <v>39.130000000000003</v>
      </c>
    </row>
    <row r="5442" spans="1:9" x14ac:dyDescent="0.25">
      <c r="A5442" t="s">
        <v>11</v>
      </c>
      <c r="B5442" t="s">
        <v>10945</v>
      </c>
      <c r="C5442" t="s">
        <v>10946</v>
      </c>
      <c r="D5442" t="s">
        <v>14</v>
      </c>
      <c r="E5442" t="s">
        <v>123</v>
      </c>
      <c r="F5442" t="s">
        <v>87</v>
      </c>
      <c r="G5442" t="s">
        <v>17</v>
      </c>
      <c r="H5442">
        <v>-84.59</v>
      </c>
      <c r="I5442">
        <v>39.24</v>
      </c>
    </row>
    <row r="5443" spans="1:9" x14ac:dyDescent="0.25">
      <c r="A5443" t="s">
        <v>11</v>
      </c>
      <c r="B5443" t="s">
        <v>10947</v>
      </c>
      <c r="C5443" t="s">
        <v>10948</v>
      </c>
      <c r="D5443" t="s">
        <v>14</v>
      </c>
      <c r="E5443" t="s">
        <v>42</v>
      </c>
      <c r="F5443" t="s">
        <v>43</v>
      </c>
      <c r="G5443" t="s">
        <v>17</v>
      </c>
      <c r="H5443">
        <v>-84.51</v>
      </c>
      <c r="I5443">
        <v>39.159999999999997</v>
      </c>
    </row>
    <row r="5444" spans="1:9" x14ac:dyDescent="0.25">
      <c r="A5444" t="s">
        <v>11</v>
      </c>
      <c r="B5444" t="s">
        <v>10949</v>
      </c>
      <c r="C5444" t="s">
        <v>10950</v>
      </c>
      <c r="D5444" t="s">
        <v>14</v>
      </c>
      <c r="E5444" t="s">
        <v>15</v>
      </c>
      <c r="F5444" t="s">
        <v>16</v>
      </c>
      <c r="G5444" t="s">
        <v>17</v>
      </c>
      <c r="H5444">
        <v>-84.51</v>
      </c>
      <c r="I5444">
        <v>39.130000000000003</v>
      </c>
    </row>
    <row r="5445" spans="1:9" x14ac:dyDescent="0.25">
      <c r="A5445" t="s">
        <v>11</v>
      </c>
      <c r="B5445" t="s">
        <v>10951</v>
      </c>
      <c r="C5445" t="s">
        <v>10952</v>
      </c>
      <c r="D5445" t="s">
        <v>353</v>
      </c>
      <c r="E5445" t="s">
        <v>140</v>
      </c>
      <c r="F5445" t="s">
        <v>52</v>
      </c>
      <c r="G5445" t="s">
        <v>17</v>
      </c>
      <c r="H5445">
        <v>-84.38</v>
      </c>
      <c r="I5445">
        <v>39.15</v>
      </c>
    </row>
    <row r="5446" spans="1:9" x14ac:dyDescent="0.25">
      <c r="A5446" t="s">
        <v>11</v>
      </c>
      <c r="B5446" t="s">
        <v>10953</v>
      </c>
      <c r="C5446" t="s">
        <v>10954</v>
      </c>
      <c r="D5446" t="s">
        <v>353</v>
      </c>
      <c r="E5446" t="s">
        <v>15</v>
      </c>
      <c r="F5446" t="s">
        <v>16</v>
      </c>
      <c r="G5446" t="s">
        <v>17</v>
      </c>
      <c r="H5446">
        <v>-84.52</v>
      </c>
      <c r="I5446">
        <v>39.130000000000003</v>
      </c>
    </row>
    <row r="5447" spans="1:9" x14ac:dyDescent="0.25">
      <c r="A5447" t="s">
        <v>11</v>
      </c>
      <c r="B5447" t="s">
        <v>10955</v>
      </c>
      <c r="C5447" t="s">
        <v>10956</v>
      </c>
      <c r="D5447" t="s">
        <v>14</v>
      </c>
      <c r="E5447" t="s">
        <v>98</v>
      </c>
      <c r="F5447" t="s">
        <v>27</v>
      </c>
      <c r="G5447" t="s">
        <v>17</v>
      </c>
      <c r="H5447">
        <v>-84.62</v>
      </c>
      <c r="I5447">
        <v>39.14</v>
      </c>
    </row>
    <row r="5448" spans="1:9" x14ac:dyDescent="0.25">
      <c r="A5448" t="s">
        <v>11</v>
      </c>
      <c r="B5448" t="s">
        <v>10957</v>
      </c>
      <c r="C5448" t="s">
        <v>10958</v>
      </c>
      <c r="D5448" t="s">
        <v>14</v>
      </c>
      <c r="E5448" t="s">
        <v>140</v>
      </c>
      <c r="F5448" t="s">
        <v>52</v>
      </c>
      <c r="G5448" t="s">
        <v>17</v>
      </c>
      <c r="H5448">
        <v>-81.84</v>
      </c>
      <c r="I5448">
        <v>41.41</v>
      </c>
    </row>
    <row r="5449" spans="1:9" x14ac:dyDescent="0.25">
      <c r="A5449" t="s">
        <v>11</v>
      </c>
      <c r="B5449" t="s">
        <v>10959</v>
      </c>
      <c r="C5449" t="s">
        <v>10960</v>
      </c>
      <c r="D5449" t="s">
        <v>14</v>
      </c>
      <c r="E5449" t="s">
        <v>166</v>
      </c>
      <c r="F5449" t="s">
        <v>27</v>
      </c>
      <c r="G5449" t="s">
        <v>17</v>
      </c>
      <c r="H5449">
        <v>-81.599999999999994</v>
      </c>
      <c r="I5449">
        <v>41.51</v>
      </c>
    </row>
    <row r="5450" spans="1:9" x14ac:dyDescent="0.25">
      <c r="A5450" t="s">
        <v>11</v>
      </c>
      <c r="B5450" t="s">
        <v>10961</v>
      </c>
      <c r="C5450" t="s">
        <v>10962</v>
      </c>
      <c r="D5450" t="s">
        <v>353</v>
      </c>
      <c r="E5450" t="s">
        <v>201</v>
      </c>
      <c r="F5450" t="s">
        <v>43</v>
      </c>
      <c r="G5450" t="s">
        <v>17</v>
      </c>
      <c r="H5450">
        <v>-81.77</v>
      </c>
      <c r="I5450">
        <v>41.49</v>
      </c>
    </row>
    <row r="5451" spans="1:9" x14ac:dyDescent="0.25">
      <c r="A5451" t="s">
        <v>11</v>
      </c>
      <c r="B5451" t="s">
        <v>10963</v>
      </c>
      <c r="C5451" t="s">
        <v>10964</v>
      </c>
      <c r="D5451" t="s">
        <v>14</v>
      </c>
      <c r="E5451" t="s">
        <v>133</v>
      </c>
      <c r="F5451" t="s">
        <v>66</v>
      </c>
      <c r="G5451" t="s">
        <v>17</v>
      </c>
      <c r="H5451">
        <v>-81.69</v>
      </c>
      <c r="I5451">
        <v>41.46</v>
      </c>
    </row>
    <row r="5452" spans="1:9" x14ac:dyDescent="0.25">
      <c r="A5452" t="s">
        <v>11</v>
      </c>
      <c r="B5452" t="s">
        <v>10965</v>
      </c>
      <c r="C5452" t="s">
        <v>10966</v>
      </c>
      <c r="D5452" t="s">
        <v>14</v>
      </c>
      <c r="E5452" t="s">
        <v>21</v>
      </c>
      <c r="F5452" t="s">
        <v>22</v>
      </c>
      <c r="G5452" t="s">
        <v>17</v>
      </c>
      <c r="H5452">
        <v>-81.69</v>
      </c>
      <c r="I5452">
        <v>41.51</v>
      </c>
    </row>
    <row r="5453" spans="1:9" x14ac:dyDescent="0.25">
      <c r="A5453" t="s">
        <v>11</v>
      </c>
      <c r="B5453" t="s">
        <v>10967</v>
      </c>
      <c r="C5453" t="s">
        <v>10968</v>
      </c>
      <c r="D5453" t="s">
        <v>353</v>
      </c>
      <c r="E5453" t="s">
        <v>123</v>
      </c>
      <c r="F5453" t="s">
        <v>87</v>
      </c>
      <c r="G5453" t="s">
        <v>17</v>
      </c>
      <c r="H5453">
        <v>-81.62</v>
      </c>
      <c r="I5453">
        <v>41.5</v>
      </c>
    </row>
    <row r="5454" spans="1:9" x14ac:dyDescent="0.25">
      <c r="A5454" t="s">
        <v>11</v>
      </c>
      <c r="B5454" t="s">
        <v>10969</v>
      </c>
      <c r="C5454" t="s">
        <v>10970</v>
      </c>
      <c r="D5454" t="s">
        <v>14</v>
      </c>
      <c r="E5454" t="s">
        <v>147</v>
      </c>
      <c r="F5454" t="s">
        <v>60</v>
      </c>
      <c r="G5454" t="s">
        <v>17</v>
      </c>
      <c r="H5454">
        <v>-81.84</v>
      </c>
      <c r="I5454">
        <v>41.41</v>
      </c>
    </row>
    <row r="5455" spans="1:9" x14ac:dyDescent="0.25">
      <c r="A5455" t="s">
        <v>11</v>
      </c>
      <c r="B5455" t="s">
        <v>10971</v>
      </c>
      <c r="C5455" t="s">
        <v>10972</v>
      </c>
      <c r="D5455" t="s">
        <v>353</v>
      </c>
      <c r="E5455" t="s">
        <v>157</v>
      </c>
      <c r="F5455" t="s">
        <v>52</v>
      </c>
      <c r="G5455" t="s">
        <v>17</v>
      </c>
      <c r="H5455">
        <v>-81.69</v>
      </c>
      <c r="I5455">
        <v>41.5</v>
      </c>
    </row>
    <row r="5456" spans="1:9" x14ac:dyDescent="0.25">
      <c r="A5456" t="s">
        <v>11</v>
      </c>
      <c r="B5456" t="s">
        <v>10973</v>
      </c>
      <c r="C5456" t="s">
        <v>10974</v>
      </c>
      <c r="D5456" t="s">
        <v>353</v>
      </c>
      <c r="E5456" t="s">
        <v>52</v>
      </c>
      <c r="F5456" t="s">
        <v>52</v>
      </c>
      <c r="G5456" t="s">
        <v>17</v>
      </c>
      <c r="H5456">
        <v>-81.61</v>
      </c>
      <c r="I5456">
        <v>41.51</v>
      </c>
    </row>
    <row r="5457" spans="1:9" x14ac:dyDescent="0.25">
      <c r="A5457" t="s">
        <v>11</v>
      </c>
      <c r="B5457" t="s">
        <v>10975</v>
      </c>
      <c r="C5457" t="s">
        <v>10976</v>
      </c>
      <c r="D5457" t="s">
        <v>14</v>
      </c>
      <c r="E5457" t="s">
        <v>63</v>
      </c>
      <c r="F5457" t="s">
        <v>16</v>
      </c>
      <c r="G5457" t="s">
        <v>17</v>
      </c>
      <c r="H5457">
        <v>-81.69</v>
      </c>
      <c r="I5457">
        <v>41.5</v>
      </c>
    </row>
    <row r="5458" spans="1:9" x14ac:dyDescent="0.25">
      <c r="A5458" t="s">
        <v>11</v>
      </c>
      <c r="B5458" t="s">
        <v>10977</v>
      </c>
      <c r="C5458" t="s">
        <v>10978</v>
      </c>
      <c r="D5458" t="s">
        <v>353</v>
      </c>
      <c r="E5458" t="s">
        <v>126</v>
      </c>
      <c r="F5458" t="s">
        <v>66</v>
      </c>
      <c r="G5458" t="s">
        <v>17</v>
      </c>
      <c r="H5458">
        <v>-81.680000000000007</v>
      </c>
      <c r="I5458">
        <v>41.5</v>
      </c>
    </row>
    <row r="5459" spans="1:9" x14ac:dyDescent="0.25">
      <c r="A5459" t="s">
        <v>11</v>
      </c>
      <c r="B5459" t="s">
        <v>10979</v>
      </c>
      <c r="C5459" t="s">
        <v>10980</v>
      </c>
      <c r="D5459" t="s">
        <v>14</v>
      </c>
      <c r="E5459" t="s">
        <v>352</v>
      </c>
      <c r="F5459" t="s">
        <v>56</v>
      </c>
      <c r="G5459" t="s">
        <v>17</v>
      </c>
      <c r="H5459">
        <v>-81.77</v>
      </c>
      <c r="I5459">
        <v>41.47</v>
      </c>
    </row>
    <row r="5460" spans="1:9" x14ac:dyDescent="0.25">
      <c r="A5460" t="s">
        <v>11</v>
      </c>
      <c r="B5460" t="s">
        <v>10981</v>
      </c>
      <c r="C5460" t="s">
        <v>10982</v>
      </c>
      <c r="D5460" t="s">
        <v>353</v>
      </c>
      <c r="E5460" t="s">
        <v>66</v>
      </c>
      <c r="F5460" t="s">
        <v>66</v>
      </c>
      <c r="G5460" t="s">
        <v>17</v>
      </c>
      <c r="H5460">
        <v>-81.7</v>
      </c>
      <c r="I5460">
        <v>41.5</v>
      </c>
    </row>
    <row r="5461" spans="1:9" x14ac:dyDescent="0.25">
      <c r="A5461" t="s">
        <v>11</v>
      </c>
      <c r="B5461" t="s">
        <v>10983</v>
      </c>
      <c r="C5461" t="s">
        <v>10984</v>
      </c>
      <c r="D5461" t="s">
        <v>353</v>
      </c>
      <c r="E5461" t="s">
        <v>126</v>
      </c>
      <c r="F5461" t="s">
        <v>66</v>
      </c>
      <c r="G5461" t="s">
        <v>17</v>
      </c>
      <c r="H5461">
        <v>-81.83</v>
      </c>
      <c r="I5461">
        <v>41.37</v>
      </c>
    </row>
    <row r="5462" spans="1:9" x14ac:dyDescent="0.25">
      <c r="A5462" t="s">
        <v>11</v>
      </c>
      <c r="B5462" t="s">
        <v>10985</v>
      </c>
      <c r="C5462" t="s">
        <v>10986</v>
      </c>
      <c r="D5462" t="s">
        <v>353</v>
      </c>
      <c r="E5462" t="s">
        <v>83</v>
      </c>
      <c r="F5462" t="s">
        <v>34</v>
      </c>
      <c r="G5462" t="s">
        <v>17</v>
      </c>
      <c r="H5462">
        <v>-81.69</v>
      </c>
      <c r="I5462">
        <v>41.5</v>
      </c>
    </row>
    <row r="5463" spans="1:9" x14ac:dyDescent="0.25">
      <c r="A5463" t="s">
        <v>11</v>
      </c>
      <c r="B5463" t="s">
        <v>10987</v>
      </c>
      <c r="C5463" t="s">
        <v>10988</v>
      </c>
      <c r="D5463" t="s">
        <v>353</v>
      </c>
      <c r="E5463" t="s">
        <v>173</v>
      </c>
      <c r="F5463" t="s">
        <v>56</v>
      </c>
      <c r="G5463" t="s">
        <v>17</v>
      </c>
      <c r="H5463">
        <v>-81.69</v>
      </c>
      <c r="I5463">
        <v>41.5</v>
      </c>
    </row>
    <row r="5464" spans="1:9" x14ac:dyDescent="0.25">
      <c r="A5464" t="s">
        <v>11</v>
      </c>
      <c r="B5464" t="s">
        <v>10989</v>
      </c>
      <c r="C5464" t="s">
        <v>10990</v>
      </c>
      <c r="D5464" t="s">
        <v>353</v>
      </c>
      <c r="E5464" t="s">
        <v>98</v>
      </c>
      <c r="F5464" t="s">
        <v>27</v>
      </c>
      <c r="G5464" t="s">
        <v>17</v>
      </c>
      <c r="H5464">
        <v>-81.59</v>
      </c>
      <c r="I5464">
        <v>41.5</v>
      </c>
    </row>
    <row r="5465" spans="1:9" x14ac:dyDescent="0.25">
      <c r="A5465" t="s">
        <v>11</v>
      </c>
      <c r="B5465" t="s">
        <v>10991</v>
      </c>
      <c r="C5465" t="s">
        <v>10992</v>
      </c>
      <c r="D5465" t="s">
        <v>353</v>
      </c>
      <c r="E5465" t="s">
        <v>111</v>
      </c>
      <c r="F5465" t="s">
        <v>56</v>
      </c>
      <c r="G5465" t="s">
        <v>17</v>
      </c>
      <c r="H5465">
        <v>-81.569999999999993</v>
      </c>
      <c r="I5465">
        <v>41.52</v>
      </c>
    </row>
    <row r="5466" spans="1:9" x14ac:dyDescent="0.25">
      <c r="A5466" t="s">
        <v>11</v>
      </c>
      <c r="B5466" t="s">
        <v>10993</v>
      </c>
      <c r="C5466" t="s">
        <v>10994</v>
      </c>
      <c r="D5466" t="s">
        <v>14</v>
      </c>
      <c r="E5466" t="s">
        <v>87</v>
      </c>
      <c r="F5466" t="s">
        <v>87</v>
      </c>
      <c r="G5466" t="s">
        <v>17</v>
      </c>
      <c r="H5466">
        <v>-84.76</v>
      </c>
      <c r="I5466">
        <v>39.17</v>
      </c>
    </row>
    <row r="5467" spans="1:9" x14ac:dyDescent="0.25">
      <c r="A5467" t="s">
        <v>11</v>
      </c>
      <c r="B5467" t="s">
        <v>10995</v>
      </c>
      <c r="C5467" t="s">
        <v>10996</v>
      </c>
      <c r="D5467" t="s">
        <v>14</v>
      </c>
      <c r="E5467" t="s">
        <v>150</v>
      </c>
      <c r="F5467" t="s">
        <v>56</v>
      </c>
      <c r="G5467" t="s">
        <v>17</v>
      </c>
      <c r="H5467">
        <v>-82.96</v>
      </c>
      <c r="I5467">
        <v>41.37</v>
      </c>
    </row>
    <row r="5468" spans="1:9" x14ac:dyDescent="0.25">
      <c r="A5468" t="s">
        <v>11</v>
      </c>
      <c r="B5468" t="s">
        <v>10997</v>
      </c>
      <c r="C5468" t="s">
        <v>10998</v>
      </c>
      <c r="D5468" t="s">
        <v>14</v>
      </c>
      <c r="E5468" t="s">
        <v>15</v>
      </c>
      <c r="F5468" t="s">
        <v>16</v>
      </c>
      <c r="G5468" t="s">
        <v>17</v>
      </c>
      <c r="H5468">
        <v>-82.96</v>
      </c>
      <c r="I5468">
        <v>41.37</v>
      </c>
    </row>
    <row r="5469" spans="1:9" x14ac:dyDescent="0.25">
      <c r="A5469" t="s">
        <v>11</v>
      </c>
      <c r="B5469" t="s">
        <v>10999</v>
      </c>
      <c r="C5469" t="s">
        <v>11000</v>
      </c>
      <c r="D5469" t="s">
        <v>14</v>
      </c>
      <c r="E5469" t="s">
        <v>157</v>
      </c>
      <c r="F5469" t="s">
        <v>52</v>
      </c>
      <c r="G5469" t="s">
        <v>17</v>
      </c>
      <c r="H5469">
        <v>-82.89</v>
      </c>
      <c r="I5469">
        <v>40</v>
      </c>
    </row>
    <row r="5470" spans="1:9" x14ac:dyDescent="0.25">
      <c r="A5470" t="s">
        <v>11</v>
      </c>
      <c r="B5470" t="s">
        <v>11001</v>
      </c>
      <c r="C5470" t="s">
        <v>11002</v>
      </c>
      <c r="D5470" t="s">
        <v>353</v>
      </c>
      <c r="E5470" t="s">
        <v>15</v>
      </c>
      <c r="F5470" t="s">
        <v>16</v>
      </c>
      <c r="G5470" t="s">
        <v>17</v>
      </c>
      <c r="H5470">
        <v>-82.98</v>
      </c>
      <c r="I5470">
        <v>40.15</v>
      </c>
    </row>
    <row r="5471" spans="1:9" x14ac:dyDescent="0.25">
      <c r="A5471" t="s">
        <v>11</v>
      </c>
      <c r="B5471" t="s">
        <v>11003</v>
      </c>
      <c r="C5471" t="s">
        <v>11004</v>
      </c>
      <c r="D5471" t="s">
        <v>353</v>
      </c>
      <c r="E5471" t="s">
        <v>157</v>
      </c>
      <c r="F5471" t="s">
        <v>52</v>
      </c>
      <c r="G5471" t="s">
        <v>17</v>
      </c>
      <c r="H5471">
        <v>-82.91</v>
      </c>
      <c r="I5471">
        <v>40.049999999999997</v>
      </c>
    </row>
    <row r="5472" spans="1:9" x14ac:dyDescent="0.25">
      <c r="A5472" t="s">
        <v>11</v>
      </c>
      <c r="B5472" t="s">
        <v>11005</v>
      </c>
      <c r="C5472" t="s">
        <v>11006</v>
      </c>
      <c r="D5472" t="s">
        <v>353</v>
      </c>
      <c r="E5472" t="s">
        <v>147</v>
      </c>
      <c r="F5472" t="s">
        <v>60</v>
      </c>
      <c r="G5472" t="s">
        <v>17</v>
      </c>
      <c r="H5472">
        <v>-82.91</v>
      </c>
      <c r="I5472">
        <v>40.03</v>
      </c>
    </row>
    <row r="5473" spans="1:9" x14ac:dyDescent="0.25">
      <c r="A5473" t="s">
        <v>11</v>
      </c>
      <c r="B5473" t="s">
        <v>11007</v>
      </c>
      <c r="C5473" t="s">
        <v>11008</v>
      </c>
      <c r="D5473" t="s">
        <v>14</v>
      </c>
      <c r="E5473" t="s">
        <v>201</v>
      </c>
      <c r="F5473" t="s">
        <v>43</v>
      </c>
      <c r="G5473" t="s">
        <v>17</v>
      </c>
      <c r="H5473">
        <v>-83.06</v>
      </c>
      <c r="I5473">
        <v>40.020000000000003</v>
      </c>
    </row>
    <row r="5474" spans="1:9" x14ac:dyDescent="0.25">
      <c r="A5474" t="s">
        <v>11</v>
      </c>
      <c r="B5474" t="s">
        <v>11009</v>
      </c>
      <c r="C5474" t="s">
        <v>11010</v>
      </c>
      <c r="D5474" t="s">
        <v>353</v>
      </c>
      <c r="E5474" t="s">
        <v>30</v>
      </c>
      <c r="F5474" t="s">
        <v>22</v>
      </c>
      <c r="G5474" t="s">
        <v>17</v>
      </c>
      <c r="H5474">
        <v>-83.01</v>
      </c>
      <c r="I5474">
        <v>40.119999999999997</v>
      </c>
    </row>
    <row r="5475" spans="1:9" x14ac:dyDescent="0.25">
      <c r="A5475" t="s">
        <v>11</v>
      </c>
      <c r="B5475" t="s">
        <v>11011</v>
      </c>
      <c r="C5475" t="s">
        <v>11012</v>
      </c>
      <c r="D5475" t="s">
        <v>353</v>
      </c>
      <c r="E5475" t="s">
        <v>140</v>
      </c>
      <c r="F5475" t="s">
        <v>52</v>
      </c>
      <c r="G5475" t="s">
        <v>17</v>
      </c>
      <c r="H5475">
        <v>-83.04</v>
      </c>
      <c r="I5475">
        <v>39.99</v>
      </c>
    </row>
    <row r="5476" spans="1:9" x14ac:dyDescent="0.25">
      <c r="A5476" t="s">
        <v>11</v>
      </c>
      <c r="B5476" t="s">
        <v>11013</v>
      </c>
      <c r="C5476" t="s">
        <v>11014</v>
      </c>
      <c r="D5476" t="s">
        <v>353</v>
      </c>
      <c r="E5476" t="s">
        <v>111</v>
      </c>
      <c r="F5476" t="s">
        <v>56</v>
      </c>
      <c r="G5476" t="s">
        <v>17</v>
      </c>
      <c r="H5476">
        <v>-82.98</v>
      </c>
      <c r="I5476">
        <v>40.15</v>
      </c>
    </row>
    <row r="5477" spans="1:9" x14ac:dyDescent="0.25">
      <c r="A5477" t="s">
        <v>11</v>
      </c>
      <c r="B5477" t="s">
        <v>11015</v>
      </c>
      <c r="C5477" t="s">
        <v>11016</v>
      </c>
      <c r="D5477" t="s">
        <v>353</v>
      </c>
      <c r="E5477" t="s">
        <v>37</v>
      </c>
      <c r="F5477" t="s">
        <v>16</v>
      </c>
      <c r="G5477" t="s">
        <v>17</v>
      </c>
      <c r="H5477">
        <v>-82.99</v>
      </c>
      <c r="I5477">
        <v>40.14</v>
      </c>
    </row>
    <row r="5478" spans="1:9" x14ac:dyDescent="0.25">
      <c r="A5478" t="s">
        <v>11</v>
      </c>
      <c r="B5478" t="s">
        <v>11017</v>
      </c>
      <c r="C5478" t="s">
        <v>11018</v>
      </c>
      <c r="D5478" t="s">
        <v>353</v>
      </c>
      <c r="E5478" t="s">
        <v>173</v>
      </c>
      <c r="F5478" t="s">
        <v>56</v>
      </c>
      <c r="G5478" t="s">
        <v>17</v>
      </c>
      <c r="H5478">
        <v>-83.15</v>
      </c>
      <c r="I5478">
        <v>39.979999999999997</v>
      </c>
    </row>
    <row r="5479" spans="1:9" x14ac:dyDescent="0.25">
      <c r="A5479" t="s">
        <v>11</v>
      </c>
      <c r="B5479" t="s">
        <v>11019</v>
      </c>
      <c r="C5479" t="s">
        <v>11020</v>
      </c>
      <c r="D5479" t="s">
        <v>14</v>
      </c>
      <c r="E5479" t="s">
        <v>166</v>
      </c>
      <c r="F5479" t="s">
        <v>27</v>
      </c>
      <c r="G5479" t="s">
        <v>17</v>
      </c>
      <c r="H5479">
        <v>-82.92</v>
      </c>
      <c r="I5479">
        <v>40.06</v>
      </c>
    </row>
    <row r="5480" spans="1:9" x14ac:dyDescent="0.25">
      <c r="A5480" t="s">
        <v>11</v>
      </c>
      <c r="B5480" t="s">
        <v>11021</v>
      </c>
      <c r="C5480" t="s">
        <v>11022</v>
      </c>
      <c r="D5480" t="s">
        <v>14</v>
      </c>
      <c r="E5480" t="s">
        <v>37</v>
      </c>
      <c r="F5480" t="s">
        <v>16</v>
      </c>
      <c r="G5480" t="s">
        <v>17</v>
      </c>
      <c r="H5480">
        <v>-82.99</v>
      </c>
      <c r="I5480">
        <v>40.14</v>
      </c>
    </row>
    <row r="5481" spans="1:9" x14ac:dyDescent="0.25">
      <c r="A5481" t="s">
        <v>11</v>
      </c>
      <c r="B5481" t="s">
        <v>11023</v>
      </c>
      <c r="C5481" t="s">
        <v>11024</v>
      </c>
      <c r="D5481" t="s">
        <v>353</v>
      </c>
      <c r="E5481" t="s">
        <v>30</v>
      </c>
      <c r="F5481" t="s">
        <v>22</v>
      </c>
      <c r="G5481" t="s">
        <v>17</v>
      </c>
      <c r="H5481">
        <v>-83.03</v>
      </c>
      <c r="I5481">
        <v>39.99</v>
      </c>
    </row>
    <row r="5482" spans="1:9" x14ac:dyDescent="0.25">
      <c r="A5482" t="s">
        <v>11</v>
      </c>
      <c r="B5482" t="s">
        <v>11025</v>
      </c>
      <c r="C5482" t="s">
        <v>11026</v>
      </c>
      <c r="D5482" t="s">
        <v>14</v>
      </c>
      <c r="E5482" t="s">
        <v>73</v>
      </c>
      <c r="F5482" t="s">
        <v>56</v>
      </c>
      <c r="G5482" t="s">
        <v>17</v>
      </c>
      <c r="H5482">
        <v>-83</v>
      </c>
      <c r="I5482">
        <v>39.97</v>
      </c>
    </row>
    <row r="5483" spans="1:9" x14ac:dyDescent="0.25">
      <c r="A5483" t="s">
        <v>11</v>
      </c>
      <c r="B5483" t="s">
        <v>11027</v>
      </c>
      <c r="C5483" t="s">
        <v>11028</v>
      </c>
      <c r="D5483" t="s">
        <v>353</v>
      </c>
      <c r="E5483" t="s">
        <v>150</v>
      </c>
      <c r="F5483" t="s">
        <v>56</v>
      </c>
      <c r="G5483" t="s">
        <v>17</v>
      </c>
      <c r="H5483">
        <v>-83.09</v>
      </c>
      <c r="I5483">
        <v>40.1</v>
      </c>
    </row>
    <row r="5484" spans="1:9" x14ac:dyDescent="0.25">
      <c r="A5484" t="s">
        <v>11</v>
      </c>
      <c r="B5484" t="s">
        <v>11029</v>
      </c>
      <c r="C5484" t="s">
        <v>11030</v>
      </c>
      <c r="D5484" t="s">
        <v>353</v>
      </c>
      <c r="E5484" t="s">
        <v>33</v>
      </c>
      <c r="F5484" t="s">
        <v>34</v>
      </c>
      <c r="G5484" t="s">
        <v>17</v>
      </c>
      <c r="H5484">
        <v>-82.91</v>
      </c>
      <c r="I5484">
        <v>40.049999999999997</v>
      </c>
    </row>
    <row r="5485" spans="1:9" x14ac:dyDescent="0.25">
      <c r="A5485" t="s">
        <v>11</v>
      </c>
      <c r="B5485" t="s">
        <v>11031</v>
      </c>
      <c r="C5485" t="s">
        <v>11032</v>
      </c>
      <c r="D5485" t="s">
        <v>14</v>
      </c>
      <c r="E5485" t="s">
        <v>173</v>
      </c>
      <c r="F5485" t="s">
        <v>56</v>
      </c>
      <c r="G5485" t="s">
        <v>17</v>
      </c>
      <c r="H5485">
        <v>-83.13</v>
      </c>
      <c r="I5485">
        <v>39.950000000000003</v>
      </c>
    </row>
    <row r="5486" spans="1:9" x14ac:dyDescent="0.25">
      <c r="A5486" t="s">
        <v>11</v>
      </c>
      <c r="B5486" t="s">
        <v>11033</v>
      </c>
      <c r="C5486" t="s">
        <v>11034</v>
      </c>
      <c r="D5486" t="s">
        <v>14</v>
      </c>
      <c r="E5486" t="s">
        <v>55</v>
      </c>
      <c r="F5486" t="s">
        <v>56</v>
      </c>
      <c r="G5486" t="s">
        <v>17</v>
      </c>
      <c r="H5486">
        <v>-83.03</v>
      </c>
      <c r="I5486">
        <v>40.07</v>
      </c>
    </row>
    <row r="5487" spans="1:9" x14ac:dyDescent="0.25">
      <c r="A5487" t="s">
        <v>11</v>
      </c>
      <c r="B5487" t="s">
        <v>11035</v>
      </c>
      <c r="C5487" t="s">
        <v>11036</v>
      </c>
      <c r="D5487" t="s">
        <v>353</v>
      </c>
      <c r="E5487" t="s">
        <v>150</v>
      </c>
      <c r="F5487" t="s">
        <v>56</v>
      </c>
      <c r="G5487" t="s">
        <v>17</v>
      </c>
      <c r="H5487">
        <v>-82.83</v>
      </c>
      <c r="I5487">
        <v>39.979999999999997</v>
      </c>
    </row>
    <row r="5488" spans="1:9" x14ac:dyDescent="0.25">
      <c r="A5488" t="s">
        <v>11</v>
      </c>
      <c r="B5488" t="s">
        <v>11037</v>
      </c>
      <c r="C5488" t="s">
        <v>11038</v>
      </c>
      <c r="D5488" t="s">
        <v>353</v>
      </c>
      <c r="E5488" t="s">
        <v>123</v>
      </c>
      <c r="F5488" t="s">
        <v>87</v>
      </c>
      <c r="G5488" t="s">
        <v>17</v>
      </c>
      <c r="H5488">
        <v>-83</v>
      </c>
      <c r="I5488">
        <v>39.96</v>
      </c>
    </row>
    <row r="5489" spans="1:9" x14ac:dyDescent="0.25">
      <c r="A5489" t="s">
        <v>11</v>
      </c>
      <c r="B5489" t="s">
        <v>11039</v>
      </c>
      <c r="C5489" t="s">
        <v>11040</v>
      </c>
      <c r="D5489" t="s">
        <v>353</v>
      </c>
      <c r="E5489" t="s">
        <v>26</v>
      </c>
      <c r="F5489" t="s">
        <v>27</v>
      </c>
      <c r="G5489" t="s">
        <v>17</v>
      </c>
      <c r="H5489">
        <v>-83</v>
      </c>
      <c r="I5489">
        <v>39.950000000000003</v>
      </c>
    </row>
    <row r="5490" spans="1:9" x14ac:dyDescent="0.25">
      <c r="A5490" t="s">
        <v>11</v>
      </c>
      <c r="B5490" t="s">
        <v>11041</v>
      </c>
      <c r="C5490" t="s">
        <v>11042</v>
      </c>
      <c r="D5490" t="s">
        <v>14</v>
      </c>
      <c r="E5490" t="s">
        <v>166</v>
      </c>
      <c r="F5490" t="s">
        <v>27</v>
      </c>
      <c r="G5490" t="s">
        <v>17</v>
      </c>
      <c r="H5490">
        <v>-82.89</v>
      </c>
      <c r="I5490">
        <v>40</v>
      </c>
    </row>
    <row r="5491" spans="1:9" x14ac:dyDescent="0.25">
      <c r="A5491" t="s">
        <v>11</v>
      </c>
      <c r="B5491" t="s">
        <v>11043</v>
      </c>
      <c r="C5491" t="s">
        <v>11044</v>
      </c>
      <c r="D5491" t="s">
        <v>14</v>
      </c>
      <c r="E5491" t="s">
        <v>201</v>
      </c>
      <c r="F5491" t="s">
        <v>43</v>
      </c>
      <c r="G5491" t="s">
        <v>17</v>
      </c>
      <c r="H5491">
        <v>-83</v>
      </c>
      <c r="I5491">
        <v>39.96</v>
      </c>
    </row>
    <row r="5492" spans="1:9" x14ac:dyDescent="0.25">
      <c r="A5492" t="s">
        <v>11</v>
      </c>
      <c r="B5492" t="s">
        <v>11045</v>
      </c>
      <c r="C5492" t="s">
        <v>11046</v>
      </c>
      <c r="D5492" t="s">
        <v>353</v>
      </c>
      <c r="E5492" t="s">
        <v>30</v>
      </c>
      <c r="F5492" t="s">
        <v>22</v>
      </c>
      <c r="G5492" t="s">
        <v>17</v>
      </c>
      <c r="H5492">
        <v>-83.01</v>
      </c>
      <c r="I5492">
        <v>40</v>
      </c>
    </row>
    <row r="5493" spans="1:9" x14ac:dyDescent="0.25">
      <c r="A5493" t="s">
        <v>11</v>
      </c>
      <c r="B5493" t="s">
        <v>11047</v>
      </c>
      <c r="C5493" t="s">
        <v>11048</v>
      </c>
      <c r="D5493" t="s">
        <v>14</v>
      </c>
      <c r="E5493" t="s">
        <v>150</v>
      </c>
      <c r="F5493" t="s">
        <v>56</v>
      </c>
      <c r="G5493" t="s">
        <v>17</v>
      </c>
      <c r="H5493">
        <v>-83.03</v>
      </c>
      <c r="I5493">
        <v>40.03</v>
      </c>
    </row>
    <row r="5494" spans="1:9" x14ac:dyDescent="0.25">
      <c r="A5494" t="s">
        <v>11</v>
      </c>
      <c r="B5494" t="s">
        <v>11049</v>
      </c>
      <c r="C5494" t="s">
        <v>11050</v>
      </c>
      <c r="D5494" t="s">
        <v>353</v>
      </c>
      <c r="E5494" t="s">
        <v>166</v>
      </c>
      <c r="F5494" t="s">
        <v>27</v>
      </c>
      <c r="G5494" t="s">
        <v>17</v>
      </c>
      <c r="H5494">
        <v>-83.02</v>
      </c>
      <c r="I5494">
        <v>40.04</v>
      </c>
    </row>
    <row r="5495" spans="1:9" x14ac:dyDescent="0.25">
      <c r="A5495" t="s">
        <v>11</v>
      </c>
      <c r="B5495" t="s">
        <v>11051</v>
      </c>
      <c r="C5495" t="s">
        <v>11052</v>
      </c>
      <c r="D5495" t="s">
        <v>353</v>
      </c>
      <c r="E5495" t="s">
        <v>63</v>
      </c>
      <c r="F5495" t="s">
        <v>16</v>
      </c>
      <c r="G5495" t="s">
        <v>17</v>
      </c>
      <c r="H5495">
        <v>-82.86</v>
      </c>
      <c r="I5495">
        <v>40.049999999999997</v>
      </c>
    </row>
    <row r="5496" spans="1:9" x14ac:dyDescent="0.25">
      <c r="A5496" t="s">
        <v>11</v>
      </c>
      <c r="B5496" t="s">
        <v>11053</v>
      </c>
      <c r="C5496" t="s">
        <v>11054</v>
      </c>
      <c r="D5496" t="s">
        <v>14</v>
      </c>
      <c r="E5496" t="s">
        <v>166</v>
      </c>
      <c r="F5496" t="s">
        <v>27</v>
      </c>
      <c r="G5496" t="s">
        <v>17</v>
      </c>
      <c r="H5496">
        <v>-82.82</v>
      </c>
      <c r="I5496">
        <v>39.979999999999997</v>
      </c>
    </row>
    <row r="5497" spans="1:9" x14ac:dyDescent="0.25">
      <c r="A5497" t="s">
        <v>11</v>
      </c>
      <c r="B5497" t="s">
        <v>11055</v>
      </c>
      <c r="C5497" t="s">
        <v>11056</v>
      </c>
      <c r="D5497" t="s">
        <v>14</v>
      </c>
      <c r="E5497" t="s">
        <v>55</v>
      </c>
      <c r="F5497" t="s">
        <v>56</v>
      </c>
      <c r="G5497" t="s">
        <v>17</v>
      </c>
      <c r="H5497">
        <v>-82.89</v>
      </c>
      <c r="I5497">
        <v>40</v>
      </c>
    </row>
    <row r="5498" spans="1:9" x14ac:dyDescent="0.25">
      <c r="A5498" t="s">
        <v>11</v>
      </c>
      <c r="B5498" t="s">
        <v>11057</v>
      </c>
      <c r="C5498" t="s">
        <v>11058</v>
      </c>
      <c r="D5498" t="s">
        <v>353</v>
      </c>
      <c r="E5498" t="s">
        <v>30</v>
      </c>
      <c r="F5498" t="s">
        <v>22</v>
      </c>
      <c r="G5498" t="s">
        <v>17</v>
      </c>
      <c r="H5498">
        <v>-83.04</v>
      </c>
      <c r="I5498">
        <v>40.06</v>
      </c>
    </row>
    <row r="5499" spans="1:9" x14ac:dyDescent="0.25">
      <c r="A5499" t="s">
        <v>11</v>
      </c>
      <c r="B5499" t="s">
        <v>11059</v>
      </c>
      <c r="C5499" t="s">
        <v>11060</v>
      </c>
      <c r="D5499" t="s">
        <v>14</v>
      </c>
      <c r="E5499" t="s">
        <v>126</v>
      </c>
      <c r="F5499" t="s">
        <v>66</v>
      </c>
      <c r="G5499" t="s">
        <v>17</v>
      </c>
      <c r="H5499">
        <v>-83.02</v>
      </c>
      <c r="I5499">
        <v>40.07</v>
      </c>
    </row>
    <row r="5500" spans="1:9" x14ac:dyDescent="0.25">
      <c r="A5500" t="s">
        <v>11</v>
      </c>
      <c r="B5500" t="s">
        <v>11061</v>
      </c>
      <c r="C5500" t="s">
        <v>11062</v>
      </c>
      <c r="D5500" t="s">
        <v>353</v>
      </c>
      <c r="E5500" t="s">
        <v>173</v>
      </c>
      <c r="F5500" t="s">
        <v>56</v>
      </c>
      <c r="G5500" t="s">
        <v>17</v>
      </c>
      <c r="H5500">
        <v>-83.12</v>
      </c>
      <c r="I5500">
        <v>39.93</v>
      </c>
    </row>
    <row r="5501" spans="1:9" x14ac:dyDescent="0.25">
      <c r="A5501" t="s">
        <v>11</v>
      </c>
      <c r="B5501" t="s">
        <v>11063</v>
      </c>
      <c r="C5501" t="s">
        <v>11064</v>
      </c>
      <c r="D5501" t="s">
        <v>353</v>
      </c>
      <c r="E5501" t="s">
        <v>66</v>
      </c>
      <c r="F5501" t="s">
        <v>66</v>
      </c>
      <c r="G5501" t="s">
        <v>17</v>
      </c>
      <c r="H5501">
        <v>-82.96</v>
      </c>
      <c r="I5501">
        <v>40.15</v>
      </c>
    </row>
    <row r="5502" spans="1:9" x14ac:dyDescent="0.25">
      <c r="A5502" t="s">
        <v>11</v>
      </c>
      <c r="B5502" t="s">
        <v>11065</v>
      </c>
      <c r="C5502" t="s">
        <v>11066</v>
      </c>
      <c r="D5502" t="s">
        <v>14</v>
      </c>
      <c r="E5502" t="s">
        <v>114</v>
      </c>
      <c r="F5502" t="s">
        <v>60</v>
      </c>
      <c r="G5502" t="s">
        <v>17</v>
      </c>
      <c r="H5502">
        <v>-83.04</v>
      </c>
      <c r="I5502">
        <v>39.99</v>
      </c>
    </row>
    <row r="5503" spans="1:9" x14ac:dyDescent="0.25">
      <c r="A5503" t="s">
        <v>11</v>
      </c>
      <c r="B5503" t="s">
        <v>11067</v>
      </c>
      <c r="C5503" t="s">
        <v>11068</v>
      </c>
      <c r="D5503" t="s">
        <v>353</v>
      </c>
      <c r="E5503" t="s">
        <v>98</v>
      </c>
      <c r="F5503" t="s">
        <v>27</v>
      </c>
      <c r="G5503" t="s">
        <v>17</v>
      </c>
      <c r="H5503">
        <v>-82.92</v>
      </c>
      <c r="I5503">
        <v>40.049999999999997</v>
      </c>
    </row>
    <row r="5504" spans="1:9" x14ac:dyDescent="0.25">
      <c r="A5504" t="s">
        <v>11</v>
      </c>
      <c r="B5504" t="s">
        <v>11069</v>
      </c>
      <c r="C5504" t="s">
        <v>11070</v>
      </c>
      <c r="D5504" t="s">
        <v>14</v>
      </c>
      <c r="E5504" t="s">
        <v>15</v>
      </c>
      <c r="F5504" t="s">
        <v>16</v>
      </c>
      <c r="G5504" t="s">
        <v>17</v>
      </c>
      <c r="H5504">
        <v>-82.99</v>
      </c>
      <c r="I5504">
        <v>40.14</v>
      </c>
    </row>
    <row r="5505" spans="1:9" x14ac:dyDescent="0.25">
      <c r="A5505" t="s">
        <v>11</v>
      </c>
      <c r="B5505" t="s">
        <v>11071</v>
      </c>
      <c r="C5505" t="s">
        <v>11072</v>
      </c>
      <c r="D5505" t="s">
        <v>14</v>
      </c>
      <c r="E5505" t="s">
        <v>111</v>
      </c>
      <c r="F5505" t="s">
        <v>56</v>
      </c>
      <c r="G5505" t="s">
        <v>17</v>
      </c>
      <c r="H5505">
        <v>-83</v>
      </c>
      <c r="I5505">
        <v>39.950000000000003</v>
      </c>
    </row>
    <row r="5506" spans="1:9" x14ac:dyDescent="0.25">
      <c r="A5506" t="s">
        <v>11</v>
      </c>
      <c r="B5506" t="s">
        <v>11073</v>
      </c>
      <c r="C5506" t="s">
        <v>11074</v>
      </c>
      <c r="D5506" t="s">
        <v>353</v>
      </c>
      <c r="E5506" t="s">
        <v>78</v>
      </c>
      <c r="F5506" t="s">
        <v>34</v>
      </c>
      <c r="G5506" t="s">
        <v>17</v>
      </c>
      <c r="H5506">
        <v>-83</v>
      </c>
      <c r="I5506">
        <v>39.97</v>
      </c>
    </row>
    <row r="5507" spans="1:9" x14ac:dyDescent="0.25">
      <c r="A5507" t="s">
        <v>11</v>
      </c>
      <c r="B5507" t="s">
        <v>11075</v>
      </c>
      <c r="C5507" t="s">
        <v>11076</v>
      </c>
      <c r="D5507" t="s">
        <v>14</v>
      </c>
      <c r="E5507" t="s">
        <v>173</v>
      </c>
      <c r="F5507" t="s">
        <v>56</v>
      </c>
      <c r="G5507" t="s">
        <v>17</v>
      </c>
      <c r="H5507">
        <v>-83.1</v>
      </c>
      <c r="I5507">
        <v>40.06</v>
      </c>
    </row>
    <row r="5508" spans="1:9" x14ac:dyDescent="0.25">
      <c r="A5508" t="s">
        <v>11</v>
      </c>
      <c r="B5508" t="s">
        <v>11077</v>
      </c>
      <c r="C5508" t="s">
        <v>11078</v>
      </c>
      <c r="D5508" t="s">
        <v>353</v>
      </c>
      <c r="E5508" t="s">
        <v>42</v>
      </c>
      <c r="F5508" t="s">
        <v>43</v>
      </c>
      <c r="G5508" t="s">
        <v>17</v>
      </c>
      <c r="H5508">
        <v>-82.98</v>
      </c>
      <c r="I5508">
        <v>40.14</v>
      </c>
    </row>
    <row r="5509" spans="1:9" x14ac:dyDescent="0.25">
      <c r="A5509" t="s">
        <v>11</v>
      </c>
      <c r="B5509" t="s">
        <v>11079</v>
      </c>
      <c r="C5509" t="s">
        <v>11080</v>
      </c>
      <c r="D5509" t="s">
        <v>14</v>
      </c>
      <c r="E5509" t="s">
        <v>114</v>
      </c>
      <c r="F5509" t="s">
        <v>60</v>
      </c>
      <c r="G5509" t="s">
        <v>17</v>
      </c>
      <c r="H5509">
        <v>-82.89</v>
      </c>
      <c r="I5509">
        <v>40</v>
      </c>
    </row>
    <row r="5510" spans="1:9" x14ac:dyDescent="0.25">
      <c r="A5510" t="s">
        <v>11</v>
      </c>
      <c r="B5510" t="s">
        <v>11081</v>
      </c>
      <c r="C5510" t="s">
        <v>11082</v>
      </c>
      <c r="D5510" t="s">
        <v>14</v>
      </c>
      <c r="E5510" t="s">
        <v>150</v>
      </c>
      <c r="F5510" t="s">
        <v>56</v>
      </c>
      <c r="G5510" t="s">
        <v>17</v>
      </c>
      <c r="H5510">
        <v>-83</v>
      </c>
      <c r="I5510">
        <v>39.979999999999997</v>
      </c>
    </row>
    <row r="5511" spans="1:9" x14ac:dyDescent="0.25">
      <c r="A5511" t="s">
        <v>11</v>
      </c>
      <c r="B5511" t="s">
        <v>11083</v>
      </c>
      <c r="C5511" t="s">
        <v>11084</v>
      </c>
      <c r="D5511" t="s">
        <v>353</v>
      </c>
      <c r="E5511" t="s">
        <v>98</v>
      </c>
      <c r="F5511" t="s">
        <v>27</v>
      </c>
      <c r="G5511" t="s">
        <v>17</v>
      </c>
      <c r="H5511">
        <v>-82.83</v>
      </c>
      <c r="I5511">
        <v>39.93</v>
      </c>
    </row>
    <row r="5512" spans="1:9" x14ac:dyDescent="0.25">
      <c r="A5512" t="s">
        <v>11</v>
      </c>
      <c r="B5512" t="s">
        <v>11085</v>
      </c>
      <c r="C5512" t="s">
        <v>11086</v>
      </c>
      <c r="D5512" t="s">
        <v>14</v>
      </c>
      <c r="E5512" t="s">
        <v>87</v>
      </c>
      <c r="F5512" t="s">
        <v>87</v>
      </c>
      <c r="G5512" t="s">
        <v>17</v>
      </c>
      <c r="H5512">
        <v>-82.98</v>
      </c>
      <c r="I5512">
        <v>40.06</v>
      </c>
    </row>
    <row r="5513" spans="1:9" x14ac:dyDescent="0.25">
      <c r="A5513" t="s">
        <v>11</v>
      </c>
      <c r="B5513" t="s">
        <v>11087</v>
      </c>
      <c r="C5513" t="s">
        <v>11088</v>
      </c>
      <c r="D5513" t="s">
        <v>14</v>
      </c>
      <c r="E5513" t="s">
        <v>22</v>
      </c>
      <c r="F5513" t="s">
        <v>22</v>
      </c>
      <c r="G5513" t="s">
        <v>17</v>
      </c>
      <c r="H5513">
        <v>-83</v>
      </c>
      <c r="I5513">
        <v>39.96</v>
      </c>
    </row>
    <row r="5514" spans="1:9" x14ac:dyDescent="0.25">
      <c r="A5514" t="s">
        <v>11</v>
      </c>
      <c r="B5514" t="s">
        <v>11089</v>
      </c>
      <c r="C5514" t="s">
        <v>11090</v>
      </c>
      <c r="D5514" t="s">
        <v>353</v>
      </c>
      <c r="E5514" t="s">
        <v>201</v>
      </c>
      <c r="F5514" t="s">
        <v>43</v>
      </c>
      <c r="G5514" t="s">
        <v>17</v>
      </c>
      <c r="H5514">
        <v>-81.510000000000005</v>
      </c>
      <c r="I5514">
        <v>41.15</v>
      </c>
    </row>
    <row r="5515" spans="1:9" x14ac:dyDescent="0.25">
      <c r="A5515" t="s">
        <v>11</v>
      </c>
      <c r="B5515" t="s">
        <v>11091</v>
      </c>
      <c r="C5515" t="s">
        <v>11092</v>
      </c>
      <c r="D5515" t="s">
        <v>14</v>
      </c>
      <c r="E5515" t="s">
        <v>30</v>
      </c>
      <c r="F5515" t="s">
        <v>22</v>
      </c>
      <c r="G5515" t="s">
        <v>17</v>
      </c>
      <c r="H5515">
        <v>-81.48</v>
      </c>
      <c r="I5515">
        <v>41.12</v>
      </c>
    </row>
    <row r="5516" spans="1:9" x14ac:dyDescent="0.25">
      <c r="A5516" t="s">
        <v>11</v>
      </c>
      <c r="B5516" t="s">
        <v>11093</v>
      </c>
      <c r="C5516" t="s">
        <v>11094</v>
      </c>
      <c r="D5516" t="s">
        <v>353</v>
      </c>
      <c r="E5516" t="s">
        <v>22</v>
      </c>
      <c r="F5516" t="s">
        <v>22</v>
      </c>
      <c r="G5516" t="s">
        <v>17</v>
      </c>
      <c r="H5516">
        <v>-81.48</v>
      </c>
      <c r="I5516">
        <v>41.12</v>
      </c>
    </row>
    <row r="5517" spans="1:9" x14ac:dyDescent="0.25">
      <c r="A5517" t="s">
        <v>11</v>
      </c>
      <c r="B5517" t="s">
        <v>11095</v>
      </c>
      <c r="C5517" t="s">
        <v>11096</v>
      </c>
      <c r="D5517" t="s">
        <v>353</v>
      </c>
      <c r="E5517" t="s">
        <v>166</v>
      </c>
      <c r="F5517" t="s">
        <v>27</v>
      </c>
      <c r="G5517" t="s">
        <v>17</v>
      </c>
      <c r="H5517">
        <v>-81.48</v>
      </c>
      <c r="I5517">
        <v>41.16</v>
      </c>
    </row>
    <row r="5518" spans="1:9" x14ac:dyDescent="0.25">
      <c r="A5518" t="s">
        <v>11</v>
      </c>
      <c r="B5518" t="s">
        <v>11097</v>
      </c>
      <c r="C5518" t="s">
        <v>11098</v>
      </c>
      <c r="D5518" t="s">
        <v>14</v>
      </c>
      <c r="E5518" t="s">
        <v>98</v>
      </c>
      <c r="F5518" t="s">
        <v>27</v>
      </c>
      <c r="G5518" t="s">
        <v>17</v>
      </c>
      <c r="H5518">
        <v>-81.510000000000005</v>
      </c>
      <c r="I5518">
        <v>41.15</v>
      </c>
    </row>
    <row r="5519" spans="1:9" x14ac:dyDescent="0.25">
      <c r="A5519" t="s">
        <v>11</v>
      </c>
      <c r="B5519" t="s">
        <v>11099</v>
      </c>
      <c r="C5519" t="s">
        <v>11100</v>
      </c>
      <c r="D5519" t="s">
        <v>14</v>
      </c>
      <c r="E5519" t="s">
        <v>147</v>
      </c>
      <c r="F5519" t="s">
        <v>60</v>
      </c>
      <c r="G5519" t="s">
        <v>17</v>
      </c>
      <c r="H5519">
        <v>-84.14</v>
      </c>
      <c r="I5519">
        <v>39.869999999999997</v>
      </c>
    </row>
    <row r="5520" spans="1:9" x14ac:dyDescent="0.25">
      <c r="A5520" t="s">
        <v>11</v>
      </c>
      <c r="B5520" t="s">
        <v>11101</v>
      </c>
      <c r="C5520" t="s">
        <v>11102</v>
      </c>
      <c r="D5520" t="s">
        <v>14</v>
      </c>
      <c r="E5520" t="s">
        <v>86</v>
      </c>
      <c r="F5520" t="s">
        <v>87</v>
      </c>
      <c r="G5520" t="s">
        <v>17</v>
      </c>
      <c r="H5520">
        <v>-84.21</v>
      </c>
      <c r="I5520">
        <v>39.630000000000003</v>
      </c>
    </row>
    <row r="5521" spans="1:9" x14ac:dyDescent="0.25">
      <c r="A5521" t="s">
        <v>11</v>
      </c>
      <c r="B5521" t="s">
        <v>11103</v>
      </c>
      <c r="C5521" t="s">
        <v>11104</v>
      </c>
      <c r="D5521" t="s">
        <v>14</v>
      </c>
      <c r="E5521" t="s">
        <v>133</v>
      </c>
      <c r="F5521" t="s">
        <v>66</v>
      </c>
      <c r="G5521" t="s">
        <v>17</v>
      </c>
      <c r="H5521">
        <v>-84.08</v>
      </c>
      <c r="I5521">
        <v>39.770000000000003</v>
      </c>
    </row>
    <row r="5522" spans="1:9" x14ac:dyDescent="0.25">
      <c r="A5522" t="s">
        <v>11</v>
      </c>
      <c r="B5522" t="s">
        <v>11105</v>
      </c>
      <c r="C5522" t="s">
        <v>11106</v>
      </c>
      <c r="D5522" t="s">
        <v>14</v>
      </c>
      <c r="E5522" t="s">
        <v>83</v>
      </c>
      <c r="F5522" t="s">
        <v>34</v>
      </c>
      <c r="G5522" t="s">
        <v>17</v>
      </c>
      <c r="H5522">
        <v>-84.2</v>
      </c>
      <c r="I5522">
        <v>39.76</v>
      </c>
    </row>
    <row r="5523" spans="1:9" x14ac:dyDescent="0.25">
      <c r="A5523" t="s">
        <v>11</v>
      </c>
      <c r="B5523" t="s">
        <v>11107</v>
      </c>
      <c r="C5523" t="s">
        <v>11108</v>
      </c>
      <c r="D5523" t="s">
        <v>14</v>
      </c>
      <c r="E5523" t="s">
        <v>133</v>
      </c>
      <c r="F5523" t="s">
        <v>66</v>
      </c>
      <c r="G5523" t="s">
        <v>17</v>
      </c>
      <c r="H5523">
        <v>-84.1</v>
      </c>
      <c r="I5523">
        <v>39.659999999999997</v>
      </c>
    </row>
    <row r="5524" spans="1:9" x14ac:dyDescent="0.25">
      <c r="A5524" t="s">
        <v>11</v>
      </c>
      <c r="B5524" t="s">
        <v>11109</v>
      </c>
      <c r="C5524" t="s">
        <v>11110</v>
      </c>
      <c r="D5524" t="s">
        <v>353</v>
      </c>
      <c r="E5524" t="s">
        <v>73</v>
      </c>
      <c r="F5524" t="s">
        <v>56</v>
      </c>
      <c r="G5524" t="s">
        <v>17</v>
      </c>
      <c r="H5524">
        <v>-84.22</v>
      </c>
      <c r="I5524">
        <v>39.64</v>
      </c>
    </row>
    <row r="5525" spans="1:9" x14ac:dyDescent="0.25">
      <c r="A5525" t="s">
        <v>11</v>
      </c>
      <c r="B5525" t="s">
        <v>11111</v>
      </c>
      <c r="C5525" t="s">
        <v>11112</v>
      </c>
      <c r="D5525" t="s">
        <v>353</v>
      </c>
      <c r="E5525" t="s">
        <v>173</v>
      </c>
      <c r="F5525" t="s">
        <v>56</v>
      </c>
      <c r="G5525" t="s">
        <v>17</v>
      </c>
      <c r="H5525">
        <v>-84.11</v>
      </c>
      <c r="I5525">
        <v>39.65</v>
      </c>
    </row>
    <row r="5526" spans="1:9" x14ac:dyDescent="0.25">
      <c r="A5526" t="s">
        <v>11</v>
      </c>
      <c r="B5526" t="s">
        <v>11113</v>
      </c>
      <c r="C5526" t="s">
        <v>11114</v>
      </c>
      <c r="D5526" t="s">
        <v>14</v>
      </c>
      <c r="E5526" t="s">
        <v>173</v>
      </c>
      <c r="F5526" t="s">
        <v>56</v>
      </c>
      <c r="G5526" t="s">
        <v>17</v>
      </c>
      <c r="H5526">
        <v>-84.16</v>
      </c>
      <c r="I5526">
        <v>39.69</v>
      </c>
    </row>
    <row r="5527" spans="1:9" x14ac:dyDescent="0.25">
      <c r="A5527" t="s">
        <v>11</v>
      </c>
      <c r="B5527" t="s">
        <v>11115</v>
      </c>
      <c r="C5527" t="s">
        <v>11116</v>
      </c>
      <c r="D5527" t="s">
        <v>14</v>
      </c>
      <c r="E5527" t="s">
        <v>352</v>
      </c>
      <c r="F5527" t="s">
        <v>56</v>
      </c>
      <c r="G5527" t="s">
        <v>17</v>
      </c>
      <c r="H5527">
        <v>-84.22</v>
      </c>
      <c r="I5527">
        <v>39.9</v>
      </c>
    </row>
    <row r="5528" spans="1:9" x14ac:dyDescent="0.25">
      <c r="A5528" t="s">
        <v>11</v>
      </c>
      <c r="B5528" t="s">
        <v>11117</v>
      </c>
      <c r="C5528" t="s">
        <v>11118</v>
      </c>
      <c r="D5528" t="s">
        <v>353</v>
      </c>
      <c r="E5528" t="s">
        <v>26</v>
      </c>
      <c r="F5528" t="s">
        <v>27</v>
      </c>
      <c r="G5528" t="s">
        <v>17</v>
      </c>
      <c r="H5528">
        <v>-84.18</v>
      </c>
      <c r="I5528">
        <v>39.74</v>
      </c>
    </row>
    <row r="5529" spans="1:9" x14ac:dyDescent="0.25">
      <c r="A5529" t="s">
        <v>11</v>
      </c>
      <c r="B5529" t="s">
        <v>11119</v>
      </c>
      <c r="C5529" t="s">
        <v>11120</v>
      </c>
      <c r="D5529" t="s">
        <v>14</v>
      </c>
      <c r="E5529" t="s">
        <v>352</v>
      </c>
      <c r="F5529" t="s">
        <v>56</v>
      </c>
      <c r="G5529" t="s">
        <v>17</v>
      </c>
      <c r="H5529">
        <v>-83.11</v>
      </c>
      <c r="I5529">
        <v>40.31</v>
      </c>
    </row>
    <row r="5530" spans="1:9" x14ac:dyDescent="0.25">
      <c r="A5530" t="s">
        <v>11</v>
      </c>
      <c r="B5530" t="s">
        <v>11121</v>
      </c>
      <c r="C5530" t="s">
        <v>11122</v>
      </c>
      <c r="D5530" t="s">
        <v>353</v>
      </c>
      <c r="E5530" t="s">
        <v>63</v>
      </c>
      <c r="F5530" t="s">
        <v>16</v>
      </c>
      <c r="G5530" t="s">
        <v>17</v>
      </c>
      <c r="H5530">
        <v>-83.07</v>
      </c>
      <c r="I5530">
        <v>40.270000000000003</v>
      </c>
    </row>
    <row r="5531" spans="1:9" x14ac:dyDescent="0.25">
      <c r="A5531" t="s">
        <v>11</v>
      </c>
      <c r="B5531" t="s">
        <v>11123</v>
      </c>
      <c r="C5531" t="s">
        <v>11124</v>
      </c>
      <c r="D5531" t="s">
        <v>14</v>
      </c>
      <c r="E5531" t="s">
        <v>78</v>
      </c>
      <c r="F5531" t="s">
        <v>34</v>
      </c>
      <c r="G5531" t="s">
        <v>17</v>
      </c>
      <c r="H5531">
        <v>-83.09</v>
      </c>
      <c r="I5531">
        <v>40.090000000000003</v>
      </c>
    </row>
    <row r="5532" spans="1:9" x14ac:dyDescent="0.25">
      <c r="A5532" t="s">
        <v>11</v>
      </c>
      <c r="B5532" t="s">
        <v>11125</v>
      </c>
      <c r="C5532" t="s">
        <v>11126</v>
      </c>
      <c r="D5532" t="s">
        <v>353</v>
      </c>
      <c r="E5532" t="s">
        <v>133</v>
      </c>
      <c r="F5532" t="s">
        <v>66</v>
      </c>
      <c r="G5532" t="s">
        <v>17</v>
      </c>
      <c r="H5532">
        <v>-83.13</v>
      </c>
      <c r="I5532">
        <v>40.07</v>
      </c>
    </row>
    <row r="5533" spans="1:9" x14ac:dyDescent="0.25">
      <c r="A5533" t="s">
        <v>11</v>
      </c>
      <c r="B5533" t="s">
        <v>11127</v>
      </c>
      <c r="C5533" t="s">
        <v>11128</v>
      </c>
      <c r="D5533" t="s">
        <v>353</v>
      </c>
      <c r="E5533" t="s">
        <v>37</v>
      </c>
      <c r="F5533" t="s">
        <v>16</v>
      </c>
      <c r="G5533" t="s">
        <v>17</v>
      </c>
      <c r="H5533">
        <v>-83.16</v>
      </c>
      <c r="I5533">
        <v>40.11</v>
      </c>
    </row>
    <row r="5534" spans="1:9" x14ac:dyDescent="0.25">
      <c r="A5534" t="s">
        <v>11</v>
      </c>
      <c r="B5534" t="s">
        <v>11129</v>
      </c>
      <c r="C5534" t="s">
        <v>11130</v>
      </c>
      <c r="D5534" t="s">
        <v>353</v>
      </c>
      <c r="E5534" t="s">
        <v>83</v>
      </c>
      <c r="F5534" t="s">
        <v>34</v>
      </c>
      <c r="G5534" t="s">
        <v>17</v>
      </c>
      <c r="H5534">
        <v>-83.11</v>
      </c>
      <c r="I5534">
        <v>40.1</v>
      </c>
    </row>
    <row r="5535" spans="1:9" x14ac:dyDescent="0.25">
      <c r="A5535" t="s">
        <v>11</v>
      </c>
      <c r="B5535" t="s">
        <v>11131</v>
      </c>
      <c r="C5535" t="s">
        <v>11132</v>
      </c>
      <c r="D5535" t="s">
        <v>14</v>
      </c>
      <c r="E5535" t="s">
        <v>55</v>
      </c>
      <c r="F5535" t="s">
        <v>56</v>
      </c>
      <c r="G5535" t="s">
        <v>17</v>
      </c>
      <c r="H5535">
        <v>-83.16</v>
      </c>
      <c r="I5535">
        <v>40.1</v>
      </c>
    </row>
    <row r="5536" spans="1:9" x14ac:dyDescent="0.25">
      <c r="A5536" t="s">
        <v>11</v>
      </c>
      <c r="B5536" t="s">
        <v>11133</v>
      </c>
      <c r="C5536" t="s">
        <v>11134</v>
      </c>
      <c r="D5536" t="s">
        <v>14</v>
      </c>
      <c r="E5536" t="s">
        <v>150</v>
      </c>
      <c r="F5536" t="s">
        <v>56</v>
      </c>
      <c r="G5536" t="s">
        <v>17</v>
      </c>
      <c r="H5536">
        <v>-83.12</v>
      </c>
      <c r="I5536">
        <v>40.1</v>
      </c>
    </row>
    <row r="5537" spans="1:9" x14ac:dyDescent="0.25">
      <c r="A5537" t="s">
        <v>11</v>
      </c>
      <c r="B5537" t="s">
        <v>11135</v>
      </c>
      <c r="C5537" t="s">
        <v>11136</v>
      </c>
      <c r="D5537" t="s">
        <v>353</v>
      </c>
      <c r="E5537" t="s">
        <v>73</v>
      </c>
      <c r="F5537" t="s">
        <v>56</v>
      </c>
      <c r="G5537" t="s">
        <v>17</v>
      </c>
      <c r="H5537">
        <v>-83.13</v>
      </c>
      <c r="I5537">
        <v>40.08</v>
      </c>
    </row>
    <row r="5538" spans="1:9" x14ac:dyDescent="0.25">
      <c r="A5538" t="s">
        <v>11</v>
      </c>
      <c r="B5538" t="s">
        <v>11137</v>
      </c>
      <c r="C5538" t="s">
        <v>11138</v>
      </c>
      <c r="D5538" t="s">
        <v>14</v>
      </c>
      <c r="E5538" t="s">
        <v>150</v>
      </c>
      <c r="F5538" t="s">
        <v>56</v>
      </c>
      <c r="G5538" t="s">
        <v>17</v>
      </c>
      <c r="H5538">
        <v>-83.16</v>
      </c>
      <c r="I5538">
        <v>40.1</v>
      </c>
    </row>
    <row r="5539" spans="1:9" x14ac:dyDescent="0.25">
      <c r="A5539" t="s">
        <v>11</v>
      </c>
      <c r="B5539" t="s">
        <v>11139</v>
      </c>
      <c r="C5539" t="s">
        <v>11140</v>
      </c>
      <c r="D5539" t="s">
        <v>14</v>
      </c>
      <c r="E5539" t="s">
        <v>21</v>
      </c>
      <c r="F5539" t="s">
        <v>22</v>
      </c>
      <c r="G5539" t="s">
        <v>17</v>
      </c>
      <c r="H5539">
        <v>-83.09</v>
      </c>
      <c r="I5539">
        <v>40.119999999999997</v>
      </c>
    </row>
    <row r="5540" spans="1:9" x14ac:dyDescent="0.25">
      <c r="A5540" t="s">
        <v>11</v>
      </c>
      <c r="B5540" t="s">
        <v>11141</v>
      </c>
      <c r="C5540" t="s">
        <v>11142</v>
      </c>
      <c r="D5540" t="s">
        <v>14</v>
      </c>
      <c r="E5540" t="s">
        <v>42</v>
      </c>
      <c r="F5540" t="s">
        <v>43</v>
      </c>
      <c r="G5540" t="s">
        <v>17</v>
      </c>
      <c r="H5540">
        <v>-82.08</v>
      </c>
      <c r="I5540">
        <v>41.41</v>
      </c>
    </row>
    <row r="5541" spans="1:9" x14ac:dyDescent="0.25">
      <c r="A5541" t="s">
        <v>11</v>
      </c>
      <c r="B5541" t="s">
        <v>11143</v>
      </c>
      <c r="C5541" t="s">
        <v>11144</v>
      </c>
      <c r="D5541" t="s">
        <v>14</v>
      </c>
      <c r="E5541" t="s">
        <v>150</v>
      </c>
      <c r="F5541" t="s">
        <v>56</v>
      </c>
      <c r="G5541" t="s">
        <v>17</v>
      </c>
      <c r="H5541">
        <v>-84.31</v>
      </c>
      <c r="I5541">
        <v>39.86</v>
      </c>
    </row>
    <row r="5542" spans="1:9" x14ac:dyDescent="0.25">
      <c r="A5542" t="s">
        <v>11</v>
      </c>
      <c r="B5542" t="s">
        <v>11145</v>
      </c>
      <c r="C5542" t="s">
        <v>11146</v>
      </c>
      <c r="D5542" t="s">
        <v>353</v>
      </c>
      <c r="E5542" t="s">
        <v>123</v>
      </c>
      <c r="F5542" t="s">
        <v>87</v>
      </c>
      <c r="G5542" t="s">
        <v>17</v>
      </c>
      <c r="H5542">
        <v>-84.07</v>
      </c>
      <c r="I5542">
        <v>39.78</v>
      </c>
    </row>
    <row r="5543" spans="1:9" x14ac:dyDescent="0.25">
      <c r="A5543" t="s">
        <v>11</v>
      </c>
      <c r="B5543" t="s">
        <v>11147</v>
      </c>
      <c r="C5543" t="s">
        <v>11148</v>
      </c>
      <c r="D5543" t="s">
        <v>353</v>
      </c>
      <c r="E5543" t="s">
        <v>147</v>
      </c>
      <c r="F5543" t="s">
        <v>60</v>
      </c>
      <c r="G5543" t="s">
        <v>17</v>
      </c>
      <c r="H5543">
        <v>-84.52</v>
      </c>
      <c r="I5543">
        <v>39.340000000000003</v>
      </c>
    </row>
    <row r="5544" spans="1:9" x14ac:dyDescent="0.25">
      <c r="A5544" t="s">
        <v>11</v>
      </c>
      <c r="B5544" t="s">
        <v>11149</v>
      </c>
      <c r="C5544" t="s">
        <v>11150</v>
      </c>
      <c r="D5544" t="s">
        <v>14</v>
      </c>
      <c r="E5544" t="s">
        <v>114</v>
      </c>
      <c r="F5544" t="s">
        <v>60</v>
      </c>
      <c r="G5544" t="s">
        <v>17</v>
      </c>
      <c r="H5544">
        <v>-81.849999999999994</v>
      </c>
      <c r="I5544">
        <v>41.46</v>
      </c>
    </row>
    <row r="5545" spans="1:9" x14ac:dyDescent="0.25">
      <c r="A5545" t="s">
        <v>11</v>
      </c>
      <c r="B5545" t="s">
        <v>11151</v>
      </c>
      <c r="C5545" t="s">
        <v>11152</v>
      </c>
      <c r="D5545" t="s">
        <v>353</v>
      </c>
      <c r="E5545" t="s">
        <v>173</v>
      </c>
      <c r="F5545" t="s">
        <v>56</v>
      </c>
      <c r="G5545" t="s">
        <v>17</v>
      </c>
      <c r="H5545">
        <v>-81.849999999999994</v>
      </c>
      <c r="I5545">
        <v>41.46</v>
      </c>
    </row>
    <row r="5546" spans="1:9" x14ac:dyDescent="0.25">
      <c r="A5546" t="s">
        <v>11</v>
      </c>
      <c r="B5546" t="s">
        <v>11153</v>
      </c>
      <c r="C5546" t="s">
        <v>11154</v>
      </c>
      <c r="D5546" t="s">
        <v>14</v>
      </c>
      <c r="E5546" t="s">
        <v>30</v>
      </c>
      <c r="F5546" t="s">
        <v>22</v>
      </c>
      <c r="G5546" t="s">
        <v>17</v>
      </c>
      <c r="H5546">
        <v>-83.61</v>
      </c>
      <c r="I5546">
        <v>41.06</v>
      </c>
    </row>
    <row r="5547" spans="1:9" x14ac:dyDescent="0.25">
      <c r="A5547" t="s">
        <v>11</v>
      </c>
      <c r="B5547" t="s">
        <v>11155</v>
      </c>
      <c r="C5547" t="s">
        <v>11156</v>
      </c>
      <c r="D5547" t="s">
        <v>353</v>
      </c>
      <c r="E5547" t="s">
        <v>123</v>
      </c>
      <c r="F5547" t="s">
        <v>87</v>
      </c>
      <c r="G5547" t="s">
        <v>17</v>
      </c>
      <c r="H5547">
        <v>-84.52</v>
      </c>
      <c r="I5547">
        <v>39.299999999999997</v>
      </c>
    </row>
    <row r="5548" spans="1:9" x14ac:dyDescent="0.25">
      <c r="A5548" t="s">
        <v>11</v>
      </c>
      <c r="B5548" t="s">
        <v>11157</v>
      </c>
      <c r="C5548" t="s">
        <v>11158</v>
      </c>
      <c r="D5548" t="s">
        <v>14</v>
      </c>
      <c r="E5548" t="s">
        <v>52</v>
      </c>
      <c r="F5548" t="s">
        <v>52</v>
      </c>
      <c r="G5548" t="s">
        <v>17</v>
      </c>
      <c r="H5548">
        <v>-84.33</v>
      </c>
      <c r="I5548">
        <v>39.5</v>
      </c>
    </row>
    <row r="5549" spans="1:9" x14ac:dyDescent="0.25">
      <c r="A5549" t="s">
        <v>11</v>
      </c>
      <c r="B5549" t="s">
        <v>11159</v>
      </c>
      <c r="C5549" t="s">
        <v>11160</v>
      </c>
      <c r="D5549" t="s">
        <v>14</v>
      </c>
      <c r="E5549" t="s">
        <v>21</v>
      </c>
      <c r="F5549" t="s">
        <v>22</v>
      </c>
      <c r="G5549" t="s">
        <v>17</v>
      </c>
      <c r="H5549">
        <v>-82.87</v>
      </c>
      <c r="I5549">
        <v>40.01</v>
      </c>
    </row>
    <row r="5550" spans="1:9" x14ac:dyDescent="0.25">
      <c r="A5550" t="s">
        <v>11</v>
      </c>
      <c r="B5550" t="s">
        <v>11161</v>
      </c>
      <c r="C5550" t="s">
        <v>11162</v>
      </c>
      <c r="D5550" t="s">
        <v>14</v>
      </c>
      <c r="E5550" t="s">
        <v>194</v>
      </c>
      <c r="F5550" t="s">
        <v>43</v>
      </c>
      <c r="G5550" t="s">
        <v>17</v>
      </c>
      <c r="H5550">
        <v>-83.16</v>
      </c>
      <c r="I5550">
        <v>39.950000000000003</v>
      </c>
    </row>
    <row r="5551" spans="1:9" x14ac:dyDescent="0.25">
      <c r="A5551" t="s">
        <v>11</v>
      </c>
      <c r="B5551" t="s">
        <v>11163</v>
      </c>
      <c r="C5551" t="s">
        <v>11164</v>
      </c>
      <c r="D5551" t="s">
        <v>353</v>
      </c>
      <c r="E5551" t="s">
        <v>150</v>
      </c>
      <c r="F5551" t="s">
        <v>56</v>
      </c>
      <c r="G5551" t="s">
        <v>17</v>
      </c>
      <c r="H5551">
        <v>-81.62</v>
      </c>
      <c r="I5551">
        <v>41.41</v>
      </c>
    </row>
    <row r="5552" spans="1:9" x14ac:dyDescent="0.25">
      <c r="A5552" t="s">
        <v>11</v>
      </c>
      <c r="B5552" t="s">
        <v>11165</v>
      </c>
      <c r="C5552" t="s">
        <v>11166</v>
      </c>
      <c r="D5552" t="s">
        <v>353</v>
      </c>
      <c r="E5552" t="s">
        <v>52</v>
      </c>
      <c r="F5552" t="s">
        <v>52</v>
      </c>
      <c r="G5552" t="s">
        <v>17</v>
      </c>
      <c r="H5552">
        <v>-81.459999999999994</v>
      </c>
      <c r="I5552">
        <v>40.96</v>
      </c>
    </row>
    <row r="5553" spans="1:9" x14ac:dyDescent="0.25">
      <c r="A5553" t="s">
        <v>11</v>
      </c>
      <c r="B5553" t="s">
        <v>11167</v>
      </c>
      <c r="C5553" t="s">
        <v>11168</v>
      </c>
      <c r="D5553" t="s">
        <v>353</v>
      </c>
      <c r="E5553" t="s">
        <v>21</v>
      </c>
      <c r="F5553" t="s">
        <v>22</v>
      </c>
      <c r="G5553" t="s">
        <v>17</v>
      </c>
      <c r="H5553">
        <v>-83.06</v>
      </c>
      <c r="I5553">
        <v>39.880000000000003</v>
      </c>
    </row>
    <row r="5554" spans="1:9" x14ac:dyDescent="0.25">
      <c r="A5554" t="s">
        <v>11</v>
      </c>
      <c r="B5554" t="s">
        <v>11169</v>
      </c>
      <c r="C5554" t="s">
        <v>11170</v>
      </c>
      <c r="D5554" t="s">
        <v>353</v>
      </c>
      <c r="E5554" t="s">
        <v>98</v>
      </c>
      <c r="F5554" t="s">
        <v>27</v>
      </c>
      <c r="G5554" t="s">
        <v>17</v>
      </c>
      <c r="H5554">
        <v>-83.04</v>
      </c>
      <c r="I5554">
        <v>39.880000000000003</v>
      </c>
    </row>
    <row r="5555" spans="1:9" x14ac:dyDescent="0.25">
      <c r="A5555" t="s">
        <v>11</v>
      </c>
      <c r="B5555" t="s">
        <v>11171</v>
      </c>
      <c r="C5555" t="s">
        <v>11172</v>
      </c>
      <c r="D5555" t="s">
        <v>14</v>
      </c>
      <c r="E5555" t="s">
        <v>98</v>
      </c>
      <c r="F5555" t="s">
        <v>27</v>
      </c>
      <c r="G5555" t="s">
        <v>17</v>
      </c>
      <c r="H5555">
        <v>-83.04</v>
      </c>
      <c r="I5555">
        <v>39.880000000000003</v>
      </c>
    </row>
    <row r="5556" spans="1:9" x14ac:dyDescent="0.25">
      <c r="A5556" t="s">
        <v>11</v>
      </c>
      <c r="B5556" t="s">
        <v>11173</v>
      </c>
      <c r="C5556" t="s">
        <v>11174</v>
      </c>
      <c r="D5556" t="s">
        <v>14</v>
      </c>
      <c r="E5556" t="s">
        <v>194</v>
      </c>
      <c r="F5556" t="s">
        <v>43</v>
      </c>
      <c r="G5556" t="s">
        <v>17</v>
      </c>
      <c r="H5556">
        <v>-83.07</v>
      </c>
      <c r="I5556">
        <v>39.840000000000003</v>
      </c>
    </row>
    <row r="5557" spans="1:9" x14ac:dyDescent="0.25">
      <c r="A5557" t="s">
        <v>11</v>
      </c>
      <c r="B5557" t="s">
        <v>11175</v>
      </c>
      <c r="C5557" t="s">
        <v>11176</v>
      </c>
      <c r="D5557" t="s">
        <v>353</v>
      </c>
      <c r="E5557" t="s">
        <v>201</v>
      </c>
      <c r="F5557" t="s">
        <v>43</v>
      </c>
      <c r="G5557" t="s">
        <v>17</v>
      </c>
      <c r="H5557">
        <v>-84.46</v>
      </c>
      <c r="I5557">
        <v>39.36</v>
      </c>
    </row>
    <row r="5558" spans="1:9" x14ac:dyDescent="0.25">
      <c r="A5558" t="s">
        <v>11</v>
      </c>
      <c r="B5558" t="s">
        <v>11177</v>
      </c>
      <c r="C5558" t="s">
        <v>11178</v>
      </c>
      <c r="D5558" t="s">
        <v>14</v>
      </c>
      <c r="E5558" t="s">
        <v>52</v>
      </c>
      <c r="F5558" t="s">
        <v>52</v>
      </c>
      <c r="G5558" t="s">
        <v>17</v>
      </c>
      <c r="H5558">
        <v>-84.5</v>
      </c>
      <c r="I5558">
        <v>39.39</v>
      </c>
    </row>
    <row r="5559" spans="1:9" x14ac:dyDescent="0.25">
      <c r="A5559" t="s">
        <v>11</v>
      </c>
      <c r="B5559" t="s">
        <v>11179</v>
      </c>
      <c r="C5559" t="s">
        <v>11180</v>
      </c>
      <c r="D5559" t="s">
        <v>14</v>
      </c>
      <c r="E5559" t="s">
        <v>66</v>
      </c>
      <c r="F5559" t="s">
        <v>66</v>
      </c>
      <c r="G5559" t="s">
        <v>17</v>
      </c>
      <c r="H5559">
        <v>-84.79</v>
      </c>
      <c r="I5559">
        <v>39.25</v>
      </c>
    </row>
    <row r="5560" spans="1:9" x14ac:dyDescent="0.25">
      <c r="A5560" t="s">
        <v>11</v>
      </c>
      <c r="B5560" t="s">
        <v>11181</v>
      </c>
      <c r="C5560" t="s">
        <v>11182</v>
      </c>
      <c r="D5560" t="s">
        <v>14</v>
      </c>
      <c r="E5560" t="s">
        <v>114</v>
      </c>
      <c r="F5560" t="s">
        <v>60</v>
      </c>
      <c r="G5560" t="s">
        <v>17</v>
      </c>
      <c r="H5560">
        <v>-82.44</v>
      </c>
      <c r="I5560">
        <v>40.03</v>
      </c>
    </row>
    <row r="5561" spans="1:9" x14ac:dyDescent="0.25">
      <c r="A5561" t="s">
        <v>11</v>
      </c>
      <c r="B5561" t="s">
        <v>11183</v>
      </c>
      <c r="C5561" t="s">
        <v>11184</v>
      </c>
      <c r="D5561" t="s">
        <v>353</v>
      </c>
      <c r="E5561" t="s">
        <v>150</v>
      </c>
      <c r="F5561" t="s">
        <v>56</v>
      </c>
      <c r="G5561" t="s">
        <v>17</v>
      </c>
      <c r="H5561">
        <v>-83.12</v>
      </c>
      <c r="I5561">
        <v>40.03</v>
      </c>
    </row>
    <row r="5562" spans="1:9" x14ac:dyDescent="0.25">
      <c r="A5562" t="s">
        <v>11</v>
      </c>
      <c r="B5562" t="s">
        <v>11185</v>
      </c>
      <c r="C5562" t="s">
        <v>11186</v>
      </c>
      <c r="D5562" t="s">
        <v>14</v>
      </c>
      <c r="E5562" t="s">
        <v>133</v>
      </c>
      <c r="F5562" t="s">
        <v>66</v>
      </c>
      <c r="G5562" t="s">
        <v>17</v>
      </c>
      <c r="H5562">
        <v>-83.12</v>
      </c>
      <c r="I5562">
        <v>40.04</v>
      </c>
    </row>
    <row r="5563" spans="1:9" x14ac:dyDescent="0.25">
      <c r="A5563" t="s">
        <v>11</v>
      </c>
      <c r="B5563" t="s">
        <v>11187</v>
      </c>
      <c r="C5563" t="s">
        <v>11188</v>
      </c>
      <c r="D5563" t="s">
        <v>353</v>
      </c>
      <c r="E5563" t="s">
        <v>30</v>
      </c>
      <c r="F5563" t="s">
        <v>22</v>
      </c>
      <c r="G5563" t="s">
        <v>17</v>
      </c>
      <c r="H5563">
        <v>-83.7</v>
      </c>
      <c r="I5563">
        <v>41.61</v>
      </c>
    </row>
    <row r="5564" spans="1:9" x14ac:dyDescent="0.25">
      <c r="A5564" t="s">
        <v>11</v>
      </c>
      <c r="B5564" t="s">
        <v>11189</v>
      </c>
      <c r="C5564" t="s">
        <v>11190</v>
      </c>
      <c r="D5564" t="s">
        <v>14</v>
      </c>
      <c r="E5564" t="s">
        <v>173</v>
      </c>
      <c r="F5564" t="s">
        <v>56</v>
      </c>
      <c r="G5564" t="s">
        <v>17</v>
      </c>
      <c r="H5564">
        <v>-83.71</v>
      </c>
      <c r="I5564">
        <v>41.61</v>
      </c>
    </row>
    <row r="5565" spans="1:9" x14ac:dyDescent="0.25">
      <c r="A5565" t="s">
        <v>11</v>
      </c>
      <c r="B5565" t="s">
        <v>11191</v>
      </c>
      <c r="C5565" t="s">
        <v>11192</v>
      </c>
      <c r="D5565" t="s">
        <v>353</v>
      </c>
      <c r="E5565" t="s">
        <v>352</v>
      </c>
      <c r="F5565" t="s">
        <v>56</v>
      </c>
      <c r="G5565" t="s">
        <v>17</v>
      </c>
      <c r="H5565">
        <v>-81.44</v>
      </c>
      <c r="I5565">
        <v>41.24</v>
      </c>
    </row>
    <row r="5566" spans="1:9" x14ac:dyDescent="0.25">
      <c r="A5566" t="s">
        <v>11</v>
      </c>
      <c r="B5566" t="s">
        <v>11193</v>
      </c>
      <c r="C5566" t="s">
        <v>11194</v>
      </c>
      <c r="D5566" t="s">
        <v>353</v>
      </c>
      <c r="E5566" t="s">
        <v>26</v>
      </c>
      <c r="F5566" t="s">
        <v>27</v>
      </c>
      <c r="G5566" t="s">
        <v>17</v>
      </c>
      <c r="H5566">
        <v>-81.64</v>
      </c>
      <c r="I5566">
        <v>41.4</v>
      </c>
    </row>
    <row r="5567" spans="1:9" x14ac:dyDescent="0.25">
      <c r="A5567" t="s">
        <v>11</v>
      </c>
      <c r="B5567" t="s">
        <v>11195</v>
      </c>
      <c r="C5567" t="s">
        <v>11196</v>
      </c>
      <c r="D5567" t="s">
        <v>353</v>
      </c>
      <c r="E5567" t="s">
        <v>111</v>
      </c>
      <c r="F5567" t="s">
        <v>56</v>
      </c>
      <c r="G5567" t="s">
        <v>17</v>
      </c>
      <c r="H5567">
        <v>-83.6</v>
      </c>
      <c r="I5567">
        <v>39.619999999999997</v>
      </c>
    </row>
    <row r="5568" spans="1:9" x14ac:dyDescent="0.25">
      <c r="A5568" t="s">
        <v>11</v>
      </c>
      <c r="B5568" t="s">
        <v>11197</v>
      </c>
      <c r="C5568" t="s">
        <v>11198</v>
      </c>
      <c r="D5568" t="s">
        <v>353</v>
      </c>
      <c r="E5568" t="s">
        <v>147</v>
      </c>
      <c r="F5568" t="s">
        <v>60</v>
      </c>
      <c r="G5568" t="s">
        <v>17</v>
      </c>
      <c r="H5568">
        <v>-81.349999999999994</v>
      </c>
      <c r="I5568">
        <v>41.15</v>
      </c>
    </row>
    <row r="5569" spans="1:9" x14ac:dyDescent="0.25">
      <c r="A5569" t="s">
        <v>11</v>
      </c>
      <c r="B5569" t="s">
        <v>11199</v>
      </c>
      <c r="C5569" t="s">
        <v>11200</v>
      </c>
      <c r="D5569" t="s">
        <v>14</v>
      </c>
      <c r="E5569" t="s">
        <v>22</v>
      </c>
      <c r="F5569" t="s">
        <v>22</v>
      </c>
      <c r="G5569" t="s">
        <v>17</v>
      </c>
      <c r="H5569">
        <v>-84.12</v>
      </c>
      <c r="I5569">
        <v>39.700000000000003</v>
      </c>
    </row>
    <row r="5570" spans="1:9" x14ac:dyDescent="0.25">
      <c r="A5570" t="s">
        <v>11</v>
      </c>
      <c r="B5570" t="s">
        <v>11201</v>
      </c>
      <c r="C5570" t="s">
        <v>11202</v>
      </c>
      <c r="D5570" t="s">
        <v>14</v>
      </c>
      <c r="E5570" t="s">
        <v>87</v>
      </c>
      <c r="F5570" t="s">
        <v>87</v>
      </c>
      <c r="G5570" t="s">
        <v>17</v>
      </c>
      <c r="H5570">
        <v>-84.25</v>
      </c>
      <c r="I5570">
        <v>39.36</v>
      </c>
    </row>
    <row r="5571" spans="1:9" x14ac:dyDescent="0.25">
      <c r="A5571" t="s">
        <v>11</v>
      </c>
      <c r="B5571" t="s">
        <v>11203</v>
      </c>
      <c r="C5571" t="s">
        <v>11204</v>
      </c>
      <c r="D5571" t="s">
        <v>14</v>
      </c>
      <c r="E5571" t="s">
        <v>59</v>
      </c>
      <c r="F5571" t="s">
        <v>60</v>
      </c>
      <c r="G5571" t="s">
        <v>17</v>
      </c>
      <c r="H5571">
        <v>-82.58</v>
      </c>
      <c r="I5571">
        <v>39.72</v>
      </c>
    </row>
    <row r="5572" spans="1:9" x14ac:dyDescent="0.25">
      <c r="A5572" t="s">
        <v>11</v>
      </c>
      <c r="B5572" t="s">
        <v>11205</v>
      </c>
      <c r="C5572" t="s">
        <v>11206</v>
      </c>
      <c r="D5572" t="s">
        <v>353</v>
      </c>
      <c r="E5572" t="s">
        <v>147</v>
      </c>
      <c r="F5572" t="s">
        <v>60</v>
      </c>
      <c r="G5572" t="s">
        <v>17</v>
      </c>
      <c r="H5572">
        <v>-82.61</v>
      </c>
      <c r="I5572">
        <v>39.729999999999997</v>
      </c>
    </row>
    <row r="5573" spans="1:9" x14ac:dyDescent="0.25">
      <c r="A5573" t="s">
        <v>11</v>
      </c>
      <c r="B5573" t="s">
        <v>11207</v>
      </c>
      <c r="C5573" t="s">
        <v>11208</v>
      </c>
      <c r="D5573" t="s">
        <v>14</v>
      </c>
      <c r="E5573" t="s">
        <v>78</v>
      </c>
      <c r="F5573" t="s">
        <v>34</v>
      </c>
      <c r="G5573" t="s">
        <v>17</v>
      </c>
      <c r="H5573">
        <v>-84.18</v>
      </c>
      <c r="I5573">
        <v>39.450000000000003</v>
      </c>
    </row>
    <row r="5574" spans="1:9" x14ac:dyDescent="0.25">
      <c r="A5574" t="s">
        <v>11</v>
      </c>
      <c r="B5574" t="s">
        <v>11209</v>
      </c>
      <c r="C5574" t="s">
        <v>11210</v>
      </c>
      <c r="D5574" t="s">
        <v>353</v>
      </c>
      <c r="E5574" t="s">
        <v>147</v>
      </c>
      <c r="F5574" t="s">
        <v>60</v>
      </c>
      <c r="G5574" t="s">
        <v>17</v>
      </c>
      <c r="H5574">
        <v>-83.02</v>
      </c>
      <c r="I5574">
        <v>40.159999999999997</v>
      </c>
    </row>
    <row r="5575" spans="1:9" x14ac:dyDescent="0.25">
      <c r="A5575" t="s">
        <v>11</v>
      </c>
      <c r="B5575" t="s">
        <v>11211</v>
      </c>
      <c r="C5575" t="s">
        <v>11212</v>
      </c>
      <c r="D5575" t="s">
        <v>14</v>
      </c>
      <c r="E5575" t="s">
        <v>26</v>
      </c>
      <c r="F5575" t="s">
        <v>27</v>
      </c>
      <c r="G5575" t="s">
        <v>17</v>
      </c>
      <c r="H5575">
        <v>-83.03</v>
      </c>
      <c r="I5575">
        <v>40.200000000000003</v>
      </c>
    </row>
    <row r="5576" spans="1:9" x14ac:dyDescent="0.25">
      <c r="A5576" t="s">
        <v>11</v>
      </c>
      <c r="B5576" t="s">
        <v>11213</v>
      </c>
      <c r="C5576" t="s">
        <v>11214</v>
      </c>
      <c r="D5576" t="s">
        <v>14</v>
      </c>
      <c r="E5576" t="s">
        <v>166</v>
      </c>
      <c r="F5576" t="s">
        <v>27</v>
      </c>
      <c r="G5576" t="s">
        <v>17</v>
      </c>
      <c r="H5576">
        <v>-84.41</v>
      </c>
      <c r="I5576">
        <v>39.340000000000003</v>
      </c>
    </row>
    <row r="5577" spans="1:9" x14ac:dyDescent="0.25">
      <c r="A5577" t="s">
        <v>11</v>
      </c>
      <c r="B5577" t="s">
        <v>11215</v>
      </c>
      <c r="C5577" t="s">
        <v>11216</v>
      </c>
      <c r="D5577" t="s">
        <v>353</v>
      </c>
      <c r="E5577" t="s">
        <v>126</v>
      </c>
      <c r="F5577" t="s">
        <v>66</v>
      </c>
      <c r="G5577" t="s">
        <v>17</v>
      </c>
      <c r="H5577">
        <v>-84.38</v>
      </c>
      <c r="I5577">
        <v>39.380000000000003</v>
      </c>
    </row>
    <row r="5578" spans="1:9" x14ac:dyDescent="0.25">
      <c r="A5578" t="s">
        <v>11</v>
      </c>
      <c r="B5578" t="s">
        <v>11217</v>
      </c>
      <c r="C5578" t="s">
        <v>11218</v>
      </c>
      <c r="D5578" t="s">
        <v>353</v>
      </c>
      <c r="E5578" t="s">
        <v>83</v>
      </c>
      <c r="F5578" t="s">
        <v>34</v>
      </c>
      <c r="G5578" t="s">
        <v>17</v>
      </c>
      <c r="H5578">
        <v>-84.37</v>
      </c>
      <c r="I5578">
        <v>39.369999999999997</v>
      </c>
    </row>
    <row r="5579" spans="1:9" x14ac:dyDescent="0.25">
      <c r="A5579" t="s">
        <v>11</v>
      </c>
      <c r="B5579" t="s">
        <v>11219</v>
      </c>
      <c r="C5579" t="s">
        <v>11220</v>
      </c>
      <c r="D5579" t="s">
        <v>14</v>
      </c>
      <c r="E5579" t="s">
        <v>86</v>
      </c>
      <c r="F5579" t="s">
        <v>87</v>
      </c>
      <c r="G5579" t="s">
        <v>17</v>
      </c>
      <c r="H5579">
        <v>-84.12</v>
      </c>
      <c r="I5579">
        <v>40.74</v>
      </c>
    </row>
    <row r="5580" spans="1:9" x14ac:dyDescent="0.25">
      <c r="A5580" t="s">
        <v>11</v>
      </c>
      <c r="B5580" t="s">
        <v>11221</v>
      </c>
      <c r="C5580" t="s">
        <v>11222</v>
      </c>
      <c r="D5580" t="s">
        <v>353</v>
      </c>
      <c r="E5580" t="s">
        <v>73</v>
      </c>
      <c r="F5580" t="s">
        <v>56</v>
      </c>
      <c r="G5580" t="s">
        <v>17</v>
      </c>
      <c r="H5580">
        <v>-82.2</v>
      </c>
      <c r="I5580">
        <v>41.43</v>
      </c>
    </row>
    <row r="5581" spans="1:9" x14ac:dyDescent="0.25">
      <c r="A5581" t="s">
        <v>11</v>
      </c>
      <c r="B5581" t="s">
        <v>11223</v>
      </c>
      <c r="C5581" t="s">
        <v>11224</v>
      </c>
      <c r="D5581" t="s">
        <v>14</v>
      </c>
      <c r="E5581" t="s">
        <v>33</v>
      </c>
      <c r="F5581" t="s">
        <v>34</v>
      </c>
      <c r="G5581" t="s">
        <v>17</v>
      </c>
      <c r="H5581">
        <v>-84.26</v>
      </c>
      <c r="I5581">
        <v>39.26</v>
      </c>
    </row>
    <row r="5582" spans="1:9" x14ac:dyDescent="0.25">
      <c r="A5582" t="s">
        <v>11</v>
      </c>
      <c r="B5582" t="s">
        <v>11225</v>
      </c>
      <c r="C5582" t="s">
        <v>11226</v>
      </c>
      <c r="D5582" t="s">
        <v>353</v>
      </c>
      <c r="E5582" t="s">
        <v>150</v>
      </c>
      <c r="F5582" t="s">
        <v>56</v>
      </c>
      <c r="G5582" t="s">
        <v>17</v>
      </c>
      <c r="H5582">
        <v>-81.5</v>
      </c>
      <c r="I5582">
        <v>41.5</v>
      </c>
    </row>
    <row r="5583" spans="1:9" x14ac:dyDescent="0.25">
      <c r="A5583" t="s">
        <v>11</v>
      </c>
      <c r="B5583" t="s">
        <v>11227</v>
      </c>
      <c r="C5583" t="s">
        <v>11228</v>
      </c>
      <c r="D5583" t="s">
        <v>14</v>
      </c>
      <c r="E5583" t="s">
        <v>55</v>
      </c>
      <c r="F5583" t="s">
        <v>56</v>
      </c>
      <c r="G5583" t="s">
        <v>17</v>
      </c>
      <c r="H5583">
        <v>-81.5</v>
      </c>
      <c r="I5583">
        <v>41.5</v>
      </c>
    </row>
    <row r="5584" spans="1:9" x14ac:dyDescent="0.25">
      <c r="A5584" t="s">
        <v>11</v>
      </c>
      <c r="B5584" t="s">
        <v>11229</v>
      </c>
      <c r="C5584" t="s">
        <v>11230</v>
      </c>
      <c r="D5584" t="s">
        <v>353</v>
      </c>
      <c r="E5584" t="s">
        <v>78</v>
      </c>
      <c r="F5584" t="s">
        <v>34</v>
      </c>
      <c r="G5584" t="s">
        <v>17</v>
      </c>
      <c r="H5584">
        <v>-84.36</v>
      </c>
      <c r="I5584">
        <v>39.19</v>
      </c>
    </row>
    <row r="5585" spans="1:9" x14ac:dyDescent="0.25">
      <c r="A5585" t="s">
        <v>11</v>
      </c>
      <c r="B5585" t="s">
        <v>11231</v>
      </c>
      <c r="C5585" t="s">
        <v>11232</v>
      </c>
      <c r="D5585" t="s">
        <v>14</v>
      </c>
      <c r="E5585" t="s">
        <v>55</v>
      </c>
      <c r="F5585" t="s">
        <v>56</v>
      </c>
      <c r="G5585" t="s">
        <v>17</v>
      </c>
      <c r="H5585">
        <v>-84.22</v>
      </c>
      <c r="I5585">
        <v>39.35</v>
      </c>
    </row>
    <row r="5586" spans="1:9" x14ac:dyDescent="0.25">
      <c r="A5586" t="s">
        <v>11</v>
      </c>
      <c r="B5586" t="s">
        <v>11233</v>
      </c>
      <c r="C5586" t="s">
        <v>11234</v>
      </c>
      <c r="D5586" t="s">
        <v>14</v>
      </c>
      <c r="E5586" t="s">
        <v>166</v>
      </c>
      <c r="F5586" t="s">
        <v>27</v>
      </c>
      <c r="G5586" t="s">
        <v>17</v>
      </c>
      <c r="H5586">
        <v>-82.55</v>
      </c>
      <c r="I5586">
        <v>40.72</v>
      </c>
    </row>
    <row r="5587" spans="1:9" x14ac:dyDescent="0.25">
      <c r="A5587" t="s">
        <v>11</v>
      </c>
      <c r="B5587" t="s">
        <v>11235</v>
      </c>
      <c r="C5587" t="s">
        <v>11236</v>
      </c>
      <c r="D5587" t="s">
        <v>14</v>
      </c>
      <c r="E5587" t="s">
        <v>52</v>
      </c>
      <c r="F5587" t="s">
        <v>52</v>
      </c>
      <c r="G5587" t="s">
        <v>17</v>
      </c>
      <c r="H5587">
        <v>-82.48</v>
      </c>
      <c r="I5587">
        <v>40.78</v>
      </c>
    </row>
    <row r="5588" spans="1:9" x14ac:dyDescent="0.25">
      <c r="A5588" t="s">
        <v>11</v>
      </c>
      <c r="B5588" t="s">
        <v>11237</v>
      </c>
      <c r="C5588" t="s">
        <v>11238</v>
      </c>
      <c r="D5588" t="s">
        <v>353</v>
      </c>
      <c r="E5588" t="s">
        <v>150</v>
      </c>
      <c r="F5588" t="s">
        <v>56</v>
      </c>
      <c r="G5588" t="s">
        <v>17</v>
      </c>
      <c r="H5588">
        <v>-82.59</v>
      </c>
      <c r="I5588">
        <v>40.79</v>
      </c>
    </row>
    <row r="5589" spans="1:9" x14ac:dyDescent="0.25">
      <c r="A5589" t="s">
        <v>11</v>
      </c>
      <c r="B5589" t="s">
        <v>11239</v>
      </c>
      <c r="C5589" t="s">
        <v>11240</v>
      </c>
      <c r="D5589" t="s">
        <v>14</v>
      </c>
      <c r="E5589" t="s">
        <v>87</v>
      </c>
      <c r="F5589" t="s">
        <v>87</v>
      </c>
      <c r="G5589" t="s">
        <v>17</v>
      </c>
      <c r="H5589">
        <v>-81.23</v>
      </c>
      <c r="I5589">
        <v>41.29</v>
      </c>
    </row>
    <row r="5590" spans="1:9" x14ac:dyDescent="0.25">
      <c r="A5590" t="s">
        <v>11</v>
      </c>
      <c r="B5590" t="s">
        <v>11241</v>
      </c>
      <c r="C5590" t="s">
        <v>11242</v>
      </c>
      <c r="D5590" t="s">
        <v>14</v>
      </c>
      <c r="E5590" t="s">
        <v>52</v>
      </c>
      <c r="F5590" t="s">
        <v>52</v>
      </c>
      <c r="G5590" t="s">
        <v>17</v>
      </c>
      <c r="H5590">
        <v>-81.23</v>
      </c>
      <c r="I5590">
        <v>41.29</v>
      </c>
    </row>
    <row r="5591" spans="1:9" x14ac:dyDescent="0.25">
      <c r="A5591" t="s">
        <v>11</v>
      </c>
      <c r="B5591" t="s">
        <v>11243</v>
      </c>
      <c r="C5591" t="s">
        <v>11244</v>
      </c>
      <c r="D5591" t="s">
        <v>353</v>
      </c>
      <c r="E5591" t="s">
        <v>26</v>
      </c>
      <c r="F5591" t="s">
        <v>27</v>
      </c>
      <c r="G5591" t="s">
        <v>17</v>
      </c>
      <c r="H5591">
        <v>-83.08</v>
      </c>
      <c r="I5591">
        <v>40.58</v>
      </c>
    </row>
    <row r="5592" spans="1:9" x14ac:dyDescent="0.25">
      <c r="A5592" t="s">
        <v>11</v>
      </c>
      <c r="B5592" t="s">
        <v>11245</v>
      </c>
      <c r="C5592" t="s">
        <v>11246</v>
      </c>
      <c r="D5592" t="s">
        <v>14</v>
      </c>
      <c r="E5592" t="s">
        <v>83</v>
      </c>
      <c r="F5592" t="s">
        <v>34</v>
      </c>
      <c r="G5592" t="s">
        <v>17</v>
      </c>
      <c r="H5592">
        <v>-83.12</v>
      </c>
      <c r="I5592">
        <v>40.56</v>
      </c>
    </row>
    <row r="5593" spans="1:9" x14ac:dyDescent="0.25">
      <c r="A5593" t="s">
        <v>11</v>
      </c>
      <c r="B5593" t="s">
        <v>11247</v>
      </c>
      <c r="C5593" t="s">
        <v>11248</v>
      </c>
      <c r="D5593" t="s">
        <v>353</v>
      </c>
      <c r="E5593" t="s">
        <v>147</v>
      </c>
      <c r="F5593" t="s">
        <v>60</v>
      </c>
      <c r="G5593" t="s">
        <v>17</v>
      </c>
      <c r="H5593">
        <v>-83.35</v>
      </c>
      <c r="I5593">
        <v>40.24</v>
      </c>
    </row>
    <row r="5594" spans="1:9" x14ac:dyDescent="0.25">
      <c r="A5594" t="s">
        <v>11</v>
      </c>
      <c r="B5594" t="s">
        <v>11249</v>
      </c>
      <c r="C5594" t="s">
        <v>11250</v>
      </c>
      <c r="D5594" t="s">
        <v>14</v>
      </c>
      <c r="E5594" t="s">
        <v>59</v>
      </c>
      <c r="F5594" t="s">
        <v>60</v>
      </c>
      <c r="G5594" t="s">
        <v>17</v>
      </c>
      <c r="H5594">
        <v>-83.37</v>
      </c>
      <c r="I5594">
        <v>40.24</v>
      </c>
    </row>
    <row r="5595" spans="1:9" x14ac:dyDescent="0.25">
      <c r="A5595" t="s">
        <v>11</v>
      </c>
      <c r="B5595" t="s">
        <v>11251</v>
      </c>
      <c r="C5595" t="s">
        <v>11252</v>
      </c>
      <c r="D5595" t="s">
        <v>353</v>
      </c>
      <c r="E5595" t="s">
        <v>114</v>
      </c>
      <c r="F5595" t="s">
        <v>60</v>
      </c>
      <c r="G5595" t="s">
        <v>17</v>
      </c>
      <c r="H5595">
        <v>-84.31</v>
      </c>
      <c r="I5595">
        <v>39.31</v>
      </c>
    </row>
    <row r="5596" spans="1:9" x14ac:dyDescent="0.25">
      <c r="A5596" t="s">
        <v>11</v>
      </c>
      <c r="B5596" t="s">
        <v>11253</v>
      </c>
      <c r="C5596" t="s">
        <v>11254</v>
      </c>
      <c r="D5596" t="s">
        <v>14</v>
      </c>
      <c r="E5596" t="s">
        <v>42</v>
      </c>
      <c r="F5596" t="s">
        <v>43</v>
      </c>
      <c r="G5596" t="s">
        <v>17</v>
      </c>
      <c r="H5596">
        <v>-84.28</v>
      </c>
      <c r="I5596">
        <v>39.36</v>
      </c>
    </row>
    <row r="5597" spans="1:9" x14ac:dyDescent="0.25">
      <c r="A5597" t="s">
        <v>11</v>
      </c>
      <c r="B5597" t="s">
        <v>11255</v>
      </c>
      <c r="C5597" t="s">
        <v>11256</v>
      </c>
      <c r="D5597" t="s">
        <v>14</v>
      </c>
      <c r="E5597" t="s">
        <v>55</v>
      </c>
      <c r="F5597" t="s">
        <v>56</v>
      </c>
      <c r="G5597" t="s">
        <v>17</v>
      </c>
      <c r="H5597">
        <v>-84.32</v>
      </c>
      <c r="I5597">
        <v>39.32</v>
      </c>
    </row>
    <row r="5598" spans="1:9" x14ac:dyDescent="0.25">
      <c r="A5598" t="s">
        <v>11</v>
      </c>
      <c r="B5598" t="s">
        <v>11257</v>
      </c>
      <c r="C5598" t="s">
        <v>11258</v>
      </c>
      <c r="D5598" t="s">
        <v>353</v>
      </c>
      <c r="E5598" t="s">
        <v>83</v>
      </c>
      <c r="F5598" t="s">
        <v>34</v>
      </c>
      <c r="G5598" t="s">
        <v>17</v>
      </c>
      <c r="H5598">
        <v>-81.52</v>
      </c>
      <c r="I5598">
        <v>40.770000000000003</v>
      </c>
    </row>
    <row r="5599" spans="1:9" x14ac:dyDescent="0.25">
      <c r="A5599" t="s">
        <v>11</v>
      </c>
      <c r="B5599" t="s">
        <v>11259</v>
      </c>
      <c r="C5599" t="s">
        <v>11260</v>
      </c>
      <c r="D5599" t="s">
        <v>14</v>
      </c>
      <c r="E5599" t="s">
        <v>83</v>
      </c>
      <c r="F5599" t="s">
        <v>34</v>
      </c>
      <c r="G5599" t="s">
        <v>17</v>
      </c>
      <c r="H5599">
        <v>-81.5</v>
      </c>
      <c r="I5599">
        <v>40.799999999999997</v>
      </c>
    </row>
    <row r="5600" spans="1:9" x14ac:dyDescent="0.25">
      <c r="A5600" t="s">
        <v>11</v>
      </c>
      <c r="B5600" t="s">
        <v>11261</v>
      </c>
      <c r="C5600" t="s">
        <v>11262</v>
      </c>
      <c r="D5600" t="s">
        <v>14</v>
      </c>
      <c r="E5600" t="s">
        <v>98</v>
      </c>
      <c r="F5600" t="s">
        <v>27</v>
      </c>
      <c r="G5600" t="s">
        <v>17</v>
      </c>
      <c r="H5600">
        <v>-83.66</v>
      </c>
      <c r="I5600">
        <v>41.59</v>
      </c>
    </row>
    <row r="5601" spans="1:9" x14ac:dyDescent="0.25">
      <c r="A5601" t="s">
        <v>11</v>
      </c>
      <c r="B5601" t="s">
        <v>11263</v>
      </c>
      <c r="C5601" t="s">
        <v>11264</v>
      </c>
      <c r="D5601" t="s">
        <v>353</v>
      </c>
      <c r="E5601" t="s">
        <v>194</v>
      </c>
      <c r="F5601" t="s">
        <v>43</v>
      </c>
      <c r="G5601" t="s">
        <v>17</v>
      </c>
      <c r="H5601">
        <v>-81.44</v>
      </c>
      <c r="I5601">
        <v>41.52</v>
      </c>
    </row>
    <row r="5602" spans="1:9" x14ac:dyDescent="0.25">
      <c r="A5602" t="s">
        <v>11</v>
      </c>
      <c r="B5602" t="s">
        <v>11265</v>
      </c>
      <c r="C5602" t="s">
        <v>11266</v>
      </c>
      <c r="D5602" t="s">
        <v>14</v>
      </c>
      <c r="E5602" t="s">
        <v>22</v>
      </c>
      <c r="F5602" t="s">
        <v>22</v>
      </c>
      <c r="G5602" t="s">
        <v>17</v>
      </c>
      <c r="H5602">
        <v>-81.44</v>
      </c>
      <c r="I5602">
        <v>41.53</v>
      </c>
    </row>
    <row r="5603" spans="1:9" x14ac:dyDescent="0.25">
      <c r="A5603" t="s">
        <v>11</v>
      </c>
      <c r="B5603" t="s">
        <v>11267</v>
      </c>
      <c r="C5603" t="s">
        <v>11268</v>
      </c>
      <c r="D5603" t="s">
        <v>14</v>
      </c>
      <c r="E5603" t="s">
        <v>111</v>
      </c>
      <c r="F5603" t="s">
        <v>56</v>
      </c>
      <c r="G5603" t="s">
        <v>17</v>
      </c>
      <c r="H5603">
        <v>-81.86</v>
      </c>
      <c r="I5603">
        <v>41.16</v>
      </c>
    </row>
    <row r="5604" spans="1:9" x14ac:dyDescent="0.25">
      <c r="A5604" t="s">
        <v>11</v>
      </c>
      <c r="B5604" t="s">
        <v>11269</v>
      </c>
      <c r="C5604" t="s">
        <v>11270</v>
      </c>
      <c r="D5604" t="s">
        <v>353</v>
      </c>
      <c r="E5604" t="s">
        <v>194</v>
      </c>
      <c r="F5604" t="s">
        <v>43</v>
      </c>
      <c r="G5604" t="s">
        <v>17</v>
      </c>
      <c r="H5604">
        <v>-81.86</v>
      </c>
      <c r="I5604">
        <v>41.15</v>
      </c>
    </row>
    <row r="5605" spans="1:9" x14ac:dyDescent="0.25">
      <c r="A5605" t="s">
        <v>11</v>
      </c>
      <c r="B5605" t="s">
        <v>11271</v>
      </c>
      <c r="C5605" t="s">
        <v>11272</v>
      </c>
      <c r="D5605" t="s">
        <v>353</v>
      </c>
      <c r="E5605" t="s">
        <v>86</v>
      </c>
      <c r="F5605" t="s">
        <v>87</v>
      </c>
      <c r="G5605" t="s">
        <v>17</v>
      </c>
      <c r="H5605">
        <v>-81.37</v>
      </c>
      <c r="I5605">
        <v>41.66</v>
      </c>
    </row>
    <row r="5606" spans="1:9" x14ac:dyDescent="0.25">
      <c r="A5606" t="s">
        <v>11</v>
      </c>
      <c r="B5606" t="s">
        <v>11273</v>
      </c>
      <c r="C5606" t="s">
        <v>11274</v>
      </c>
      <c r="D5606" t="s">
        <v>14</v>
      </c>
      <c r="E5606" t="s">
        <v>123</v>
      </c>
      <c r="F5606" t="s">
        <v>87</v>
      </c>
      <c r="G5606" t="s">
        <v>17</v>
      </c>
      <c r="H5606">
        <v>-81.290000000000006</v>
      </c>
      <c r="I5606">
        <v>41.69</v>
      </c>
    </row>
    <row r="5607" spans="1:9" x14ac:dyDescent="0.25">
      <c r="A5607" t="s">
        <v>11</v>
      </c>
      <c r="B5607" t="s">
        <v>11275</v>
      </c>
      <c r="C5607" t="s">
        <v>11276</v>
      </c>
      <c r="D5607" t="s">
        <v>353</v>
      </c>
      <c r="E5607" t="s">
        <v>66</v>
      </c>
      <c r="F5607" t="s">
        <v>66</v>
      </c>
      <c r="G5607" t="s">
        <v>17</v>
      </c>
      <c r="H5607">
        <v>-81.36</v>
      </c>
      <c r="I5607">
        <v>41.66</v>
      </c>
    </row>
    <row r="5608" spans="1:9" x14ac:dyDescent="0.25">
      <c r="A5608" t="s">
        <v>11</v>
      </c>
      <c r="B5608" t="s">
        <v>11277</v>
      </c>
      <c r="C5608" t="s">
        <v>11278</v>
      </c>
      <c r="D5608" t="s">
        <v>353</v>
      </c>
      <c r="E5608" t="s">
        <v>22</v>
      </c>
      <c r="F5608" t="s">
        <v>22</v>
      </c>
      <c r="G5608" t="s">
        <v>17</v>
      </c>
      <c r="H5608">
        <v>-81.3</v>
      </c>
      <c r="I5608">
        <v>41.68</v>
      </c>
    </row>
    <row r="5609" spans="1:9" x14ac:dyDescent="0.25">
      <c r="A5609" t="s">
        <v>11</v>
      </c>
      <c r="B5609" t="s">
        <v>11279</v>
      </c>
      <c r="C5609" t="s">
        <v>11280</v>
      </c>
      <c r="D5609" t="s">
        <v>353</v>
      </c>
      <c r="E5609" t="s">
        <v>147</v>
      </c>
      <c r="F5609" t="s">
        <v>60</v>
      </c>
      <c r="G5609" t="s">
        <v>17</v>
      </c>
      <c r="H5609">
        <v>-84.23</v>
      </c>
      <c r="I5609">
        <v>39.61</v>
      </c>
    </row>
    <row r="5610" spans="1:9" x14ac:dyDescent="0.25">
      <c r="A5610" t="s">
        <v>11</v>
      </c>
      <c r="B5610" t="s">
        <v>11281</v>
      </c>
      <c r="C5610" t="s">
        <v>11282</v>
      </c>
      <c r="D5610" t="s">
        <v>14</v>
      </c>
      <c r="E5610" t="s">
        <v>63</v>
      </c>
      <c r="F5610" t="s">
        <v>16</v>
      </c>
      <c r="G5610" t="s">
        <v>17</v>
      </c>
      <c r="H5610">
        <v>-84.26</v>
      </c>
      <c r="I5610">
        <v>39.630000000000003</v>
      </c>
    </row>
    <row r="5611" spans="1:9" x14ac:dyDescent="0.25">
      <c r="A5611" t="s">
        <v>11</v>
      </c>
      <c r="B5611" t="s">
        <v>11283</v>
      </c>
      <c r="C5611" t="s">
        <v>11284</v>
      </c>
      <c r="D5611" t="s">
        <v>353</v>
      </c>
      <c r="E5611" t="s">
        <v>66</v>
      </c>
      <c r="F5611" t="s">
        <v>66</v>
      </c>
      <c r="G5611" t="s">
        <v>17</v>
      </c>
      <c r="H5611">
        <v>-84.23</v>
      </c>
      <c r="I5611">
        <v>39.200000000000003</v>
      </c>
    </row>
    <row r="5612" spans="1:9" x14ac:dyDescent="0.25">
      <c r="A5612" t="s">
        <v>11</v>
      </c>
      <c r="B5612" t="s">
        <v>11285</v>
      </c>
      <c r="C5612" t="s">
        <v>11286</v>
      </c>
      <c r="D5612" t="s">
        <v>14</v>
      </c>
      <c r="E5612" t="s">
        <v>147</v>
      </c>
      <c r="F5612" t="s">
        <v>60</v>
      </c>
      <c r="G5612" t="s">
        <v>17</v>
      </c>
      <c r="H5612">
        <v>-84.28</v>
      </c>
      <c r="I5612">
        <v>39.159999999999997</v>
      </c>
    </row>
    <row r="5613" spans="1:9" x14ac:dyDescent="0.25">
      <c r="A5613" t="s">
        <v>11</v>
      </c>
      <c r="B5613" t="s">
        <v>11287</v>
      </c>
      <c r="C5613" t="s">
        <v>11288</v>
      </c>
      <c r="D5613" t="s">
        <v>14</v>
      </c>
      <c r="E5613" t="s">
        <v>87</v>
      </c>
      <c r="F5613" t="s">
        <v>87</v>
      </c>
      <c r="G5613" t="s">
        <v>17</v>
      </c>
      <c r="H5613">
        <v>-83.92</v>
      </c>
      <c r="I5613">
        <v>39.04</v>
      </c>
    </row>
    <row r="5614" spans="1:9" x14ac:dyDescent="0.25">
      <c r="A5614" t="s">
        <v>11</v>
      </c>
      <c r="B5614" t="s">
        <v>11289</v>
      </c>
      <c r="C5614" t="s">
        <v>11290</v>
      </c>
      <c r="D5614" t="s">
        <v>14</v>
      </c>
      <c r="E5614" t="s">
        <v>83</v>
      </c>
      <c r="F5614" t="s">
        <v>34</v>
      </c>
      <c r="G5614" t="s">
        <v>17</v>
      </c>
      <c r="H5614">
        <v>-82.46</v>
      </c>
      <c r="I5614">
        <v>40.4</v>
      </c>
    </row>
    <row r="5615" spans="1:9" x14ac:dyDescent="0.25">
      <c r="A5615" t="s">
        <v>11</v>
      </c>
      <c r="B5615" t="s">
        <v>11291</v>
      </c>
      <c r="C5615" t="s">
        <v>11292</v>
      </c>
      <c r="D5615" t="s">
        <v>353</v>
      </c>
      <c r="E5615" t="s">
        <v>123</v>
      </c>
      <c r="F5615" t="s">
        <v>87</v>
      </c>
      <c r="G5615" t="s">
        <v>17</v>
      </c>
      <c r="H5615">
        <v>-82.82</v>
      </c>
      <c r="I5615">
        <v>40.08</v>
      </c>
    </row>
    <row r="5616" spans="1:9" x14ac:dyDescent="0.25">
      <c r="A5616" t="s">
        <v>11</v>
      </c>
      <c r="B5616" t="s">
        <v>11293</v>
      </c>
      <c r="C5616" t="s">
        <v>11294</v>
      </c>
      <c r="D5616" t="s">
        <v>14</v>
      </c>
      <c r="E5616" t="s">
        <v>123</v>
      </c>
      <c r="F5616" t="s">
        <v>87</v>
      </c>
      <c r="G5616" t="s">
        <v>17</v>
      </c>
      <c r="H5616">
        <v>-82.83</v>
      </c>
      <c r="I5616">
        <v>40.090000000000003</v>
      </c>
    </row>
    <row r="5617" spans="1:9" x14ac:dyDescent="0.25">
      <c r="A5617" t="s">
        <v>11</v>
      </c>
      <c r="B5617" t="s">
        <v>11295</v>
      </c>
      <c r="C5617" t="s">
        <v>11296</v>
      </c>
      <c r="D5617" t="s">
        <v>353</v>
      </c>
      <c r="E5617" t="s">
        <v>87</v>
      </c>
      <c r="F5617" t="s">
        <v>87</v>
      </c>
      <c r="G5617" t="s">
        <v>17</v>
      </c>
      <c r="H5617">
        <v>-82.82</v>
      </c>
      <c r="I5617">
        <v>40.090000000000003</v>
      </c>
    </row>
    <row r="5618" spans="1:9" x14ac:dyDescent="0.25">
      <c r="A5618" t="s">
        <v>11</v>
      </c>
      <c r="B5618" t="s">
        <v>11297</v>
      </c>
      <c r="C5618" t="s">
        <v>11298</v>
      </c>
      <c r="D5618" t="s">
        <v>14</v>
      </c>
      <c r="E5618" t="s">
        <v>37</v>
      </c>
      <c r="F5618" t="s">
        <v>16</v>
      </c>
      <c r="G5618" t="s">
        <v>17</v>
      </c>
      <c r="H5618">
        <v>-82.43</v>
      </c>
      <c r="I5618">
        <v>40.08</v>
      </c>
    </row>
    <row r="5619" spans="1:9" x14ac:dyDescent="0.25">
      <c r="A5619" t="s">
        <v>11</v>
      </c>
      <c r="B5619" t="s">
        <v>11299</v>
      </c>
      <c r="C5619" t="s">
        <v>11300</v>
      </c>
      <c r="D5619" t="s">
        <v>353</v>
      </c>
      <c r="E5619" t="s">
        <v>52</v>
      </c>
      <c r="F5619" t="s">
        <v>52</v>
      </c>
      <c r="G5619" t="s">
        <v>17</v>
      </c>
      <c r="H5619">
        <v>-80.75</v>
      </c>
      <c r="I5619">
        <v>41.21</v>
      </c>
    </row>
    <row r="5620" spans="1:9" x14ac:dyDescent="0.25">
      <c r="A5620" t="s">
        <v>11</v>
      </c>
      <c r="B5620" t="s">
        <v>11301</v>
      </c>
      <c r="C5620" t="s">
        <v>11302</v>
      </c>
      <c r="D5620" t="s">
        <v>14</v>
      </c>
      <c r="E5620" t="s">
        <v>133</v>
      </c>
      <c r="F5620" t="s">
        <v>66</v>
      </c>
      <c r="G5620" t="s">
        <v>17</v>
      </c>
      <c r="H5620">
        <v>-80.75</v>
      </c>
      <c r="I5620">
        <v>41.21</v>
      </c>
    </row>
    <row r="5621" spans="1:9" x14ac:dyDescent="0.25">
      <c r="A5621" t="s">
        <v>11</v>
      </c>
      <c r="B5621" t="s">
        <v>11303</v>
      </c>
      <c r="C5621" t="s">
        <v>11304</v>
      </c>
      <c r="D5621" t="s">
        <v>353</v>
      </c>
      <c r="E5621" t="s">
        <v>111</v>
      </c>
      <c r="F5621" t="s">
        <v>56</v>
      </c>
      <c r="G5621" t="s">
        <v>17</v>
      </c>
      <c r="H5621">
        <v>-81.37</v>
      </c>
      <c r="I5621">
        <v>40.880000000000003</v>
      </c>
    </row>
    <row r="5622" spans="1:9" x14ac:dyDescent="0.25">
      <c r="A5622" t="s">
        <v>11</v>
      </c>
      <c r="B5622" t="s">
        <v>11305</v>
      </c>
      <c r="C5622" t="s">
        <v>11306</v>
      </c>
      <c r="D5622" t="s">
        <v>353</v>
      </c>
      <c r="E5622" t="s">
        <v>123</v>
      </c>
      <c r="F5622" t="s">
        <v>87</v>
      </c>
      <c r="G5622" t="s">
        <v>17</v>
      </c>
      <c r="H5622">
        <v>-81.430000000000007</v>
      </c>
      <c r="I5622">
        <v>40.880000000000003</v>
      </c>
    </row>
    <row r="5623" spans="1:9" x14ac:dyDescent="0.25">
      <c r="A5623" t="s">
        <v>11</v>
      </c>
      <c r="B5623" t="s">
        <v>11307</v>
      </c>
      <c r="C5623" t="s">
        <v>11308</v>
      </c>
      <c r="D5623" t="s">
        <v>14</v>
      </c>
      <c r="E5623" t="s">
        <v>66</v>
      </c>
      <c r="F5623" t="s">
        <v>66</v>
      </c>
      <c r="G5623" t="s">
        <v>17</v>
      </c>
      <c r="H5623">
        <v>-81.900000000000006</v>
      </c>
      <c r="I5623">
        <v>41.42</v>
      </c>
    </row>
    <row r="5624" spans="1:9" x14ac:dyDescent="0.25">
      <c r="A5624" t="s">
        <v>11</v>
      </c>
      <c r="B5624" t="s">
        <v>11309</v>
      </c>
      <c r="C5624" t="s">
        <v>11310</v>
      </c>
      <c r="D5624" t="s">
        <v>353</v>
      </c>
      <c r="E5624" t="s">
        <v>111</v>
      </c>
      <c r="F5624" t="s">
        <v>56</v>
      </c>
      <c r="G5624" t="s">
        <v>17</v>
      </c>
      <c r="H5624">
        <v>-81.88</v>
      </c>
      <c r="I5624">
        <v>41.43</v>
      </c>
    </row>
    <row r="5625" spans="1:9" x14ac:dyDescent="0.25">
      <c r="A5625" t="s">
        <v>11</v>
      </c>
      <c r="B5625" t="s">
        <v>11311</v>
      </c>
      <c r="C5625" t="s">
        <v>11312</v>
      </c>
      <c r="D5625" t="s">
        <v>353</v>
      </c>
      <c r="E5625" t="s">
        <v>352</v>
      </c>
      <c r="F5625" t="s">
        <v>56</v>
      </c>
      <c r="G5625" t="s">
        <v>17</v>
      </c>
      <c r="H5625">
        <v>-81.91</v>
      </c>
      <c r="I5625">
        <v>41.42</v>
      </c>
    </row>
    <row r="5626" spans="1:9" x14ac:dyDescent="0.25">
      <c r="A5626" t="s">
        <v>11</v>
      </c>
      <c r="B5626" t="s">
        <v>11313</v>
      </c>
      <c r="C5626" t="s">
        <v>11314</v>
      </c>
      <c r="D5626" t="s">
        <v>14</v>
      </c>
      <c r="E5626" t="s">
        <v>133</v>
      </c>
      <c r="F5626" t="s">
        <v>66</v>
      </c>
      <c r="G5626" t="s">
        <v>17</v>
      </c>
      <c r="H5626">
        <v>-81.92</v>
      </c>
      <c r="I5626">
        <v>41.42</v>
      </c>
    </row>
    <row r="5627" spans="1:9" x14ac:dyDescent="0.25">
      <c r="A5627" t="s">
        <v>11</v>
      </c>
      <c r="B5627" t="s">
        <v>11315</v>
      </c>
      <c r="C5627" t="s">
        <v>11316</v>
      </c>
      <c r="D5627" t="s">
        <v>353</v>
      </c>
      <c r="E5627" t="s">
        <v>166</v>
      </c>
      <c r="F5627" t="s">
        <v>27</v>
      </c>
      <c r="G5627" t="s">
        <v>17</v>
      </c>
      <c r="H5627">
        <v>-81.91</v>
      </c>
      <c r="I5627">
        <v>41.42</v>
      </c>
    </row>
    <row r="5628" spans="1:9" x14ac:dyDescent="0.25">
      <c r="A5628" t="s">
        <v>11</v>
      </c>
      <c r="B5628" t="s">
        <v>11317</v>
      </c>
      <c r="C5628" t="s">
        <v>11318</v>
      </c>
      <c r="D5628" t="s">
        <v>353</v>
      </c>
      <c r="E5628" t="s">
        <v>114</v>
      </c>
      <c r="F5628" t="s">
        <v>60</v>
      </c>
      <c r="G5628" t="s">
        <v>17</v>
      </c>
      <c r="H5628">
        <v>-81.900000000000006</v>
      </c>
      <c r="I5628">
        <v>41.43</v>
      </c>
    </row>
    <row r="5629" spans="1:9" x14ac:dyDescent="0.25">
      <c r="A5629" t="s">
        <v>11</v>
      </c>
      <c r="B5629" t="s">
        <v>11319</v>
      </c>
      <c r="C5629" t="s">
        <v>11320</v>
      </c>
      <c r="D5629" t="s">
        <v>14</v>
      </c>
      <c r="E5629" t="s">
        <v>126</v>
      </c>
      <c r="F5629" t="s">
        <v>66</v>
      </c>
      <c r="G5629" t="s">
        <v>17</v>
      </c>
      <c r="H5629">
        <v>-81.53</v>
      </c>
      <c r="I5629">
        <v>41.31</v>
      </c>
    </row>
    <row r="5630" spans="1:9" x14ac:dyDescent="0.25">
      <c r="A5630" t="s">
        <v>11</v>
      </c>
      <c r="B5630" t="s">
        <v>11321</v>
      </c>
      <c r="C5630" t="s">
        <v>11322</v>
      </c>
      <c r="D5630" t="s">
        <v>14</v>
      </c>
      <c r="E5630" t="s">
        <v>33</v>
      </c>
      <c r="F5630" t="s">
        <v>34</v>
      </c>
      <c r="G5630" t="s">
        <v>17</v>
      </c>
      <c r="H5630">
        <v>-84.47</v>
      </c>
      <c r="I5630">
        <v>39.15</v>
      </c>
    </row>
    <row r="5631" spans="1:9" x14ac:dyDescent="0.25">
      <c r="A5631" t="s">
        <v>11</v>
      </c>
      <c r="B5631" t="s">
        <v>11323</v>
      </c>
      <c r="C5631" t="s">
        <v>11324</v>
      </c>
      <c r="D5631" t="s">
        <v>353</v>
      </c>
      <c r="E5631" t="s">
        <v>66</v>
      </c>
      <c r="F5631" t="s">
        <v>66</v>
      </c>
      <c r="G5631" t="s">
        <v>17</v>
      </c>
      <c r="H5631">
        <v>-84.17</v>
      </c>
      <c r="I5631">
        <v>39.71</v>
      </c>
    </row>
    <row r="5632" spans="1:9" x14ac:dyDescent="0.25">
      <c r="A5632" t="s">
        <v>11</v>
      </c>
      <c r="B5632" t="s">
        <v>11325</v>
      </c>
      <c r="C5632" t="s">
        <v>11326</v>
      </c>
      <c r="D5632" t="s">
        <v>14</v>
      </c>
      <c r="E5632" t="s">
        <v>73</v>
      </c>
      <c r="F5632" t="s">
        <v>56</v>
      </c>
      <c r="G5632" t="s">
        <v>17</v>
      </c>
      <c r="H5632">
        <v>-83.47</v>
      </c>
      <c r="I5632">
        <v>41.64</v>
      </c>
    </row>
    <row r="5633" spans="1:9" x14ac:dyDescent="0.25">
      <c r="A5633" t="s">
        <v>11</v>
      </c>
      <c r="B5633" t="s">
        <v>11327</v>
      </c>
      <c r="C5633" t="s">
        <v>11328</v>
      </c>
      <c r="D5633" t="s">
        <v>14</v>
      </c>
      <c r="E5633" t="s">
        <v>194</v>
      </c>
      <c r="F5633" t="s">
        <v>43</v>
      </c>
      <c r="G5633" t="s">
        <v>17</v>
      </c>
      <c r="H5633">
        <v>-84.75</v>
      </c>
      <c r="I5633">
        <v>39.51</v>
      </c>
    </row>
    <row r="5634" spans="1:9" x14ac:dyDescent="0.25">
      <c r="A5634" t="s">
        <v>11</v>
      </c>
      <c r="B5634" t="s">
        <v>11329</v>
      </c>
      <c r="C5634" t="s">
        <v>11330</v>
      </c>
      <c r="D5634" t="s">
        <v>353</v>
      </c>
      <c r="E5634" t="s">
        <v>140</v>
      </c>
      <c r="F5634" t="s">
        <v>52</v>
      </c>
      <c r="G5634" t="s">
        <v>17</v>
      </c>
      <c r="H5634">
        <v>-84.74</v>
      </c>
      <c r="I5634">
        <v>39.51</v>
      </c>
    </row>
    <row r="5635" spans="1:9" x14ac:dyDescent="0.25">
      <c r="A5635" t="s">
        <v>11</v>
      </c>
      <c r="B5635" t="s">
        <v>11331</v>
      </c>
      <c r="C5635" t="s">
        <v>11332</v>
      </c>
      <c r="D5635" t="s">
        <v>14</v>
      </c>
      <c r="E5635" t="s">
        <v>114</v>
      </c>
      <c r="F5635" t="s">
        <v>60</v>
      </c>
      <c r="G5635" t="s">
        <v>17</v>
      </c>
      <c r="H5635">
        <v>-84.73</v>
      </c>
      <c r="I5635">
        <v>39.5</v>
      </c>
    </row>
    <row r="5636" spans="1:9" x14ac:dyDescent="0.25">
      <c r="A5636" t="s">
        <v>11</v>
      </c>
      <c r="B5636" t="s">
        <v>11333</v>
      </c>
      <c r="C5636" t="s">
        <v>11334</v>
      </c>
      <c r="D5636" t="s">
        <v>353</v>
      </c>
      <c r="E5636" t="s">
        <v>133</v>
      </c>
      <c r="F5636" t="s">
        <v>66</v>
      </c>
      <c r="G5636" t="s">
        <v>17</v>
      </c>
      <c r="H5636">
        <v>-81.739999999999995</v>
      </c>
      <c r="I5636">
        <v>41.38</v>
      </c>
    </row>
    <row r="5637" spans="1:9" x14ac:dyDescent="0.25">
      <c r="A5637" t="s">
        <v>11</v>
      </c>
      <c r="B5637" t="s">
        <v>11335</v>
      </c>
      <c r="C5637" t="s">
        <v>11336</v>
      </c>
      <c r="D5637" t="s">
        <v>353</v>
      </c>
      <c r="E5637" t="s">
        <v>147</v>
      </c>
      <c r="F5637" t="s">
        <v>60</v>
      </c>
      <c r="G5637" t="s">
        <v>17</v>
      </c>
      <c r="H5637">
        <v>-81.680000000000007</v>
      </c>
      <c r="I5637">
        <v>41.36</v>
      </c>
    </row>
    <row r="5638" spans="1:9" x14ac:dyDescent="0.25">
      <c r="A5638" t="s">
        <v>11</v>
      </c>
      <c r="B5638" t="s">
        <v>11337</v>
      </c>
      <c r="C5638" t="s">
        <v>11338</v>
      </c>
      <c r="D5638" t="s">
        <v>14</v>
      </c>
      <c r="E5638" t="s">
        <v>98</v>
      </c>
      <c r="F5638" t="s">
        <v>27</v>
      </c>
      <c r="G5638" t="s">
        <v>17</v>
      </c>
      <c r="H5638">
        <v>-81.739999999999995</v>
      </c>
      <c r="I5638">
        <v>41.38</v>
      </c>
    </row>
    <row r="5639" spans="1:9" x14ac:dyDescent="0.25">
      <c r="A5639" t="s">
        <v>11</v>
      </c>
      <c r="B5639" t="s">
        <v>11339</v>
      </c>
      <c r="C5639" t="s">
        <v>11340</v>
      </c>
      <c r="D5639" t="s">
        <v>14</v>
      </c>
      <c r="E5639" t="s">
        <v>157</v>
      </c>
      <c r="F5639" t="s">
        <v>52</v>
      </c>
      <c r="G5639" t="s">
        <v>17</v>
      </c>
      <c r="H5639">
        <v>-82.66</v>
      </c>
      <c r="I5639">
        <v>40</v>
      </c>
    </row>
    <row r="5640" spans="1:9" x14ac:dyDescent="0.25">
      <c r="A5640" t="s">
        <v>11</v>
      </c>
      <c r="B5640" t="s">
        <v>11341</v>
      </c>
      <c r="C5640" t="s">
        <v>11342</v>
      </c>
      <c r="D5640" t="s">
        <v>353</v>
      </c>
      <c r="E5640" t="s">
        <v>98</v>
      </c>
      <c r="F5640" t="s">
        <v>27</v>
      </c>
      <c r="G5640" t="s">
        <v>17</v>
      </c>
      <c r="H5640">
        <v>-83.6</v>
      </c>
      <c r="I5640">
        <v>41.55</v>
      </c>
    </row>
    <row r="5641" spans="1:9" x14ac:dyDescent="0.25">
      <c r="A5641" t="s">
        <v>11</v>
      </c>
      <c r="B5641" t="s">
        <v>11343</v>
      </c>
      <c r="C5641" t="s">
        <v>11344</v>
      </c>
      <c r="D5641" t="s">
        <v>353</v>
      </c>
      <c r="E5641" t="s">
        <v>194</v>
      </c>
      <c r="F5641" t="s">
        <v>43</v>
      </c>
      <c r="G5641" t="s">
        <v>17</v>
      </c>
      <c r="H5641">
        <v>-83.64</v>
      </c>
      <c r="I5641">
        <v>41.53</v>
      </c>
    </row>
    <row r="5642" spans="1:9" x14ac:dyDescent="0.25">
      <c r="A5642" t="s">
        <v>11</v>
      </c>
      <c r="B5642" t="s">
        <v>11345</v>
      </c>
      <c r="C5642" t="s">
        <v>11346</v>
      </c>
      <c r="D5642" t="s">
        <v>14</v>
      </c>
      <c r="E5642" t="s">
        <v>73</v>
      </c>
      <c r="F5642" t="s">
        <v>56</v>
      </c>
      <c r="G5642" t="s">
        <v>17</v>
      </c>
      <c r="H5642">
        <v>-83.6</v>
      </c>
      <c r="I5642">
        <v>41.54</v>
      </c>
    </row>
    <row r="5643" spans="1:9" x14ac:dyDescent="0.25">
      <c r="A5643" t="s">
        <v>11</v>
      </c>
      <c r="B5643" t="s">
        <v>11347</v>
      </c>
      <c r="C5643" t="s">
        <v>11348</v>
      </c>
      <c r="D5643" t="s">
        <v>14</v>
      </c>
      <c r="E5643" t="s">
        <v>166</v>
      </c>
      <c r="F5643" t="s">
        <v>27</v>
      </c>
      <c r="G5643" t="s">
        <v>17</v>
      </c>
      <c r="H5643">
        <v>-82.78</v>
      </c>
      <c r="I5643">
        <v>39.909999999999997</v>
      </c>
    </row>
    <row r="5644" spans="1:9" x14ac:dyDescent="0.25">
      <c r="A5644" t="s">
        <v>11</v>
      </c>
      <c r="B5644" t="s">
        <v>11349</v>
      </c>
      <c r="C5644" t="s">
        <v>11350</v>
      </c>
      <c r="D5644" t="s">
        <v>353</v>
      </c>
      <c r="E5644" t="s">
        <v>140</v>
      </c>
      <c r="F5644" t="s">
        <v>52</v>
      </c>
      <c r="G5644" t="s">
        <v>17</v>
      </c>
      <c r="H5644">
        <v>-82.79</v>
      </c>
      <c r="I5644">
        <v>39.93</v>
      </c>
    </row>
    <row r="5645" spans="1:9" x14ac:dyDescent="0.25">
      <c r="A5645" t="s">
        <v>11</v>
      </c>
      <c r="B5645" t="s">
        <v>11351</v>
      </c>
      <c r="C5645" t="s">
        <v>11352</v>
      </c>
      <c r="D5645" t="s">
        <v>353</v>
      </c>
      <c r="E5645" t="s">
        <v>173</v>
      </c>
      <c r="F5645" t="s">
        <v>56</v>
      </c>
      <c r="G5645" t="s">
        <v>17</v>
      </c>
      <c r="H5645">
        <v>-80.63</v>
      </c>
      <c r="I5645">
        <v>41.02</v>
      </c>
    </row>
    <row r="5646" spans="1:9" x14ac:dyDescent="0.25">
      <c r="A5646" t="s">
        <v>11</v>
      </c>
      <c r="B5646" t="s">
        <v>11353</v>
      </c>
      <c r="C5646" t="s">
        <v>11354</v>
      </c>
      <c r="D5646" t="s">
        <v>14</v>
      </c>
      <c r="E5646" t="s">
        <v>194</v>
      </c>
      <c r="F5646" t="s">
        <v>43</v>
      </c>
      <c r="G5646" t="s">
        <v>17</v>
      </c>
      <c r="H5646">
        <v>-83</v>
      </c>
      <c r="I5646">
        <v>38.74</v>
      </c>
    </row>
    <row r="5647" spans="1:9" x14ac:dyDescent="0.25">
      <c r="A5647" t="s">
        <v>11</v>
      </c>
      <c r="B5647" t="s">
        <v>11355</v>
      </c>
      <c r="C5647" t="s">
        <v>11356</v>
      </c>
      <c r="D5647" t="s">
        <v>353</v>
      </c>
      <c r="E5647" t="s">
        <v>140</v>
      </c>
      <c r="F5647" t="s">
        <v>52</v>
      </c>
      <c r="G5647" t="s">
        <v>17</v>
      </c>
      <c r="H5647">
        <v>-83.09</v>
      </c>
      <c r="I5647">
        <v>40.159999999999997</v>
      </c>
    </row>
    <row r="5648" spans="1:9" x14ac:dyDescent="0.25">
      <c r="A5648" t="s">
        <v>11</v>
      </c>
      <c r="B5648" t="s">
        <v>11357</v>
      </c>
      <c r="C5648" t="s">
        <v>11358</v>
      </c>
      <c r="D5648" t="s">
        <v>14</v>
      </c>
      <c r="E5648" t="s">
        <v>123</v>
      </c>
      <c r="F5648" t="s">
        <v>87</v>
      </c>
      <c r="G5648" t="s">
        <v>17</v>
      </c>
      <c r="H5648">
        <v>-83.09</v>
      </c>
      <c r="I5648">
        <v>40.159999999999997</v>
      </c>
    </row>
    <row r="5649" spans="1:9" x14ac:dyDescent="0.25">
      <c r="A5649" t="s">
        <v>11</v>
      </c>
      <c r="B5649" t="s">
        <v>11359</v>
      </c>
      <c r="C5649" t="s">
        <v>11360</v>
      </c>
      <c r="D5649" t="s">
        <v>14</v>
      </c>
      <c r="E5649" t="s">
        <v>150</v>
      </c>
      <c r="F5649" t="s">
        <v>56</v>
      </c>
      <c r="G5649" t="s">
        <v>17</v>
      </c>
      <c r="H5649">
        <v>-83.1</v>
      </c>
      <c r="I5649">
        <v>40.159999999999997</v>
      </c>
    </row>
    <row r="5650" spans="1:9" x14ac:dyDescent="0.25">
      <c r="A5650" t="s">
        <v>11</v>
      </c>
      <c r="B5650" t="s">
        <v>11361</v>
      </c>
      <c r="C5650" t="s">
        <v>11362</v>
      </c>
      <c r="D5650" t="s">
        <v>14</v>
      </c>
      <c r="E5650" t="s">
        <v>157</v>
      </c>
      <c r="F5650" t="s">
        <v>52</v>
      </c>
      <c r="G5650" t="s">
        <v>17</v>
      </c>
      <c r="H5650">
        <v>-82.79</v>
      </c>
      <c r="I5650">
        <v>39.94</v>
      </c>
    </row>
    <row r="5651" spans="1:9" x14ac:dyDescent="0.25">
      <c r="A5651" t="s">
        <v>11</v>
      </c>
      <c r="B5651" t="s">
        <v>11363</v>
      </c>
      <c r="C5651" t="s">
        <v>11364</v>
      </c>
      <c r="D5651" t="s">
        <v>353</v>
      </c>
      <c r="E5651" t="s">
        <v>133</v>
      </c>
      <c r="F5651" t="s">
        <v>66</v>
      </c>
      <c r="G5651" t="s">
        <v>17</v>
      </c>
      <c r="H5651">
        <v>-82.78</v>
      </c>
      <c r="I5651">
        <v>39.99</v>
      </c>
    </row>
    <row r="5652" spans="1:9" x14ac:dyDescent="0.25">
      <c r="A5652" t="s">
        <v>11</v>
      </c>
      <c r="B5652" t="s">
        <v>11365</v>
      </c>
      <c r="C5652" t="s">
        <v>11366</v>
      </c>
      <c r="D5652" t="s">
        <v>14</v>
      </c>
      <c r="E5652" t="s">
        <v>86</v>
      </c>
      <c r="F5652" t="s">
        <v>87</v>
      </c>
      <c r="G5652" t="s">
        <v>17</v>
      </c>
      <c r="H5652">
        <v>-82.79</v>
      </c>
      <c r="I5652">
        <v>39.99</v>
      </c>
    </row>
    <row r="5653" spans="1:9" x14ac:dyDescent="0.25">
      <c r="A5653" t="s">
        <v>11</v>
      </c>
      <c r="B5653" t="s">
        <v>11367</v>
      </c>
      <c r="C5653" t="s">
        <v>11368</v>
      </c>
      <c r="D5653" t="s">
        <v>14</v>
      </c>
      <c r="E5653" t="s">
        <v>86</v>
      </c>
      <c r="F5653" t="s">
        <v>87</v>
      </c>
      <c r="G5653" t="s">
        <v>17</v>
      </c>
      <c r="H5653">
        <v>-82.9</v>
      </c>
      <c r="I5653">
        <v>40.049999999999997</v>
      </c>
    </row>
    <row r="5654" spans="1:9" x14ac:dyDescent="0.25">
      <c r="A5654" t="s">
        <v>11</v>
      </c>
      <c r="B5654" t="s">
        <v>11369</v>
      </c>
      <c r="C5654" t="s">
        <v>11370</v>
      </c>
      <c r="D5654" t="s">
        <v>353</v>
      </c>
      <c r="E5654" t="s">
        <v>133</v>
      </c>
      <c r="F5654" t="s">
        <v>66</v>
      </c>
      <c r="G5654" t="s">
        <v>17</v>
      </c>
      <c r="H5654">
        <v>-81.84</v>
      </c>
      <c r="I5654">
        <v>41.48</v>
      </c>
    </row>
    <row r="5655" spans="1:9" x14ac:dyDescent="0.25">
      <c r="A5655" t="s">
        <v>11</v>
      </c>
      <c r="B5655" t="s">
        <v>11371</v>
      </c>
      <c r="C5655" t="s">
        <v>11372</v>
      </c>
      <c r="D5655" t="s">
        <v>14</v>
      </c>
      <c r="E5655" t="s">
        <v>150</v>
      </c>
      <c r="F5655" t="s">
        <v>56</v>
      </c>
      <c r="G5655" t="s">
        <v>17</v>
      </c>
      <c r="H5655">
        <v>-81.86</v>
      </c>
      <c r="I5655">
        <v>41.46</v>
      </c>
    </row>
    <row r="5656" spans="1:9" x14ac:dyDescent="0.25">
      <c r="A5656" t="s">
        <v>11</v>
      </c>
      <c r="B5656" t="s">
        <v>11373</v>
      </c>
      <c r="C5656" t="s">
        <v>11374</v>
      </c>
      <c r="D5656" t="s">
        <v>14</v>
      </c>
      <c r="E5656" t="s">
        <v>78</v>
      </c>
      <c r="F5656" t="s">
        <v>34</v>
      </c>
      <c r="G5656" t="s">
        <v>17</v>
      </c>
      <c r="H5656">
        <v>-82.7</v>
      </c>
      <c r="I5656">
        <v>41.43</v>
      </c>
    </row>
    <row r="5657" spans="1:9" x14ac:dyDescent="0.25">
      <c r="A5657" t="s">
        <v>11</v>
      </c>
      <c r="B5657" t="s">
        <v>11375</v>
      </c>
      <c r="C5657" t="s">
        <v>11376</v>
      </c>
      <c r="D5657" t="s">
        <v>14</v>
      </c>
      <c r="E5657" t="s">
        <v>37</v>
      </c>
      <c r="F5657" t="s">
        <v>16</v>
      </c>
      <c r="G5657" t="s">
        <v>17</v>
      </c>
      <c r="H5657">
        <v>-82.67</v>
      </c>
      <c r="I5657">
        <v>41.42</v>
      </c>
    </row>
    <row r="5658" spans="1:9" x14ac:dyDescent="0.25">
      <c r="A5658" t="s">
        <v>11</v>
      </c>
      <c r="B5658" t="s">
        <v>11377</v>
      </c>
      <c r="C5658" t="s">
        <v>11378</v>
      </c>
      <c r="D5658" t="s">
        <v>353</v>
      </c>
      <c r="E5658" t="s">
        <v>55</v>
      </c>
      <c r="F5658" t="s">
        <v>56</v>
      </c>
      <c r="G5658" t="s">
        <v>17</v>
      </c>
      <c r="H5658">
        <v>-82.66</v>
      </c>
      <c r="I5658">
        <v>41.41</v>
      </c>
    </row>
    <row r="5659" spans="1:9" x14ac:dyDescent="0.25">
      <c r="A5659" t="s">
        <v>11</v>
      </c>
      <c r="B5659" t="s">
        <v>11379</v>
      </c>
      <c r="C5659" t="s">
        <v>11380</v>
      </c>
      <c r="D5659" t="s">
        <v>14</v>
      </c>
      <c r="E5659" t="s">
        <v>126</v>
      </c>
      <c r="F5659" t="s">
        <v>66</v>
      </c>
      <c r="G5659" t="s">
        <v>17</v>
      </c>
      <c r="H5659">
        <v>-81.91</v>
      </c>
      <c r="I5659">
        <v>41.03</v>
      </c>
    </row>
    <row r="5660" spans="1:9" x14ac:dyDescent="0.25">
      <c r="A5660" t="s">
        <v>11</v>
      </c>
      <c r="B5660" t="s">
        <v>11381</v>
      </c>
      <c r="C5660" t="s">
        <v>11382</v>
      </c>
      <c r="D5660" t="s">
        <v>14</v>
      </c>
      <c r="E5660" t="s">
        <v>352</v>
      </c>
      <c r="F5660" t="s">
        <v>56</v>
      </c>
      <c r="G5660" t="s">
        <v>17</v>
      </c>
      <c r="H5660">
        <v>-84.39</v>
      </c>
      <c r="I5660">
        <v>39.299999999999997</v>
      </c>
    </row>
    <row r="5661" spans="1:9" x14ac:dyDescent="0.25">
      <c r="A5661" t="s">
        <v>11</v>
      </c>
      <c r="B5661" t="s">
        <v>11383</v>
      </c>
      <c r="C5661" t="s">
        <v>11384</v>
      </c>
      <c r="D5661" t="s">
        <v>14</v>
      </c>
      <c r="E5661" t="s">
        <v>37</v>
      </c>
      <c r="F5661" t="s">
        <v>16</v>
      </c>
      <c r="G5661" t="s">
        <v>17</v>
      </c>
      <c r="H5661">
        <v>-84.19</v>
      </c>
      <c r="I5661">
        <v>40.29</v>
      </c>
    </row>
    <row r="5662" spans="1:9" x14ac:dyDescent="0.25">
      <c r="A5662" t="s">
        <v>11</v>
      </c>
      <c r="B5662" t="s">
        <v>11385</v>
      </c>
      <c r="C5662" t="s">
        <v>11386</v>
      </c>
      <c r="D5662" t="s">
        <v>353</v>
      </c>
      <c r="E5662" t="s">
        <v>133</v>
      </c>
      <c r="F5662" t="s">
        <v>66</v>
      </c>
      <c r="G5662" t="s">
        <v>17</v>
      </c>
      <c r="H5662">
        <v>-81.44</v>
      </c>
      <c r="I5662">
        <v>41.38</v>
      </c>
    </row>
    <row r="5663" spans="1:9" x14ac:dyDescent="0.25">
      <c r="A5663" t="s">
        <v>11</v>
      </c>
      <c r="B5663" t="s">
        <v>11387</v>
      </c>
      <c r="C5663" t="s">
        <v>11388</v>
      </c>
      <c r="D5663" t="s">
        <v>14</v>
      </c>
      <c r="E5663" t="s">
        <v>26</v>
      </c>
      <c r="F5663" t="s">
        <v>27</v>
      </c>
      <c r="G5663" t="s">
        <v>17</v>
      </c>
      <c r="H5663">
        <v>-81.430000000000007</v>
      </c>
      <c r="I5663">
        <v>41.38</v>
      </c>
    </row>
    <row r="5664" spans="1:9" x14ac:dyDescent="0.25">
      <c r="A5664" t="s">
        <v>11</v>
      </c>
      <c r="B5664" t="s">
        <v>11389</v>
      </c>
      <c r="C5664" t="s">
        <v>11390</v>
      </c>
      <c r="D5664" t="s">
        <v>353</v>
      </c>
      <c r="E5664" t="s">
        <v>201</v>
      </c>
      <c r="F5664" t="s">
        <v>43</v>
      </c>
      <c r="G5664" t="s">
        <v>17</v>
      </c>
      <c r="H5664">
        <v>-81.540000000000006</v>
      </c>
      <c r="I5664">
        <v>41.5</v>
      </c>
    </row>
    <row r="5665" spans="1:9" x14ac:dyDescent="0.25">
      <c r="A5665" t="s">
        <v>11</v>
      </c>
      <c r="B5665" t="s">
        <v>11391</v>
      </c>
      <c r="C5665" t="s">
        <v>11392</v>
      </c>
      <c r="D5665" t="s">
        <v>353</v>
      </c>
      <c r="E5665" t="s">
        <v>66</v>
      </c>
      <c r="F5665" t="s">
        <v>66</v>
      </c>
      <c r="G5665" t="s">
        <v>17</v>
      </c>
      <c r="H5665">
        <v>-84.22</v>
      </c>
      <c r="I5665">
        <v>39.380000000000003</v>
      </c>
    </row>
    <row r="5666" spans="1:9" x14ac:dyDescent="0.25">
      <c r="A5666" t="s">
        <v>11</v>
      </c>
      <c r="B5666" t="s">
        <v>11393</v>
      </c>
      <c r="C5666" t="s">
        <v>11394</v>
      </c>
      <c r="D5666" t="s">
        <v>14</v>
      </c>
      <c r="E5666" t="s">
        <v>55</v>
      </c>
      <c r="F5666" t="s">
        <v>56</v>
      </c>
      <c r="G5666" t="s">
        <v>17</v>
      </c>
      <c r="H5666">
        <v>-84.21</v>
      </c>
      <c r="I5666">
        <v>39.380000000000003</v>
      </c>
    </row>
    <row r="5667" spans="1:9" x14ac:dyDescent="0.25">
      <c r="A5667" t="s">
        <v>11</v>
      </c>
      <c r="B5667" t="s">
        <v>11395</v>
      </c>
      <c r="C5667" t="s">
        <v>11396</v>
      </c>
      <c r="D5667" t="s">
        <v>14</v>
      </c>
      <c r="E5667" t="s">
        <v>114</v>
      </c>
      <c r="F5667" t="s">
        <v>60</v>
      </c>
      <c r="G5667" t="s">
        <v>17</v>
      </c>
      <c r="H5667">
        <v>-84.45</v>
      </c>
      <c r="I5667">
        <v>39.29</v>
      </c>
    </row>
    <row r="5668" spans="1:9" x14ac:dyDescent="0.25">
      <c r="A5668" t="s">
        <v>11</v>
      </c>
      <c r="B5668" t="s">
        <v>11397</v>
      </c>
      <c r="C5668" t="s">
        <v>11398</v>
      </c>
      <c r="D5668" t="s">
        <v>353</v>
      </c>
      <c r="E5668" t="s">
        <v>166</v>
      </c>
      <c r="F5668" t="s">
        <v>27</v>
      </c>
      <c r="G5668" t="s">
        <v>17</v>
      </c>
      <c r="H5668">
        <v>-84.47</v>
      </c>
      <c r="I5668">
        <v>39.29</v>
      </c>
    </row>
    <row r="5669" spans="1:9" x14ac:dyDescent="0.25">
      <c r="A5669" t="s">
        <v>11</v>
      </c>
      <c r="B5669" t="s">
        <v>11399</v>
      </c>
      <c r="C5669" t="s">
        <v>11400</v>
      </c>
      <c r="D5669" t="s">
        <v>14</v>
      </c>
      <c r="E5669" t="s">
        <v>157</v>
      </c>
      <c r="F5669" t="s">
        <v>52</v>
      </c>
      <c r="G5669" t="s">
        <v>17</v>
      </c>
      <c r="H5669">
        <v>-84.38</v>
      </c>
      <c r="I5669">
        <v>40.549999999999997</v>
      </c>
    </row>
    <row r="5670" spans="1:9" x14ac:dyDescent="0.25">
      <c r="A5670" t="s">
        <v>11</v>
      </c>
      <c r="B5670" t="s">
        <v>11401</v>
      </c>
      <c r="C5670" t="s">
        <v>11402</v>
      </c>
      <c r="D5670" t="s">
        <v>353</v>
      </c>
      <c r="E5670" t="s">
        <v>73</v>
      </c>
      <c r="F5670" t="s">
        <v>56</v>
      </c>
      <c r="G5670" t="s">
        <v>17</v>
      </c>
      <c r="H5670">
        <v>-80.87</v>
      </c>
      <c r="I5670">
        <v>40.07</v>
      </c>
    </row>
    <row r="5671" spans="1:9" x14ac:dyDescent="0.25">
      <c r="A5671" t="s">
        <v>11</v>
      </c>
      <c r="B5671" t="s">
        <v>11403</v>
      </c>
      <c r="C5671" t="s">
        <v>11404</v>
      </c>
      <c r="D5671" t="s">
        <v>14</v>
      </c>
      <c r="E5671" t="s">
        <v>33</v>
      </c>
      <c r="F5671" t="s">
        <v>34</v>
      </c>
      <c r="G5671" t="s">
        <v>17</v>
      </c>
      <c r="H5671">
        <v>-80.87</v>
      </c>
      <c r="I5671">
        <v>40.07</v>
      </c>
    </row>
    <row r="5672" spans="1:9" x14ac:dyDescent="0.25">
      <c r="A5672" t="s">
        <v>11</v>
      </c>
      <c r="B5672" t="s">
        <v>11405</v>
      </c>
      <c r="C5672" t="s">
        <v>11406</v>
      </c>
      <c r="D5672" t="s">
        <v>353</v>
      </c>
      <c r="E5672" t="s">
        <v>173</v>
      </c>
      <c r="F5672" t="s">
        <v>56</v>
      </c>
      <c r="G5672" t="s">
        <v>17</v>
      </c>
      <c r="H5672">
        <v>-81.41</v>
      </c>
      <c r="I5672">
        <v>41.16</v>
      </c>
    </row>
    <row r="5673" spans="1:9" x14ac:dyDescent="0.25">
      <c r="A5673" t="s">
        <v>11</v>
      </c>
      <c r="B5673" t="s">
        <v>11407</v>
      </c>
      <c r="C5673" t="s">
        <v>11408</v>
      </c>
      <c r="D5673" t="s">
        <v>14</v>
      </c>
      <c r="E5673" t="s">
        <v>111</v>
      </c>
      <c r="F5673" t="s">
        <v>56</v>
      </c>
      <c r="G5673" t="s">
        <v>17</v>
      </c>
      <c r="H5673">
        <v>-81.41</v>
      </c>
      <c r="I5673">
        <v>41.16</v>
      </c>
    </row>
    <row r="5674" spans="1:9" x14ac:dyDescent="0.25">
      <c r="A5674" t="s">
        <v>11</v>
      </c>
      <c r="B5674" t="s">
        <v>11409</v>
      </c>
      <c r="C5674" t="s">
        <v>11410</v>
      </c>
      <c r="D5674" t="s">
        <v>14</v>
      </c>
      <c r="E5674" t="s">
        <v>150</v>
      </c>
      <c r="F5674" t="s">
        <v>56</v>
      </c>
      <c r="G5674" t="s">
        <v>17</v>
      </c>
      <c r="H5674">
        <v>-81.349999999999994</v>
      </c>
      <c r="I5674">
        <v>41.24</v>
      </c>
    </row>
    <row r="5675" spans="1:9" x14ac:dyDescent="0.25">
      <c r="A5675" t="s">
        <v>11</v>
      </c>
      <c r="B5675" t="s">
        <v>11411</v>
      </c>
      <c r="C5675" t="s">
        <v>11412</v>
      </c>
      <c r="D5675" t="s">
        <v>353</v>
      </c>
      <c r="E5675" t="s">
        <v>33</v>
      </c>
      <c r="F5675" t="s">
        <v>34</v>
      </c>
      <c r="G5675" t="s">
        <v>17</v>
      </c>
      <c r="H5675">
        <v>-81.36</v>
      </c>
      <c r="I5675">
        <v>41.25</v>
      </c>
    </row>
    <row r="5676" spans="1:9" x14ac:dyDescent="0.25">
      <c r="A5676" t="s">
        <v>11</v>
      </c>
      <c r="B5676" t="s">
        <v>11413</v>
      </c>
      <c r="C5676" t="s">
        <v>11414</v>
      </c>
      <c r="D5676" t="s">
        <v>353</v>
      </c>
      <c r="E5676" t="s">
        <v>63</v>
      </c>
      <c r="F5676" t="s">
        <v>16</v>
      </c>
      <c r="G5676" t="s">
        <v>17</v>
      </c>
      <c r="H5676">
        <v>-81.83</v>
      </c>
      <c r="I5676">
        <v>41.31</v>
      </c>
    </row>
    <row r="5677" spans="1:9" x14ac:dyDescent="0.25">
      <c r="A5677" t="s">
        <v>11</v>
      </c>
      <c r="B5677" t="s">
        <v>11415</v>
      </c>
      <c r="C5677" t="s">
        <v>11416</v>
      </c>
      <c r="D5677" t="s">
        <v>353</v>
      </c>
      <c r="E5677" t="s">
        <v>26</v>
      </c>
      <c r="F5677" t="s">
        <v>27</v>
      </c>
      <c r="G5677" t="s">
        <v>17</v>
      </c>
      <c r="H5677">
        <v>-81.819999999999993</v>
      </c>
      <c r="I5677">
        <v>41.31</v>
      </c>
    </row>
    <row r="5678" spans="1:9" x14ac:dyDescent="0.25">
      <c r="A5678" t="s">
        <v>11</v>
      </c>
      <c r="B5678" t="s">
        <v>11417</v>
      </c>
      <c r="C5678" t="s">
        <v>11418</v>
      </c>
      <c r="D5678" t="s">
        <v>14</v>
      </c>
      <c r="E5678" t="s">
        <v>52</v>
      </c>
      <c r="F5678" t="s">
        <v>52</v>
      </c>
      <c r="G5678" t="s">
        <v>17</v>
      </c>
      <c r="H5678">
        <v>-81.84</v>
      </c>
      <c r="I5678">
        <v>41.3</v>
      </c>
    </row>
    <row r="5679" spans="1:9" x14ac:dyDescent="0.25">
      <c r="A5679" t="s">
        <v>11</v>
      </c>
      <c r="B5679" t="s">
        <v>11419</v>
      </c>
      <c r="C5679" t="s">
        <v>11420</v>
      </c>
      <c r="D5679" t="s">
        <v>14</v>
      </c>
      <c r="E5679" t="s">
        <v>194</v>
      </c>
      <c r="F5679" t="s">
        <v>43</v>
      </c>
      <c r="G5679" t="s">
        <v>17</v>
      </c>
      <c r="H5679">
        <v>-81.83</v>
      </c>
      <c r="I5679">
        <v>41.32</v>
      </c>
    </row>
    <row r="5680" spans="1:9" x14ac:dyDescent="0.25">
      <c r="A5680" t="s">
        <v>11</v>
      </c>
      <c r="B5680" t="s">
        <v>11421</v>
      </c>
      <c r="C5680" t="s">
        <v>11422</v>
      </c>
      <c r="D5680" t="s">
        <v>353</v>
      </c>
      <c r="E5680" t="s">
        <v>114</v>
      </c>
      <c r="F5680" t="s">
        <v>60</v>
      </c>
      <c r="G5680" t="s">
        <v>17</v>
      </c>
      <c r="H5680">
        <v>-81.819999999999993</v>
      </c>
      <c r="I5680">
        <v>41.31</v>
      </c>
    </row>
    <row r="5681" spans="1:9" x14ac:dyDescent="0.25">
      <c r="A5681" t="s">
        <v>11</v>
      </c>
      <c r="B5681" t="s">
        <v>11423</v>
      </c>
      <c r="C5681" t="s">
        <v>11424</v>
      </c>
      <c r="D5681" t="s">
        <v>353</v>
      </c>
      <c r="E5681" t="s">
        <v>37</v>
      </c>
      <c r="F5681" t="s">
        <v>16</v>
      </c>
      <c r="G5681" t="s">
        <v>17</v>
      </c>
      <c r="H5681">
        <v>-82.92</v>
      </c>
      <c r="I5681">
        <v>40.26</v>
      </c>
    </row>
    <row r="5682" spans="1:9" x14ac:dyDescent="0.25">
      <c r="A5682" t="s">
        <v>11</v>
      </c>
      <c r="B5682" t="s">
        <v>11425</v>
      </c>
      <c r="C5682" t="s">
        <v>11426</v>
      </c>
      <c r="D5682" t="s">
        <v>353</v>
      </c>
      <c r="E5682" t="s">
        <v>147</v>
      </c>
      <c r="F5682" t="s">
        <v>60</v>
      </c>
      <c r="G5682" t="s">
        <v>17</v>
      </c>
      <c r="H5682">
        <v>-82.93</v>
      </c>
      <c r="I5682">
        <v>40.270000000000003</v>
      </c>
    </row>
    <row r="5683" spans="1:9" x14ac:dyDescent="0.25">
      <c r="A5683" t="s">
        <v>11</v>
      </c>
      <c r="B5683" t="s">
        <v>11427</v>
      </c>
      <c r="C5683" t="s">
        <v>11428</v>
      </c>
      <c r="D5683" t="s">
        <v>14</v>
      </c>
      <c r="E5683" t="s">
        <v>140</v>
      </c>
      <c r="F5683" t="s">
        <v>52</v>
      </c>
      <c r="G5683" t="s">
        <v>17</v>
      </c>
      <c r="H5683">
        <v>-83.69</v>
      </c>
      <c r="I5683">
        <v>41.71</v>
      </c>
    </row>
    <row r="5684" spans="1:9" x14ac:dyDescent="0.25">
      <c r="A5684" t="s">
        <v>11</v>
      </c>
      <c r="B5684" t="s">
        <v>11429</v>
      </c>
      <c r="C5684" t="s">
        <v>11430</v>
      </c>
      <c r="D5684" t="s">
        <v>14</v>
      </c>
      <c r="E5684" t="s">
        <v>166</v>
      </c>
      <c r="F5684" t="s">
        <v>27</v>
      </c>
      <c r="G5684" t="s">
        <v>17</v>
      </c>
      <c r="H5684">
        <v>-83.72</v>
      </c>
      <c r="I5684">
        <v>41.69</v>
      </c>
    </row>
    <row r="5685" spans="1:9" x14ac:dyDescent="0.25">
      <c r="A5685" t="s">
        <v>11</v>
      </c>
      <c r="B5685" t="s">
        <v>11431</v>
      </c>
      <c r="C5685" t="s">
        <v>11432</v>
      </c>
      <c r="D5685" t="s">
        <v>353</v>
      </c>
      <c r="E5685" t="s">
        <v>66</v>
      </c>
      <c r="F5685" t="s">
        <v>66</v>
      </c>
      <c r="G5685" t="s">
        <v>17</v>
      </c>
      <c r="H5685">
        <v>-83.62</v>
      </c>
      <c r="I5685">
        <v>41.68</v>
      </c>
    </row>
    <row r="5686" spans="1:9" x14ac:dyDescent="0.25">
      <c r="A5686" t="s">
        <v>11</v>
      </c>
      <c r="B5686" t="s">
        <v>11433</v>
      </c>
      <c r="C5686" t="s">
        <v>11434</v>
      </c>
      <c r="D5686" t="s">
        <v>14</v>
      </c>
      <c r="E5686" t="s">
        <v>52</v>
      </c>
      <c r="F5686" t="s">
        <v>52</v>
      </c>
      <c r="G5686" t="s">
        <v>17</v>
      </c>
      <c r="H5686">
        <v>-83.61</v>
      </c>
      <c r="I5686">
        <v>41.66</v>
      </c>
    </row>
    <row r="5687" spans="1:9" x14ac:dyDescent="0.25">
      <c r="A5687" t="s">
        <v>11</v>
      </c>
      <c r="B5687" t="s">
        <v>11435</v>
      </c>
      <c r="C5687" t="s">
        <v>11436</v>
      </c>
      <c r="D5687" t="s">
        <v>353</v>
      </c>
      <c r="E5687" t="s">
        <v>21</v>
      </c>
      <c r="F5687" t="s">
        <v>22</v>
      </c>
      <c r="G5687" t="s">
        <v>17</v>
      </c>
      <c r="H5687">
        <v>-83.64</v>
      </c>
      <c r="I5687">
        <v>41.7</v>
      </c>
    </row>
    <row r="5688" spans="1:9" x14ac:dyDescent="0.25">
      <c r="A5688" t="s">
        <v>11</v>
      </c>
      <c r="B5688" t="s">
        <v>11437</v>
      </c>
      <c r="C5688" t="s">
        <v>11438</v>
      </c>
      <c r="D5688" t="s">
        <v>14</v>
      </c>
      <c r="E5688" t="s">
        <v>352</v>
      </c>
      <c r="F5688" t="s">
        <v>56</v>
      </c>
      <c r="G5688" t="s">
        <v>17</v>
      </c>
      <c r="H5688">
        <v>-83.56</v>
      </c>
      <c r="I5688">
        <v>41.72</v>
      </c>
    </row>
    <row r="5689" spans="1:9" x14ac:dyDescent="0.25">
      <c r="A5689" t="s">
        <v>11</v>
      </c>
      <c r="B5689" t="s">
        <v>11439</v>
      </c>
      <c r="C5689" t="s">
        <v>11440</v>
      </c>
      <c r="D5689" t="s">
        <v>353</v>
      </c>
      <c r="E5689" t="s">
        <v>21</v>
      </c>
      <c r="F5689" t="s">
        <v>22</v>
      </c>
      <c r="G5689" t="s">
        <v>17</v>
      </c>
      <c r="H5689">
        <v>-83.67</v>
      </c>
      <c r="I5689">
        <v>41.62</v>
      </c>
    </row>
    <row r="5690" spans="1:9" x14ac:dyDescent="0.25">
      <c r="A5690" t="s">
        <v>11</v>
      </c>
      <c r="B5690" t="s">
        <v>11441</v>
      </c>
      <c r="C5690" t="s">
        <v>11442</v>
      </c>
      <c r="D5690" t="s">
        <v>14</v>
      </c>
      <c r="E5690" t="s">
        <v>33</v>
      </c>
      <c r="F5690" t="s">
        <v>34</v>
      </c>
      <c r="G5690" t="s">
        <v>17</v>
      </c>
      <c r="H5690">
        <v>-83.59</v>
      </c>
      <c r="I5690">
        <v>41.7</v>
      </c>
    </row>
    <row r="5691" spans="1:9" x14ac:dyDescent="0.25">
      <c r="A5691" t="s">
        <v>11</v>
      </c>
      <c r="B5691" t="s">
        <v>11443</v>
      </c>
      <c r="C5691" t="s">
        <v>11444</v>
      </c>
      <c r="D5691" t="s">
        <v>14</v>
      </c>
      <c r="E5691" t="s">
        <v>98</v>
      </c>
      <c r="F5691" t="s">
        <v>27</v>
      </c>
      <c r="G5691" t="s">
        <v>17</v>
      </c>
      <c r="H5691">
        <v>-83.68</v>
      </c>
      <c r="I5691">
        <v>41.66</v>
      </c>
    </row>
    <row r="5692" spans="1:9" x14ac:dyDescent="0.25">
      <c r="A5692" t="s">
        <v>11</v>
      </c>
      <c r="B5692" t="s">
        <v>11445</v>
      </c>
      <c r="C5692" t="s">
        <v>11446</v>
      </c>
      <c r="D5692" t="s">
        <v>353</v>
      </c>
      <c r="E5692" t="s">
        <v>98</v>
      </c>
      <c r="F5692" t="s">
        <v>27</v>
      </c>
      <c r="G5692" t="s">
        <v>17</v>
      </c>
      <c r="H5692">
        <v>-83.71</v>
      </c>
      <c r="I5692">
        <v>41.67</v>
      </c>
    </row>
    <row r="5693" spans="1:9" x14ac:dyDescent="0.25">
      <c r="A5693" t="s">
        <v>11</v>
      </c>
      <c r="B5693" t="s">
        <v>11447</v>
      </c>
      <c r="C5693" t="s">
        <v>11448</v>
      </c>
      <c r="D5693" t="s">
        <v>353</v>
      </c>
      <c r="E5693" t="s">
        <v>123</v>
      </c>
      <c r="F5693" t="s">
        <v>87</v>
      </c>
      <c r="G5693" t="s">
        <v>17</v>
      </c>
      <c r="H5693">
        <v>-83.65</v>
      </c>
      <c r="I5693">
        <v>41.7</v>
      </c>
    </row>
    <row r="5694" spans="1:9" x14ac:dyDescent="0.25">
      <c r="A5694" t="s">
        <v>11</v>
      </c>
      <c r="B5694" t="s">
        <v>11449</v>
      </c>
      <c r="C5694" t="s">
        <v>11450</v>
      </c>
      <c r="D5694" t="s">
        <v>14</v>
      </c>
      <c r="E5694" t="s">
        <v>133</v>
      </c>
      <c r="F5694" t="s">
        <v>66</v>
      </c>
      <c r="G5694" t="s">
        <v>17</v>
      </c>
      <c r="H5694">
        <v>-84.22</v>
      </c>
      <c r="I5694">
        <v>40.03</v>
      </c>
    </row>
    <row r="5695" spans="1:9" x14ac:dyDescent="0.25">
      <c r="A5695" t="s">
        <v>11</v>
      </c>
      <c r="B5695" t="s">
        <v>11451</v>
      </c>
      <c r="C5695" t="s">
        <v>11452</v>
      </c>
      <c r="D5695" t="s">
        <v>353</v>
      </c>
      <c r="E5695" t="s">
        <v>157</v>
      </c>
      <c r="F5695" t="s">
        <v>52</v>
      </c>
      <c r="G5695" t="s">
        <v>17</v>
      </c>
      <c r="H5695">
        <v>-81.44</v>
      </c>
      <c r="I5695">
        <v>41.31</v>
      </c>
    </row>
    <row r="5696" spans="1:9" x14ac:dyDescent="0.25">
      <c r="A5696" t="s">
        <v>11</v>
      </c>
      <c r="B5696" t="s">
        <v>11453</v>
      </c>
      <c r="C5696" t="s">
        <v>11454</v>
      </c>
      <c r="D5696" t="s">
        <v>14</v>
      </c>
      <c r="E5696" t="s">
        <v>147</v>
      </c>
      <c r="F5696" t="s">
        <v>60</v>
      </c>
      <c r="G5696" t="s">
        <v>17</v>
      </c>
      <c r="H5696">
        <v>-81.47</v>
      </c>
      <c r="I5696">
        <v>40.96</v>
      </c>
    </row>
    <row r="5697" spans="1:9" x14ac:dyDescent="0.25">
      <c r="A5697" t="s">
        <v>11</v>
      </c>
      <c r="B5697" t="s">
        <v>11455</v>
      </c>
      <c r="C5697" t="s">
        <v>11456</v>
      </c>
      <c r="D5697" t="s">
        <v>353</v>
      </c>
      <c r="E5697" t="s">
        <v>73</v>
      </c>
      <c r="F5697" t="s">
        <v>56</v>
      </c>
      <c r="G5697" t="s">
        <v>17</v>
      </c>
      <c r="H5697">
        <v>-83.07</v>
      </c>
      <c r="I5697">
        <v>40.049999999999997</v>
      </c>
    </row>
    <row r="5698" spans="1:9" x14ac:dyDescent="0.25">
      <c r="A5698" t="s">
        <v>11</v>
      </c>
      <c r="B5698" t="s">
        <v>11457</v>
      </c>
      <c r="C5698" t="s">
        <v>11458</v>
      </c>
      <c r="D5698" t="s">
        <v>353</v>
      </c>
      <c r="E5698" t="s">
        <v>83</v>
      </c>
      <c r="F5698" t="s">
        <v>34</v>
      </c>
      <c r="G5698" t="s">
        <v>17</v>
      </c>
      <c r="H5698">
        <v>-83.05</v>
      </c>
      <c r="I5698">
        <v>40.01</v>
      </c>
    </row>
    <row r="5699" spans="1:9" x14ac:dyDescent="0.25">
      <c r="A5699" t="s">
        <v>11</v>
      </c>
      <c r="B5699" t="s">
        <v>11459</v>
      </c>
      <c r="C5699" t="s">
        <v>11460</v>
      </c>
      <c r="D5699" t="s">
        <v>353</v>
      </c>
      <c r="E5699" t="s">
        <v>126</v>
      </c>
      <c r="F5699" t="s">
        <v>66</v>
      </c>
      <c r="G5699" t="s">
        <v>17</v>
      </c>
      <c r="H5699">
        <v>-83.06</v>
      </c>
      <c r="I5699">
        <v>40.020000000000003</v>
      </c>
    </row>
    <row r="5700" spans="1:9" x14ac:dyDescent="0.25">
      <c r="A5700" t="s">
        <v>11</v>
      </c>
      <c r="B5700" t="s">
        <v>11461</v>
      </c>
      <c r="C5700" t="s">
        <v>11462</v>
      </c>
      <c r="D5700" t="s">
        <v>14</v>
      </c>
      <c r="E5700" t="s">
        <v>150</v>
      </c>
      <c r="F5700" t="s">
        <v>56</v>
      </c>
      <c r="G5700" t="s">
        <v>17</v>
      </c>
      <c r="H5700">
        <v>-84.22</v>
      </c>
      <c r="I5700">
        <v>39.9</v>
      </c>
    </row>
    <row r="5701" spans="1:9" x14ac:dyDescent="0.25">
      <c r="A5701" t="s">
        <v>11</v>
      </c>
      <c r="B5701" t="s">
        <v>11463</v>
      </c>
      <c r="C5701" t="s">
        <v>11464</v>
      </c>
      <c r="D5701" t="s">
        <v>353</v>
      </c>
      <c r="E5701" t="s">
        <v>37</v>
      </c>
      <c r="F5701" t="s">
        <v>16</v>
      </c>
      <c r="G5701" t="s">
        <v>17</v>
      </c>
      <c r="H5701">
        <v>-81.73</v>
      </c>
      <c r="I5701">
        <v>41.05</v>
      </c>
    </row>
    <row r="5702" spans="1:9" x14ac:dyDescent="0.25">
      <c r="A5702" t="s">
        <v>11</v>
      </c>
      <c r="B5702" t="s">
        <v>11465</v>
      </c>
      <c r="C5702" t="s">
        <v>11466</v>
      </c>
      <c r="D5702" t="s">
        <v>14</v>
      </c>
      <c r="E5702" t="s">
        <v>147</v>
      </c>
      <c r="F5702" t="s">
        <v>60</v>
      </c>
      <c r="G5702" t="s">
        <v>17</v>
      </c>
      <c r="H5702">
        <v>-81.69</v>
      </c>
      <c r="I5702">
        <v>41.04</v>
      </c>
    </row>
    <row r="5703" spans="1:9" x14ac:dyDescent="0.25">
      <c r="A5703" t="s">
        <v>11</v>
      </c>
      <c r="B5703" t="s">
        <v>11467</v>
      </c>
      <c r="C5703" t="s">
        <v>11468</v>
      </c>
      <c r="D5703" t="s">
        <v>353</v>
      </c>
      <c r="E5703" t="s">
        <v>63</v>
      </c>
      <c r="F5703" t="s">
        <v>16</v>
      </c>
      <c r="G5703" t="s">
        <v>17</v>
      </c>
      <c r="H5703">
        <v>-80.739999999999995</v>
      </c>
      <c r="I5703">
        <v>41.22</v>
      </c>
    </row>
    <row r="5704" spans="1:9" x14ac:dyDescent="0.25">
      <c r="A5704" t="s">
        <v>11</v>
      </c>
      <c r="B5704" t="s">
        <v>11469</v>
      </c>
      <c r="C5704" t="s">
        <v>11470</v>
      </c>
      <c r="D5704" t="s">
        <v>14</v>
      </c>
      <c r="E5704" t="s">
        <v>33</v>
      </c>
      <c r="F5704" t="s">
        <v>34</v>
      </c>
      <c r="G5704" t="s">
        <v>17</v>
      </c>
      <c r="H5704">
        <v>-83.76</v>
      </c>
      <c r="I5704">
        <v>41.51</v>
      </c>
    </row>
    <row r="5705" spans="1:9" x14ac:dyDescent="0.25">
      <c r="A5705" t="s">
        <v>11</v>
      </c>
      <c r="B5705" t="s">
        <v>11471</v>
      </c>
      <c r="C5705" t="s">
        <v>11472</v>
      </c>
      <c r="D5705" t="s">
        <v>14</v>
      </c>
      <c r="E5705" t="s">
        <v>173</v>
      </c>
      <c r="F5705" t="s">
        <v>56</v>
      </c>
      <c r="G5705" t="s">
        <v>17</v>
      </c>
      <c r="H5705">
        <v>-82.98</v>
      </c>
      <c r="I5705">
        <v>39.130000000000003</v>
      </c>
    </row>
    <row r="5706" spans="1:9" x14ac:dyDescent="0.25">
      <c r="A5706" t="s">
        <v>11</v>
      </c>
      <c r="B5706" t="s">
        <v>11473</v>
      </c>
      <c r="C5706" t="s">
        <v>11474</v>
      </c>
      <c r="D5706" t="s">
        <v>14</v>
      </c>
      <c r="E5706" t="s">
        <v>37</v>
      </c>
      <c r="F5706" t="s">
        <v>16</v>
      </c>
      <c r="G5706" t="s">
        <v>17</v>
      </c>
      <c r="H5706">
        <v>-84.46</v>
      </c>
      <c r="I5706">
        <v>39.35</v>
      </c>
    </row>
    <row r="5707" spans="1:9" x14ac:dyDescent="0.25">
      <c r="A5707" t="s">
        <v>11</v>
      </c>
      <c r="B5707" t="s">
        <v>11475</v>
      </c>
      <c r="C5707" t="s">
        <v>11476</v>
      </c>
      <c r="D5707" t="s">
        <v>14</v>
      </c>
      <c r="E5707" t="s">
        <v>114</v>
      </c>
      <c r="F5707" t="s">
        <v>60</v>
      </c>
      <c r="G5707" t="s">
        <v>17</v>
      </c>
      <c r="H5707">
        <v>-84.38</v>
      </c>
      <c r="I5707">
        <v>39.36</v>
      </c>
    </row>
    <row r="5708" spans="1:9" x14ac:dyDescent="0.25">
      <c r="A5708" t="s">
        <v>11</v>
      </c>
      <c r="B5708" t="s">
        <v>11477</v>
      </c>
      <c r="C5708" t="s">
        <v>11478</v>
      </c>
      <c r="D5708" t="s">
        <v>14</v>
      </c>
      <c r="E5708" t="s">
        <v>83</v>
      </c>
      <c r="F5708" t="s">
        <v>34</v>
      </c>
      <c r="G5708" t="s">
        <v>17</v>
      </c>
      <c r="H5708">
        <v>-84.36</v>
      </c>
      <c r="I5708">
        <v>39.36</v>
      </c>
    </row>
    <row r="5709" spans="1:9" x14ac:dyDescent="0.25">
      <c r="A5709" t="s">
        <v>11</v>
      </c>
      <c r="B5709" t="s">
        <v>11479</v>
      </c>
      <c r="C5709" t="s">
        <v>11480</v>
      </c>
      <c r="D5709" t="s">
        <v>14</v>
      </c>
      <c r="E5709" t="s">
        <v>22</v>
      </c>
      <c r="F5709" t="s">
        <v>22</v>
      </c>
      <c r="G5709" t="s">
        <v>17</v>
      </c>
      <c r="H5709">
        <v>-84.4</v>
      </c>
      <c r="I5709">
        <v>41.61</v>
      </c>
    </row>
    <row r="5710" spans="1:9" x14ac:dyDescent="0.25">
      <c r="A5710" t="s">
        <v>11</v>
      </c>
      <c r="B5710" t="s">
        <v>11481</v>
      </c>
      <c r="C5710" t="s">
        <v>11482</v>
      </c>
      <c r="D5710" t="s">
        <v>14</v>
      </c>
      <c r="E5710" t="s">
        <v>126</v>
      </c>
      <c r="F5710" t="s">
        <v>66</v>
      </c>
      <c r="G5710" t="s">
        <v>17</v>
      </c>
      <c r="H5710">
        <v>-84.4</v>
      </c>
      <c r="I5710">
        <v>41.61</v>
      </c>
    </row>
    <row r="5711" spans="1:9" x14ac:dyDescent="0.25">
      <c r="A5711" t="s">
        <v>11</v>
      </c>
      <c r="B5711" t="s">
        <v>11483</v>
      </c>
      <c r="C5711" t="s">
        <v>11484</v>
      </c>
      <c r="D5711" t="s">
        <v>353</v>
      </c>
      <c r="E5711" t="s">
        <v>166</v>
      </c>
      <c r="F5711" t="s">
        <v>27</v>
      </c>
      <c r="G5711" t="s">
        <v>17</v>
      </c>
      <c r="H5711">
        <v>-84.37</v>
      </c>
      <c r="I5711">
        <v>39.35</v>
      </c>
    </row>
    <row r="5712" spans="1:9" x14ac:dyDescent="0.25">
      <c r="A5712" t="s">
        <v>11</v>
      </c>
      <c r="B5712" t="s">
        <v>11485</v>
      </c>
      <c r="C5712" t="s">
        <v>11486</v>
      </c>
      <c r="D5712" t="s">
        <v>353</v>
      </c>
      <c r="E5712" t="s">
        <v>126</v>
      </c>
      <c r="F5712" t="s">
        <v>66</v>
      </c>
      <c r="G5712" t="s">
        <v>17</v>
      </c>
      <c r="H5712">
        <v>-84.43</v>
      </c>
      <c r="I5712">
        <v>39.32</v>
      </c>
    </row>
    <row r="5713" spans="1:9" x14ac:dyDescent="0.25">
      <c r="A5713" t="s">
        <v>11</v>
      </c>
      <c r="B5713" t="s">
        <v>11487</v>
      </c>
      <c r="C5713" t="s">
        <v>11488</v>
      </c>
      <c r="D5713" t="s">
        <v>14</v>
      </c>
      <c r="E5713" t="s">
        <v>173</v>
      </c>
      <c r="F5713" t="s">
        <v>56</v>
      </c>
      <c r="G5713" t="s">
        <v>17</v>
      </c>
      <c r="H5713">
        <v>-82.93</v>
      </c>
      <c r="I5713">
        <v>40.11</v>
      </c>
    </row>
    <row r="5714" spans="1:9" x14ac:dyDescent="0.25">
      <c r="A5714" t="s">
        <v>11</v>
      </c>
      <c r="B5714" t="s">
        <v>11489</v>
      </c>
      <c r="C5714" t="s">
        <v>11490</v>
      </c>
      <c r="D5714" t="s">
        <v>14</v>
      </c>
      <c r="E5714" t="s">
        <v>87</v>
      </c>
      <c r="F5714" t="s">
        <v>87</v>
      </c>
      <c r="G5714" t="s">
        <v>17</v>
      </c>
      <c r="H5714">
        <v>-82.9</v>
      </c>
      <c r="I5714">
        <v>40.08</v>
      </c>
    </row>
    <row r="5715" spans="1:9" x14ac:dyDescent="0.25">
      <c r="A5715" t="s">
        <v>11</v>
      </c>
      <c r="B5715" t="s">
        <v>11491</v>
      </c>
      <c r="C5715" t="s">
        <v>11492</v>
      </c>
      <c r="D5715" t="s">
        <v>14</v>
      </c>
      <c r="E5715" t="s">
        <v>66</v>
      </c>
      <c r="F5715" t="s">
        <v>66</v>
      </c>
      <c r="G5715" t="s">
        <v>17</v>
      </c>
      <c r="H5715">
        <v>-82.92</v>
      </c>
      <c r="I5715">
        <v>40.15</v>
      </c>
    </row>
    <row r="5716" spans="1:9" x14ac:dyDescent="0.25">
      <c r="A5716" t="s">
        <v>11</v>
      </c>
      <c r="B5716" t="s">
        <v>11493</v>
      </c>
      <c r="C5716" t="s">
        <v>11494</v>
      </c>
      <c r="D5716" t="s">
        <v>353</v>
      </c>
      <c r="E5716" t="s">
        <v>352</v>
      </c>
      <c r="F5716" t="s">
        <v>56</v>
      </c>
      <c r="G5716" t="s">
        <v>17</v>
      </c>
      <c r="H5716">
        <v>-82.93</v>
      </c>
      <c r="I5716">
        <v>40.11</v>
      </c>
    </row>
    <row r="5717" spans="1:9" x14ac:dyDescent="0.25">
      <c r="A5717" t="s">
        <v>11</v>
      </c>
      <c r="B5717" t="s">
        <v>11495</v>
      </c>
      <c r="C5717" t="s">
        <v>11496</v>
      </c>
      <c r="D5717" t="s">
        <v>14</v>
      </c>
      <c r="E5717" t="s">
        <v>55</v>
      </c>
      <c r="F5717" t="s">
        <v>56</v>
      </c>
      <c r="G5717" t="s">
        <v>17</v>
      </c>
      <c r="H5717">
        <v>-82.93</v>
      </c>
      <c r="I5717">
        <v>40.14</v>
      </c>
    </row>
    <row r="5718" spans="1:9" x14ac:dyDescent="0.25">
      <c r="A5718" t="s">
        <v>11</v>
      </c>
      <c r="B5718" t="s">
        <v>11497</v>
      </c>
      <c r="C5718" t="s">
        <v>11498</v>
      </c>
      <c r="D5718" t="s">
        <v>14</v>
      </c>
      <c r="E5718" t="s">
        <v>86</v>
      </c>
      <c r="F5718" t="s">
        <v>87</v>
      </c>
      <c r="G5718" t="s">
        <v>17</v>
      </c>
      <c r="H5718">
        <v>-81.95</v>
      </c>
      <c r="I5718">
        <v>41.46</v>
      </c>
    </row>
    <row r="5719" spans="1:9" x14ac:dyDescent="0.25">
      <c r="A5719" t="s">
        <v>11</v>
      </c>
      <c r="B5719" t="s">
        <v>11499</v>
      </c>
      <c r="C5719" t="s">
        <v>11500</v>
      </c>
      <c r="D5719" t="s">
        <v>353</v>
      </c>
      <c r="E5719" t="s">
        <v>147</v>
      </c>
      <c r="F5719" t="s">
        <v>60</v>
      </c>
      <c r="G5719" t="s">
        <v>17</v>
      </c>
      <c r="H5719">
        <v>-81.96</v>
      </c>
      <c r="I5719">
        <v>41.46</v>
      </c>
    </row>
    <row r="5720" spans="1:9" x14ac:dyDescent="0.25">
      <c r="A5720" t="s">
        <v>11</v>
      </c>
      <c r="B5720" t="s">
        <v>11501</v>
      </c>
      <c r="C5720" t="s">
        <v>11502</v>
      </c>
      <c r="D5720" t="s">
        <v>14</v>
      </c>
      <c r="E5720" t="s">
        <v>21</v>
      </c>
      <c r="F5720" t="s">
        <v>22</v>
      </c>
      <c r="G5720" t="s">
        <v>17</v>
      </c>
      <c r="H5720">
        <v>-82.9</v>
      </c>
      <c r="I5720">
        <v>39.97</v>
      </c>
    </row>
    <row r="5721" spans="1:9" x14ac:dyDescent="0.25">
      <c r="A5721" t="s">
        <v>11</v>
      </c>
      <c r="B5721" t="s">
        <v>11503</v>
      </c>
      <c r="C5721" t="s">
        <v>11504</v>
      </c>
      <c r="D5721" t="s">
        <v>353</v>
      </c>
      <c r="E5721" t="s">
        <v>140</v>
      </c>
      <c r="F5721" t="s">
        <v>52</v>
      </c>
      <c r="G5721" t="s">
        <v>17</v>
      </c>
      <c r="H5721">
        <v>-81.430000000000007</v>
      </c>
      <c r="I5721">
        <v>41.63</v>
      </c>
    </row>
    <row r="5722" spans="1:9" x14ac:dyDescent="0.25">
      <c r="A5722" t="s">
        <v>11</v>
      </c>
      <c r="B5722" t="s">
        <v>11505</v>
      </c>
      <c r="C5722" t="s">
        <v>11506</v>
      </c>
      <c r="D5722" t="s">
        <v>14</v>
      </c>
      <c r="E5722" t="s">
        <v>63</v>
      </c>
      <c r="F5722" t="s">
        <v>16</v>
      </c>
      <c r="G5722" t="s">
        <v>17</v>
      </c>
      <c r="H5722">
        <v>-81.430000000000007</v>
      </c>
      <c r="I5722">
        <v>41.63</v>
      </c>
    </row>
    <row r="5723" spans="1:9" x14ac:dyDescent="0.25">
      <c r="A5723" t="s">
        <v>11</v>
      </c>
      <c r="B5723" t="s">
        <v>11507</v>
      </c>
      <c r="C5723" t="s">
        <v>11508</v>
      </c>
      <c r="D5723" t="s">
        <v>353</v>
      </c>
      <c r="E5723" t="s">
        <v>30</v>
      </c>
      <c r="F5723" t="s">
        <v>22</v>
      </c>
      <c r="G5723" t="s">
        <v>17</v>
      </c>
      <c r="H5723">
        <v>-81.48</v>
      </c>
      <c r="I5723">
        <v>41.46</v>
      </c>
    </row>
    <row r="5724" spans="1:9" x14ac:dyDescent="0.25">
      <c r="A5724" t="s">
        <v>11</v>
      </c>
      <c r="B5724" t="s">
        <v>11509</v>
      </c>
      <c r="C5724" t="s">
        <v>11510</v>
      </c>
      <c r="D5724" t="s">
        <v>353</v>
      </c>
      <c r="E5724" t="s">
        <v>98</v>
      </c>
      <c r="F5724" t="s">
        <v>27</v>
      </c>
      <c r="G5724" t="s">
        <v>17</v>
      </c>
      <c r="H5724">
        <v>-81.95</v>
      </c>
      <c r="I5724">
        <v>40.85</v>
      </c>
    </row>
    <row r="5725" spans="1:9" x14ac:dyDescent="0.25">
      <c r="A5725" t="s">
        <v>11</v>
      </c>
      <c r="B5725" t="s">
        <v>11511</v>
      </c>
      <c r="C5725" t="s">
        <v>11512</v>
      </c>
      <c r="D5725" t="s">
        <v>353</v>
      </c>
      <c r="E5725" t="s">
        <v>37</v>
      </c>
      <c r="F5725" t="s">
        <v>16</v>
      </c>
      <c r="G5725" t="s">
        <v>17</v>
      </c>
      <c r="H5725">
        <v>-83.02</v>
      </c>
      <c r="I5725">
        <v>40.11</v>
      </c>
    </row>
    <row r="5726" spans="1:9" x14ac:dyDescent="0.25">
      <c r="A5726" t="s">
        <v>11</v>
      </c>
      <c r="B5726" t="s">
        <v>11513</v>
      </c>
      <c r="C5726" t="s">
        <v>11514</v>
      </c>
      <c r="D5726" t="s">
        <v>14</v>
      </c>
      <c r="E5726" t="s">
        <v>59</v>
      </c>
      <c r="F5726" t="s">
        <v>60</v>
      </c>
      <c r="G5726" t="s">
        <v>17</v>
      </c>
      <c r="H5726">
        <v>-84.03</v>
      </c>
      <c r="I5726">
        <v>39.81</v>
      </c>
    </row>
    <row r="5727" spans="1:9" x14ac:dyDescent="0.25">
      <c r="A5727" t="s">
        <v>11</v>
      </c>
      <c r="B5727" t="s">
        <v>11515</v>
      </c>
      <c r="C5727" t="s">
        <v>11516</v>
      </c>
      <c r="D5727" t="s">
        <v>14</v>
      </c>
      <c r="E5727" t="s">
        <v>201</v>
      </c>
      <c r="F5727" t="s">
        <v>43</v>
      </c>
      <c r="G5727" t="s">
        <v>17</v>
      </c>
      <c r="H5727">
        <v>-80.66</v>
      </c>
      <c r="I5727">
        <v>41.17</v>
      </c>
    </row>
    <row r="5728" spans="1:9" x14ac:dyDescent="0.25">
      <c r="A5728" t="s">
        <v>11</v>
      </c>
      <c r="B5728" t="s">
        <v>11517</v>
      </c>
      <c r="C5728" t="s">
        <v>11518</v>
      </c>
      <c r="D5728" t="s">
        <v>14</v>
      </c>
      <c r="E5728" t="s">
        <v>352</v>
      </c>
      <c r="F5728" t="s">
        <v>56</v>
      </c>
      <c r="G5728" t="s">
        <v>17</v>
      </c>
      <c r="H5728">
        <v>-82.02</v>
      </c>
      <c r="I5728">
        <v>39.979999999999997</v>
      </c>
    </row>
    <row r="5729" spans="1:9" x14ac:dyDescent="0.25">
      <c r="A5729" t="s">
        <v>11</v>
      </c>
      <c r="B5729" t="s">
        <v>11519</v>
      </c>
      <c r="C5729" t="s">
        <v>11520</v>
      </c>
      <c r="D5729" t="s">
        <v>353</v>
      </c>
      <c r="E5729" t="s">
        <v>21</v>
      </c>
      <c r="F5729" t="s">
        <v>22</v>
      </c>
      <c r="G5729" t="s">
        <v>17</v>
      </c>
      <c r="H5729">
        <v>-82.03</v>
      </c>
      <c r="I5729">
        <v>39.99</v>
      </c>
    </row>
    <row r="5730" spans="1:9" x14ac:dyDescent="0.25">
      <c r="A5730" t="s">
        <v>11</v>
      </c>
      <c r="B5730" t="s">
        <v>11521</v>
      </c>
      <c r="C5730" t="s">
        <v>11522</v>
      </c>
      <c r="D5730" t="s">
        <v>353</v>
      </c>
      <c r="E5730" t="s">
        <v>157</v>
      </c>
      <c r="F5730" t="s">
        <v>52</v>
      </c>
      <c r="G5730" t="s">
        <v>17</v>
      </c>
      <c r="H5730">
        <v>-97.17</v>
      </c>
      <c r="I5730">
        <v>34.19</v>
      </c>
    </row>
    <row r="5731" spans="1:9" x14ac:dyDescent="0.25">
      <c r="A5731" t="s">
        <v>11</v>
      </c>
      <c r="B5731" t="s">
        <v>11523</v>
      </c>
      <c r="C5731" t="s">
        <v>11524</v>
      </c>
      <c r="D5731" t="s">
        <v>14</v>
      </c>
      <c r="E5731" t="s">
        <v>86</v>
      </c>
      <c r="F5731" t="s">
        <v>87</v>
      </c>
      <c r="G5731" t="s">
        <v>17</v>
      </c>
      <c r="H5731">
        <v>-95.94</v>
      </c>
      <c r="I5731">
        <v>36.71</v>
      </c>
    </row>
    <row r="5732" spans="1:9" x14ac:dyDescent="0.25">
      <c r="A5732" t="s">
        <v>11</v>
      </c>
      <c r="B5732" t="s">
        <v>11525</v>
      </c>
      <c r="C5732" t="s">
        <v>11526</v>
      </c>
      <c r="D5732" t="s">
        <v>353</v>
      </c>
      <c r="E5732" t="s">
        <v>63</v>
      </c>
      <c r="F5732" t="s">
        <v>16</v>
      </c>
      <c r="G5732" t="s">
        <v>17</v>
      </c>
      <c r="H5732">
        <v>-95.93</v>
      </c>
      <c r="I5732">
        <v>36.75</v>
      </c>
    </row>
    <row r="5733" spans="1:9" x14ac:dyDescent="0.25">
      <c r="A5733" t="s">
        <v>11</v>
      </c>
      <c r="B5733" t="s">
        <v>11527</v>
      </c>
      <c r="C5733" t="s">
        <v>11528</v>
      </c>
      <c r="D5733" t="s">
        <v>353</v>
      </c>
      <c r="E5733" t="s">
        <v>73</v>
      </c>
      <c r="F5733" t="s">
        <v>56</v>
      </c>
      <c r="G5733" t="s">
        <v>17</v>
      </c>
      <c r="H5733">
        <v>-95.81</v>
      </c>
      <c r="I5733">
        <v>36.06</v>
      </c>
    </row>
    <row r="5734" spans="1:9" x14ac:dyDescent="0.25">
      <c r="A5734" t="s">
        <v>11</v>
      </c>
      <c r="B5734" t="s">
        <v>11529</v>
      </c>
      <c r="C5734" t="s">
        <v>11530</v>
      </c>
      <c r="D5734" t="s">
        <v>353</v>
      </c>
      <c r="E5734" t="s">
        <v>140</v>
      </c>
      <c r="F5734" t="s">
        <v>52</v>
      </c>
      <c r="G5734" t="s">
        <v>17</v>
      </c>
      <c r="H5734">
        <v>-95.78</v>
      </c>
      <c r="I5734">
        <v>36.07</v>
      </c>
    </row>
    <row r="5735" spans="1:9" x14ac:dyDescent="0.25">
      <c r="A5735" t="s">
        <v>11</v>
      </c>
      <c r="B5735" t="s">
        <v>11531</v>
      </c>
      <c r="C5735" t="s">
        <v>11532</v>
      </c>
      <c r="D5735" t="s">
        <v>14</v>
      </c>
      <c r="E5735" t="s">
        <v>126</v>
      </c>
      <c r="F5735" t="s">
        <v>66</v>
      </c>
      <c r="G5735" t="s">
        <v>17</v>
      </c>
      <c r="H5735">
        <v>-95.79</v>
      </c>
      <c r="I5735">
        <v>36.07</v>
      </c>
    </row>
    <row r="5736" spans="1:9" x14ac:dyDescent="0.25">
      <c r="A5736" t="s">
        <v>11</v>
      </c>
      <c r="B5736" t="s">
        <v>11533</v>
      </c>
      <c r="C5736" t="s">
        <v>11534</v>
      </c>
      <c r="D5736" t="s">
        <v>353</v>
      </c>
      <c r="E5736" t="s">
        <v>133</v>
      </c>
      <c r="F5736" t="s">
        <v>66</v>
      </c>
      <c r="G5736" t="s">
        <v>17</v>
      </c>
      <c r="H5736">
        <v>-97.46</v>
      </c>
      <c r="I5736">
        <v>35.64</v>
      </c>
    </row>
    <row r="5737" spans="1:9" x14ac:dyDescent="0.25">
      <c r="A5737" t="s">
        <v>11</v>
      </c>
      <c r="B5737" t="s">
        <v>11535</v>
      </c>
      <c r="C5737" t="s">
        <v>11536</v>
      </c>
      <c r="D5737" t="s">
        <v>353</v>
      </c>
      <c r="E5737" t="s">
        <v>173</v>
      </c>
      <c r="F5737" t="s">
        <v>56</v>
      </c>
      <c r="G5737" t="s">
        <v>17</v>
      </c>
      <c r="H5737">
        <v>-97.48</v>
      </c>
      <c r="I5737">
        <v>35.64</v>
      </c>
    </row>
    <row r="5738" spans="1:9" x14ac:dyDescent="0.25">
      <c r="A5738" t="s">
        <v>11</v>
      </c>
      <c r="B5738" t="s">
        <v>11537</v>
      </c>
      <c r="C5738" t="s">
        <v>11538</v>
      </c>
      <c r="D5738" t="s">
        <v>353</v>
      </c>
      <c r="E5738" t="s">
        <v>66</v>
      </c>
      <c r="F5738" t="s">
        <v>66</v>
      </c>
      <c r="G5738" t="s">
        <v>17</v>
      </c>
      <c r="H5738">
        <v>-97.46</v>
      </c>
      <c r="I5738">
        <v>35.61</v>
      </c>
    </row>
    <row r="5739" spans="1:9" x14ac:dyDescent="0.25">
      <c r="A5739" t="s">
        <v>11</v>
      </c>
      <c r="B5739" t="s">
        <v>11539</v>
      </c>
      <c r="C5739" t="s">
        <v>11540</v>
      </c>
      <c r="D5739" t="s">
        <v>353</v>
      </c>
      <c r="E5739" t="s">
        <v>26</v>
      </c>
      <c r="F5739" t="s">
        <v>27</v>
      </c>
      <c r="G5739" t="s">
        <v>17</v>
      </c>
      <c r="H5739">
        <v>-97.5</v>
      </c>
      <c r="I5739">
        <v>35.67</v>
      </c>
    </row>
    <row r="5740" spans="1:9" x14ac:dyDescent="0.25">
      <c r="A5740" t="s">
        <v>11</v>
      </c>
      <c r="B5740" t="s">
        <v>11541</v>
      </c>
      <c r="C5740" t="s">
        <v>11542</v>
      </c>
      <c r="D5740" t="s">
        <v>353</v>
      </c>
      <c r="E5740" t="s">
        <v>15</v>
      </c>
      <c r="F5740" t="s">
        <v>16</v>
      </c>
      <c r="G5740" t="s">
        <v>17</v>
      </c>
      <c r="H5740">
        <v>-97.47</v>
      </c>
      <c r="I5740">
        <v>35.65</v>
      </c>
    </row>
    <row r="5741" spans="1:9" x14ac:dyDescent="0.25">
      <c r="A5741" t="s">
        <v>11</v>
      </c>
      <c r="B5741" t="s">
        <v>11543</v>
      </c>
      <c r="C5741" t="s">
        <v>11544</v>
      </c>
      <c r="D5741" t="s">
        <v>14</v>
      </c>
      <c r="E5741" t="s">
        <v>157</v>
      </c>
      <c r="F5741" t="s">
        <v>52</v>
      </c>
      <c r="G5741" t="s">
        <v>17</v>
      </c>
      <c r="H5741">
        <v>-97.47</v>
      </c>
      <c r="I5741">
        <v>35.65</v>
      </c>
    </row>
    <row r="5742" spans="1:9" x14ac:dyDescent="0.25">
      <c r="A5742" t="s">
        <v>11</v>
      </c>
      <c r="B5742" t="s">
        <v>11545</v>
      </c>
      <c r="C5742" t="s">
        <v>11546</v>
      </c>
      <c r="D5742" t="s">
        <v>14</v>
      </c>
      <c r="E5742" t="s">
        <v>21</v>
      </c>
      <c r="F5742" t="s">
        <v>22</v>
      </c>
      <c r="G5742" t="s">
        <v>17</v>
      </c>
      <c r="H5742">
        <v>-97.46</v>
      </c>
      <c r="I5742">
        <v>35.65</v>
      </c>
    </row>
    <row r="5743" spans="1:9" x14ac:dyDescent="0.25">
      <c r="A5743" t="s">
        <v>11</v>
      </c>
      <c r="B5743" t="s">
        <v>11547</v>
      </c>
      <c r="C5743" t="s">
        <v>11548</v>
      </c>
      <c r="D5743" t="s">
        <v>353</v>
      </c>
      <c r="E5743" t="s">
        <v>86</v>
      </c>
      <c r="F5743" t="s">
        <v>87</v>
      </c>
      <c r="G5743" t="s">
        <v>17</v>
      </c>
      <c r="H5743">
        <v>-97.91</v>
      </c>
      <c r="I5743">
        <v>36.39</v>
      </c>
    </row>
    <row r="5744" spans="1:9" x14ac:dyDescent="0.25">
      <c r="A5744" t="s">
        <v>11</v>
      </c>
      <c r="B5744" t="s">
        <v>11549</v>
      </c>
      <c r="C5744" t="s">
        <v>11550</v>
      </c>
      <c r="D5744" t="s">
        <v>14</v>
      </c>
      <c r="E5744" t="s">
        <v>52</v>
      </c>
      <c r="F5744" t="s">
        <v>52</v>
      </c>
      <c r="G5744" t="s">
        <v>17</v>
      </c>
      <c r="H5744">
        <v>-98.4</v>
      </c>
      <c r="I5744">
        <v>34.67</v>
      </c>
    </row>
    <row r="5745" spans="1:9" x14ac:dyDescent="0.25">
      <c r="A5745" t="s">
        <v>11</v>
      </c>
      <c r="B5745" t="s">
        <v>11551</v>
      </c>
      <c r="C5745" t="s">
        <v>11552</v>
      </c>
      <c r="D5745" t="s">
        <v>353</v>
      </c>
      <c r="E5745" t="s">
        <v>352</v>
      </c>
      <c r="F5745" t="s">
        <v>56</v>
      </c>
      <c r="G5745" t="s">
        <v>17</v>
      </c>
      <c r="H5745">
        <v>-96.01</v>
      </c>
      <c r="I5745">
        <v>35.99</v>
      </c>
    </row>
    <row r="5746" spans="1:9" x14ac:dyDescent="0.25">
      <c r="A5746" t="s">
        <v>11</v>
      </c>
      <c r="B5746" t="s">
        <v>11553</v>
      </c>
      <c r="C5746" t="s">
        <v>11554</v>
      </c>
      <c r="D5746" t="s">
        <v>14</v>
      </c>
      <c r="E5746" t="s">
        <v>21</v>
      </c>
      <c r="F5746" t="s">
        <v>22</v>
      </c>
      <c r="G5746" t="s">
        <v>17</v>
      </c>
      <c r="H5746">
        <v>-98.49</v>
      </c>
      <c r="I5746">
        <v>34.630000000000003</v>
      </c>
    </row>
    <row r="5747" spans="1:9" x14ac:dyDescent="0.25">
      <c r="A5747" t="s">
        <v>11</v>
      </c>
      <c r="B5747" t="s">
        <v>11555</v>
      </c>
      <c r="C5747" t="s">
        <v>11556</v>
      </c>
      <c r="D5747" t="s">
        <v>353</v>
      </c>
      <c r="E5747" t="s">
        <v>26</v>
      </c>
      <c r="F5747" t="s">
        <v>27</v>
      </c>
      <c r="G5747" t="s">
        <v>17</v>
      </c>
      <c r="H5747">
        <v>-98.44</v>
      </c>
      <c r="I5747">
        <v>34.619999999999997</v>
      </c>
    </row>
    <row r="5748" spans="1:9" x14ac:dyDescent="0.25">
      <c r="A5748" t="s">
        <v>11</v>
      </c>
      <c r="B5748" t="s">
        <v>11557</v>
      </c>
      <c r="C5748" t="s">
        <v>11558</v>
      </c>
      <c r="D5748" t="s">
        <v>353</v>
      </c>
      <c r="E5748" t="s">
        <v>22</v>
      </c>
      <c r="F5748" t="s">
        <v>22</v>
      </c>
      <c r="G5748" t="s">
        <v>17</v>
      </c>
      <c r="H5748">
        <v>-97.4</v>
      </c>
      <c r="I5748">
        <v>35.44</v>
      </c>
    </row>
    <row r="5749" spans="1:9" x14ac:dyDescent="0.25">
      <c r="A5749" t="s">
        <v>11</v>
      </c>
      <c r="B5749" t="s">
        <v>11559</v>
      </c>
      <c r="C5749" t="s">
        <v>11560</v>
      </c>
      <c r="D5749" t="s">
        <v>14</v>
      </c>
      <c r="E5749" t="s">
        <v>352</v>
      </c>
      <c r="F5749" t="s">
        <v>56</v>
      </c>
      <c r="G5749" t="s">
        <v>17</v>
      </c>
      <c r="H5749">
        <v>-97.4</v>
      </c>
      <c r="I5749">
        <v>35.44</v>
      </c>
    </row>
    <row r="5750" spans="1:9" x14ac:dyDescent="0.25">
      <c r="A5750" t="s">
        <v>11</v>
      </c>
      <c r="B5750" t="s">
        <v>11561</v>
      </c>
      <c r="C5750" t="s">
        <v>11562</v>
      </c>
      <c r="D5750" t="s">
        <v>353</v>
      </c>
      <c r="E5750" t="s">
        <v>59</v>
      </c>
      <c r="F5750" t="s">
        <v>60</v>
      </c>
      <c r="G5750" t="s">
        <v>17</v>
      </c>
      <c r="H5750">
        <v>-97.5</v>
      </c>
      <c r="I5750">
        <v>35.32</v>
      </c>
    </row>
    <row r="5751" spans="1:9" x14ac:dyDescent="0.25">
      <c r="A5751" t="s">
        <v>11</v>
      </c>
      <c r="B5751" t="s">
        <v>11563</v>
      </c>
      <c r="C5751" t="s">
        <v>11564</v>
      </c>
      <c r="D5751" t="s">
        <v>353</v>
      </c>
      <c r="E5751" t="s">
        <v>150</v>
      </c>
      <c r="F5751" t="s">
        <v>56</v>
      </c>
      <c r="G5751" t="s">
        <v>17</v>
      </c>
      <c r="H5751">
        <v>-97.49</v>
      </c>
      <c r="I5751">
        <v>35.36</v>
      </c>
    </row>
    <row r="5752" spans="1:9" x14ac:dyDescent="0.25">
      <c r="A5752" t="s">
        <v>11</v>
      </c>
      <c r="B5752" t="s">
        <v>11565</v>
      </c>
      <c r="C5752" t="s">
        <v>11566</v>
      </c>
      <c r="D5752" t="s">
        <v>14</v>
      </c>
      <c r="E5752" t="s">
        <v>352</v>
      </c>
      <c r="F5752" t="s">
        <v>56</v>
      </c>
      <c r="G5752" t="s">
        <v>17</v>
      </c>
      <c r="H5752">
        <v>-97.5</v>
      </c>
      <c r="I5752">
        <v>35.32</v>
      </c>
    </row>
    <row r="5753" spans="1:9" x14ac:dyDescent="0.25">
      <c r="A5753" t="s">
        <v>11</v>
      </c>
      <c r="B5753" t="s">
        <v>11567</v>
      </c>
      <c r="C5753" t="s">
        <v>11568</v>
      </c>
      <c r="D5753" t="s">
        <v>14</v>
      </c>
      <c r="E5753" t="s">
        <v>59</v>
      </c>
      <c r="F5753" t="s">
        <v>60</v>
      </c>
      <c r="G5753" t="s">
        <v>17</v>
      </c>
      <c r="H5753">
        <v>-97.44</v>
      </c>
      <c r="I5753">
        <v>35.21</v>
      </c>
    </row>
    <row r="5754" spans="1:9" x14ac:dyDescent="0.25">
      <c r="A5754" t="s">
        <v>11</v>
      </c>
      <c r="B5754" t="s">
        <v>11569</v>
      </c>
      <c r="C5754" t="s">
        <v>11570</v>
      </c>
      <c r="D5754" t="s">
        <v>353</v>
      </c>
      <c r="E5754" t="s">
        <v>83</v>
      </c>
      <c r="F5754" t="s">
        <v>34</v>
      </c>
      <c r="G5754" t="s">
        <v>17</v>
      </c>
      <c r="H5754">
        <v>-97.44</v>
      </c>
      <c r="I5754">
        <v>35.21</v>
      </c>
    </row>
    <row r="5755" spans="1:9" x14ac:dyDescent="0.25">
      <c r="A5755" t="s">
        <v>11</v>
      </c>
      <c r="B5755" t="s">
        <v>11571</v>
      </c>
      <c r="C5755" t="s">
        <v>11572</v>
      </c>
      <c r="D5755" t="s">
        <v>353</v>
      </c>
      <c r="E5755" t="s">
        <v>66</v>
      </c>
      <c r="F5755" t="s">
        <v>66</v>
      </c>
      <c r="G5755" t="s">
        <v>17</v>
      </c>
      <c r="H5755">
        <v>-97.46</v>
      </c>
      <c r="I5755">
        <v>35.22</v>
      </c>
    </row>
    <row r="5756" spans="1:9" x14ac:dyDescent="0.25">
      <c r="A5756" t="s">
        <v>11</v>
      </c>
      <c r="B5756" t="s">
        <v>11573</v>
      </c>
      <c r="C5756" t="s">
        <v>11574</v>
      </c>
      <c r="D5756" t="s">
        <v>14</v>
      </c>
      <c r="E5756" t="s">
        <v>55</v>
      </c>
      <c r="F5756" t="s">
        <v>56</v>
      </c>
      <c r="G5756" t="s">
        <v>17</v>
      </c>
      <c r="H5756">
        <v>-97.48</v>
      </c>
      <c r="I5756">
        <v>35.24</v>
      </c>
    </row>
    <row r="5757" spans="1:9" x14ac:dyDescent="0.25">
      <c r="A5757" t="s">
        <v>11</v>
      </c>
      <c r="B5757" t="s">
        <v>11575</v>
      </c>
      <c r="C5757" t="s">
        <v>11576</v>
      </c>
      <c r="D5757" t="s">
        <v>353</v>
      </c>
      <c r="E5757" t="s">
        <v>52</v>
      </c>
      <c r="F5757" t="s">
        <v>52</v>
      </c>
      <c r="G5757" t="s">
        <v>17</v>
      </c>
      <c r="H5757">
        <v>-97.5</v>
      </c>
      <c r="I5757">
        <v>35.229999999999997</v>
      </c>
    </row>
    <row r="5758" spans="1:9" x14ac:dyDescent="0.25">
      <c r="A5758" t="s">
        <v>11</v>
      </c>
      <c r="B5758" t="s">
        <v>11577</v>
      </c>
      <c r="C5758" t="s">
        <v>11578</v>
      </c>
      <c r="D5758" t="s">
        <v>353</v>
      </c>
      <c r="E5758" t="s">
        <v>30</v>
      </c>
      <c r="F5758" t="s">
        <v>22</v>
      </c>
      <c r="G5758" t="s">
        <v>17</v>
      </c>
      <c r="H5758">
        <v>-97.48</v>
      </c>
      <c r="I5758">
        <v>35.24</v>
      </c>
    </row>
    <row r="5759" spans="1:9" x14ac:dyDescent="0.25">
      <c r="A5759" t="s">
        <v>11</v>
      </c>
      <c r="B5759" t="s">
        <v>11579</v>
      </c>
      <c r="C5759" t="s">
        <v>11580</v>
      </c>
      <c r="D5759" t="s">
        <v>353</v>
      </c>
      <c r="E5759" t="s">
        <v>194</v>
      </c>
      <c r="F5759" t="s">
        <v>43</v>
      </c>
      <c r="G5759" t="s">
        <v>17</v>
      </c>
      <c r="H5759">
        <v>-97.62</v>
      </c>
      <c r="I5759">
        <v>35.46</v>
      </c>
    </row>
    <row r="5760" spans="1:9" x14ac:dyDescent="0.25">
      <c r="A5760" t="s">
        <v>11</v>
      </c>
      <c r="B5760" t="s">
        <v>11581</v>
      </c>
      <c r="C5760" t="s">
        <v>11582</v>
      </c>
      <c r="D5760" t="s">
        <v>353</v>
      </c>
      <c r="E5760" t="s">
        <v>123</v>
      </c>
      <c r="F5760" t="s">
        <v>87</v>
      </c>
      <c r="G5760" t="s">
        <v>17</v>
      </c>
      <c r="H5760">
        <v>-97.51</v>
      </c>
      <c r="I5760">
        <v>35.46</v>
      </c>
    </row>
    <row r="5761" spans="1:9" x14ac:dyDescent="0.25">
      <c r="A5761" t="s">
        <v>11</v>
      </c>
      <c r="B5761" t="s">
        <v>11583</v>
      </c>
      <c r="C5761" t="s">
        <v>11584</v>
      </c>
      <c r="D5761" t="s">
        <v>353</v>
      </c>
      <c r="E5761" t="s">
        <v>26</v>
      </c>
      <c r="F5761" t="s">
        <v>27</v>
      </c>
      <c r="G5761" t="s">
        <v>17</v>
      </c>
      <c r="H5761">
        <v>-97.64</v>
      </c>
      <c r="I5761">
        <v>35.56</v>
      </c>
    </row>
    <row r="5762" spans="1:9" x14ac:dyDescent="0.25">
      <c r="A5762" t="s">
        <v>11</v>
      </c>
      <c r="B5762" t="s">
        <v>11585</v>
      </c>
      <c r="C5762" t="s">
        <v>11586</v>
      </c>
      <c r="D5762" t="s">
        <v>353</v>
      </c>
      <c r="E5762" t="s">
        <v>21</v>
      </c>
      <c r="F5762" t="s">
        <v>22</v>
      </c>
      <c r="G5762" t="s">
        <v>17</v>
      </c>
      <c r="H5762">
        <v>-97.57</v>
      </c>
      <c r="I5762">
        <v>35.53</v>
      </c>
    </row>
    <row r="5763" spans="1:9" x14ac:dyDescent="0.25">
      <c r="A5763" t="s">
        <v>11</v>
      </c>
      <c r="B5763" t="s">
        <v>11587</v>
      </c>
      <c r="C5763" t="s">
        <v>11588</v>
      </c>
      <c r="D5763" t="s">
        <v>353</v>
      </c>
      <c r="E5763" t="s">
        <v>37</v>
      </c>
      <c r="F5763" t="s">
        <v>16</v>
      </c>
      <c r="G5763" t="s">
        <v>17</v>
      </c>
      <c r="H5763">
        <v>-97.57</v>
      </c>
      <c r="I5763">
        <v>35.51</v>
      </c>
    </row>
    <row r="5764" spans="1:9" x14ac:dyDescent="0.25">
      <c r="A5764" t="s">
        <v>11</v>
      </c>
      <c r="B5764" t="s">
        <v>11589</v>
      </c>
      <c r="C5764" t="s">
        <v>11590</v>
      </c>
      <c r="D5764" t="s">
        <v>353</v>
      </c>
      <c r="E5764" t="s">
        <v>352</v>
      </c>
      <c r="F5764" t="s">
        <v>56</v>
      </c>
      <c r="G5764" t="s">
        <v>17</v>
      </c>
      <c r="H5764">
        <v>-97.62</v>
      </c>
      <c r="I5764">
        <v>35.61</v>
      </c>
    </row>
    <row r="5765" spans="1:9" x14ac:dyDescent="0.25">
      <c r="A5765" t="s">
        <v>11</v>
      </c>
      <c r="B5765" t="s">
        <v>11591</v>
      </c>
      <c r="C5765" t="s">
        <v>11592</v>
      </c>
      <c r="D5765" t="s">
        <v>14</v>
      </c>
      <c r="E5765" t="s">
        <v>21</v>
      </c>
      <c r="F5765" t="s">
        <v>22</v>
      </c>
      <c r="G5765" t="s">
        <v>17</v>
      </c>
      <c r="H5765">
        <v>-97.56</v>
      </c>
      <c r="I5765">
        <v>35.520000000000003</v>
      </c>
    </row>
    <row r="5766" spans="1:9" x14ac:dyDescent="0.25">
      <c r="A5766" t="s">
        <v>11</v>
      </c>
      <c r="B5766" t="s">
        <v>11593</v>
      </c>
      <c r="C5766" t="s">
        <v>11594</v>
      </c>
      <c r="D5766" t="s">
        <v>14</v>
      </c>
      <c r="E5766" t="s">
        <v>52</v>
      </c>
      <c r="F5766" t="s">
        <v>52</v>
      </c>
      <c r="G5766" t="s">
        <v>17</v>
      </c>
      <c r="H5766">
        <v>-97.55</v>
      </c>
      <c r="I5766">
        <v>35.61</v>
      </c>
    </row>
    <row r="5767" spans="1:9" x14ac:dyDescent="0.25">
      <c r="A5767" t="s">
        <v>11</v>
      </c>
      <c r="B5767" t="s">
        <v>11595</v>
      </c>
      <c r="C5767" t="s">
        <v>11596</v>
      </c>
      <c r="D5767" t="s">
        <v>353</v>
      </c>
      <c r="E5767" t="s">
        <v>15</v>
      </c>
      <c r="F5767" t="s">
        <v>16</v>
      </c>
      <c r="G5767" t="s">
        <v>17</v>
      </c>
      <c r="H5767">
        <v>-97.54</v>
      </c>
      <c r="I5767">
        <v>35.520000000000003</v>
      </c>
    </row>
    <row r="5768" spans="1:9" x14ac:dyDescent="0.25">
      <c r="A5768" t="s">
        <v>11</v>
      </c>
      <c r="B5768" t="s">
        <v>11597</v>
      </c>
      <c r="C5768" t="s">
        <v>11598</v>
      </c>
      <c r="D5768" t="s">
        <v>353</v>
      </c>
      <c r="E5768" t="s">
        <v>37</v>
      </c>
      <c r="F5768" t="s">
        <v>16</v>
      </c>
      <c r="G5768" t="s">
        <v>17</v>
      </c>
      <c r="H5768">
        <v>-97.55</v>
      </c>
      <c r="I5768">
        <v>35.39</v>
      </c>
    </row>
    <row r="5769" spans="1:9" x14ac:dyDescent="0.25">
      <c r="A5769" t="s">
        <v>11</v>
      </c>
      <c r="B5769" t="s">
        <v>11599</v>
      </c>
      <c r="C5769" t="s">
        <v>11600</v>
      </c>
      <c r="D5769" t="s">
        <v>353</v>
      </c>
      <c r="E5769" t="s">
        <v>166</v>
      </c>
      <c r="F5769" t="s">
        <v>27</v>
      </c>
      <c r="G5769" t="s">
        <v>17</v>
      </c>
      <c r="H5769">
        <v>-97.53</v>
      </c>
      <c r="I5769">
        <v>35.54</v>
      </c>
    </row>
    <row r="5770" spans="1:9" x14ac:dyDescent="0.25">
      <c r="A5770" t="s">
        <v>11</v>
      </c>
      <c r="B5770" t="s">
        <v>11601</v>
      </c>
      <c r="C5770" t="s">
        <v>11602</v>
      </c>
      <c r="D5770" t="s">
        <v>353</v>
      </c>
      <c r="E5770" t="s">
        <v>15</v>
      </c>
      <c r="F5770" t="s">
        <v>16</v>
      </c>
      <c r="G5770" t="s">
        <v>17</v>
      </c>
      <c r="H5770">
        <v>-97.54</v>
      </c>
      <c r="I5770">
        <v>35.520000000000003</v>
      </c>
    </row>
    <row r="5771" spans="1:9" x14ac:dyDescent="0.25">
      <c r="A5771" t="s">
        <v>11</v>
      </c>
      <c r="B5771" t="s">
        <v>11603</v>
      </c>
      <c r="C5771" t="s">
        <v>11604</v>
      </c>
      <c r="D5771" t="s">
        <v>14</v>
      </c>
      <c r="E5771" t="s">
        <v>15</v>
      </c>
      <c r="F5771" t="s">
        <v>16</v>
      </c>
      <c r="G5771" t="s">
        <v>17</v>
      </c>
      <c r="H5771">
        <v>-97.4</v>
      </c>
      <c r="I5771">
        <v>35.42</v>
      </c>
    </row>
    <row r="5772" spans="1:9" x14ac:dyDescent="0.25">
      <c r="A5772" t="s">
        <v>11</v>
      </c>
      <c r="B5772" t="s">
        <v>11605</v>
      </c>
      <c r="C5772" t="s">
        <v>11606</v>
      </c>
      <c r="D5772" t="s">
        <v>353</v>
      </c>
      <c r="E5772" t="s">
        <v>87</v>
      </c>
      <c r="F5772" t="s">
        <v>87</v>
      </c>
      <c r="G5772" t="s">
        <v>17</v>
      </c>
      <c r="H5772">
        <v>-97.55</v>
      </c>
      <c r="I5772">
        <v>35.61</v>
      </c>
    </row>
    <row r="5773" spans="1:9" x14ac:dyDescent="0.25">
      <c r="A5773" t="s">
        <v>11</v>
      </c>
      <c r="B5773" t="s">
        <v>11607</v>
      </c>
      <c r="C5773" t="s">
        <v>11608</v>
      </c>
      <c r="D5773" t="s">
        <v>14</v>
      </c>
      <c r="E5773" t="s">
        <v>157</v>
      </c>
      <c r="F5773" t="s">
        <v>52</v>
      </c>
      <c r="G5773" t="s">
        <v>17</v>
      </c>
      <c r="H5773">
        <v>-97.52</v>
      </c>
      <c r="I5773">
        <v>35.479999999999997</v>
      </c>
    </row>
    <row r="5774" spans="1:9" x14ac:dyDescent="0.25">
      <c r="A5774" t="s">
        <v>11</v>
      </c>
      <c r="B5774" t="s">
        <v>11609</v>
      </c>
      <c r="C5774" t="s">
        <v>11610</v>
      </c>
      <c r="D5774" t="s">
        <v>353</v>
      </c>
      <c r="E5774" t="s">
        <v>133</v>
      </c>
      <c r="F5774" t="s">
        <v>66</v>
      </c>
      <c r="G5774" t="s">
        <v>17</v>
      </c>
      <c r="H5774">
        <v>-97.57</v>
      </c>
      <c r="I5774">
        <v>35.549999999999997</v>
      </c>
    </row>
    <row r="5775" spans="1:9" x14ac:dyDescent="0.25">
      <c r="A5775" t="s">
        <v>11</v>
      </c>
      <c r="B5775" t="s">
        <v>11611</v>
      </c>
      <c r="C5775" t="s">
        <v>11612</v>
      </c>
      <c r="D5775" t="s">
        <v>14</v>
      </c>
      <c r="E5775" t="s">
        <v>157</v>
      </c>
      <c r="F5775" t="s">
        <v>52</v>
      </c>
      <c r="G5775" t="s">
        <v>17</v>
      </c>
      <c r="H5775">
        <v>-97.64</v>
      </c>
      <c r="I5775">
        <v>35.56</v>
      </c>
    </row>
    <row r="5776" spans="1:9" x14ac:dyDescent="0.25">
      <c r="A5776" t="s">
        <v>11</v>
      </c>
      <c r="B5776" t="s">
        <v>11613</v>
      </c>
      <c r="C5776" t="s">
        <v>11614</v>
      </c>
      <c r="D5776" t="s">
        <v>353</v>
      </c>
      <c r="E5776" t="s">
        <v>30</v>
      </c>
      <c r="F5776" t="s">
        <v>22</v>
      </c>
      <c r="G5776" t="s">
        <v>17</v>
      </c>
      <c r="H5776">
        <v>-95.82</v>
      </c>
      <c r="I5776">
        <v>36.32</v>
      </c>
    </row>
    <row r="5777" spans="1:9" x14ac:dyDescent="0.25">
      <c r="A5777" t="s">
        <v>11</v>
      </c>
      <c r="B5777" t="s">
        <v>11615</v>
      </c>
      <c r="C5777" t="s">
        <v>11616</v>
      </c>
      <c r="D5777" t="s">
        <v>353</v>
      </c>
      <c r="E5777" t="s">
        <v>22</v>
      </c>
      <c r="F5777" t="s">
        <v>22</v>
      </c>
      <c r="G5777" t="s">
        <v>17</v>
      </c>
      <c r="H5777">
        <v>-95.84</v>
      </c>
      <c r="I5777">
        <v>36.29</v>
      </c>
    </row>
    <row r="5778" spans="1:9" x14ac:dyDescent="0.25">
      <c r="A5778" t="s">
        <v>11</v>
      </c>
      <c r="B5778" t="s">
        <v>11617</v>
      </c>
      <c r="C5778" t="s">
        <v>11618</v>
      </c>
      <c r="D5778" t="s">
        <v>14</v>
      </c>
      <c r="E5778" t="s">
        <v>140</v>
      </c>
      <c r="F5778" t="s">
        <v>52</v>
      </c>
      <c r="G5778" t="s">
        <v>17</v>
      </c>
      <c r="H5778">
        <v>-95.82</v>
      </c>
      <c r="I5778">
        <v>36.28</v>
      </c>
    </row>
    <row r="5779" spans="1:9" x14ac:dyDescent="0.25">
      <c r="A5779" t="s">
        <v>11</v>
      </c>
      <c r="B5779" t="s">
        <v>11619</v>
      </c>
      <c r="C5779" t="s">
        <v>11620</v>
      </c>
      <c r="D5779" t="s">
        <v>14</v>
      </c>
      <c r="E5779" t="s">
        <v>173</v>
      </c>
      <c r="F5779" t="s">
        <v>56</v>
      </c>
      <c r="G5779" t="s">
        <v>17</v>
      </c>
      <c r="H5779">
        <v>-97.07</v>
      </c>
      <c r="I5779">
        <v>36.729999999999997</v>
      </c>
    </row>
    <row r="5780" spans="1:9" x14ac:dyDescent="0.25">
      <c r="A5780" t="s">
        <v>11</v>
      </c>
      <c r="B5780" t="s">
        <v>11621</v>
      </c>
      <c r="C5780" t="s">
        <v>11622</v>
      </c>
      <c r="D5780" t="s">
        <v>353</v>
      </c>
      <c r="E5780" t="s">
        <v>63</v>
      </c>
      <c r="F5780" t="s">
        <v>16</v>
      </c>
      <c r="G5780" t="s">
        <v>17</v>
      </c>
      <c r="H5780">
        <v>-96.11</v>
      </c>
      <c r="I5780">
        <v>36.130000000000003</v>
      </c>
    </row>
    <row r="5781" spans="1:9" x14ac:dyDescent="0.25">
      <c r="A5781" t="s">
        <v>11</v>
      </c>
      <c r="B5781" t="s">
        <v>11623</v>
      </c>
      <c r="C5781" t="s">
        <v>11624</v>
      </c>
      <c r="D5781" t="s">
        <v>353</v>
      </c>
      <c r="E5781" t="s">
        <v>87</v>
      </c>
      <c r="F5781" t="s">
        <v>87</v>
      </c>
      <c r="G5781" t="s">
        <v>17</v>
      </c>
      <c r="H5781">
        <v>-96.93</v>
      </c>
      <c r="I5781">
        <v>35.380000000000003</v>
      </c>
    </row>
    <row r="5782" spans="1:9" x14ac:dyDescent="0.25">
      <c r="A5782" t="s">
        <v>11</v>
      </c>
      <c r="B5782" t="s">
        <v>11625</v>
      </c>
      <c r="C5782" t="s">
        <v>11626</v>
      </c>
      <c r="D5782" t="s">
        <v>353</v>
      </c>
      <c r="E5782" t="s">
        <v>123</v>
      </c>
      <c r="F5782" t="s">
        <v>87</v>
      </c>
      <c r="G5782" t="s">
        <v>17</v>
      </c>
      <c r="H5782">
        <v>-97.06</v>
      </c>
      <c r="I5782">
        <v>36.130000000000003</v>
      </c>
    </row>
    <row r="5783" spans="1:9" x14ac:dyDescent="0.25">
      <c r="A5783" t="s">
        <v>11</v>
      </c>
      <c r="B5783" t="s">
        <v>11627</v>
      </c>
      <c r="C5783" t="s">
        <v>11628</v>
      </c>
      <c r="D5783" t="s">
        <v>14</v>
      </c>
      <c r="E5783" t="s">
        <v>352</v>
      </c>
      <c r="F5783" t="s">
        <v>56</v>
      </c>
      <c r="G5783" t="s">
        <v>17</v>
      </c>
      <c r="H5783">
        <v>-97.06</v>
      </c>
      <c r="I5783">
        <v>36.130000000000003</v>
      </c>
    </row>
    <row r="5784" spans="1:9" x14ac:dyDescent="0.25">
      <c r="A5784" t="s">
        <v>11</v>
      </c>
      <c r="B5784" t="s">
        <v>11629</v>
      </c>
      <c r="C5784" t="s">
        <v>11630</v>
      </c>
      <c r="D5784" t="s">
        <v>353</v>
      </c>
      <c r="E5784" t="s">
        <v>173</v>
      </c>
      <c r="F5784" t="s">
        <v>56</v>
      </c>
      <c r="G5784" t="s">
        <v>17</v>
      </c>
      <c r="H5784">
        <v>-95.89</v>
      </c>
      <c r="I5784">
        <v>36</v>
      </c>
    </row>
    <row r="5785" spans="1:9" x14ac:dyDescent="0.25">
      <c r="A5785" t="s">
        <v>11</v>
      </c>
      <c r="B5785" t="s">
        <v>11631</v>
      </c>
      <c r="C5785" t="s">
        <v>11632</v>
      </c>
      <c r="D5785" t="s">
        <v>14</v>
      </c>
      <c r="E5785" t="s">
        <v>173</v>
      </c>
      <c r="F5785" t="s">
        <v>56</v>
      </c>
      <c r="G5785" t="s">
        <v>17</v>
      </c>
      <c r="H5785">
        <v>-95.89</v>
      </c>
      <c r="I5785">
        <v>36.020000000000003</v>
      </c>
    </row>
    <row r="5786" spans="1:9" x14ac:dyDescent="0.25">
      <c r="A5786" t="s">
        <v>11</v>
      </c>
      <c r="B5786" t="s">
        <v>11633</v>
      </c>
      <c r="C5786" t="s">
        <v>11634</v>
      </c>
      <c r="D5786" t="s">
        <v>353</v>
      </c>
      <c r="E5786" t="s">
        <v>86</v>
      </c>
      <c r="F5786" t="s">
        <v>87</v>
      </c>
      <c r="G5786" t="s">
        <v>17</v>
      </c>
      <c r="H5786">
        <v>-95.98</v>
      </c>
      <c r="I5786">
        <v>36.11</v>
      </c>
    </row>
    <row r="5787" spans="1:9" x14ac:dyDescent="0.25">
      <c r="A5787" t="s">
        <v>11</v>
      </c>
      <c r="B5787" t="s">
        <v>11635</v>
      </c>
      <c r="C5787" t="s">
        <v>11636</v>
      </c>
      <c r="D5787" t="s">
        <v>353</v>
      </c>
      <c r="E5787" t="s">
        <v>66</v>
      </c>
      <c r="F5787" t="s">
        <v>66</v>
      </c>
      <c r="G5787" t="s">
        <v>17</v>
      </c>
      <c r="H5787">
        <v>-95.97</v>
      </c>
      <c r="I5787">
        <v>36.06</v>
      </c>
    </row>
    <row r="5788" spans="1:9" x14ac:dyDescent="0.25">
      <c r="A5788" t="s">
        <v>11</v>
      </c>
      <c r="B5788" t="s">
        <v>11637</v>
      </c>
      <c r="C5788" t="s">
        <v>11638</v>
      </c>
      <c r="D5788" t="s">
        <v>14</v>
      </c>
      <c r="E5788" t="s">
        <v>37</v>
      </c>
      <c r="F5788" t="s">
        <v>16</v>
      </c>
      <c r="G5788" t="s">
        <v>17</v>
      </c>
      <c r="H5788">
        <v>-96.01</v>
      </c>
      <c r="I5788">
        <v>36.06</v>
      </c>
    </row>
    <row r="5789" spans="1:9" x14ac:dyDescent="0.25">
      <c r="A5789" t="s">
        <v>11</v>
      </c>
      <c r="B5789" t="s">
        <v>11639</v>
      </c>
      <c r="C5789" t="s">
        <v>11640</v>
      </c>
      <c r="D5789" t="s">
        <v>353</v>
      </c>
      <c r="E5789" t="s">
        <v>173</v>
      </c>
      <c r="F5789" t="s">
        <v>56</v>
      </c>
      <c r="G5789" t="s">
        <v>17</v>
      </c>
      <c r="H5789">
        <v>-95.94</v>
      </c>
      <c r="I5789">
        <v>36.090000000000003</v>
      </c>
    </row>
    <row r="5790" spans="1:9" x14ac:dyDescent="0.25">
      <c r="A5790" t="s">
        <v>11</v>
      </c>
      <c r="B5790" t="s">
        <v>11641</v>
      </c>
      <c r="C5790" t="s">
        <v>11642</v>
      </c>
      <c r="D5790" t="s">
        <v>353</v>
      </c>
      <c r="E5790" t="s">
        <v>86</v>
      </c>
      <c r="F5790" t="s">
        <v>87</v>
      </c>
      <c r="G5790" t="s">
        <v>17</v>
      </c>
      <c r="H5790">
        <v>-95.88</v>
      </c>
      <c r="I5790">
        <v>36.06</v>
      </c>
    </row>
    <row r="5791" spans="1:9" x14ac:dyDescent="0.25">
      <c r="A5791" t="s">
        <v>11</v>
      </c>
      <c r="B5791" t="s">
        <v>11643</v>
      </c>
      <c r="C5791" t="s">
        <v>11644</v>
      </c>
      <c r="D5791" t="s">
        <v>353</v>
      </c>
      <c r="E5791" t="s">
        <v>166</v>
      </c>
      <c r="F5791" t="s">
        <v>27</v>
      </c>
      <c r="G5791" t="s">
        <v>17</v>
      </c>
      <c r="H5791">
        <v>-95.87</v>
      </c>
      <c r="I5791">
        <v>36.049999999999997</v>
      </c>
    </row>
    <row r="5792" spans="1:9" x14ac:dyDescent="0.25">
      <c r="A5792" t="s">
        <v>11</v>
      </c>
      <c r="B5792" t="s">
        <v>11645</v>
      </c>
      <c r="C5792" t="s">
        <v>11646</v>
      </c>
      <c r="D5792" t="s">
        <v>14</v>
      </c>
      <c r="E5792" t="s">
        <v>140</v>
      </c>
      <c r="F5792" t="s">
        <v>52</v>
      </c>
      <c r="G5792" t="s">
        <v>17</v>
      </c>
      <c r="H5792">
        <v>-95.89</v>
      </c>
      <c r="I5792">
        <v>36.19</v>
      </c>
    </row>
    <row r="5793" spans="1:9" x14ac:dyDescent="0.25">
      <c r="A5793" t="s">
        <v>11</v>
      </c>
      <c r="B5793" t="s">
        <v>11647</v>
      </c>
      <c r="C5793" t="s">
        <v>11648</v>
      </c>
      <c r="D5793" t="s">
        <v>353</v>
      </c>
      <c r="E5793" t="s">
        <v>133</v>
      </c>
      <c r="F5793" t="s">
        <v>66</v>
      </c>
      <c r="G5793" t="s">
        <v>17</v>
      </c>
      <c r="H5793">
        <v>-95.92</v>
      </c>
      <c r="I5793">
        <v>36.03</v>
      </c>
    </row>
    <row r="5794" spans="1:9" x14ac:dyDescent="0.25">
      <c r="A5794" t="s">
        <v>11</v>
      </c>
      <c r="B5794" t="s">
        <v>11649</v>
      </c>
      <c r="C5794" t="s">
        <v>11650</v>
      </c>
      <c r="D5794" t="s">
        <v>353</v>
      </c>
      <c r="E5794" t="s">
        <v>86</v>
      </c>
      <c r="F5794" t="s">
        <v>87</v>
      </c>
      <c r="G5794" t="s">
        <v>17</v>
      </c>
      <c r="H5794">
        <v>-95.92</v>
      </c>
      <c r="I5794">
        <v>36.08</v>
      </c>
    </row>
    <row r="5795" spans="1:9" x14ac:dyDescent="0.25">
      <c r="A5795" t="s">
        <v>11</v>
      </c>
      <c r="B5795" t="s">
        <v>11651</v>
      </c>
      <c r="C5795" t="s">
        <v>11652</v>
      </c>
      <c r="D5795" t="s">
        <v>353</v>
      </c>
      <c r="E5795" t="s">
        <v>52</v>
      </c>
      <c r="F5795" t="s">
        <v>52</v>
      </c>
      <c r="G5795" t="s">
        <v>17</v>
      </c>
      <c r="H5795">
        <v>-95.92</v>
      </c>
      <c r="I5795">
        <v>36.14</v>
      </c>
    </row>
    <row r="5796" spans="1:9" x14ac:dyDescent="0.25">
      <c r="A5796" t="s">
        <v>11</v>
      </c>
      <c r="B5796" t="s">
        <v>11653</v>
      </c>
      <c r="C5796" t="s">
        <v>11654</v>
      </c>
      <c r="D5796" t="s">
        <v>14</v>
      </c>
      <c r="E5796" t="s">
        <v>166</v>
      </c>
      <c r="F5796" t="s">
        <v>27</v>
      </c>
      <c r="G5796" t="s">
        <v>17</v>
      </c>
      <c r="H5796">
        <v>-95.89</v>
      </c>
      <c r="I5796">
        <v>36.19</v>
      </c>
    </row>
    <row r="5797" spans="1:9" x14ac:dyDescent="0.25">
      <c r="A5797" t="s">
        <v>11</v>
      </c>
      <c r="B5797" t="s">
        <v>11655</v>
      </c>
      <c r="C5797" t="s">
        <v>11656</v>
      </c>
      <c r="D5797" t="s">
        <v>353</v>
      </c>
      <c r="E5797" t="s">
        <v>42</v>
      </c>
      <c r="F5797" t="s">
        <v>43</v>
      </c>
      <c r="G5797" t="s">
        <v>17</v>
      </c>
      <c r="H5797">
        <v>-95.95</v>
      </c>
      <c r="I5797">
        <v>36.020000000000003</v>
      </c>
    </row>
    <row r="5798" spans="1:9" x14ac:dyDescent="0.25">
      <c r="A5798" t="s">
        <v>11</v>
      </c>
      <c r="B5798" t="s">
        <v>11657</v>
      </c>
      <c r="C5798" t="s">
        <v>11658</v>
      </c>
      <c r="D5798" t="s">
        <v>353</v>
      </c>
      <c r="E5798" t="s">
        <v>173</v>
      </c>
      <c r="F5798" t="s">
        <v>56</v>
      </c>
      <c r="G5798" t="s">
        <v>17</v>
      </c>
      <c r="H5798">
        <v>-95.96</v>
      </c>
      <c r="I5798">
        <v>36.130000000000003</v>
      </c>
    </row>
    <row r="5799" spans="1:9" x14ac:dyDescent="0.25">
      <c r="A5799" t="s">
        <v>11</v>
      </c>
      <c r="B5799" t="s">
        <v>11659</v>
      </c>
      <c r="C5799" t="s">
        <v>11660</v>
      </c>
      <c r="D5799" t="s">
        <v>14</v>
      </c>
      <c r="E5799" t="s">
        <v>26</v>
      </c>
      <c r="F5799" t="s">
        <v>27</v>
      </c>
      <c r="G5799" t="s">
        <v>17</v>
      </c>
      <c r="H5799">
        <v>-95.86</v>
      </c>
      <c r="I5799">
        <v>36.06</v>
      </c>
    </row>
    <row r="5800" spans="1:9" x14ac:dyDescent="0.25">
      <c r="A5800" t="s">
        <v>11</v>
      </c>
      <c r="B5800" t="s">
        <v>11661</v>
      </c>
      <c r="C5800" t="s">
        <v>11662</v>
      </c>
      <c r="D5800" t="s">
        <v>14</v>
      </c>
      <c r="E5800" t="s">
        <v>140</v>
      </c>
      <c r="F5800" t="s">
        <v>52</v>
      </c>
      <c r="G5800" t="s">
        <v>17</v>
      </c>
      <c r="H5800">
        <v>-96</v>
      </c>
      <c r="I5800">
        <v>36.15</v>
      </c>
    </row>
    <row r="5801" spans="1:9" x14ac:dyDescent="0.25">
      <c r="A5801" t="s">
        <v>11</v>
      </c>
      <c r="B5801" t="s">
        <v>11663</v>
      </c>
      <c r="C5801" t="s">
        <v>11664</v>
      </c>
      <c r="D5801" t="s">
        <v>14</v>
      </c>
      <c r="E5801" t="s">
        <v>78</v>
      </c>
      <c r="F5801" t="s">
        <v>34</v>
      </c>
      <c r="G5801" t="s">
        <v>17</v>
      </c>
      <c r="H5801">
        <v>-95.92</v>
      </c>
      <c r="I5801">
        <v>36.14</v>
      </c>
    </row>
    <row r="5802" spans="1:9" x14ac:dyDescent="0.25">
      <c r="A5802" t="s">
        <v>11</v>
      </c>
      <c r="B5802" t="s">
        <v>11665</v>
      </c>
      <c r="C5802" t="s">
        <v>11666</v>
      </c>
      <c r="D5802" t="s">
        <v>353</v>
      </c>
      <c r="E5802" t="s">
        <v>157</v>
      </c>
      <c r="F5802" t="s">
        <v>52</v>
      </c>
      <c r="G5802" t="s">
        <v>17</v>
      </c>
      <c r="H5802">
        <v>-95.91</v>
      </c>
      <c r="I5802">
        <v>36.1</v>
      </c>
    </row>
    <row r="5803" spans="1:9" x14ac:dyDescent="0.25">
      <c r="A5803" t="s">
        <v>11</v>
      </c>
      <c r="B5803" t="s">
        <v>11667</v>
      </c>
      <c r="C5803" t="s">
        <v>11668</v>
      </c>
      <c r="D5803" t="s">
        <v>353</v>
      </c>
      <c r="E5803" t="s">
        <v>87</v>
      </c>
      <c r="F5803" t="s">
        <v>87</v>
      </c>
      <c r="G5803" t="s">
        <v>17</v>
      </c>
      <c r="H5803">
        <v>-95.89</v>
      </c>
      <c r="I5803">
        <v>36.06</v>
      </c>
    </row>
    <row r="5804" spans="1:9" x14ac:dyDescent="0.25">
      <c r="A5804" t="s">
        <v>11</v>
      </c>
      <c r="B5804" t="s">
        <v>11669</v>
      </c>
      <c r="C5804" t="s">
        <v>11670</v>
      </c>
      <c r="D5804" t="s">
        <v>353</v>
      </c>
      <c r="E5804" t="s">
        <v>86</v>
      </c>
      <c r="F5804" t="s">
        <v>87</v>
      </c>
      <c r="G5804" t="s">
        <v>17</v>
      </c>
      <c r="H5804">
        <v>-96</v>
      </c>
      <c r="I5804">
        <v>36.049999999999997</v>
      </c>
    </row>
    <row r="5805" spans="1:9" x14ac:dyDescent="0.25">
      <c r="A5805" t="s">
        <v>11</v>
      </c>
      <c r="B5805" t="s">
        <v>11671</v>
      </c>
      <c r="C5805" t="s">
        <v>11672</v>
      </c>
      <c r="D5805" t="s">
        <v>353</v>
      </c>
      <c r="E5805" t="s">
        <v>87</v>
      </c>
      <c r="F5805" t="s">
        <v>87</v>
      </c>
      <c r="G5805" t="s">
        <v>17</v>
      </c>
      <c r="H5805">
        <v>-95.89</v>
      </c>
      <c r="I5805">
        <v>36.06</v>
      </c>
    </row>
    <row r="5806" spans="1:9" x14ac:dyDescent="0.25">
      <c r="A5806" t="s">
        <v>11</v>
      </c>
      <c r="B5806" t="s">
        <v>11673</v>
      </c>
      <c r="C5806" t="s">
        <v>11674</v>
      </c>
      <c r="D5806" t="s">
        <v>353</v>
      </c>
      <c r="E5806" t="s">
        <v>140</v>
      </c>
      <c r="F5806" t="s">
        <v>52</v>
      </c>
      <c r="G5806" t="s">
        <v>17</v>
      </c>
      <c r="H5806">
        <v>-97.62</v>
      </c>
      <c r="I5806">
        <v>35.549999999999997</v>
      </c>
    </row>
    <row r="5807" spans="1:9" x14ac:dyDescent="0.25">
      <c r="A5807" t="s">
        <v>11</v>
      </c>
      <c r="B5807" t="s">
        <v>11675</v>
      </c>
      <c r="C5807" t="s">
        <v>11676</v>
      </c>
      <c r="D5807" t="s">
        <v>14</v>
      </c>
      <c r="E5807" t="s">
        <v>201</v>
      </c>
      <c r="F5807" t="s">
        <v>43</v>
      </c>
      <c r="G5807" t="s">
        <v>17</v>
      </c>
      <c r="H5807">
        <v>-97.76</v>
      </c>
      <c r="I5807">
        <v>35.479999999999997</v>
      </c>
    </row>
    <row r="5808" spans="1:9" x14ac:dyDescent="0.25">
      <c r="A5808" t="s">
        <v>11</v>
      </c>
      <c r="B5808" t="s">
        <v>11677</v>
      </c>
      <c r="C5808" t="s">
        <v>11678</v>
      </c>
      <c r="D5808" t="s">
        <v>353</v>
      </c>
      <c r="E5808" t="s">
        <v>66</v>
      </c>
      <c r="F5808" t="s">
        <v>66</v>
      </c>
      <c r="G5808" t="s">
        <v>17</v>
      </c>
      <c r="H5808">
        <v>-97.76</v>
      </c>
      <c r="I5808">
        <v>35.479999999999997</v>
      </c>
    </row>
    <row r="5809" spans="1:9" x14ac:dyDescent="0.25">
      <c r="A5809" t="s">
        <v>11</v>
      </c>
      <c r="B5809" t="s">
        <v>11679</v>
      </c>
      <c r="C5809" t="s">
        <v>11680</v>
      </c>
      <c r="D5809" t="s">
        <v>14</v>
      </c>
      <c r="E5809" t="s">
        <v>63</v>
      </c>
      <c r="F5809" t="s">
        <v>16</v>
      </c>
      <c r="G5809" t="s">
        <v>17</v>
      </c>
      <c r="H5809">
        <v>-123.08</v>
      </c>
      <c r="I5809">
        <v>44.63</v>
      </c>
    </row>
    <row r="5810" spans="1:9" x14ac:dyDescent="0.25">
      <c r="A5810" t="s">
        <v>11</v>
      </c>
      <c r="B5810" t="s">
        <v>11681</v>
      </c>
      <c r="C5810" t="s">
        <v>11682</v>
      </c>
      <c r="D5810" t="s">
        <v>353</v>
      </c>
      <c r="E5810" t="s">
        <v>173</v>
      </c>
      <c r="F5810" t="s">
        <v>56</v>
      </c>
      <c r="G5810" t="s">
        <v>17</v>
      </c>
      <c r="H5810">
        <v>-123.08</v>
      </c>
      <c r="I5810">
        <v>44.63</v>
      </c>
    </row>
    <row r="5811" spans="1:9" x14ac:dyDescent="0.25">
      <c r="A5811" t="s">
        <v>11</v>
      </c>
      <c r="B5811" t="s">
        <v>11683</v>
      </c>
      <c r="C5811" t="s">
        <v>11684</v>
      </c>
      <c r="D5811" t="s">
        <v>353</v>
      </c>
      <c r="E5811" t="s">
        <v>150</v>
      </c>
      <c r="F5811" t="s">
        <v>56</v>
      </c>
      <c r="G5811" t="s">
        <v>17</v>
      </c>
      <c r="H5811">
        <v>-123.09</v>
      </c>
      <c r="I5811">
        <v>44.63</v>
      </c>
    </row>
    <row r="5812" spans="1:9" x14ac:dyDescent="0.25">
      <c r="A5812" t="s">
        <v>11</v>
      </c>
      <c r="B5812" t="s">
        <v>11685</v>
      </c>
      <c r="C5812" t="s">
        <v>11686</v>
      </c>
      <c r="D5812" t="s">
        <v>14</v>
      </c>
      <c r="E5812" t="s">
        <v>59</v>
      </c>
      <c r="F5812" t="s">
        <v>60</v>
      </c>
      <c r="G5812" t="s">
        <v>17</v>
      </c>
      <c r="H5812">
        <v>-123.08</v>
      </c>
      <c r="I5812">
        <v>44.63</v>
      </c>
    </row>
    <row r="5813" spans="1:9" x14ac:dyDescent="0.25">
      <c r="A5813" t="s">
        <v>11</v>
      </c>
      <c r="B5813" t="s">
        <v>11687</v>
      </c>
      <c r="C5813" t="s">
        <v>11688</v>
      </c>
      <c r="D5813" t="s">
        <v>353</v>
      </c>
      <c r="E5813" t="s">
        <v>114</v>
      </c>
      <c r="F5813" t="s">
        <v>60</v>
      </c>
      <c r="G5813" t="s">
        <v>17</v>
      </c>
      <c r="H5813">
        <v>-123.11</v>
      </c>
      <c r="I5813">
        <v>44.65</v>
      </c>
    </row>
    <row r="5814" spans="1:9" x14ac:dyDescent="0.25">
      <c r="A5814" t="s">
        <v>11</v>
      </c>
      <c r="B5814" t="s">
        <v>11689</v>
      </c>
      <c r="C5814" t="s">
        <v>11690</v>
      </c>
      <c r="D5814" t="s">
        <v>14</v>
      </c>
      <c r="E5814" t="s">
        <v>37</v>
      </c>
      <c r="F5814" t="s">
        <v>16</v>
      </c>
      <c r="G5814" t="s">
        <v>17</v>
      </c>
      <c r="H5814">
        <v>-122.86</v>
      </c>
      <c r="I5814">
        <v>45.48</v>
      </c>
    </row>
    <row r="5815" spans="1:9" x14ac:dyDescent="0.25">
      <c r="A5815" t="s">
        <v>11</v>
      </c>
      <c r="B5815" t="s">
        <v>11691</v>
      </c>
      <c r="C5815" t="s">
        <v>11692</v>
      </c>
      <c r="D5815" t="s">
        <v>353</v>
      </c>
      <c r="E5815" t="s">
        <v>66</v>
      </c>
      <c r="F5815" t="s">
        <v>66</v>
      </c>
      <c r="G5815" t="s">
        <v>17</v>
      </c>
      <c r="H5815">
        <v>-122.87</v>
      </c>
      <c r="I5815">
        <v>45.54</v>
      </c>
    </row>
    <row r="5816" spans="1:9" x14ac:dyDescent="0.25">
      <c r="A5816" t="s">
        <v>11</v>
      </c>
      <c r="B5816" t="s">
        <v>11693</v>
      </c>
      <c r="C5816" t="s">
        <v>11694</v>
      </c>
      <c r="D5816" t="s">
        <v>14</v>
      </c>
      <c r="E5816" t="s">
        <v>21</v>
      </c>
      <c r="F5816" t="s">
        <v>22</v>
      </c>
      <c r="G5816" t="s">
        <v>17</v>
      </c>
      <c r="H5816">
        <v>-122.67</v>
      </c>
      <c r="I5816">
        <v>42.19</v>
      </c>
    </row>
    <row r="5817" spans="1:9" x14ac:dyDescent="0.25">
      <c r="A5817" t="s">
        <v>11</v>
      </c>
      <c r="B5817" t="s">
        <v>11695</v>
      </c>
      <c r="C5817" t="s">
        <v>11696</v>
      </c>
      <c r="D5817" t="s">
        <v>353</v>
      </c>
      <c r="E5817" t="s">
        <v>42</v>
      </c>
      <c r="F5817" t="s">
        <v>43</v>
      </c>
      <c r="G5817" t="s">
        <v>17</v>
      </c>
      <c r="H5817">
        <v>-122.71</v>
      </c>
      <c r="I5817">
        <v>42.2</v>
      </c>
    </row>
    <row r="5818" spans="1:9" x14ac:dyDescent="0.25">
      <c r="A5818" t="s">
        <v>11</v>
      </c>
      <c r="B5818" t="s">
        <v>11697</v>
      </c>
      <c r="C5818" t="s">
        <v>11698</v>
      </c>
      <c r="D5818" t="s">
        <v>14</v>
      </c>
      <c r="E5818" t="s">
        <v>63</v>
      </c>
      <c r="F5818" t="s">
        <v>16</v>
      </c>
      <c r="G5818" t="s">
        <v>17</v>
      </c>
      <c r="H5818">
        <v>-123.81</v>
      </c>
      <c r="I5818">
        <v>46.19</v>
      </c>
    </row>
    <row r="5819" spans="1:9" x14ac:dyDescent="0.25">
      <c r="A5819" t="s">
        <v>11</v>
      </c>
      <c r="B5819" t="s">
        <v>11699</v>
      </c>
      <c r="C5819" t="s">
        <v>11700</v>
      </c>
      <c r="D5819" t="s">
        <v>14</v>
      </c>
      <c r="E5819" t="s">
        <v>352</v>
      </c>
      <c r="F5819" t="s">
        <v>56</v>
      </c>
      <c r="G5819" t="s">
        <v>17</v>
      </c>
      <c r="H5819">
        <v>-117.82</v>
      </c>
      <c r="I5819">
        <v>44.78</v>
      </c>
    </row>
    <row r="5820" spans="1:9" x14ac:dyDescent="0.25">
      <c r="A5820" t="s">
        <v>11</v>
      </c>
      <c r="B5820" t="s">
        <v>11701</v>
      </c>
      <c r="C5820" t="s">
        <v>11702</v>
      </c>
      <c r="D5820" t="s">
        <v>14</v>
      </c>
      <c r="E5820" t="s">
        <v>73</v>
      </c>
      <c r="F5820" t="s">
        <v>56</v>
      </c>
      <c r="G5820" t="s">
        <v>17</v>
      </c>
      <c r="H5820">
        <v>-117.82</v>
      </c>
      <c r="I5820">
        <v>44.78</v>
      </c>
    </row>
    <row r="5821" spans="1:9" x14ac:dyDescent="0.25">
      <c r="A5821" t="s">
        <v>11</v>
      </c>
      <c r="B5821" t="s">
        <v>11703</v>
      </c>
      <c r="C5821" t="s">
        <v>11704</v>
      </c>
      <c r="D5821" t="s">
        <v>353</v>
      </c>
      <c r="E5821" t="s">
        <v>150</v>
      </c>
      <c r="F5821" t="s">
        <v>56</v>
      </c>
      <c r="G5821" t="s">
        <v>17</v>
      </c>
      <c r="H5821">
        <v>-122.77</v>
      </c>
      <c r="I5821">
        <v>45.49</v>
      </c>
    </row>
    <row r="5822" spans="1:9" x14ac:dyDescent="0.25">
      <c r="A5822" t="s">
        <v>11</v>
      </c>
      <c r="B5822" t="s">
        <v>11705</v>
      </c>
      <c r="C5822" t="s">
        <v>11706</v>
      </c>
      <c r="D5822" t="s">
        <v>14</v>
      </c>
      <c r="E5822" t="s">
        <v>87</v>
      </c>
      <c r="F5822" t="s">
        <v>87</v>
      </c>
      <c r="G5822" t="s">
        <v>17</v>
      </c>
      <c r="H5822">
        <v>-122.83</v>
      </c>
      <c r="I5822">
        <v>45.44</v>
      </c>
    </row>
    <row r="5823" spans="1:9" x14ac:dyDescent="0.25">
      <c r="A5823" t="s">
        <v>11</v>
      </c>
      <c r="B5823" t="s">
        <v>11707</v>
      </c>
      <c r="C5823" t="s">
        <v>11708</v>
      </c>
      <c r="D5823" t="s">
        <v>353</v>
      </c>
      <c r="E5823" t="s">
        <v>126</v>
      </c>
      <c r="F5823" t="s">
        <v>66</v>
      </c>
      <c r="G5823" t="s">
        <v>17</v>
      </c>
      <c r="H5823">
        <v>-122.8</v>
      </c>
      <c r="I5823">
        <v>45.49</v>
      </c>
    </row>
    <row r="5824" spans="1:9" x14ac:dyDescent="0.25">
      <c r="A5824" t="s">
        <v>11</v>
      </c>
      <c r="B5824" t="s">
        <v>11709</v>
      </c>
      <c r="C5824" t="s">
        <v>11710</v>
      </c>
      <c r="D5824" t="s">
        <v>353</v>
      </c>
      <c r="E5824" t="s">
        <v>114</v>
      </c>
      <c r="F5824" t="s">
        <v>60</v>
      </c>
      <c r="G5824" t="s">
        <v>17</v>
      </c>
      <c r="H5824">
        <v>-122.81</v>
      </c>
      <c r="I5824">
        <v>45.5</v>
      </c>
    </row>
    <row r="5825" spans="1:9" x14ac:dyDescent="0.25">
      <c r="A5825" t="s">
        <v>11</v>
      </c>
      <c r="B5825" t="s">
        <v>11711</v>
      </c>
      <c r="C5825" t="s">
        <v>11712</v>
      </c>
      <c r="D5825" t="s">
        <v>353</v>
      </c>
      <c r="E5825" t="s">
        <v>157</v>
      </c>
      <c r="F5825" t="s">
        <v>52</v>
      </c>
      <c r="G5825" t="s">
        <v>17</v>
      </c>
      <c r="H5825">
        <v>-122.79</v>
      </c>
      <c r="I5825">
        <v>45.46</v>
      </c>
    </row>
    <row r="5826" spans="1:9" x14ac:dyDescent="0.25">
      <c r="A5826" t="s">
        <v>11</v>
      </c>
      <c r="B5826" t="s">
        <v>11713</v>
      </c>
      <c r="C5826" t="s">
        <v>11714</v>
      </c>
      <c r="D5826" t="s">
        <v>353</v>
      </c>
      <c r="E5826" t="s">
        <v>194</v>
      </c>
      <c r="F5826" t="s">
        <v>43</v>
      </c>
      <c r="G5826" t="s">
        <v>17</v>
      </c>
      <c r="H5826">
        <v>-122.8</v>
      </c>
      <c r="I5826">
        <v>45.49</v>
      </c>
    </row>
    <row r="5827" spans="1:9" x14ac:dyDescent="0.25">
      <c r="A5827" t="s">
        <v>11</v>
      </c>
      <c r="B5827" t="s">
        <v>11715</v>
      </c>
      <c r="C5827" t="s">
        <v>11716</v>
      </c>
      <c r="D5827" t="s">
        <v>14</v>
      </c>
      <c r="E5827" t="s">
        <v>133</v>
      </c>
      <c r="F5827" t="s">
        <v>66</v>
      </c>
      <c r="G5827" t="s">
        <v>17</v>
      </c>
      <c r="H5827">
        <v>-122.79</v>
      </c>
      <c r="I5827">
        <v>45.49</v>
      </c>
    </row>
    <row r="5828" spans="1:9" x14ac:dyDescent="0.25">
      <c r="A5828" t="s">
        <v>11</v>
      </c>
      <c r="B5828" t="s">
        <v>11717</v>
      </c>
      <c r="C5828" t="s">
        <v>11718</v>
      </c>
      <c r="D5828" t="s">
        <v>353</v>
      </c>
      <c r="E5828" t="s">
        <v>15</v>
      </c>
      <c r="F5828" t="s">
        <v>16</v>
      </c>
      <c r="G5828" t="s">
        <v>17</v>
      </c>
      <c r="H5828">
        <v>-122.87</v>
      </c>
      <c r="I5828">
        <v>45.54</v>
      </c>
    </row>
    <row r="5829" spans="1:9" x14ac:dyDescent="0.25">
      <c r="A5829" t="s">
        <v>11</v>
      </c>
      <c r="B5829" t="s">
        <v>11719</v>
      </c>
      <c r="C5829" t="s">
        <v>11720</v>
      </c>
      <c r="D5829" t="s">
        <v>353</v>
      </c>
      <c r="E5829" t="s">
        <v>59</v>
      </c>
      <c r="F5829" t="s">
        <v>60</v>
      </c>
      <c r="G5829" t="s">
        <v>17</v>
      </c>
      <c r="H5829">
        <v>-122.83</v>
      </c>
      <c r="I5829">
        <v>45.44</v>
      </c>
    </row>
    <row r="5830" spans="1:9" x14ac:dyDescent="0.25">
      <c r="A5830" t="s">
        <v>11</v>
      </c>
      <c r="B5830" t="s">
        <v>11721</v>
      </c>
      <c r="C5830" t="s">
        <v>11722</v>
      </c>
      <c r="D5830" t="s">
        <v>14</v>
      </c>
      <c r="E5830" t="s">
        <v>98</v>
      </c>
      <c r="F5830" t="s">
        <v>27</v>
      </c>
      <c r="G5830" t="s">
        <v>17</v>
      </c>
      <c r="H5830">
        <v>-122.8</v>
      </c>
      <c r="I5830">
        <v>45.49</v>
      </c>
    </row>
    <row r="5831" spans="1:9" x14ac:dyDescent="0.25">
      <c r="A5831" t="s">
        <v>11</v>
      </c>
      <c r="B5831" t="s">
        <v>11723</v>
      </c>
      <c r="C5831" t="s">
        <v>11724</v>
      </c>
      <c r="D5831" t="s">
        <v>14</v>
      </c>
      <c r="E5831" t="s">
        <v>98</v>
      </c>
      <c r="F5831" t="s">
        <v>27</v>
      </c>
      <c r="G5831" t="s">
        <v>17</v>
      </c>
      <c r="H5831">
        <v>-122.83</v>
      </c>
      <c r="I5831">
        <v>45.48</v>
      </c>
    </row>
    <row r="5832" spans="1:9" x14ac:dyDescent="0.25">
      <c r="A5832" t="s">
        <v>11</v>
      </c>
      <c r="B5832" t="s">
        <v>11725</v>
      </c>
      <c r="C5832" t="s">
        <v>11726</v>
      </c>
      <c r="D5832" t="s">
        <v>353</v>
      </c>
      <c r="E5832" t="s">
        <v>111</v>
      </c>
      <c r="F5832" t="s">
        <v>56</v>
      </c>
      <c r="G5832" t="s">
        <v>17</v>
      </c>
      <c r="H5832">
        <v>-122.81</v>
      </c>
      <c r="I5832">
        <v>45.49</v>
      </c>
    </row>
    <row r="5833" spans="1:9" x14ac:dyDescent="0.25">
      <c r="A5833" t="s">
        <v>11</v>
      </c>
      <c r="B5833" t="s">
        <v>11727</v>
      </c>
      <c r="C5833" t="s">
        <v>11728</v>
      </c>
      <c r="D5833" t="s">
        <v>353</v>
      </c>
      <c r="E5833" t="s">
        <v>52</v>
      </c>
      <c r="F5833" t="s">
        <v>52</v>
      </c>
      <c r="G5833" t="s">
        <v>17</v>
      </c>
      <c r="H5833">
        <v>-122.84</v>
      </c>
      <c r="I5833">
        <v>45.52</v>
      </c>
    </row>
    <row r="5834" spans="1:9" x14ac:dyDescent="0.25">
      <c r="A5834" t="s">
        <v>11</v>
      </c>
      <c r="B5834" t="s">
        <v>11729</v>
      </c>
      <c r="C5834" t="s">
        <v>11730</v>
      </c>
      <c r="D5834" t="s">
        <v>353</v>
      </c>
      <c r="E5834" t="s">
        <v>87</v>
      </c>
      <c r="F5834" t="s">
        <v>87</v>
      </c>
      <c r="G5834" t="s">
        <v>17</v>
      </c>
      <c r="H5834">
        <v>-121.26</v>
      </c>
      <c r="I5834">
        <v>44.06</v>
      </c>
    </row>
    <row r="5835" spans="1:9" x14ac:dyDescent="0.25">
      <c r="A5835" t="s">
        <v>11</v>
      </c>
      <c r="B5835" t="s">
        <v>11731</v>
      </c>
      <c r="C5835" t="s">
        <v>11732</v>
      </c>
      <c r="D5835" t="s">
        <v>14</v>
      </c>
      <c r="E5835" t="s">
        <v>173</v>
      </c>
      <c r="F5835" t="s">
        <v>56</v>
      </c>
      <c r="G5835" t="s">
        <v>17</v>
      </c>
      <c r="H5835">
        <v>-121.3</v>
      </c>
      <c r="I5835">
        <v>44.1</v>
      </c>
    </row>
    <row r="5836" spans="1:9" x14ac:dyDescent="0.25">
      <c r="A5836" t="s">
        <v>11</v>
      </c>
      <c r="B5836" t="s">
        <v>11733</v>
      </c>
      <c r="C5836" t="s">
        <v>11734</v>
      </c>
      <c r="D5836" t="s">
        <v>14</v>
      </c>
      <c r="E5836" t="s">
        <v>59</v>
      </c>
      <c r="F5836" t="s">
        <v>60</v>
      </c>
      <c r="G5836" t="s">
        <v>17</v>
      </c>
      <c r="H5836">
        <v>-121.3</v>
      </c>
      <c r="I5836">
        <v>44.07</v>
      </c>
    </row>
    <row r="5837" spans="1:9" x14ac:dyDescent="0.25">
      <c r="A5837" t="s">
        <v>11</v>
      </c>
      <c r="B5837" t="s">
        <v>11735</v>
      </c>
      <c r="C5837" t="s">
        <v>11736</v>
      </c>
      <c r="D5837" t="s">
        <v>14</v>
      </c>
      <c r="E5837" t="s">
        <v>173</v>
      </c>
      <c r="F5837" t="s">
        <v>56</v>
      </c>
      <c r="G5837" t="s">
        <v>17</v>
      </c>
      <c r="H5837">
        <v>-121.3</v>
      </c>
      <c r="I5837">
        <v>44.06</v>
      </c>
    </row>
    <row r="5838" spans="1:9" x14ac:dyDescent="0.25">
      <c r="A5838" t="s">
        <v>11</v>
      </c>
      <c r="B5838" t="s">
        <v>11737</v>
      </c>
      <c r="C5838" t="s">
        <v>11738</v>
      </c>
      <c r="D5838" t="s">
        <v>14</v>
      </c>
      <c r="E5838" t="s">
        <v>30</v>
      </c>
      <c r="F5838" t="s">
        <v>22</v>
      </c>
      <c r="G5838" t="s">
        <v>17</v>
      </c>
      <c r="H5838">
        <v>-121.31</v>
      </c>
      <c r="I5838">
        <v>44.03</v>
      </c>
    </row>
    <row r="5839" spans="1:9" x14ac:dyDescent="0.25">
      <c r="A5839" t="s">
        <v>11</v>
      </c>
      <c r="B5839" t="s">
        <v>11739</v>
      </c>
      <c r="C5839" t="s">
        <v>11740</v>
      </c>
      <c r="D5839" t="s">
        <v>14</v>
      </c>
      <c r="E5839" t="s">
        <v>37</v>
      </c>
      <c r="F5839" t="s">
        <v>16</v>
      </c>
      <c r="G5839" t="s">
        <v>17</v>
      </c>
      <c r="H5839">
        <v>-121.3</v>
      </c>
      <c r="I5839">
        <v>44.08</v>
      </c>
    </row>
    <row r="5840" spans="1:9" x14ac:dyDescent="0.25">
      <c r="A5840" t="s">
        <v>11</v>
      </c>
      <c r="B5840" t="s">
        <v>11741</v>
      </c>
      <c r="C5840" t="s">
        <v>11742</v>
      </c>
      <c r="D5840" t="s">
        <v>353</v>
      </c>
      <c r="E5840" t="s">
        <v>22</v>
      </c>
      <c r="F5840" t="s">
        <v>22</v>
      </c>
      <c r="G5840" t="s">
        <v>17</v>
      </c>
      <c r="H5840">
        <v>-121.31</v>
      </c>
      <c r="I5840">
        <v>44.03</v>
      </c>
    </row>
    <row r="5841" spans="1:9" x14ac:dyDescent="0.25">
      <c r="A5841" t="s">
        <v>11</v>
      </c>
      <c r="B5841" t="s">
        <v>11743</v>
      </c>
      <c r="C5841" t="s">
        <v>11744</v>
      </c>
      <c r="D5841" t="s">
        <v>353</v>
      </c>
      <c r="E5841" t="s">
        <v>111</v>
      </c>
      <c r="F5841" t="s">
        <v>56</v>
      </c>
      <c r="G5841" t="s">
        <v>17</v>
      </c>
      <c r="H5841">
        <v>-121.3</v>
      </c>
      <c r="I5841">
        <v>44.1</v>
      </c>
    </row>
    <row r="5842" spans="1:9" x14ac:dyDescent="0.25">
      <c r="A5842" t="s">
        <v>11</v>
      </c>
      <c r="B5842" t="s">
        <v>11745</v>
      </c>
      <c r="C5842" t="s">
        <v>11746</v>
      </c>
      <c r="D5842" t="s">
        <v>353</v>
      </c>
      <c r="E5842" t="s">
        <v>201</v>
      </c>
      <c r="F5842" t="s">
        <v>43</v>
      </c>
      <c r="G5842" t="s">
        <v>17</v>
      </c>
      <c r="H5842">
        <v>-121.31</v>
      </c>
      <c r="I5842">
        <v>44.06</v>
      </c>
    </row>
    <row r="5843" spans="1:9" x14ac:dyDescent="0.25">
      <c r="A5843" t="s">
        <v>11</v>
      </c>
      <c r="B5843" t="s">
        <v>11747</v>
      </c>
      <c r="C5843" t="s">
        <v>11748</v>
      </c>
      <c r="D5843" t="s">
        <v>14</v>
      </c>
      <c r="E5843" t="s">
        <v>52</v>
      </c>
      <c r="F5843" t="s">
        <v>52</v>
      </c>
      <c r="G5843" t="s">
        <v>17</v>
      </c>
      <c r="H5843">
        <v>-121.33</v>
      </c>
      <c r="I5843">
        <v>44.05</v>
      </c>
    </row>
    <row r="5844" spans="1:9" x14ac:dyDescent="0.25">
      <c r="A5844" t="s">
        <v>11</v>
      </c>
      <c r="B5844" t="s">
        <v>11749</v>
      </c>
      <c r="C5844" t="s">
        <v>11750</v>
      </c>
      <c r="D5844" t="s">
        <v>353</v>
      </c>
      <c r="E5844" t="s">
        <v>147</v>
      </c>
      <c r="F5844" t="s">
        <v>60</v>
      </c>
      <c r="G5844" t="s">
        <v>17</v>
      </c>
      <c r="H5844">
        <v>-121.33</v>
      </c>
      <c r="I5844">
        <v>44.05</v>
      </c>
    </row>
    <row r="5845" spans="1:9" x14ac:dyDescent="0.25">
      <c r="A5845" t="s">
        <v>11</v>
      </c>
      <c r="B5845" t="s">
        <v>11751</v>
      </c>
      <c r="C5845" t="s">
        <v>11752</v>
      </c>
      <c r="D5845" t="s">
        <v>353</v>
      </c>
      <c r="E5845" t="s">
        <v>114</v>
      </c>
      <c r="F5845" t="s">
        <v>60</v>
      </c>
      <c r="G5845" t="s">
        <v>17</v>
      </c>
      <c r="H5845">
        <v>-121.31</v>
      </c>
      <c r="I5845">
        <v>44.05</v>
      </c>
    </row>
    <row r="5846" spans="1:9" x14ac:dyDescent="0.25">
      <c r="A5846" t="s">
        <v>11</v>
      </c>
      <c r="B5846" t="s">
        <v>11753</v>
      </c>
      <c r="C5846" t="s">
        <v>11754</v>
      </c>
      <c r="D5846" t="s">
        <v>14</v>
      </c>
      <c r="E5846" t="s">
        <v>98</v>
      </c>
      <c r="F5846" t="s">
        <v>27</v>
      </c>
      <c r="G5846" t="s">
        <v>17</v>
      </c>
      <c r="H5846">
        <v>-124.29</v>
      </c>
      <c r="I5846">
        <v>42.05</v>
      </c>
    </row>
    <row r="5847" spans="1:9" x14ac:dyDescent="0.25">
      <c r="A5847" t="s">
        <v>11</v>
      </c>
      <c r="B5847" t="s">
        <v>11755</v>
      </c>
      <c r="C5847" t="s">
        <v>11756</v>
      </c>
      <c r="D5847" t="s">
        <v>353</v>
      </c>
      <c r="E5847" t="s">
        <v>83</v>
      </c>
      <c r="F5847" t="s">
        <v>34</v>
      </c>
      <c r="G5847" t="s">
        <v>17</v>
      </c>
      <c r="H5847">
        <v>-122.68</v>
      </c>
      <c r="I5847">
        <v>45.27</v>
      </c>
    </row>
    <row r="5848" spans="1:9" x14ac:dyDescent="0.25">
      <c r="A5848" t="s">
        <v>11</v>
      </c>
      <c r="B5848" t="s">
        <v>11757</v>
      </c>
      <c r="C5848" t="s">
        <v>11758</v>
      </c>
      <c r="D5848" t="s">
        <v>14</v>
      </c>
      <c r="E5848" t="s">
        <v>37</v>
      </c>
      <c r="F5848" t="s">
        <v>16</v>
      </c>
      <c r="G5848" t="s">
        <v>17</v>
      </c>
      <c r="H5848">
        <v>-122.68</v>
      </c>
      <c r="I5848">
        <v>45.27</v>
      </c>
    </row>
    <row r="5849" spans="1:9" x14ac:dyDescent="0.25">
      <c r="A5849" t="s">
        <v>11</v>
      </c>
      <c r="B5849" t="s">
        <v>11759</v>
      </c>
      <c r="C5849" t="s">
        <v>11760</v>
      </c>
      <c r="D5849" t="s">
        <v>353</v>
      </c>
      <c r="E5849" t="s">
        <v>173</v>
      </c>
      <c r="F5849" t="s">
        <v>56</v>
      </c>
      <c r="G5849" t="s">
        <v>17</v>
      </c>
      <c r="H5849">
        <v>-122.7</v>
      </c>
      <c r="I5849">
        <v>45.26</v>
      </c>
    </row>
    <row r="5850" spans="1:9" x14ac:dyDescent="0.25">
      <c r="A5850" t="s">
        <v>11</v>
      </c>
      <c r="B5850" t="s">
        <v>11761</v>
      </c>
      <c r="C5850" t="s">
        <v>11762</v>
      </c>
      <c r="D5850" t="s">
        <v>14</v>
      </c>
      <c r="E5850" t="s">
        <v>66</v>
      </c>
      <c r="F5850" t="s">
        <v>66</v>
      </c>
      <c r="G5850" t="s">
        <v>17</v>
      </c>
      <c r="H5850">
        <v>-122.57</v>
      </c>
      <c r="I5850">
        <v>45.43</v>
      </c>
    </row>
    <row r="5851" spans="1:9" x14ac:dyDescent="0.25">
      <c r="A5851" t="s">
        <v>11</v>
      </c>
      <c r="B5851" t="s">
        <v>11763</v>
      </c>
      <c r="C5851" t="s">
        <v>11764</v>
      </c>
      <c r="D5851" t="s">
        <v>14</v>
      </c>
      <c r="E5851" t="s">
        <v>157</v>
      </c>
      <c r="F5851" t="s">
        <v>52</v>
      </c>
      <c r="G5851" t="s">
        <v>17</v>
      </c>
      <c r="H5851">
        <v>-122.54</v>
      </c>
      <c r="I5851">
        <v>45.43</v>
      </c>
    </row>
    <row r="5852" spans="1:9" x14ac:dyDescent="0.25">
      <c r="A5852" t="s">
        <v>11</v>
      </c>
      <c r="B5852" t="s">
        <v>11765</v>
      </c>
      <c r="C5852" t="s">
        <v>11766</v>
      </c>
      <c r="D5852" t="s">
        <v>353</v>
      </c>
      <c r="E5852" t="s">
        <v>194</v>
      </c>
      <c r="F5852" t="s">
        <v>43</v>
      </c>
      <c r="G5852" t="s">
        <v>17</v>
      </c>
      <c r="H5852">
        <v>-122.56</v>
      </c>
      <c r="I5852">
        <v>45.43</v>
      </c>
    </row>
    <row r="5853" spans="1:9" x14ac:dyDescent="0.25">
      <c r="A5853" t="s">
        <v>11</v>
      </c>
      <c r="B5853" t="s">
        <v>11767</v>
      </c>
      <c r="C5853" t="s">
        <v>11768</v>
      </c>
      <c r="D5853" t="s">
        <v>353</v>
      </c>
      <c r="E5853" t="s">
        <v>55</v>
      </c>
      <c r="F5853" t="s">
        <v>56</v>
      </c>
      <c r="G5853" t="s">
        <v>17</v>
      </c>
      <c r="H5853">
        <v>-122.54</v>
      </c>
      <c r="I5853">
        <v>45.43</v>
      </c>
    </row>
    <row r="5854" spans="1:9" x14ac:dyDescent="0.25">
      <c r="A5854" t="s">
        <v>11</v>
      </c>
      <c r="B5854" t="s">
        <v>11769</v>
      </c>
      <c r="C5854" t="s">
        <v>11770</v>
      </c>
      <c r="D5854" t="s">
        <v>14</v>
      </c>
      <c r="E5854" t="s">
        <v>140</v>
      </c>
      <c r="F5854" t="s">
        <v>52</v>
      </c>
      <c r="G5854" t="s">
        <v>17</v>
      </c>
      <c r="H5854">
        <v>-124.21</v>
      </c>
      <c r="I5854">
        <v>43.36</v>
      </c>
    </row>
    <row r="5855" spans="1:9" x14ac:dyDescent="0.25">
      <c r="A5855" t="s">
        <v>11</v>
      </c>
      <c r="B5855" t="s">
        <v>11771</v>
      </c>
      <c r="C5855" t="s">
        <v>11772</v>
      </c>
      <c r="D5855" t="s">
        <v>353</v>
      </c>
      <c r="E5855" t="s">
        <v>37</v>
      </c>
      <c r="F5855" t="s">
        <v>16</v>
      </c>
      <c r="G5855" t="s">
        <v>17</v>
      </c>
      <c r="H5855">
        <v>-123.05</v>
      </c>
      <c r="I5855">
        <v>45.52</v>
      </c>
    </row>
    <row r="5856" spans="1:9" x14ac:dyDescent="0.25">
      <c r="A5856" t="s">
        <v>11</v>
      </c>
      <c r="B5856" t="s">
        <v>11773</v>
      </c>
      <c r="C5856" t="s">
        <v>11774</v>
      </c>
      <c r="D5856" t="s">
        <v>14</v>
      </c>
      <c r="E5856" t="s">
        <v>194</v>
      </c>
      <c r="F5856" t="s">
        <v>43</v>
      </c>
      <c r="G5856" t="s">
        <v>17</v>
      </c>
      <c r="H5856">
        <v>-123.04</v>
      </c>
      <c r="I5856">
        <v>45.52</v>
      </c>
    </row>
    <row r="5857" spans="1:9" x14ac:dyDescent="0.25">
      <c r="A5857" t="s">
        <v>11</v>
      </c>
      <c r="B5857" t="s">
        <v>11775</v>
      </c>
      <c r="C5857" t="s">
        <v>11776</v>
      </c>
      <c r="D5857" t="s">
        <v>353</v>
      </c>
      <c r="E5857" t="s">
        <v>21</v>
      </c>
      <c r="F5857" t="s">
        <v>22</v>
      </c>
      <c r="G5857" t="s">
        <v>17</v>
      </c>
      <c r="H5857">
        <v>-123.26</v>
      </c>
      <c r="I5857">
        <v>44.56</v>
      </c>
    </row>
    <row r="5858" spans="1:9" x14ac:dyDescent="0.25">
      <c r="A5858" t="s">
        <v>11</v>
      </c>
      <c r="B5858" t="s">
        <v>11777</v>
      </c>
      <c r="C5858" t="s">
        <v>11778</v>
      </c>
      <c r="D5858" t="s">
        <v>14</v>
      </c>
      <c r="E5858" t="s">
        <v>352</v>
      </c>
      <c r="F5858" t="s">
        <v>56</v>
      </c>
      <c r="G5858" t="s">
        <v>17</v>
      </c>
      <c r="H5858">
        <v>-123.27</v>
      </c>
      <c r="I5858">
        <v>44.58</v>
      </c>
    </row>
    <row r="5859" spans="1:9" x14ac:dyDescent="0.25">
      <c r="A5859" t="s">
        <v>11</v>
      </c>
      <c r="B5859" t="s">
        <v>11779</v>
      </c>
      <c r="C5859" t="s">
        <v>11780</v>
      </c>
      <c r="D5859" t="s">
        <v>14</v>
      </c>
      <c r="E5859" t="s">
        <v>173</v>
      </c>
      <c r="F5859" t="s">
        <v>56</v>
      </c>
      <c r="G5859" t="s">
        <v>17</v>
      </c>
      <c r="H5859">
        <v>-123.31</v>
      </c>
      <c r="I5859">
        <v>44.55</v>
      </c>
    </row>
    <row r="5860" spans="1:9" x14ac:dyDescent="0.25">
      <c r="A5860" t="s">
        <v>11</v>
      </c>
      <c r="B5860" t="s">
        <v>11781</v>
      </c>
      <c r="C5860" t="s">
        <v>11782</v>
      </c>
      <c r="D5860" t="s">
        <v>14</v>
      </c>
      <c r="E5860" t="s">
        <v>78</v>
      </c>
      <c r="F5860" t="s">
        <v>34</v>
      </c>
      <c r="G5860" t="s">
        <v>17</v>
      </c>
      <c r="H5860">
        <v>-123.25</v>
      </c>
      <c r="I5860">
        <v>44.59</v>
      </c>
    </row>
    <row r="5861" spans="1:9" x14ac:dyDescent="0.25">
      <c r="A5861" t="s">
        <v>11</v>
      </c>
      <c r="B5861" t="s">
        <v>11783</v>
      </c>
      <c r="C5861" t="s">
        <v>11784</v>
      </c>
      <c r="D5861" t="s">
        <v>353</v>
      </c>
      <c r="E5861" t="s">
        <v>201</v>
      </c>
      <c r="F5861" t="s">
        <v>43</v>
      </c>
      <c r="G5861" t="s">
        <v>17</v>
      </c>
      <c r="H5861">
        <v>-123.28</v>
      </c>
      <c r="I5861">
        <v>44.59</v>
      </c>
    </row>
    <row r="5862" spans="1:9" x14ac:dyDescent="0.25">
      <c r="A5862" t="s">
        <v>11</v>
      </c>
      <c r="B5862" t="s">
        <v>11785</v>
      </c>
      <c r="C5862" t="s">
        <v>11786</v>
      </c>
      <c r="D5862" t="s">
        <v>353</v>
      </c>
      <c r="E5862" t="s">
        <v>87</v>
      </c>
      <c r="F5862" t="s">
        <v>87</v>
      </c>
      <c r="G5862" t="s">
        <v>17</v>
      </c>
      <c r="H5862">
        <v>-123.26</v>
      </c>
      <c r="I5862">
        <v>44.58</v>
      </c>
    </row>
    <row r="5863" spans="1:9" x14ac:dyDescent="0.25">
      <c r="A5863" t="s">
        <v>11</v>
      </c>
      <c r="B5863" t="s">
        <v>11787</v>
      </c>
      <c r="C5863" t="s">
        <v>11788</v>
      </c>
      <c r="D5863" t="s">
        <v>14</v>
      </c>
      <c r="E5863" t="s">
        <v>87</v>
      </c>
      <c r="F5863" t="s">
        <v>87</v>
      </c>
      <c r="G5863" t="s">
        <v>17</v>
      </c>
      <c r="H5863">
        <v>-123.05</v>
      </c>
      <c r="I5863">
        <v>43.8</v>
      </c>
    </row>
    <row r="5864" spans="1:9" x14ac:dyDescent="0.25">
      <c r="A5864" t="s">
        <v>11</v>
      </c>
      <c r="B5864" t="s">
        <v>11789</v>
      </c>
      <c r="C5864" t="s">
        <v>11790</v>
      </c>
      <c r="D5864" t="s">
        <v>353</v>
      </c>
      <c r="E5864" t="s">
        <v>63</v>
      </c>
      <c r="F5864" t="s">
        <v>16</v>
      </c>
      <c r="G5864" t="s">
        <v>17</v>
      </c>
      <c r="H5864">
        <v>-123.31</v>
      </c>
      <c r="I5864">
        <v>44.93</v>
      </c>
    </row>
    <row r="5865" spans="1:9" x14ac:dyDescent="0.25">
      <c r="A5865" t="s">
        <v>11</v>
      </c>
      <c r="B5865" t="s">
        <v>11791</v>
      </c>
      <c r="C5865" t="s">
        <v>11792</v>
      </c>
      <c r="D5865" t="s">
        <v>14</v>
      </c>
      <c r="E5865" t="s">
        <v>86</v>
      </c>
      <c r="F5865" t="s">
        <v>87</v>
      </c>
      <c r="G5865" t="s">
        <v>17</v>
      </c>
      <c r="H5865">
        <v>-123.31</v>
      </c>
      <c r="I5865">
        <v>44.93</v>
      </c>
    </row>
    <row r="5866" spans="1:9" x14ac:dyDescent="0.25">
      <c r="A5866" t="s">
        <v>11</v>
      </c>
      <c r="B5866" t="s">
        <v>11793</v>
      </c>
      <c r="C5866" t="s">
        <v>11794</v>
      </c>
      <c r="D5866" t="s">
        <v>14</v>
      </c>
      <c r="E5866" t="s">
        <v>201</v>
      </c>
      <c r="F5866" t="s">
        <v>43</v>
      </c>
      <c r="G5866" t="s">
        <v>17</v>
      </c>
      <c r="H5866">
        <v>-122.46</v>
      </c>
      <c r="I5866">
        <v>45.42</v>
      </c>
    </row>
    <row r="5867" spans="1:9" x14ac:dyDescent="0.25">
      <c r="A5867" t="s">
        <v>11</v>
      </c>
      <c r="B5867" t="s">
        <v>11795</v>
      </c>
      <c r="C5867" t="s">
        <v>11796</v>
      </c>
      <c r="D5867" t="s">
        <v>14</v>
      </c>
      <c r="E5867" t="s">
        <v>157</v>
      </c>
      <c r="F5867" t="s">
        <v>52</v>
      </c>
      <c r="G5867" t="s">
        <v>17</v>
      </c>
      <c r="H5867">
        <v>-123.09</v>
      </c>
      <c r="I5867">
        <v>44.01</v>
      </c>
    </row>
    <row r="5868" spans="1:9" x14ac:dyDescent="0.25">
      <c r="A5868" t="s">
        <v>11</v>
      </c>
      <c r="B5868" t="s">
        <v>11797</v>
      </c>
      <c r="C5868" t="s">
        <v>11798</v>
      </c>
      <c r="D5868" t="s">
        <v>353</v>
      </c>
      <c r="E5868" t="s">
        <v>111</v>
      </c>
      <c r="F5868" t="s">
        <v>56</v>
      </c>
      <c r="G5868" t="s">
        <v>17</v>
      </c>
      <c r="H5868">
        <v>-123.1</v>
      </c>
      <c r="I5868">
        <v>44.05</v>
      </c>
    </row>
    <row r="5869" spans="1:9" x14ac:dyDescent="0.25">
      <c r="A5869" t="s">
        <v>11</v>
      </c>
      <c r="B5869" t="s">
        <v>11799</v>
      </c>
      <c r="C5869" t="s">
        <v>11800</v>
      </c>
      <c r="D5869" t="s">
        <v>353</v>
      </c>
      <c r="E5869" t="s">
        <v>26</v>
      </c>
      <c r="F5869" t="s">
        <v>27</v>
      </c>
      <c r="G5869" t="s">
        <v>17</v>
      </c>
      <c r="H5869">
        <v>-123.09</v>
      </c>
      <c r="I5869">
        <v>44.04</v>
      </c>
    </row>
    <row r="5870" spans="1:9" x14ac:dyDescent="0.25">
      <c r="A5870" t="s">
        <v>11</v>
      </c>
      <c r="B5870" t="s">
        <v>11801</v>
      </c>
      <c r="C5870" t="s">
        <v>11802</v>
      </c>
      <c r="D5870" t="s">
        <v>353</v>
      </c>
      <c r="E5870" t="s">
        <v>157</v>
      </c>
      <c r="F5870" t="s">
        <v>52</v>
      </c>
      <c r="G5870" t="s">
        <v>17</v>
      </c>
      <c r="H5870">
        <v>-123.14</v>
      </c>
      <c r="I5870">
        <v>44.05</v>
      </c>
    </row>
    <row r="5871" spans="1:9" x14ac:dyDescent="0.25">
      <c r="A5871" t="s">
        <v>11</v>
      </c>
      <c r="B5871" t="s">
        <v>11803</v>
      </c>
      <c r="C5871" t="s">
        <v>11804</v>
      </c>
      <c r="D5871" t="s">
        <v>353</v>
      </c>
      <c r="E5871" t="s">
        <v>59</v>
      </c>
      <c r="F5871" t="s">
        <v>60</v>
      </c>
      <c r="G5871" t="s">
        <v>17</v>
      </c>
      <c r="H5871">
        <v>-123.09</v>
      </c>
      <c r="I5871">
        <v>44.03</v>
      </c>
    </row>
    <row r="5872" spans="1:9" x14ac:dyDescent="0.25">
      <c r="A5872" t="s">
        <v>11</v>
      </c>
      <c r="B5872" t="s">
        <v>11805</v>
      </c>
      <c r="C5872" t="s">
        <v>11806</v>
      </c>
      <c r="D5872" t="s">
        <v>14</v>
      </c>
      <c r="E5872" t="s">
        <v>42</v>
      </c>
      <c r="F5872" t="s">
        <v>43</v>
      </c>
      <c r="G5872" t="s">
        <v>17</v>
      </c>
      <c r="H5872">
        <v>-123.18</v>
      </c>
      <c r="I5872">
        <v>44.07</v>
      </c>
    </row>
    <row r="5873" spans="1:9" x14ac:dyDescent="0.25">
      <c r="A5873" t="s">
        <v>11</v>
      </c>
      <c r="B5873" t="s">
        <v>11807</v>
      </c>
      <c r="C5873" t="s">
        <v>11808</v>
      </c>
      <c r="D5873" t="s">
        <v>14</v>
      </c>
      <c r="E5873" t="s">
        <v>73</v>
      </c>
      <c r="F5873" t="s">
        <v>56</v>
      </c>
      <c r="G5873" t="s">
        <v>17</v>
      </c>
      <c r="H5873">
        <v>-123.07</v>
      </c>
      <c r="I5873">
        <v>44.08</v>
      </c>
    </row>
    <row r="5874" spans="1:9" x14ac:dyDescent="0.25">
      <c r="A5874" t="s">
        <v>11</v>
      </c>
      <c r="B5874" t="s">
        <v>11809</v>
      </c>
      <c r="C5874" t="s">
        <v>11810</v>
      </c>
      <c r="D5874" t="s">
        <v>353</v>
      </c>
      <c r="E5874" t="s">
        <v>140</v>
      </c>
      <c r="F5874" t="s">
        <v>52</v>
      </c>
      <c r="G5874" t="s">
        <v>17</v>
      </c>
      <c r="H5874">
        <v>-123.07</v>
      </c>
      <c r="I5874">
        <v>44.04</v>
      </c>
    </row>
    <row r="5875" spans="1:9" x14ac:dyDescent="0.25">
      <c r="A5875" t="s">
        <v>11</v>
      </c>
      <c r="B5875" t="s">
        <v>11811</v>
      </c>
      <c r="C5875" t="s">
        <v>11812</v>
      </c>
      <c r="D5875" t="s">
        <v>353</v>
      </c>
      <c r="E5875" t="s">
        <v>66</v>
      </c>
      <c r="F5875" t="s">
        <v>66</v>
      </c>
      <c r="G5875" t="s">
        <v>17</v>
      </c>
      <c r="H5875">
        <v>-123.1</v>
      </c>
      <c r="I5875">
        <v>44.07</v>
      </c>
    </row>
    <row r="5876" spans="1:9" x14ac:dyDescent="0.25">
      <c r="A5876" t="s">
        <v>11</v>
      </c>
      <c r="B5876" t="s">
        <v>11813</v>
      </c>
      <c r="C5876" t="s">
        <v>11814</v>
      </c>
      <c r="D5876" t="s">
        <v>14</v>
      </c>
      <c r="E5876" t="s">
        <v>123</v>
      </c>
      <c r="F5876" t="s">
        <v>87</v>
      </c>
      <c r="G5876" t="s">
        <v>17</v>
      </c>
      <c r="H5876">
        <v>-123.13</v>
      </c>
      <c r="I5876">
        <v>44.1</v>
      </c>
    </row>
    <row r="5877" spans="1:9" x14ac:dyDescent="0.25">
      <c r="A5877" t="s">
        <v>11</v>
      </c>
      <c r="B5877" t="s">
        <v>11815</v>
      </c>
      <c r="C5877" t="s">
        <v>11816</v>
      </c>
      <c r="D5877" t="s">
        <v>14</v>
      </c>
      <c r="E5877" t="s">
        <v>194</v>
      </c>
      <c r="F5877" t="s">
        <v>43</v>
      </c>
      <c r="G5877" t="s">
        <v>17</v>
      </c>
      <c r="H5877">
        <v>-123.09</v>
      </c>
      <c r="I5877">
        <v>44.04</v>
      </c>
    </row>
    <row r="5878" spans="1:9" x14ac:dyDescent="0.25">
      <c r="A5878" t="s">
        <v>11</v>
      </c>
      <c r="B5878" t="s">
        <v>11817</v>
      </c>
      <c r="C5878" t="s">
        <v>11818</v>
      </c>
      <c r="D5878" t="s">
        <v>14</v>
      </c>
      <c r="E5878" t="s">
        <v>126</v>
      </c>
      <c r="F5878" t="s">
        <v>66</v>
      </c>
      <c r="G5878" t="s">
        <v>17</v>
      </c>
      <c r="H5878">
        <v>-123.14</v>
      </c>
      <c r="I5878">
        <v>44.05</v>
      </c>
    </row>
    <row r="5879" spans="1:9" x14ac:dyDescent="0.25">
      <c r="A5879" t="s">
        <v>11</v>
      </c>
      <c r="B5879" t="s">
        <v>11819</v>
      </c>
      <c r="C5879" t="s">
        <v>11820</v>
      </c>
      <c r="D5879" t="s">
        <v>353</v>
      </c>
      <c r="E5879" t="s">
        <v>63</v>
      </c>
      <c r="F5879" t="s">
        <v>16</v>
      </c>
      <c r="G5879" t="s">
        <v>17</v>
      </c>
      <c r="H5879">
        <v>-123.08</v>
      </c>
      <c r="I5879">
        <v>44.07</v>
      </c>
    </row>
    <row r="5880" spans="1:9" x14ac:dyDescent="0.25">
      <c r="A5880" t="s">
        <v>11</v>
      </c>
      <c r="B5880" t="s">
        <v>11821</v>
      </c>
      <c r="C5880" t="s">
        <v>11822</v>
      </c>
      <c r="D5880" t="s">
        <v>14</v>
      </c>
      <c r="E5880" t="s">
        <v>86</v>
      </c>
      <c r="F5880" t="s">
        <v>87</v>
      </c>
      <c r="G5880" t="s">
        <v>17</v>
      </c>
      <c r="H5880">
        <v>-123.17</v>
      </c>
      <c r="I5880">
        <v>44.05</v>
      </c>
    </row>
    <row r="5881" spans="1:9" x14ac:dyDescent="0.25">
      <c r="A5881" t="s">
        <v>11</v>
      </c>
      <c r="B5881" t="s">
        <v>11823</v>
      </c>
      <c r="C5881" t="s">
        <v>11824</v>
      </c>
      <c r="D5881" t="s">
        <v>353</v>
      </c>
      <c r="E5881" t="s">
        <v>52</v>
      </c>
      <c r="F5881" t="s">
        <v>52</v>
      </c>
      <c r="G5881" t="s">
        <v>17</v>
      </c>
      <c r="H5881">
        <v>-123.08</v>
      </c>
      <c r="I5881">
        <v>44.05</v>
      </c>
    </row>
    <row r="5882" spans="1:9" x14ac:dyDescent="0.25">
      <c r="A5882" t="s">
        <v>11</v>
      </c>
      <c r="B5882" t="s">
        <v>11825</v>
      </c>
      <c r="C5882" t="s">
        <v>11826</v>
      </c>
      <c r="D5882" t="s">
        <v>14</v>
      </c>
      <c r="E5882" t="s">
        <v>33</v>
      </c>
      <c r="F5882" t="s">
        <v>34</v>
      </c>
      <c r="G5882" t="s">
        <v>17</v>
      </c>
      <c r="H5882">
        <v>-123.07</v>
      </c>
      <c r="I5882">
        <v>44.07</v>
      </c>
    </row>
    <row r="5883" spans="1:9" x14ac:dyDescent="0.25">
      <c r="A5883" t="s">
        <v>11</v>
      </c>
      <c r="B5883" t="s">
        <v>11827</v>
      </c>
      <c r="C5883" t="s">
        <v>11828</v>
      </c>
      <c r="D5883" t="s">
        <v>353</v>
      </c>
      <c r="E5883" t="s">
        <v>73</v>
      </c>
      <c r="F5883" t="s">
        <v>56</v>
      </c>
      <c r="G5883" t="s">
        <v>17</v>
      </c>
      <c r="H5883">
        <v>-123.1</v>
      </c>
      <c r="I5883">
        <v>44.09</v>
      </c>
    </row>
    <row r="5884" spans="1:9" x14ac:dyDescent="0.25">
      <c r="A5884" t="s">
        <v>11</v>
      </c>
      <c r="B5884" t="s">
        <v>11829</v>
      </c>
      <c r="C5884" t="s">
        <v>11830</v>
      </c>
      <c r="D5884" t="s">
        <v>14</v>
      </c>
      <c r="E5884" t="s">
        <v>150</v>
      </c>
      <c r="F5884" t="s">
        <v>56</v>
      </c>
      <c r="G5884" t="s">
        <v>17</v>
      </c>
      <c r="H5884">
        <v>-123.12</v>
      </c>
      <c r="I5884">
        <v>44.04</v>
      </c>
    </row>
    <row r="5885" spans="1:9" x14ac:dyDescent="0.25">
      <c r="A5885" t="s">
        <v>11</v>
      </c>
      <c r="B5885" t="s">
        <v>11831</v>
      </c>
      <c r="C5885" t="s">
        <v>11832</v>
      </c>
      <c r="D5885" t="s">
        <v>353</v>
      </c>
      <c r="E5885" t="s">
        <v>83</v>
      </c>
      <c r="F5885" t="s">
        <v>34</v>
      </c>
      <c r="G5885" t="s">
        <v>17</v>
      </c>
      <c r="H5885">
        <v>-123.09</v>
      </c>
      <c r="I5885">
        <v>44.05</v>
      </c>
    </row>
    <row r="5886" spans="1:9" x14ac:dyDescent="0.25">
      <c r="A5886" t="s">
        <v>11</v>
      </c>
      <c r="B5886" t="s">
        <v>11833</v>
      </c>
      <c r="C5886" t="s">
        <v>11834</v>
      </c>
      <c r="D5886" t="s">
        <v>353</v>
      </c>
      <c r="E5886" t="s">
        <v>63</v>
      </c>
      <c r="F5886" t="s">
        <v>16</v>
      </c>
      <c r="G5886" t="s">
        <v>17</v>
      </c>
      <c r="H5886">
        <v>-123.06</v>
      </c>
      <c r="I5886">
        <v>44.05</v>
      </c>
    </row>
    <row r="5887" spans="1:9" x14ac:dyDescent="0.25">
      <c r="A5887" t="s">
        <v>11</v>
      </c>
      <c r="B5887" t="s">
        <v>11835</v>
      </c>
      <c r="C5887" t="s">
        <v>11836</v>
      </c>
      <c r="D5887" t="s">
        <v>14</v>
      </c>
      <c r="E5887" t="s">
        <v>15</v>
      </c>
      <c r="F5887" t="s">
        <v>16</v>
      </c>
      <c r="G5887" t="s">
        <v>17</v>
      </c>
      <c r="H5887">
        <v>-122.44</v>
      </c>
      <c r="I5887">
        <v>45.53</v>
      </c>
    </row>
    <row r="5888" spans="1:9" x14ac:dyDescent="0.25">
      <c r="A5888" t="s">
        <v>11</v>
      </c>
      <c r="B5888" t="s">
        <v>11837</v>
      </c>
      <c r="C5888" t="s">
        <v>11838</v>
      </c>
      <c r="D5888" t="s">
        <v>14</v>
      </c>
      <c r="E5888" t="s">
        <v>55</v>
      </c>
      <c r="F5888" t="s">
        <v>56</v>
      </c>
      <c r="G5888" t="s">
        <v>17</v>
      </c>
      <c r="H5888">
        <v>-124.1</v>
      </c>
      <c r="I5888">
        <v>43.97</v>
      </c>
    </row>
    <row r="5889" spans="1:9" x14ac:dyDescent="0.25">
      <c r="A5889" t="s">
        <v>11</v>
      </c>
      <c r="B5889" t="s">
        <v>11839</v>
      </c>
      <c r="C5889" t="s">
        <v>11840</v>
      </c>
      <c r="D5889" t="s">
        <v>14</v>
      </c>
      <c r="E5889" t="s">
        <v>55</v>
      </c>
      <c r="F5889" t="s">
        <v>56</v>
      </c>
      <c r="G5889" t="s">
        <v>17</v>
      </c>
      <c r="H5889">
        <v>-123.1</v>
      </c>
      <c r="I5889">
        <v>45.52</v>
      </c>
    </row>
    <row r="5890" spans="1:9" x14ac:dyDescent="0.25">
      <c r="A5890" t="s">
        <v>11</v>
      </c>
      <c r="B5890" t="s">
        <v>11841</v>
      </c>
      <c r="C5890" t="s">
        <v>11842</v>
      </c>
      <c r="D5890" t="s">
        <v>14</v>
      </c>
      <c r="E5890" t="s">
        <v>42</v>
      </c>
      <c r="F5890" t="s">
        <v>43</v>
      </c>
      <c r="G5890" t="s">
        <v>17</v>
      </c>
      <c r="H5890">
        <v>-123.11</v>
      </c>
      <c r="I5890">
        <v>45.52</v>
      </c>
    </row>
    <row r="5891" spans="1:9" x14ac:dyDescent="0.25">
      <c r="A5891" t="s">
        <v>11</v>
      </c>
      <c r="B5891" t="s">
        <v>11843</v>
      </c>
      <c r="C5891" t="s">
        <v>11844</v>
      </c>
      <c r="D5891" t="s">
        <v>14</v>
      </c>
      <c r="E5891" t="s">
        <v>166</v>
      </c>
      <c r="F5891" t="s">
        <v>27</v>
      </c>
      <c r="G5891" t="s">
        <v>17</v>
      </c>
      <c r="H5891">
        <v>-122.58</v>
      </c>
      <c r="I5891">
        <v>45.38</v>
      </c>
    </row>
    <row r="5892" spans="1:9" x14ac:dyDescent="0.25">
      <c r="A5892" t="s">
        <v>11</v>
      </c>
      <c r="B5892" t="s">
        <v>11845</v>
      </c>
      <c r="C5892" t="s">
        <v>11846</v>
      </c>
      <c r="D5892" t="s">
        <v>14</v>
      </c>
      <c r="E5892" t="s">
        <v>111</v>
      </c>
      <c r="F5892" t="s">
        <v>56</v>
      </c>
      <c r="G5892" t="s">
        <v>17</v>
      </c>
      <c r="H5892">
        <v>-123.32</v>
      </c>
      <c r="I5892">
        <v>42.43</v>
      </c>
    </row>
    <row r="5893" spans="1:9" x14ac:dyDescent="0.25">
      <c r="A5893" t="s">
        <v>11</v>
      </c>
      <c r="B5893" t="s">
        <v>11847</v>
      </c>
      <c r="C5893" t="s">
        <v>11848</v>
      </c>
      <c r="D5893" t="s">
        <v>353</v>
      </c>
      <c r="E5893" t="s">
        <v>42</v>
      </c>
      <c r="F5893" t="s">
        <v>43</v>
      </c>
      <c r="G5893" t="s">
        <v>17</v>
      </c>
      <c r="H5893">
        <v>-123.3</v>
      </c>
      <c r="I5893">
        <v>42.44</v>
      </c>
    </row>
    <row r="5894" spans="1:9" x14ac:dyDescent="0.25">
      <c r="A5894" t="s">
        <v>11</v>
      </c>
      <c r="B5894" t="s">
        <v>11849</v>
      </c>
      <c r="C5894" t="s">
        <v>11850</v>
      </c>
      <c r="D5894" t="s">
        <v>14</v>
      </c>
      <c r="E5894" t="s">
        <v>173</v>
      </c>
      <c r="F5894" t="s">
        <v>56</v>
      </c>
      <c r="G5894" t="s">
        <v>17</v>
      </c>
      <c r="H5894">
        <v>-123.33</v>
      </c>
      <c r="I5894">
        <v>42.44</v>
      </c>
    </row>
    <row r="5895" spans="1:9" x14ac:dyDescent="0.25">
      <c r="A5895" t="s">
        <v>11</v>
      </c>
      <c r="B5895" t="s">
        <v>11851</v>
      </c>
      <c r="C5895" t="s">
        <v>11852</v>
      </c>
      <c r="D5895" t="s">
        <v>353</v>
      </c>
      <c r="E5895" t="s">
        <v>147</v>
      </c>
      <c r="F5895" t="s">
        <v>60</v>
      </c>
      <c r="G5895" t="s">
        <v>17</v>
      </c>
      <c r="H5895">
        <v>-122.41</v>
      </c>
      <c r="I5895">
        <v>45.5</v>
      </c>
    </row>
    <row r="5896" spans="1:9" x14ac:dyDescent="0.25">
      <c r="A5896" t="s">
        <v>11</v>
      </c>
      <c r="B5896" t="s">
        <v>11853</v>
      </c>
      <c r="C5896" t="s">
        <v>11854</v>
      </c>
      <c r="D5896" t="s">
        <v>14</v>
      </c>
      <c r="E5896" t="s">
        <v>114</v>
      </c>
      <c r="F5896" t="s">
        <v>60</v>
      </c>
      <c r="G5896" t="s">
        <v>17</v>
      </c>
      <c r="H5896">
        <v>-122.42</v>
      </c>
      <c r="I5896">
        <v>45.51</v>
      </c>
    </row>
    <row r="5897" spans="1:9" x14ac:dyDescent="0.25">
      <c r="A5897" t="s">
        <v>11</v>
      </c>
      <c r="B5897" t="s">
        <v>11855</v>
      </c>
      <c r="C5897" t="s">
        <v>11856</v>
      </c>
      <c r="D5897" t="s">
        <v>14</v>
      </c>
      <c r="E5897" t="s">
        <v>150</v>
      </c>
      <c r="F5897" t="s">
        <v>56</v>
      </c>
      <c r="G5897" t="s">
        <v>17</v>
      </c>
      <c r="H5897">
        <v>-122.48</v>
      </c>
      <c r="I5897">
        <v>45.49</v>
      </c>
    </row>
    <row r="5898" spans="1:9" x14ac:dyDescent="0.25">
      <c r="A5898" t="s">
        <v>11</v>
      </c>
      <c r="B5898" t="s">
        <v>11857</v>
      </c>
      <c r="C5898" t="s">
        <v>11858</v>
      </c>
      <c r="D5898" t="s">
        <v>353</v>
      </c>
      <c r="E5898" t="s">
        <v>150</v>
      </c>
      <c r="F5898" t="s">
        <v>56</v>
      </c>
      <c r="G5898" t="s">
        <v>17</v>
      </c>
      <c r="H5898">
        <v>-122.44</v>
      </c>
      <c r="I5898">
        <v>45.5</v>
      </c>
    </row>
    <row r="5899" spans="1:9" x14ac:dyDescent="0.25">
      <c r="A5899" t="s">
        <v>11</v>
      </c>
      <c r="B5899" t="s">
        <v>11859</v>
      </c>
      <c r="C5899" t="s">
        <v>11860</v>
      </c>
      <c r="D5899" t="s">
        <v>14</v>
      </c>
      <c r="E5899" t="s">
        <v>201</v>
      </c>
      <c r="F5899" t="s">
        <v>43</v>
      </c>
      <c r="G5899" t="s">
        <v>17</v>
      </c>
      <c r="H5899">
        <v>-122.41</v>
      </c>
      <c r="I5899">
        <v>45.5</v>
      </c>
    </row>
    <row r="5900" spans="1:9" x14ac:dyDescent="0.25">
      <c r="A5900" t="s">
        <v>11</v>
      </c>
      <c r="B5900" t="s">
        <v>11861</v>
      </c>
      <c r="C5900" t="s">
        <v>11862</v>
      </c>
      <c r="D5900" t="s">
        <v>353</v>
      </c>
      <c r="E5900" t="s">
        <v>83</v>
      </c>
      <c r="F5900" t="s">
        <v>34</v>
      </c>
      <c r="G5900" t="s">
        <v>17</v>
      </c>
      <c r="H5900">
        <v>-122.41</v>
      </c>
      <c r="I5900">
        <v>45.5</v>
      </c>
    </row>
    <row r="5901" spans="1:9" x14ac:dyDescent="0.25">
      <c r="A5901" t="s">
        <v>11</v>
      </c>
      <c r="B5901" t="s">
        <v>11863</v>
      </c>
      <c r="C5901" t="s">
        <v>11864</v>
      </c>
      <c r="D5901" t="s">
        <v>353</v>
      </c>
      <c r="E5901" t="s">
        <v>201</v>
      </c>
      <c r="F5901" t="s">
        <v>43</v>
      </c>
      <c r="G5901" t="s">
        <v>17</v>
      </c>
      <c r="H5901">
        <v>-122.58</v>
      </c>
      <c r="I5901">
        <v>45.45</v>
      </c>
    </row>
    <row r="5902" spans="1:9" x14ac:dyDescent="0.25">
      <c r="A5902" t="s">
        <v>11</v>
      </c>
      <c r="B5902" t="s">
        <v>11865</v>
      </c>
      <c r="C5902" t="s">
        <v>11866</v>
      </c>
      <c r="D5902" t="s">
        <v>353</v>
      </c>
      <c r="E5902" t="s">
        <v>201</v>
      </c>
      <c r="F5902" t="s">
        <v>43</v>
      </c>
      <c r="G5902" t="s">
        <v>17</v>
      </c>
      <c r="H5902">
        <v>-122.51</v>
      </c>
      <c r="I5902">
        <v>45.43</v>
      </c>
    </row>
    <row r="5903" spans="1:9" x14ac:dyDescent="0.25">
      <c r="A5903" t="s">
        <v>11</v>
      </c>
      <c r="B5903" t="s">
        <v>11867</v>
      </c>
      <c r="C5903" t="s">
        <v>11868</v>
      </c>
      <c r="D5903" t="s">
        <v>14</v>
      </c>
      <c r="E5903" t="s">
        <v>26</v>
      </c>
      <c r="F5903" t="s">
        <v>27</v>
      </c>
      <c r="G5903" t="s">
        <v>17</v>
      </c>
      <c r="H5903">
        <v>-122.49</v>
      </c>
      <c r="I5903">
        <v>45.43</v>
      </c>
    </row>
    <row r="5904" spans="1:9" x14ac:dyDescent="0.25">
      <c r="A5904" t="s">
        <v>11</v>
      </c>
      <c r="B5904" t="s">
        <v>11869</v>
      </c>
      <c r="C5904" t="s">
        <v>11870</v>
      </c>
      <c r="D5904" t="s">
        <v>353</v>
      </c>
      <c r="E5904" t="s">
        <v>86</v>
      </c>
      <c r="F5904" t="s">
        <v>87</v>
      </c>
      <c r="G5904" t="s">
        <v>17</v>
      </c>
      <c r="H5904">
        <v>-122.57</v>
      </c>
      <c r="I5904">
        <v>45.44</v>
      </c>
    </row>
    <row r="5905" spans="1:9" x14ac:dyDescent="0.25">
      <c r="A5905" t="s">
        <v>11</v>
      </c>
      <c r="B5905" t="s">
        <v>11871</v>
      </c>
      <c r="C5905" t="s">
        <v>11872</v>
      </c>
      <c r="D5905" t="s">
        <v>353</v>
      </c>
      <c r="E5905" t="s">
        <v>52</v>
      </c>
      <c r="F5905" t="s">
        <v>52</v>
      </c>
      <c r="G5905" t="s">
        <v>17</v>
      </c>
      <c r="H5905">
        <v>-122.58</v>
      </c>
      <c r="I5905">
        <v>45.44</v>
      </c>
    </row>
    <row r="5906" spans="1:9" x14ac:dyDescent="0.25">
      <c r="A5906" t="s">
        <v>11</v>
      </c>
      <c r="B5906" t="s">
        <v>11873</v>
      </c>
      <c r="C5906" t="s">
        <v>11874</v>
      </c>
      <c r="D5906" t="s">
        <v>14</v>
      </c>
      <c r="E5906" t="s">
        <v>140</v>
      </c>
      <c r="F5906" t="s">
        <v>52</v>
      </c>
      <c r="G5906" t="s">
        <v>17</v>
      </c>
      <c r="H5906">
        <v>-119.29</v>
      </c>
      <c r="I5906">
        <v>45.83</v>
      </c>
    </row>
    <row r="5907" spans="1:9" x14ac:dyDescent="0.25">
      <c r="A5907" t="s">
        <v>11</v>
      </c>
      <c r="B5907" t="s">
        <v>11875</v>
      </c>
      <c r="C5907" t="s">
        <v>11876</v>
      </c>
      <c r="D5907" t="s">
        <v>353</v>
      </c>
      <c r="E5907" t="s">
        <v>22</v>
      </c>
      <c r="F5907" t="s">
        <v>22</v>
      </c>
      <c r="G5907" t="s">
        <v>17</v>
      </c>
      <c r="H5907">
        <v>-119.29</v>
      </c>
      <c r="I5907">
        <v>45.85</v>
      </c>
    </row>
    <row r="5908" spans="1:9" x14ac:dyDescent="0.25">
      <c r="A5908" t="s">
        <v>11</v>
      </c>
      <c r="B5908" t="s">
        <v>11877</v>
      </c>
      <c r="C5908" t="s">
        <v>11878</v>
      </c>
      <c r="D5908" t="s">
        <v>14</v>
      </c>
      <c r="E5908" t="s">
        <v>66</v>
      </c>
      <c r="F5908" t="s">
        <v>66</v>
      </c>
      <c r="G5908" t="s">
        <v>17</v>
      </c>
      <c r="H5908">
        <v>-122.87</v>
      </c>
      <c r="I5908">
        <v>45.54</v>
      </c>
    </row>
    <row r="5909" spans="1:9" x14ac:dyDescent="0.25">
      <c r="A5909" t="s">
        <v>11</v>
      </c>
      <c r="B5909" t="s">
        <v>11879</v>
      </c>
      <c r="C5909" t="s">
        <v>11880</v>
      </c>
      <c r="D5909" t="s">
        <v>14</v>
      </c>
      <c r="E5909" t="s">
        <v>86</v>
      </c>
      <c r="F5909" t="s">
        <v>87</v>
      </c>
      <c r="G5909" t="s">
        <v>17</v>
      </c>
      <c r="H5909">
        <v>-122.9</v>
      </c>
      <c r="I5909">
        <v>45.55</v>
      </c>
    </row>
    <row r="5910" spans="1:9" x14ac:dyDescent="0.25">
      <c r="A5910" t="s">
        <v>11</v>
      </c>
      <c r="B5910" t="s">
        <v>11881</v>
      </c>
      <c r="C5910" t="s">
        <v>11882</v>
      </c>
      <c r="D5910" t="s">
        <v>353</v>
      </c>
      <c r="E5910" t="s">
        <v>73</v>
      </c>
      <c r="F5910" t="s">
        <v>56</v>
      </c>
      <c r="G5910" t="s">
        <v>17</v>
      </c>
      <c r="H5910">
        <v>-122.99</v>
      </c>
      <c r="I5910">
        <v>45.52</v>
      </c>
    </row>
    <row r="5911" spans="1:9" x14ac:dyDescent="0.25">
      <c r="A5911" t="s">
        <v>11</v>
      </c>
      <c r="B5911" t="s">
        <v>11883</v>
      </c>
      <c r="C5911" t="s">
        <v>11884</v>
      </c>
      <c r="D5911" t="s">
        <v>353</v>
      </c>
      <c r="E5911" t="s">
        <v>66</v>
      </c>
      <c r="F5911" t="s">
        <v>66</v>
      </c>
      <c r="G5911" t="s">
        <v>17</v>
      </c>
      <c r="H5911">
        <v>-122.96</v>
      </c>
      <c r="I5911">
        <v>45.5</v>
      </c>
    </row>
    <row r="5912" spans="1:9" x14ac:dyDescent="0.25">
      <c r="A5912" t="s">
        <v>11</v>
      </c>
      <c r="B5912" t="s">
        <v>11885</v>
      </c>
      <c r="C5912" t="s">
        <v>11886</v>
      </c>
      <c r="D5912" t="s">
        <v>353</v>
      </c>
      <c r="E5912" t="s">
        <v>123</v>
      </c>
      <c r="F5912" t="s">
        <v>87</v>
      </c>
      <c r="G5912" t="s">
        <v>17</v>
      </c>
      <c r="H5912">
        <v>-122.9</v>
      </c>
      <c r="I5912">
        <v>45.54</v>
      </c>
    </row>
    <row r="5913" spans="1:9" x14ac:dyDescent="0.25">
      <c r="A5913" t="s">
        <v>11</v>
      </c>
      <c r="B5913" t="s">
        <v>11887</v>
      </c>
      <c r="C5913" t="s">
        <v>11888</v>
      </c>
      <c r="D5913" t="s">
        <v>353</v>
      </c>
      <c r="E5913" t="s">
        <v>59</v>
      </c>
      <c r="F5913" t="s">
        <v>60</v>
      </c>
      <c r="G5913" t="s">
        <v>17</v>
      </c>
      <c r="H5913">
        <v>-122.88</v>
      </c>
      <c r="I5913">
        <v>45.53</v>
      </c>
    </row>
    <row r="5914" spans="1:9" x14ac:dyDescent="0.25">
      <c r="A5914" t="s">
        <v>11</v>
      </c>
      <c r="B5914" t="s">
        <v>11889</v>
      </c>
      <c r="C5914" t="s">
        <v>11890</v>
      </c>
      <c r="D5914" t="s">
        <v>353</v>
      </c>
      <c r="E5914" t="s">
        <v>73</v>
      </c>
      <c r="F5914" t="s">
        <v>56</v>
      </c>
      <c r="G5914" t="s">
        <v>17</v>
      </c>
      <c r="H5914">
        <v>-122.92</v>
      </c>
      <c r="I5914">
        <v>45.53</v>
      </c>
    </row>
    <row r="5915" spans="1:9" x14ac:dyDescent="0.25">
      <c r="A5915" t="s">
        <v>11</v>
      </c>
      <c r="B5915" t="s">
        <v>11891</v>
      </c>
      <c r="C5915" t="s">
        <v>11892</v>
      </c>
      <c r="D5915" t="s">
        <v>14</v>
      </c>
      <c r="E5915" t="s">
        <v>111</v>
      </c>
      <c r="F5915" t="s">
        <v>56</v>
      </c>
      <c r="G5915" t="s">
        <v>17</v>
      </c>
      <c r="H5915">
        <v>-122.96</v>
      </c>
      <c r="I5915">
        <v>45.53</v>
      </c>
    </row>
    <row r="5916" spans="1:9" x14ac:dyDescent="0.25">
      <c r="A5916" t="s">
        <v>11</v>
      </c>
      <c r="B5916" t="s">
        <v>11893</v>
      </c>
      <c r="C5916" t="s">
        <v>11894</v>
      </c>
      <c r="D5916" t="s">
        <v>353</v>
      </c>
      <c r="E5916" t="s">
        <v>157</v>
      </c>
      <c r="F5916" t="s">
        <v>52</v>
      </c>
      <c r="G5916" t="s">
        <v>17</v>
      </c>
      <c r="H5916">
        <v>-122.91</v>
      </c>
      <c r="I5916">
        <v>45.5</v>
      </c>
    </row>
    <row r="5917" spans="1:9" x14ac:dyDescent="0.25">
      <c r="A5917" t="s">
        <v>11</v>
      </c>
      <c r="B5917" t="s">
        <v>11895</v>
      </c>
      <c r="C5917" t="s">
        <v>11896</v>
      </c>
      <c r="D5917" t="s">
        <v>353</v>
      </c>
      <c r="E5917" t="s">
        <v>352</v>
      </c>
      <c r="F5917" t="s">
        <v>56</v>
      </c>
      <c r="G5917" t="s">
        <v>17</v>
      </c>
      <c r="H5917">
        <v>-122.94</v>
      </c>
      <c r="I5917">
        <v>45.53</v>
      </c>
    </row>
    <row r="5918" spans="1:9" x14ac:dyDescent="0.25">
      <c r="A5918" t="s">
        <v>11</v>
      </c>
      <c r="B5918" t="s">
        <v>11897</v>
      </c>
      <c r="C5918" t="s">
        <v>11898</v>
      </c>
      <c r="D5918" t="s">
        <v>353</v>
      </c>
      <c r="E5918" t="s">
        <v>21</v>
      </c>
      <c r="F5918" t="s">
        <v>22</v>
      </c>
      <c r="G5918" t="s">
        <v>17</v>
      </c>
      <c r="H5918">
        <v>-122.9</v>
      </c>
      <c r="I5918">
        <v>45.55</v>
      </c>
    </row>
    <row r="5919" spans="1:9" x14ac:dyDescent="0.25">
      <c r="A5919" t="s">
        <v>11</v>
      </c>
      <c r="B5919" t="s">
        <v>11899</v>
      </c>
      <c r="C5919" t="s">
        <v>11900</v>
      </c>
      <c r="D5919" t="s">
        <v>353</v>
      </c>
      <c r="E5919" t="s">
        <v>22</v>
      </c>
      <c r="F5919" t="s">
        <v>22</v>
      </c>
      <c r="G5919" t="s">
        <v>17</v>
      </c>
      <c r="H5919">
        <v>-122.97</v>
      </c>
      <c r="I5919">
        <v>45.52</v>
      </c>
    </row>
    <row r="5920" spans="1:9" x14ac:dyDescent="0.25">
      <c r="A5920" t="s">
        <v>11</v>
      </c>
      <c r="B5920" t="s">
        <v>11901</v>
      </c>
      <c r="C5920" t="s">
        <v>11902</v>
      </c>
      <c r="D5920" t="s">
        <v>353</v>
      </c>
      <c r="E5920" t="s">
        <v>30</v>
      </c>
      <c r="F5920" t="s">
        <v>22</v>
      </c>
      <c r="G5920" t="s">
        <v>17</v>
      </c>
      <c r="H5920">
        <v>-121.5</v>
      </c>
      <c r="I5920">
        <v>45.71</v>
      </c>
    </row>
    <row r="5921" spans="1:9" x14ac:dyDescent="0.25">
      <c r="A5921" t="s">
        <v>11</v>
      </c>
      <c r="B5921" t="s">
        <v>11903</v>
      </c>
      <c r="C5921" t="s">
        <v>11904</v>
      </c>
      <c r="D5921" t="s">
        <v>14</v>
      </c>
      <c r="E5921" t="s">
        <v>30</v>
      </c>
      <c r="F5921" t="s">
        <v>22</v>
      </c>
      <c r="G5921" t="s">
        <v>17</v>
      </c>
      <c r="H5921">
        <v>-121.53</v>
      </c>
      <c r="I5921">
        <v>45.71</v>
      </c>
    </row>
    <row r="5922" spans="1:9" x14ac:dyDescent="0.25">
      <c r="A5922" t="s">
        <v>11</v>
      </c>
      <c r="B5922" t="s">
        <v>11905</v>
      </c>
      <c r="C5922" t="s">
        <v>11906</v>
      </c>
      <c r="D5922" t="s">
        <v>14</v>
      </c>
      <c r="E5922" t="s">
        <v>21</v>
      </c>
      <c r="F5922" t="s">
        <v>22</v>
      </c>
      <c r="G5922" t="s">
        <v>17</v>
      </c>
      <c r="H5922">
        <v>-123.21</v>
      </c>
      <c r="I5922">
        <v>44.23</v>
      </c>
    </row>
    <row r="5923" spans="1:9" x14ac:dyDescent="0.25">
      <c r="A5923" t="s">
        <v>11</v>
      </c>
      <c r="B5923" t="s">
        <v>11907</v>
      </c>
      <c r="C5923" t="s">
        <v>11908</v>
      </c>
      <c r="D5923" t="s">
        <v>353</v>
      </c>
      <c r="E5923" t="s">
        <v>111</v>
      </c>
      <c r="F5923" t="s">
        <v>56</v>
      </c>
      <c r="G5923" t="s">
        <v>17</v>
      </c>
      <c r="H5923">
        <v>-123</v>
      </c>
      <c r="I5923">
        <v>45.01</v>
      </c>
    </row>
    <row r="5924" spans="1:9" x14ac:dyDescent="0.25">
      <c r="A5924" t="s">
        <v>11</v>
      </c>
      <c r="B5924" t="s">
        <v>11909</v>
      </c>
      <c r="C5924" t="s">
        <v>11910</v>
      </c>
      <c r="D5924" t="s">
        <v>14</v>
      </c>
      <c r="E5924" t="s">
        <v>52</v>
      </c>
      <c r="F5924" t="s">
        <v>52</v>
      </c>
      <c r="G5924" t="s">
        <v>17</v>
      </c>
      <c r="H5924">
        <v>-122.99</v>
      </c>
      <c r="I5924">
        <v>45.01</v>
      </c>
    </row>
    <row r="5925" spans="1:9" x14ac:dyDescent="0.25">
      <c r="A5925" t="s">
        <v>11</v>
      </c>
      <c r="B5925" t="s">
        <v>11911</v>
      </c>
      <c r="C5925" t="s">
        <v>11912</v>
      </c>
      <c r="D5925" t="s">
        <v>14</v>
      </c>
      <c r="E5925" t="s">
        <v>73</v>
      </c>
      <c r="F5925" t="s">
        <v>56</v>
      </c>
      <c r="G5925" t="s">
        <v>17</v>
      </c>
      <c r="H5925">
        <v>-123.02</v>
      </c>
      <c r="I5925">
        <v>45</v>
      </c>
    </row>
    <row r="5926" spans="1:9" x14ac:dyDescent="0.25">
      <c r="A5926" t="s">
        <v>11</v>
      </c>
      <c r="B5926" t="s">
        <v>11913</v>
      </c>
      <c r="C5926" t="s">
        <v>11914</v>
      </c>
      <c r="D5926" t="s">
        <v>353</v>
      </c>
      <c r="E5926" t="s">
        <v>30</v>
      </c>
      <c r="F5926" t="s">
        <v>22</v>
      </c>
      <c r="G5926" t="s">
        <v>17</v>
      </c>
      <c r="H5926">
        <v>-121.75</v>
      </c>
      <c r="I5926">
        <v>42.21</v>
      </c>
    </row>
    <row r="5927" spans="1:9" x14ac:dyDescent="0.25">
      <c r="A5927" t="s">
        <v>11</v>
      </c>
      <c r="B5927" t="s">
        <v>11915</v>
      </c>
      <c r="C5927" t="s">
        <v>11916</v>
      </c>
      <c r="D5927" t="s">
        <v>14</v>
      </c>
      <c r="E5927" t="s">
        <v>140</v>
      </c>
      <c r="F5927" t="s">
        <v>52</v>
      </c>
      <c r="G5927" t="s">
        <v>17</v>
      </c>
      <c r="H5927">
        <v>-121.72</v>
      </c>
      <c r="I5927">
        <v>42.21</v>
      </c>
    </row>
    <row r="5928" spans="1:9" x14ac:dyDescent="0.25">
      <c r="A5928" t="s">
        <v>11</v>
      </c>
      <c r="B5928" t="s">
        <v>11917</v>
      </c>
      <c r="C5928" t="s">
        <v>11918</v>
      </c>
      <c r="D5928" t="s">
        <v>14</v>
      </c>
      <c r="E5928" t="s">
        <v>114</v>
      </c>
      <c r="F5928" t="s">
        <v>60</v>
      </c>
      <c r="G5928" t="s">
        <v>17</v>
      </c>
      <c r="H5928">
        <v>-118.08</v>
      </c>
      <c r="I5928">
        <v>45.32</v>
      </c>
    </row>
    <row r="5929" spans="1:9" x14ac:dyDescent="0.25">
      <c r="A5929" t="s">
        <v>11</v>
      </c>
      <c r="B5929" t="s">
        <v>11919</v>
      </c>
      <c r="C5929" t="s">
        <v>11920</v>
      </c>
      <c r="D5929" t="s">
        <v>353</v>
      </c>
      <c r="E5929" t="s">
        <v>133</v>
      </c>
      <c r="F5929" t="s">
        <v>66</v>
      </c>
      <c r="G5929" t="s">
        <v>17</v>
      </c>
      <c r="H5929">
        <v>-118.07</v>
      </c>
      <c r="I5929">
        <v>45.33</v>
      </c>
    </row>
    <row r="5930" spans="1:9" x14ac:dyDescent="0.25">
      <c r="A5930" t="s">
        <v>11</v>
      </c>
      <c r="B5930" t="s">
        <v>11921</v>
      </c>
      <c r="C5930" t="s">
        <v>11922</v>
      </c>
      <c r="D5930" t="s">
        <v>14</v>
      </c>
      <c r="E5930" t="s">
        <v>133</v>
      </c>
      <c r="F5930" t="s">
        <v>66</v>
      </c>
      <c r="G5930" t="s">
        <v>17</v>
      </c>
      <c r="H5930">
        <v>-122.72</v>
      </c>
      <c r="I5930">
        <v>45.41</v>
      </c>
    </row>
    <row r="5931" spans="1:9" x14ac:dyDescent="0.25">
      <c r="A5931" t="s">
        <v>11</v>
      </c>
      <c r="B5931" t="s">
        <v>11923</v>
      </c>
      <c r="C5931" t="s">
        <v>11924</v>
      </c>
      <c r="D5931" t="s">
        <v>14</v>
      </c>
      <c r="E5931" t="s">
        <v>166</v>
      </c>
      <c r="F5931" t="s">
        <v>27</v>
      </c>
      <c r="G5931" t="s">
        <v>17</v>
      </c>
      <c r="H5931">
        <v>-122.67</v>
      </c>
      <c r="I5931">
        <v>45.42</v>
      </c>
    </row>
    <row r="5932" spans="1:9" x14ac:dyDescent="0.25">
      <c r="A5932" t="s">
        <v>11</v>
      </c>
      <c r="B5932" t="s">
        <v>11925</v>
      </c>
      <c r="C5932" t="s">
        <v>11926</v>
      </c>
      <c r="D5932" t="s">
        <v>353</v>
      </c>
      <c r="E5932" t="s">
        <v>55</v>
      </c>
      <c r="F5932" t="s">
        <v>56</v>
      </c>
      <c r="G5932" t="s">
        <v>17</v>
      </c>
      <c r="H5932">
        <v>-122.74</v>
      </c>
      <c r="I5932">
        <v>45.4</v>
      </c>
    </row>
    <row r="5933" spans="1:9" x14ac:dyDescent="0.25">
      <c r="A5933" t="s">
        <v>11</v>
      </c>
      <c r="B5933" t="s">
        <v>11927</v>
      </c>
      <c r="C5933" t="s">
        <v>11928</v>
      </c>
      <c r="D5933" t="s">
        <v>353</v>
      </c>
      <c r="E5933" t="s">
        <v>126</v>
      </c>
      <c r="F5933" t="s">
        <v>66</v>
      </c>
      <c r="G5933" t="s">
        <v>17</v>
      </c>
      <c r="H5933">
        <v>-122.72</v>
      </c>
      <c r="I5933">
        <v>45.41</v>
      </c>
    </row>
    <row r="5934" spans="1:9" x14ac:dyDescent="0.25">
      <c r="A5934" t="s">
        <v>11</v>
      </c>
      <c r="B5934" t="s">
        <v>11929</v>
      </c>
      <c r="C5934" t="s">
        <v>11930</v>
      </c>
      <c r="D5934" t="s">
        <v>353</v>
      </c>
      <c r="E5934" t="s">
        <v>63</v>
      </c>
      <c r="F5934" t="s">
        <v>16</v>
      </c>
      <c r="G5934" t="s">
        <v>17</v>
      </c>
      <c r="H5934">
        <v>-122.68</v>
      </c>
      <c r="I5934">
        <v>45.41</v>
      </c>
    </row>
    <row r="5935" spans="1:9" x14ac:dyDescent="0.25">
      <c r="A5935" t="s">
        <v>11</v>
      </c>
      <c r="B5935" t="s">
        <v>11931</v>
      </c>
      <c r="C5935" t="s">
        <v>11932</v>
      </c>
      <c r="D5935" t="s">
        <v>353</v>
      </c>
      <c r="E5935" t="s">
        <v>52</v>
      </c>
      <c r="F5935" t="s">
        <v>52</v>
      </c>
      <c r="G5935" t="s">
        <v>17</v>
      </c>
      <c r="H5935">
        <v>-122.66</v>
      </c>
      <c r="I5935">
        <v>45.42</v>
      </c>
    </row>
    <row r="5936" spans="1:9" x14ac:dyDescent="0.25">
      <c r="A5936" t="s">
        <v>11</v>
      </c>
      <c r="B5936" t="s">
        <v>11933</v>
      </c>
      <c r="C5936" t="s">
        <v>11934</v>
      </c>
      <c r="D5936" t="s">
        <v>353</v>
      </c>
      <c r="E5936" t="s">
        <v>15</v>
      </c>
      <c r="F5936" t="s">
        <v>16</v>
      </c>
      <c r="G5936" t="s">
        <v>17</v>
      </c>
      <c r="H5936">
        <v>-122.72</v>
      </c>
      <c r="I5936">
        <v>45.41</v>
      </c>
    </row>
    <row r="5937" spans="1:9" x14ac:dyDescent="0.25">
      <c r="A5937" t="s">
        <v>11</v>
      </c>
      <c r="B5937" t="s">
        <v>11935</v>
      </c>
      <c r="C5937" t="s">
        <v>11936</v>
      </c>
      <c r="D5937" t="s">
        <v>353</v>
      </c>
      <c r="E5937" t="s">
        <v>26</v>
      </c>
      <c r="F5937" t="s">
        <v>27</v>
      </c>
      <c r="G5937" t="s">
        <v>17</v>
      </c>
      <c r="H5937">
        <v>-122.74</v>
      </c>
      <c r="I5937">
        <v>45.42</v>
      </c>
    </row>
    <row r="5938" spans="1:9" x14ac:dyDescent="0.25">
      <c r="A5938" t="s">
        <v>11</v>
      </c>
      <c r="B5938" t="s">
        <v>11937</v>
      </c>
      <c r="C5938" t="s">
        <v>11938</v>
      </c>
      <c r="D5938" t="s">
        <v>353</v>
      </c>
      <c r="E5938" t="s">
        <v>173</v>
      </c>
      <c r="F5938" t="s">
        <v>56</v>
      </c>
      <c r="G5938" t="s">
        <v>17</v>
      </c>
      <c r="H5938">
        <v>-122.7</v>
      </c>
      <c r="I5938">
        <v>45.43</v>
      </c>
    </row>
    <row r="5939" spans="1:9" x14ac:dyDescent="0.25">
      <c r="A5939" t="s">
        <v>11</v>
      </c>
      <c r="B5939" t="s">
        <v>11939</v>
      </c>
      <c r="C5939" t="s">
        <v>11940</v>
      </c>
      <c r="D5939" t="s">
        <v>353</v>
      </c>
      <c r="E5939" t="s">
        <v>26</v>
      </c>
      <c r="F5939" t="s">
        <v>27</v>
      </c>
      <c r="G5939" t="s">
        <v>17</v>
      </c>
      <c r="H5939">
        <v>-122.74</v>
      </c>
      <c r="I5939">
        <v>45.42</v>
      </c>
    </row>
    <row r="5940" spans="1:9" x14ac:dyDescent="0.25">
      <c r="A5940" t="s">
        <v>11</v>
      </c>
      <c r="B5940" t="s">
        <v>11941</v>
      </c>
      <c r="C5940" t="s">
        <v>11942</v>
      </c>
      <c r="D5940" t="s">
        <v>14</v>
      </c>
      <c r="E5940" t="s">
        <v>63</v>
      </c>
      <c r="F5940" t="s">
        <v>16</v>
      </c>
      <c r="G5940" t="s">
        <v>17</v>
      </c>
      <c r="H5940">
        <v>-122.74</v>
      </c>
      <c r="I5940">
        <v>45.4</v>
      </c>
    </row>
    <row r="5941" spans="1:9" x14ac:dyDescent="0.25">
      <c r="A5941" t="s">
        <v>11</v>
      </c>
      <c r="B5941" t="s">
        <v>11943</v>
      </c>
      <c r="C5941" t="s">
        <v>11944</v>
      </c>
      <c r="D5941" t="s">
        <v>14</v>
      </c>
      <c r="E5941" t="s">
        <v>352</v>
      </c>
      <c r="F5941" t="s">
        <v>56</v>
      </c>
      <c r="G5941" t="s">
        <v>17</v>
      </c>
      <c r="H5941">
        <v>-122.91</v>
      </c>
      <c r="I5941">
        <v>44.53</v>
      </c>
    </row>
    <row r="5942" spans="1:9" x14ac:dyDescent="0.25">
      <c r="A5942" t="s">
        <v>11</v>
      </c>
      <c r="B5942" t="s">
        <v>11945</v>
      </c>
      <c r="C5942" t="s">
        <v>11946</v>
      </c>
      <c r="D5942" t="s">
        <v>14</v>
      </c>
      <c r="E5942" t="s">
        <v>352</v>
      </c>
      <c r="F5942" t="s">
        <v>56</v>
      </c>
      <c r="G5942" t="s">
        <v>17</v>
      </c>
      <c r="H5942">
        <v>-124.01</v>
      </c>
      <c r="I5942">
        <v>45</v>
      </c>
    </row>
    <row r="5943" spans="1:9" x14ac:dyDescent="0.25">
      <c r="A5943" t="s">
        <v>11</v>
      </c>
      <c r="B5943" t="s">
        <v>11947</v>
      </c>
      <c r="C5943" t="s">
        <v>11948</v>
      </c>
      <c r="D5943" t="s">
        <v>353</v>
      </c>
      <c r="E5943" t="s">
        <v>157</v>
      </c>
      <c r="F5943" t="s">
        <v>52</v>
      </c>
      <c r="G5943" t="s">
        <v>17</v>
      </c>
      <c r="H5943">
        <v>-124.01</v>
      </c>
      <c r="I5943">
        <v>44.99</v>
      </c>
    </row>
    <row r="5944" spans="1:9" x14ac:dyDescent="0.25">
      <c r="A5944" t="s">
        <v>11</v>
      </c>
      <c r="B5944" t="s">
        <v>11949</v>
      </c>
      <c r="C5944" t="s">
        <v>11950</v>
      </c>
      <c r="D5944" t="s">
        <v>14</v>
      </c>
      <c r="E5944" t="s">
        <v>66</v>
      </c>
      <c r="F5944" t="s">
        <v>66</v>
      </c>
      <c r="G5944" t="s">
        <v>17</v>
      </c>
      <c r="H5944">
        <v>-121.13</v>
      </c>
      <c r="I5944">
        <v>44.64</v>
      </c>
    </row>
    <row r="5945" spans="1:9" x14ac:dyDescent="0.25">
      <c r="A5945" t="s">
        <v>11</v>
      </c>
      <c r="B5945" t="s">
        <v>11951</v>
      </c>
      <c r="C5945" t="s">
        <v>11952</v>
      </c>
      <c r="D5945" t="s">
        <v>353</v>
      </c>
      <c r="E5945" t="s">
        <v>42</v>
      </c>
      <c r="F5945" t="s">
        <v>43</v>
      </c>
      <c r="G5945" t="s">
        <v>17</v>
      </c>
      <c r="H5945">
        <v>-123.21</v>
      </c>
      <c r="I5945">
        <v>45.2</v>
      </c>
    </row>
    <row r="5946" spans="1:9" x14ac:dyDescent="0.25">
      <c r="A5946" t="s">
        <v>11</v>
      </c>
      <c r="B5946" t="s">
        <v>11953</v>
      </c>
      <c r="C5946" t="s">
        <v>11954</v>
      </c>
      <c r="D5946" t="s">
        <v>14</v>
      </c>
      <c r="E5946" t="s">
        <v>194</v>
      </c>
      <c r="F5946" t="s">
        <v>43</v>
      </c>
      <c r="G5946" t="s">
        <v>17</v>
      </c>
      <c r="H5946">
        <v>-123.2</v>
      </c>
      <c r="I5946">
        <v>45.2</v>
      </c>
    </row>
    <row r="5947" spans="1:9" x14ac:dyDescent="0.25">
      <c r="A5947" t="s">
        <v>11</v>
      </c>
      <c r="B5947" t="s">
        <v>11955</v>
      </c>
      <c r="C5947" t="s">
        <v>11956</v>
      </c>
      <c r="D5947" t="s">
        <v>14</v>
      </c>
      <c r="E5947" t="s">
        <v>83</v>
      </c>
      <c r="F5947" t="s">
        <v>34</v>
      </c>
      <c r="G5947" t="s">
        <v>17</v>
      </c>
      <c r="H5947">
        <v>-123.17</v>
      </c>
      <c r="I5947">
        <v>45.23</v>
      </c>
    </row>
    <row r="5948" spans="1:9" x14ac:dyDescent="0.25">
      <c r="A5948" t="s">
        <v>11</v>
      </c>
      <c r="B5948" t="s">
        <v>11957</v>
      </c>
      <c r="C5948" t="s">
        <v>11958</v>
      </c>
      <c r="D5948" t="s">
        <v>353</v>
      </c>
      <c r="E5948" t="s">
        <v>157</v>
      </c>
      <c r="F5948" t="s">
        <v>52</v>
      </c>
      <c r="G5948" t="s">
        <v>17</v>
      </c>
      <c r="H5948">
        <v>-122.85</v>
      </c>
      <c r="I5948">
        <v>42.31</v>
      </c>
    </row>
    <row r="5949" spans="1:9" x14ac:dyDescent="0.25">
      <c r="A5949" t="s">
        <v>11</v>
      </c>
      <c r="B5949" t="s">
        <v>11959</v>
      </c>
      <c r="C5949" t="s">
        <v>11960</v>
      </c>
      <c r="D5949" t="s">
        <v>353</v>
      </c>
      <c r="E5949" t="s">
        <v>194</v>
      </c>
      <c r="F5949" t="s">
        <v>43</v>
      </c>
      <c r="G5949" t="s">
        <v>17</v>
      </c>
      <c r="H5949">
        <v>-122.87</v>
      </c>
      <c r="I5949">
        <v>42.34</v>
      </c>
    </row>
    <row r="5950" spans="1:9" x14ac:dyDescent="0.25">
      <c r="A5950" t="s">
        <v>11</v>
      </c>
      <c r="B5950" t="s">
        <v>11961</v>
      </c>
      <c r="C5950" t="s">
        <v>11962</v>
      </c>
      <c r="D5950" t="s">
        <v>14</v>
      </c>
      <c r="E5950" t="s">
        <v>78</v>
      </c>
      <c r="F5950" t="s">
        <v>34</v>
      </c>
      <c r="G5950" t="s">
        <v>17</v>
      </c>
      <c r="H5950">
        <v>-122.87</v>
      </c>
      <c r="I5950">
        <v>42.35</v>
      </c>
    </row>
    <row r="5951" spans="1:9" x14ac:dyDescent="0.25">
      <c r="A5951" t="s">
        <v>11</v>
      </c>
      <c r="B5951" t="s">
        <v>11963</v>
      </c>
      <c r="C5951" t="s">
        <v>11964</v>
      </c>
      <c r="D5951" t="s">
        <v>14</v>
      </c>
      <c r="E5951" t="s">
        <v>201</v>
      </c>
      <c r="F5951" t="s">
        <v>43</v>
      </c>
      <c r="G5951" t="s">
        <v>17</v>
      </c>
      <c r="H5951">
        <v>-122.88</v>
      </c>
      <c r="I5951">
        <v>42.35</v>
      </c>
    </row>
    <row r="5952" spans="1:9" x14ac:dyDescent="0.25">
      <c r="A5952" t="s">
        <v>11</v>
      </c>
      <c r="B5952" t="s">
        <v>11965</v>
      </c>
      <c r="C5952" t="s">
        <v>11966</v>
      </c>
      <c r="D5952" t="s">
        <v>353</v>
      </c>
      <c r="E5952" t="s">
        <v>111</v>
      </c>
      <c r="F5952" t="s">
        <v>56</v>
      </c>
      <c r="G5952" t="s">
        <v>17</v>
      </c>
      <c r="H5952">
        <v>-122.86</v>
      </c>
      <c r="I5952">
        <v>42.36</v>
      </c>
    </row>
    <row r="5953" spans="1:9" x14ac:dyDescent="0.25">
      <c r="A5953" t="s">
        <v>11</v>
      </c>
      <c r="B5953" t="s">
        <v>11967</v>
      </c>
      <c r="C5953" t="s">
        <v>11968</v>
      </c>
      <c r="D5953" t="s">
        <v>353</v>
      </c>
      <c r="E5953" t="s">
        <v>42</v>
      </c>
      <c r="F5953" t="s">
        <v>43</v>
      </c>
      <c r="G5953" t="s">
        <v>17</v>
      </c>
      <c r="H5953">
        <v>-122.83</v>
      </c>
      <c r="I5953">
        <v>42.32</v>
      </c>
    </row>
    <row r="5954" spans="1:9" x14ac:dyDescent="0.25">
      <c r="A5954" t="s">
        <v>11</v>
      </c>
      <c r="B5954" t="s">
        <v>11969</v>
      </c>
      <c r="C5954" t="s">
        <v>11970</v>
      </c>
      <c r="D5954" t="s">
        <v>14</v>
      </c>
      <c r="E5954" t="s">
        <v>352</v>
      </c>
      <c r="F5954" t="s">
        <v>56</v>
      </c>
      <c r="G5954" t="s">
        <v>17</v>
      </c>
      <c r="H5954">
        <v>-122.86</v>
      </c>
      <c r="I5954">
        <v>42.36</v>
      </c>
    </row>
    <row r="5955" spans="1:9" x14ac:dyDescent="0.25">
      <c r="A5955" t="s">
        <v>11</v>
      </c>
      <c r="B5955" t="s">
        <v>11971</v>
      </c>
      <c r="C5955" t="s">
        <v>11972</v>
      </c>
      <c r="D5955" t="s">
        <v>14</v>
      </c>
      <c r="E5955" t="s">
        <v>194</v>
      </c>
      <c r="F5955" t="s">
        <v>43</v>
      </c>
      <c r="G5955" t="s">
        <v>17</v>
      </c>
      <c r="H5955">
        <v>-122.87</v>
      </c>
      <c r="I5955">
        <v>42.33</v>
      </c>
    </row>
    <row r="5956" spans="1:9" x14ac:dyDescent="0.25">
      <c r="A5956" t="s">
        <v>11</v>
      </c>
      <c r="B5956" t="s">
        <v>11973</v>
      </c>
      <c r="C5956" t="s">
        <v>11974</v>
      </c>
      <c r="D5956" t="s">
        <v>14</v>
      </c>
      <c r="E5956" t="s">
        <v>15</v>
      </c>
      <c r="F5956" t="s">
        <v>16</v>
      </c>
      <c r="G5956" t="s">
        <v>17</v>
      </c>
      <c r="H5956">
        <v>-122.87</v>
      </c>
      <c r="I5956">
        <v>42.33</v>
      </c>
    </row>
    <row r="5957" spans="1:9" x14ac:dyDescent="0.25">
      <c r="A5957" t="s">
        <v>11</v>
      </c>
      <c r="B5957" t="s">
        <v>11975</v>
      </c>
      <c r="C5957" t="s">
        <v>11976</v>
      </c>
      <c r="D5957" t="s">
        <v>353</v>
      </c>
      <c r="E5957" t="s">
        <v>52</v>
      </c>
      <c r="F5957" t="s">
        <v>52</v>
      </c>
      <c r="G5957" t="s">
        <v>17</v>
      </c>
      <c r="H5957">
        <v>-122.88</v>
      </c>
      <c r="I5957">
        <v>42.34</v>
      </c>
    </row>
    <row r="5958" spans="1:9" x14ac:dyDescent="0.25">
      <c r="A5958" t="s">
        <v>11</v>
      </c>
      <c r="B5958" t="s">
        <v>11977</v>
      </c>
      <c r="C5958" t="s">
        <v>11978</v>
      </c>
      <c r="D5958" t="s">
        <v>353</v>
      </c>
      <c r="E5958" t="s">
        <v>26</v>
      </c>
      <c r="F5958" t="s">
        <v>27</v>
      </c>
      <c r="G5958" t="s">
        <v>17</v>
      </c>
      <c r="H5958">
        <v>-122.63</v>
      </c>
      <c r="I5958">
        <v>45.44</v>
      </c>
    </row>
    <row r="5959" spans="1:9" x14ac:dyDescent="0.25">
      <c r="A5959" t="s">
        <v>11</v>
      </c>
      <c r="B5959" t="s">
        <v>11979</v>
      </c>
      <c r="C5959" t="s">
        <v>11980</v>
      </c>
      <c r="D5959" t="s">
        <v>353</v>
      </c>
      <c r="E5959" t="s">
        <v>133</v>
      </c>
      <c r="F5959" t="s">
        <v>66</v>
      </c>
      <c r="G5959" t="s">
        <v>17</v>
      </c>
      <c r="H5959">
        <v>-122.63</v>
      </c>
      <c r="I5959">
        <v>45.42</v>
      </c>
    </row>
    <row r="5960" spans="1:9" x14ac:dyDescent="0.25">
      <c r="A5960" t="s">
        <v>11</v>
      </c>
      <c r="B5960" t="s">
        <v>11981</v>
      </c>
      <c r="C5960" t="s">
        <v>11982</v>
      </c>
      <c r="D5960" t="s">
        <v>14</v>
      </c>
      <c r="E5960" t="s">
        <v>59</v>
      </c>
      <c r="F5960" t="s">
        <v>60</v>
      </c>
      <c r="G5960" t="s">
        <v>17</v>
      </c>
      <c r="H5960">
        <v>-122.63</v>
      </c>
      <c r="I5960">
        <v>45.42</v>
      </c>
    </row>
    <row r="5961" spans="1:9" x14ac:dyDescent="0.25">
      <c r="A5961" t="s">
        <v>11</v>
      </c>
      <c r="B5961" t="s">
        <v>11983</v>
      </c>
      <c r="C5961" t="s">
        <v>11984</v>
      </c>
      <c r="D5961" t="s">
        <v>14</v>
      </c>
      <c r="E5961" t="s">
        <v>98</v>
      </c>
      <c r="F5961" t="s">
        <v>27</v>
      </c>
      <c r="G5961" t="s">
        <v>17</v>
      </c>
      <c r="H5961">
        <v>-122.62</v>
      </c>
      <c r="I5961">
        <v>45.45</v>
      </c>
    </row>
    <row r="5962" spans="1:9" x14ac:dyDescent="0.25">
      <c r="A5962" t="s">
        <v>11</v>
      </c>
      <c r="B5962" t="s">
        <v>11985</v>
      </c>
      <c r="C5962" t="s">
        <v>11986</v>
      </c>
      <c r="D5962" t="s">
        <v>14</v>
      </c>
      <c r="E5962" t="s">
        <v>194</v>
      </c>
      <c r="F5962" t="s">
        <v>43</v>
      </c>
      <c r="G5962" t="s">
        <v>17</v>
      </c>
      <c r="H5962">
        <v>-122.59</v>
      </c>
      <c r="I5962">
        <v>45.42</v>
      </c>
    </row>
    <row r="5963" spans="1:9" x14ac:dyDescent="0.25">
      <c r="A5963" t="s">
        <v>11</v>
      </c>
      <c r="B5963" t="s">
        <v>11987</v>
      </c>
      <c r="C5963" t="s">
        <v>11988</v>
      </c>
      <c r="D5963" t="s">
        <v>14</v>
      </c>
      <c r="E5963" t="s">
        <v>78</v>
      </c>
      <c r="F5963" t="s">
        <v>34</v>
      </c>
      <c r="G5963" t="s">
        <v>17</v>
      </c>
      <c r="H5963">
        <v>-122.6</v>
      </c>
      <c r="I5963">
        <v>45.15</v>
      </c>
    </row>
    <row r="5964" spans="1:9" x14ac:dyDescent="0.25">
      <c r="A5964" t="s">
        <v>11</v>
      </c>
      <c r="B5964" t="s">
        <v>11989</v>
      </c>
      <c r="C5964" t="s">
        <v>11990</v>
      </c>
      <c r="D5964" t="s">
        <v>353</v>
      </c>
      <c r="E5964" t="s">
        <v>173</v>
      </c>
      <c r="F5964" t="s">
        <v>56</v>
      </c>
      <c r="G5964" t="s">
        <v>17</v>
      </c>
      <c r="H5964">
        <v>-122.95</v>
      </c>
      <c r="I5964">
        <v>45.3</v>
      </c>
    </row>
    <row r="5965" spans="1:9" x14ac:dyDescent="0.25">
      <c r="A5965" t="s">
        <v>11</v>
      </c>
      <c r="B5965" t="s">
        <v>11991</v>
      </c>
      <c r="C5965" t="s">
        <v>11992</v>
      </c>
      <c r="D5965" t="s">
        <v>14</v>
      </c>
      <c r="E5965" t="s">
        <v>33</v>
      </c>
      <c r="F5965" t="s">
        <v>34</v>
      </c>
      <c r="G5965" t="s">
        <v>17</v>
      </c>
      <c r="H5965">
        <v>-122.94</v>
      </c>
      <c r="I5965">
        <v>45.31</v>
      </c>
    </row>
    <row r="5966" spans="1:9" x14ac:dyDescent="0.25">
      <c r="A5966" t="s">
        <v>11</v>
      </c>
      <c r="B5966" t="s">
        <v>11993</v>
      </c>
      <c r="C5966" t="s">
        <v>11994</v>
      </c>
      <c r="D5966" t="s">
        <v>14</v>
      </c>
      <c r="E5966" t="s">
        <v>55</v>
      </c>
      <c r="F5966" t="s">
        <v>56</v>
      </c>
      <c r="G5966" t="s">
        <v>17</v>
      </c>
      <c r="H5966">
        <v>-124.05</v>
      </c>
      <c r="I5966">
        <v>44.65</v>
      </c>
    </row>
    <row r="5967" spans="1:9" x14ac:dyDescent="0.25">
      <c r="A5967" t="s">
        <v>11</v>
      </c>
      <c r="B5967" t="s">
        <v>11995</v>
      </c>
      <c r="C5967" t="s">
        <v>11996</v>
      </c>
      <c r="D5967" t="s">
        <v>353</v>
      </c>
      <c r="E5967" t="s">
        <v>98</v>
      </c>
      <c r="F5967" t="s">
        <v>27</v>
      </c>
      <c r="G5967" t="s">
        <v>17</v>
      </c>
      <c r="H5967">
        <v>-124.05</v>
      </c>
      <c r="I5967">
        <v>44.64</v>
      </c>
    </row>
    <row r="5968" spans="1:9" x14ac:dyDescent="0.25">
      <c r="A5968" t="s">
        <v>11</v>
      </c>
      <c r="B5968" t="s">
        <v>11997</v>
      </c>
      <c r="C5968" t="s">
        <v>11998</v>
      </c>
      <c r="D5968" t="s">
        <v>14</v>
      </c>
      <c r="E5968" t="s">
        <v>150</v>
      </c>
      <c r="F5968" t="s">
        <v>56</v>
      </c>
      <c r="G5968" t="s">
        <v>17</v>
      </c>
      <c r="H5968">
        <v>-124.24</v>
      </c>
      <c r="I5968">
        <v>43.41</v>
      </c>
    </row>
    <row r="5969" spans="1:9" x14ac:dyDescent="0.25">
      <c r="A5969" t="s">
        <v>11</v>
      </c>
      <c r="B5969" t="s">
        <v>11999</v>
      </c>
      <c r="C5969" t="s">
        <v>12000</v>
      </c>
      <c r="D5969" t="s">
        <v>353</v>
      </c>
      <c r="E5969" t="s">
        <v>126</v>
      </c>
      <c r="F5969" t="s">
        <v>66</v>
      </c>
      <c r="G5969" t="s">
        <v>17</v>
      </c>
      <c r="H5969">
        <v>-122.63</v>
      </c>
      <c r="I5969">
        <v>45.41</v>
      </c>
    </row>
    <row r="5970" spans="1:9" x14ac:dyDescent="0.25">
      <c r="A5970" t="s">
        <v>11</v>
      </c>
      <c r="B5970" t="s">
        <v>12001</v>
      </c>
      <c r="C5970" t="s">
        <v>12002</v>
      </c>
      <c r="D5970" t="s">
        <v>14</v>
      </c>
      <c r="E5970" t="s">
        <v>37</v>
      </c>
      <c r="F5970" t="s">
        <v>16</v>
      </c>
      <c r="G5970" t="s">
        <v>17</v>
      </c>
      <c r="H5970">
        <v>-122.57</v>
      </c>
      <c r="I5970">
        <v>45.34</v>
      </c>
    </row>
    <row r="5971" spans="1:9" x14ac:dyDescent="0.25">
      <c r="A5971" t="s">
        <v>11</v>
      </c>
      <c r="B5971" t="s">
        <v>12003</v>
      </c>
      <c r="C5971" t="s">
        <v>12004</v>
      </c>
      <c r="D5971" t="s">
        <v>353</v>
      </c>
      <c r="E5971" t="s">
        <v>52</v>
      </c>
      <c r="F5971" t="s">
        <v>52</v>
      </c>
      <c r="G5971" t="s">
        <v>17</v>
      </c>
      <c r="H5971">
        <v>-122.6</v>
      </c>
      <c r="I5971">
        <v>45.37</v>
      </c>
    </row>
    <row r="5972" spans="1:9" x14ac:dyDescent="0.25">
      <c r="A5972" t="s">
        <v>11</v>
      </c>
      <c r="B5972" t="s">
        <v>12005</v>
      </c>
      <c r="C5972" t="s">
        <v>12006</v>
      </c>
      <c r="D5972" t="s">
        <v>353</v>
      </c>
      <c r="E5972" t="s">
        <v>201</v>
      </c>
      <c r="F5972" t="s">
        <v>43</v>
      </c>
      <c r="G5972" t="s">
        <v>17</v>
      </c>
      <c r="H5972">
        <v>-122.58</v>
      </c>
      <c r="I5972">
        <v>45.32</v>
      </c>
    </row>
    <row r="5973" spans="1:9" x14ac:dyDescent="0.25">
      <c r="A5973" t="s">
        <v>11</v>
      </c>
      <c r="B5973" t="s">
        <v>12007</v>
      </c>
      <c r="C5973" t="s">
        <v>12008</v>
      </c>
      <c r="D5973" t="s">
        <v>353</v>
      </c>
      <c r="E5973" t="s">
        <v>30</v>
      </c>
      <c r="F5973" t="s">
        <v>22</v>
      </c>
      <c r="G5973" t="s">
        <v>17</v>
      </c>
      <c r="H5973">
        <v>-122.58</v>
      </c>
      <c r="I5973">
        <v>45.33</v>
      </c>
    </row>
    <row r="5974" spans="1:9" x14ac:dyDescent="0.25">
      <c r="A5974" t="s">
        <v>11</v>
      </c>
      <c r="B5974" t="s">
        <v>12009</v>
      </c>
      <c r="C5974" t="s">
        <v>12010</v>
      </c>
      <c r="D5974" t="s">
        <v>14</v>
      </c>
      <c r="E5974" t="s">
        <v>55</v>
      </c>
      <c r="F5974" t="s">
        <v>56</v>
      </c>
      <c r="G5974" t="s">
        <v>17</v>
      </c>
      <c r="H5974">
        <v>-118.81</v>
      </c>
      <c r="I5974">
        <v>45.67</v>
      </c>
    </row>
    <row r="5975" spans="1:9" x14ac:dyDescent="0.25">
      <c r="A5975" t="s">
        <v>11</v>
      </c>
      <c r="B5975" t="s">
        <v>12011</v>
      </c>
      <c r="C5975" t="s">
        <v>12012</v>
      </c>
      <c r="D5975" t="s">
        <v>353</v>
      </c>
      <c r="E5975" t="s">
        <v>352</v>
      </c>
      <c r="F5975" t="s">
        <v>56</v>
      </c>
      <c r="G5975" t="s">
        <v>17</v>
      </c>
      <c r="H5975">
        <v>-118.81</v>
      </c>
      <c r="I5975">
        <v>45.66</v>
      </c>
    </row>
    <row r="5976" spans="1:9" x14ac:dyDescent="0.25">
      <c r="A5976" t="s">
        <v>11</v>
      </c>
      <c r="B5976" t="s">
        <v>12013</v>
      </c>
      <c r="C5976" t="s">
        <v>12014</v>
      </c>
      <c r="D5976" t="s">
        <v>14</v>
      </c>
      <c r="E5976" t="s">
        <v>26</v>
      </c>
      <c r="F5976" t="s">
        <v>27</v>
      </c>
      <c r="G5976" t="s">
        <v>17</v>
      </c>
      <c r="H5976">
        <v>-122.59</v>
      </c>
      <c r="I5976">
        <v>45.59</v>
      </c>
    </row>
    <row r="5977" spans="1:9" x14ac:dyDescent="0.25">
      <c r="A5977" t="s">
        <v>11</v>
      </c>
      <c r="B5977" t="s">
        <v>12015</v>
      </c>
      <c r="C5977" t="s">
        <v>12016</v>
      </c>
      <c r="D5977" t="s">
        <v>14</v>
      </c>
      <c r="E5977" t="s">
        <v>52</v>
      </c>
      <c r="F5977" t="s">
        <v>52</v>
      </c>
      <c r="G5977" t="s">
        <v>17</v>
      </c>
      <c r="H5977">
        <v>-122.74</v>
      </c>
      <c r="I5977">
        <v>45.59</v>
      </c>
    </row>
    <row r="5978" spans="1:9" x14ac:dyDescent="0.25">
      <c r="A5978" t="s">
        <v>11</v>
      </c>
      <c r="B5978" t="s">
        <v>12017</v>
      </c>
      <c r="C5978" t="s">
        <v>12018</v>
      </c>
      <c r="D5978" t="s">
        <v>353</v>
      </c>
      <c r="E5978" t="s">
        <v>33</v>
      </c>
      <c r="F5978" t="s">
        <v>34</v>
      </c>
      <c r="G5978" t="s">
        <v>17</v>
      </c>
      <c r="H5978">
        <v>-122.62</v>
      </c>
      <c r="I5978">
        <v>45.49</v>
      </c>
    </row>
    <row r="5979" spans="1:9" x14ac:dyDescent="0.25">
      <c r="A5979" t="s">
        <v>11</v>
      </c>
      <c r="B5979" t="s">
        <v>12019</v>
      </c>
      <c r="C5979" t="s">
        <v>12020</v>
      </c>
      <c r="D5979" t="s">
        <v>353</v>
      </c>
      <c r="E5979" t="s">
        <v>21</v>
      </c>
      <c r="F5979" t="s">
        <v>22</v>
      </c>
      <c r="G5979" t="s">
        <v>17</v>
      </c>
      <c r="H5979">
        <v>-122.69</v>
      </c>
      <c r="I5979">
        <v>45.47</v>
      </c>
    </row>
    <row r="5980" spans="1:9" x14ac:dyDescent="0.25">
      <c r="A5980" t="s">
        <v>11</v>
      </c>
      <c r="B5980" t="s">
        <v>12021</v>
      </c>
      <c r="C5980" t="s">
        <v>12022</v>
      </c>
      <c r="D5980" t="s">
        <v>353</v>
      </c>
      <c r="E5980" t="s">
        <v>21</v>
      </c>
      <c r="F5980" t="s">
        <v>22</v>
      </c>
      <c r="G5980" t="s">
        <v>17</v>
      </c>
      <c r="H5980">
        <v>-122.56</v>
      </c>
      <c r="I5980">
        <v>45.52</v>
      </c>
    </row>
    <row r="5981" spans="1:9" x14ac:dyDescent="0.25">
      <c r="A5981" t="s">
        <v>11</v>
      </c>
      <c r="B5981" t="s">
        <v>12023</v>
      </c>
      <c r="C5981" t="s">
        <v>12024</v>
      </c>
      <c r="D5981" t="s">
        <v>14</v>
      </c>
      <c r="E5981" t="s">
        <v>86</v>
      </c>
      <c r="F5981" t="s">
        <v>87</v>
      </c>
      <c r="G5981" t="s">
        <v>17</v>
      </c>
      <c r="H5981">
        <v>-122.61</v>
      </c>
      <c r="I5981">
        <v>45.53</v>
      </c>
    </row>
    <row r="5982" spans="1:9" x14ac:dyDescent="0.25">
      <c r="A5982" t="s">
        <v>11</v>
      </c>
      <c r="B5982" t="s">
        <v>12025</v>
      </c>
      <c r="C5982" t="s">
        <v>12026</v>
      </c>
      <c r="D5982" t="s">
        <v>353</v>
      </c>
      <c r="E5982" t="s">
        <v>15</v>
      </c>
      <c r="F5982" t="s">
        <v>16</v>
      </c>
      <c r="G5982" t="s">
        <v>17</v>
      </c>
      <c r="H5982">
        <v>-122.65</v>
      </c>
      <c r="I5982">
        <v>45.47</v>
      </c>
    </row>
    <row r="5983" spans="1:9" x14ac:dyDescent="0.25">
      <c r="A5983" t="s">
        <v>11</v>
      </c>
      <c r="B5983" t="s">
        <v>12027</v>
      </c>
      <c r="C5983" t="s">
        <v>12028</v>
      </c>
      <c r="D5983" t="s">
        <v>353</v>
      </c>
      <c r="E5983" t="s">
        <v>147</v>
      </c>
      <c r="F5983" t="s">
        <v>60</v>
      </c>
      <c r="G5983" t="s">
        <v>17</v>
      </c>
      <c r="H5983">
        <v>-122.62</v>
      </c>
      <c r="I5983">
        <v>45.55</v>
      </c>
    </row>
    <row r="5984" spans="1:9" x14ac:dyDescent="0.25">
      <c r="A5984" t="s">
        <v>11</v>
      </c>
      <c r="B5984" t="s">
        <v>12029</v>
      </c>
      <c r="C5984" t="s">
        <v>12030</v>
      </c>
      <c r="D5984" t="s">
        <v>353</v>
      </c>
      <c r="E5984" t="s">
        <v>66</v>
      </c>
      <c r="F5984" t="s">
        <v>66</v>
      </c>
      <c r="G5984" t="s">
        <v>17</v>
      </c>
      <c r="H5984">
        <v>-122.64</v>
      </c>
      <c r="I5984">
        <v>45.53</v>
      </c>
    </row>
    <row r="5985" spans="1:9" x14ac:dyDescent="0.25">
      <c r="A5985" t="s">
        <v>11</v>
      </c>
      <c r="B5985" t="s">
        <v>12031</v>
      </c>
      <c r="C5985" t="s">
        <v>12032</v>
      </c>
      <c r="D5985" t="s">
        <v>14</v>
      </c>
      <c r="E5985" t="s">
        <v>123</v>
      </c>
      <c r="F5985" t="s">
        <v>87</v>
      </c>
      <c r="G5985" t="s">
        <v>17</v>
      </c>
      <c r="H5985">
        <v>-122.59</v>
      </c>
      <c r="I5985">
        <v>45.59</v>
      </c>
    </row>
    <row r="5986" spans="1:9" x14ac:dyDescent="0.25">
      <c r="A5986" t="s">
        <v>11</v>
      </c>
      <c r="B5986" t="s">
        <v>12033</v>
      </c>
      <c r="C5986" t="s">
        <v>12034</v>
      </c>
      <c r="D5986" t="s">
        <v>353</v>
      </c>
      <c r="E5986" t="s">
        <v>126</v>
      </c>
      <c r="F5986" t="s">
        <v>66</v>
      </c>
      <c r="G5986" t="s">
        <v>17</v>
      </c>
      <c r="H5986">
        <v>-122.68</v>
      </c>
      <c r="I5986">
        <v>45.52</v>
      </c>
    </row>
    <row r="5987" spans="1:9" x14ac:dyDescent="0.25">
      <c r="A5987" t="s">
        <v>11</v>
      </c>
      <c r="B5987" t="s">
        <v>12035</v>
      </c>
      <c r="C5987" t="s">
        <v>12036</v>
      </c>
      <c r="D5987" t="s">
        <v>353</v>
      </c>
      <c r="E5987" t="s">
        <v>157</v>
      </c>
      <c r="F5987" t="s">
        <v>52</v>
      </c>
      <c r="G5987" t="s">
        <v>17</v>
      </c>
      <c r="H5987">
        <v>-122.58</v>
      </c>
      <c r="I5987">
        <v>45.5</v>
      </c>
    </row>
    <row r="5988" spans="1:9" x14ac:dyDescent="0.25">
      <c r="A5988" t="s">
        <v>11</v>
      </c>
      <c r="B5988" t="s">
        <v>12037</v>
      </c>
      <c r="C5988" t="s">
        <v>12038</v>
      </c>
      <c r="D5988" t="s">
        <v>14</v>
      </c>
      <c r="E5988" t="s">
        <v>15</v>
      </c>
      <c r="F5988" t="s">
        <v>16</v>
      </c>
      <c r="G5988" t="s">
        <v>17</v>
      </c>
      <c r="H5988">
        <v>-122.6</v>
      </c>
      <c r="I5988">
        <v>45.55</v>
      </c>
    </row>
    <row r="5989" spans="1:9" x14ac:dyDescent="0.25">
      <c r="A5989" t="s">
        <v>11</v>
      </c>
      <c r="B5989" t="s">
        <v>12039</v>
      </c>
      <c r="C5989" t="s">
        <v>12040</v>
      </c>
      <c r="D5989" t="s">
        <v>353</v>
      </c>
      <c r="E5989" t="s">
        <v>52</v>
      </c>
      <c r="F5989" t="s">
        <v>52</v>
      </c>
      <c r="G5989" t="s">
        <v>17</v>
      </c>
      <c r="H5989">
        <v>-122.66</v>
      </c>
      <c r="I5989">
        <v>45.53</v>
      </c>
    </row>
    <row r="5990" spans="1:9" x14ac:dyDescent="0.25">
      <c r="A5990" t="s">
        <v>11</v>
      </c>
      <c r="B5990" t="s">
        <v>12041</v>
      </c>
      <c r="C5990" t="s">
        <v>12042</v>
      </c>
      <c r="D5990" t="s">
        <v>353</v>
      </c>
      <c r="E5990" t="s">
        <v>63</v>
      </c>
      <c r="F5990" t="s">
        <v>16</v>
      </c>
      <c r="G5990" t="s">
        <v>17</v>
      </c>
      <c r="H5990">
        <v>-122.53</v>
      </c>
      <c r="I5990">
        <v>45.5</v>
      </c>
    </row>
    <row r="5991" spans="1:9" x14ac:dyDescent="0.25">
      <c r="A5991" t="s">
        <v>11</v>
      </c>
      <c r="B5991" t="s">
        <v>12043</v>
      </c>
      <c r="C5991" t="s">
        <v>12044</v>
      </c>
      <c r="D5991" t="s">
        <v>353</v>
      </c>
      <c r="E5991" t="s">
        <v>78</v>
      </c>
      <c r="F5991" t="s">
        <v>34</v>
      </c>
      <c r="G5991" t="s">
        <v>17</v>
      </c>
      <c r="H5991">
        <v>-122.7</v>
      </c>
      <c r="I5991">
        <v>45.53</v>
      </c>
    </row>
    <row r="5992" spans="1:9" x14ac:dyDescent="0.25">
      <c r="A5992" t="s">
        <v>11</v>
      </c>
      <c r="B5992" t="s">
        <v>12045</v>
      </c>
      <c r="C5992" t="s">
        <v>12046</v>
      </c>
      <c r="D5992" t="s">
        <v>353</v>
      </c>
      <c r="E5992" t="s">
        <v>157</v>
      </c>
      <c r="F5992" t="s">
        <v>52</v>
      </c>
      <c r="G5992" t="s">
        <v>17</v>
      </c>
      <c r="H5992">
        <v>-122.76</v>
      </c>
      <c r="I5992">
        <v>45.49</v>
      </c>
    </row>
    <row r="5993" spans="1:9" x14ac:dyDescent="0.25">
      <c r="A5993" t="s">
        <v>11</v>
      </c>
      <c r="B5993" t="s">
        <v>12047</v>
      </c>
      <c r="C5993" t="s">
        <v>12048</v>
      </c>
      <c r="D5993" t="s">
        <v>14</v>
      </c>
      <c r="E5993" t="s">
        <v>55</v>
      </c>
      <c r="F5993" t="s">
        <v>56</v>
      </c>
      <c r="G5993" t="s">
        <v>17</v>
      </c>
      <c r="H5993">
        <v>-122.68</v>
      </c>
      <c r="I5993">
        <v>45.53</v>
      </c>
    </row>
    <row r="5994" spans="1:9" x14ac:dyDescent="0.25">
      <c r="A5994" t="s">
        <v>11</v>
      </c>
      <c r="B5994" t="s">
        <v>12049</v>
      </c>
      <c r="C5994" t="s">
        <v>12050</v>
      </c>
      <c r="D5994" t="s">
        <v>353</v>
      </c>
      <c r="E5994" t="s">
        <v>86</v>
      </c>
      <c r="F5994" t="s">
        <v>87</v>
      </c>
      <c r="G5994" t="s">
        <v>17</v>
      </c>
      <c r="H5994">
        <v>-122.48</v>
      </c>
      <c r="I5994">
        <v>45.53</v>
      </c>
    </row>
    <row r="5995" spans="1:9" x14ac:dyDescent="0.25">
      <c r="A5995" t="s">
        <v>11</v>
      </c>
      <c r="B5995" t="s">
        <v>12051</v>
      </c>
      <c r="C5995" t="s">
        <v>12052</v>
      </c>
      <c r="D5995" t="s">
        <v>353</v>
      </c>
      <c r="E5995" t="s">
        <v>123</v>
      </c>
      <c r="F5995" t="s">
        <v>87</v>
      </c>
      <c r="G5995" t="s">
        <v>17</v>
      </c>
      <c r="H5995">
        <v>-122.78</v>
      </c>
      <c r="I5995">
        <v>45.54</v>
      </c>
    </row>
    <row r="5996" spans="1:9" x14ac:dyDescent="0.25">
      <c r="A5996" t="s">
        <v>11</v>
      </c>
      <c r="B5996" t="s">
        <v>12053</v>
      </c>
      <c r="C5996" t="s">
        <v>12054</v>
      </c>
      <c r="D5996" t="s">
        <v>353</v>
      </c>
      <c r="E5996" t="s">
        <v>21</v>
      </c>
      <c r="F5996" t="s">
        <v>22</v>
      </c>
      <c r="G5996" t="s">
        <v>17</v>
      </c>
      <c r="H5996">
        <v>-122.84</v>
      </c>
      <c r="I5996">
        <v>45.55</v>
      </c>
    </row>
    <row r="5997" spans="1:9" x14ac:dyDescent="0.25">
      <c r="A5997" t="s">
        <v>11</v>
      </c>
      <c r="B5997" t="s">
        <v>12055</v>
      </c>
      <c r="C5997" t="s">
        <v>12056</v>
      </c>
      <c r="D5997" t="s">
        <v>14</v>
      </c>
      <c r="E5997" t="s">
        <v>352</v>
      </c>
      <c r="F5997" t="s">
        <v>56</v>
      </c>
      <c r="G5997" t="s">
        <v>17</v>
      </c>
      <c r="H5997">
        <v>-122.57</v>
      </c>
      <c r="I5997">
        <v>45.58</v>
      </c>
    </row>
    <row r="5998" spans="1:9" x14ac:dyDescent="0.25">
      <c r="A5998" t="s">
        <v>11</v>
      </c>
      <c r="B5998" t="s">
        <v>12057</v>
      </c>
      <c r="C5998" t="s">
        <v>12058</v>
      </c>
      <c r="D5998" t="s">
        <v>353</v>
      </c>
      <c r="E5998" t="s">
        <v>42</v>
      </c>
      <c r="F5998" t="s">
        <v>43</v>
      </c>
      <c r="G5998" t="s">
        <v>17</v>
      </c>
      <c r="H5998">
        <v>-122.69</v>
      </c>
      <c r="I5998">
        <v>45.5</v>
      </c>
    </row>
    <row r="5999" spans="1:9" x14ac:dyDescent="0.25">
      <c r="A5999" t="s">
        <v>11</v>
      </c>
      <c r="B5999" t="s">
        <v>12059</v>
      </c>
      <c r="C5999" t="s">
        <v>12060</v>
      </c>
      <c r="D5999" t="s">
        <v>14</v>
      </c>
      <c r="E5999" t="s">
        <v>173</v>
      </c>
      <c r="F5999" t="s">
        <v>56</v>
      </c>
      <c r="G5999" t="s">
        <v>17</v>
      </c>
      <c r="H5999">
        <v>-122.58</v>
      </c>
      <c r="I5999">
        <v>45.46</v>
      </c>
    </row>
    <row r="6000" spans="1:9" x14ac:dyDescent="0.25">
      <c r="A6000" t="s">
        <v>11</v>
      </c>
      <c r="B6000" t="s">
        <v>12061</v>
      </c>
      <c r="C6000" t="s">
        <v>12062</v>
      </c>
      <c r="D6000" t="s">
        <v>14</v>
      </c>
      <c r="E6000" t="s">
        <v>15</v>
      </c>
      <c r="F6000" t="s">
        <v>16</v>
      </c>
      <c r="G6000" t="s">
        <v>17</v>
      </c>
      <c r="H6000">
        <v>-122.68</v>
      </c>
      <c r="I6000">
        <v>45.52</v>
      </c>
    </row>
    <row r="6001" spans="1:9" x14ac:dyDescent="0.25">
      <c r="A6001" t="s">
        <v>11</v>
      </c>
      <c r="B6001" t="s">
        <v>12063</v>
      </c>
      <c r="C6001" t="s">
        <v>12064</v>
      </c>
      <c r="D6001" t="s">
        <v>353</v>
      </c>
      <c r="E6001" t="s">
        <v>15</v>
      </c>
      <c r="F6001" t="s">
        <v>16</v>
      </c>
      <c r="G6001" t="s">
        <v>17</v>
      </c>
      <c r="H6001">
        <v>-122.62</v>
      </c>
      <c r="I6001">
        <v>45.53</v>
      </c>
    </row>
    <row r="6002" spans="1:9" x14ac:dyDescent="0.25">
      <c r="A6002" t="s">
        <v>11</v>
      </c>
      <c r="B6002" t="s">
        <v>12065</v>
      </c>
      <c r="C6002" t="s">
        <v>12066</v>
      </c>
      <c r="D6002" t="s">
        <v>14</v>
      </c>
      <c r="E6002" t="s">
        <v>194</v>
      </c>
      <c r="F6002" t="s">
        <v>43</v>
      </c>
      <c r="G6002" t="s">
        <v>17</v>
      </c>
      <c r="H6002">
        <v>-122.7</v>
      </c>
      <c r="I6002">
        <v>45.47</v>
      </c>
    </row>
    <row r="6003" spans="1:9" x14ac:dyDescent="0.25">
      <c r="A6003" t="s">
        <v>11</v>
      </c>
      <c r="B6003" t="s">
        <v>12067</v>
      </c>
      <c r="C6003" t="s">
        <v>12068</v>
      </c>
      <c r="D6003" t="s">
        <v>353</v>
      </c>
      <c r="E6003" t="s">
        <v>78</v>
      </c>
      <c r="F6003" t="s">
        <v>34</v>
      </c>
      <c r="G6003" t="s">
        <v>17</v>
      </c>
      <c r="H6003">
        <v>-122.66</v>
      </c>
      <c r="I6003">
        <v>45.53</v>
      </c>
    </row>
    <row r="6004" spans="1:9" x14ac:dyDescent="0.25">
      <c r="A6004" t="s">
        <v>11</v>
      </c>
      <c r="B6004" t="s">
        <v>12069</v>
      </c>
      <c r="C6004" t="s">
        <v>12070</v>
      </c>
      <c r="D6004" t="s">
        <v>353</v>
      </c>
      <c r="E6004" t="s">
        <v>133</v>
      </c>
      <c r="F6004" t="s">
        <v>66</v>
      </c>
      <c r="G6004" t="s">
        <v>17</v>
      </c>
      <c r="H6004">
        <v>-122.6</v>
      </c>
      <c r="I6004">
        <v>45.57</v>
      </c>
    </row>
    <row r="6005" spans="1:9" x14ac:dyDescent="0.25">
      <c r="A6005" t="s">
        <v>11</v>
      </c>
      <c r="B6005" t="s">
        <v>12071</v>
      </c>
      <c r="C6005" t="s">
        <v>12072</v>
      </c>
      <c r="D6005" t="s">
        <v>353</v>
      </c>
      <c r="E6005" t="s">
        <v>140</v>
      </c>
      <c r="F6005" t="s">
        <v>52</v>
      </c>
      <c r="G6005" t="s">
        <v>17</v>
      </c>
      <c r="H6005">
        <v>-122.58</v>
      </c>
      <c r="I6005">
        <v>45.45</v>
      </c>
    </row>
    <row r="6006" spans="1:9" x14ac:dyDescent="0.25">
      <c r="A6006" t="s">
        <v>11</v>
      </c>
      <c r="B6006" t="s">
        <v>12073</v>
      </c>
      <c r="C6006" t="s">
        <v>12074</v>
      </c>
      <c r="D6006" t="s">
        <v>353</v>
      </c>
      <c r="E6006" t="s">
        <v>98</v>
      </c>
      <c r="F6006" t="s">
        <v>27</v>
      </c>
      <c r="G6006" t="s">
        <v>17</v>
      </c>
      <c r="H6006">
        <v>-122.66</v>
      </c>
      <c r="I6006">
        <v>45.53</v>
      </c>
    </row>
    <row r="6007" spans="1:9" x14ac:dyDescent="0.25">
      <c r="A6007" t="s">
        <v>11</v>
      </c>
      <c r="B6007" t="s">
        <v>12075</v>
      </c>
      <c r="C6007" t="s">
        <v>12076</v>
      </c>
      <c r="D6007" t="s">
        <v>353</v>
      </c>
      <c r="E6007" t="s">
        <v>21</v>
      </c>
      <c r="F6007" t="s">
        <v>22</v>
      </c>
      <c r="G6007" t="s">
        <v>17</v>
      </c>
      <c r="H6007">
        <v>-122.62</v>
      </c>
      <c r="I6007">
        <v>45.53</v>
      </c>
    </row>
    <row r="6008" spans="1:9" x14ac:dyDescent="0.25">
      <c r="A6008" t="s">
        <v>11</v>
      </c>
      <c r="B6008" t="s">
        <v>12077</v>
      </c>
      <c r="C6008" t="s">
        <v>12078</v>
      </c>
      <c r="D6008" t="s">
        <v>14</v>
      </c>
      <c r="E6008" t="s">
        <v>73</v>
      </c>
      <c r="F6008" t="s">
        <v>56</v>
      </c>
      <c r="G6008" t="s">
        <v>17</v>
      </c>
      <c r="H6008">
        <v>-122.87</v>
      </c>
      <c r="I6008">
        <v>45.56</v>
      </c>
    </row>
    <row r="6009" spans="1:9" x14ac:dyDescent="0.25">
      <c r="A6009" t="s">
        <v>11</v>
      </c>
      <c r="B6009" t="s">
        <v>12079</v>
      </c>
      <c r="C6009" t="s">
        <v>12080</v>
      </c>
      <c r="D6009" t="s">
        <v>353</v>
      </c>
      <c r="E6009" t="s">
        <v>98</v>
      </c>
      <c r="F6009" t="s">
        <v>27</v>
      </c>
      <c r="G6009" t="s">
        <v>17</v>
      </c>
      <c r="H6009">
        <v>-122.66</v>
      </c>
      <c r="I6009">
        <v>45.53</v>
      </c>
    </row>
    <row r="6010" spans="1:9" x14ac:dyDescent="0.25">
      <c r="A6010" t="s">
        <v>11</v>
      </c>
      <c r="B6010" t="s">
        <v>12081</v>
      </c>
      <c r="C6010" t="s">
        <v>12082</v>
      </c>
      <c r="D6010" t="s">
        <v>353</v>
      </c>
      <c r="E6010" t="s">
        <v>33</v>
      </c>
      <c r="F6010" t="s">
        <v>34</v>
      </c>
      <c r="G6010" t="s">
        <v>17</v>
      </c>
      <c r="H6010">
        <v>-122.73</v>
      </c>
      <c r="I6010">
        <v>45.51</v>
      </c>
    </row>
    <row r="6011" spans="1:9" x14ac:dyDescent="0.25">
      <c r="A6011" t="s">
        <v>11</v>
      </c>
      <c r="B6011" t="s">
        <v>12083</v>
      </c>
      <c r="C6011" t="s">
        <v>12084</v>
      </c>
      <c r="D6011" t="s">
        <v>353</v>
      </c>
      <c r="E6011" t="s">
        <v>52</v>
      </c>
      <c r="F6011" t="s">
        <v>52</v>
      </c>
      <c r="G6011" t="s">
        <v>17</v>
      </c>
      <c r="H6011">
        <v>-122.53</v>
      </c>
      <c r="I6011">
        <v>45.56</v>
      </c>
    </row>
    <row r="6012" spans="1:9" x14ac:dyDescent="0.25">
      <c r="A6012" t="s">
        <v>11</v>
      </c>
      <c r="B6012" t="s">
        <v>12085</v>
      </c>
      <c r="C6012" t="s">
        <v>12086</v>
      </c>
      <c r="D6012" t="s">
        <v>353</v>
      </c>
      <c r="E6012" t="s">
        <v>352</v>
      </c>
      <c r="F6012" t="s">
        <v>56</v>
      </c>
      <c r="G6012" t="s">
        <v>17</v>
      </c>
      <c r="H6012">
        <v>-122.68</v>
      </c>
      <c r="I6012">
        <v>45.52</v>
      </c>
    </row>
    <row r="6013" spans="1:9" x14ac:dyDescent="0.25">
      <c r="A6013" t="s">
        <v>11</v>
      </c>
      <c r="B6013" t="s">
        <v>12087</v>
      </c>
      <c r="C6013" t="s">
        <v>12088</v>
      </c>
      <c r="D6013" t="s">
        <v>14</v>
      </c>
      <c r="E6013" t="s">
        <v>59</v>
      </c>
      <c r="F6013" t="s">
        <v>60</v>
      </c>
      <c r="G6013" t="s">
        <v>17</v>
      </c>
      <c r="H6013">
        <v>-122.68</v>
      </c>
      <c r="I6013">
        <v>45.52</v>
      </c>
    </row>
    <row r="6014" spans="1:9" x14ac:dyDescent="0.25">
      <c r="A6014" t="s">
        <v>11</v>
      </c>
      <c r="B6014" t="s">
        <v>12089</v>
      </c>
      <c r="C6014" t="s">
        <v>12090</v>
      </c>
      <c r="D6014" t="s">
        <v>353</v>
      </c>
      <c r="E6014" t="s">
        <v>98</v>
      </c>
      <c r="F6014" t="s">
        <v>27</v>
      </c>
      <c r="G6014" t="s">
        <v>17</v>
      </c>
      <c r="H6014">
        <v>-122.68</v>
      </c>
      <c r="I6014">
        <v>45.52</v>
      </c>
    </row>
    <row r="6015" spans="1:9" x14ac:dyDescent="0.25">
      <c r="A6015" t="s">
        <v>11</v>
      </c>
      <c r="B6015" t="s">
        <v>12091</v>
      </c>
      <c r="C6015" t="s">
        <v>12092</v>
      </c>
      <c r="D6015" t="s">
        <v>14</v>
      </c>
      <c r="E6015" t="s">
        <v>15</v>
      </c>
      <c r="F6015" t="s">
        <v>16</v>
      </c>
      <c r="G6015" t="s">
        <v>17</v>
      </c>
      <c r="H6015">
        <v>-122.59</v>
      </c>
      <c r="I6015">
        <v>45.59</v>
      </c>
    </row>
    <row r="6016" spans="1:9" x14ac:dyDescent="0.25">
      <c r="A6016" t="s">
        <v>11</v>
      </c>
      <c r="B6016" t="s">
        <v>12093</v>
      </c>
      <c r="C6016" t="s">
        <v>12094</v>
      </c>
      <c r="D6016" t="s">
        <v>353</v>
      </c>
      <c r="E6016" t="s">
        <v>150</v>
      </c>
      <c r="F6016" t="s">
        <v>56</v>
      </c>
      <c r="G6016" t="s">
        <v>17</v>
      </c>
      <c r="H6016">
        <v>-122.68</v>
      </c>
      <c r="I6016">
        <v>45.52</v>
      </c>
    </row>
    <row r="6017" spans="1:9" x14ac:dyDescent="0.25">
      <c r="A6017" t="s">
        <v>11</v>
      </c>
      <c r="B6017" t="s">
        <v>12095</v>
      </c>
      <c r="C6017" t="s">
        <v>12096</v>
      </c>
      <c r="D6017" t="s">
        <v>14</v>
      </c>
      <c r="E6017" t="s">
        <v>33</v>
      </c>
      <c r="F6017" t="s">
        <v>34</v>
      </c>
      <c r="G6017" t="s">
        <v>17</v>
      </c>
      <c r="H6017">
        <v>-122.75</v>
      </c>
      <c r="I6017">
        <v>45.59</v>
      </c>
    </row>
    <row r="6018" spans="1:9" x14ac:dyDescent="0.25">
      <c r="A6018" t="s">
        <v>11</v>
      </c>
      <c r="B6018" t="s">
        <v>12097</v>
      </c>
      <c r="C6018" t="s">
        <v>12098</v>
      </c>
      <c r="D6018" t="s">
        <v>353</v>
      </c>
      <c r="E6018" t="s">
        <v>15</v>
      </c>
      <c r="F6018" t="s">
        <v>16</v>
      </c>
      <c r="G6018" t="s">
        <v>17</v>
      </c>
      <c r="H6018">
        <v>-122.68</v>
      </c>
      <c r="I6018">
        <v>45.61</v>
      </c>
    </row>
    <row r="6019" spans="1:9" x14ac:dyDescent="0.25">
      <c r="A6019" t="s">
        <v>11</v>
      </c>
      <c r="B6019" t="s">
        <v>12099</v>
      </c>
      <c r="C6019" t="s">
        <v>12100</v>
      </c>
      <c r="D6019" t="s">
        <v>353</v>
      </c>
      <c r="E6019" t="s">
        <v>22</v>
      </c>
      <c r="F6019" t="s">
        <v>22</v>
      </c>
      <c r="G6019" t="s">
        <v>17</v>
      </c>
      <c r="H6019">
        <v>-122.66</v>
      </c>
      <c r="I6019">
        <v>45.57</v>
      </c>
    </row>
    <row r="6020" spans="1:9" x14ac:dyDescent="0.25">
      <c r="A6020" t="s">
        <v>11</v>
      </c>
      <c r="B6020" t="s">
        <v>12101</v>
      </c>
      <c r="C6020" t="s">
        <v>12102</v>
      </c>
      <c r="D6020" t="s">
        <v>353</v>
      </c>
      <c r="E6020" t="s">
        <v>52</v>
      </c>
      <c r="F6020" t="s">
        <v>52</v>
      </c>
      <c r="G6020" t="s">
        <v>17</v>
      </c>
      <c r="H6020">
        <v>-122.68</v>
      </c>
      <c r="I6020">
        <v>45.53</v>
      </c>
    </row>
    <row r="6021" spans="1:9" x14ac:dyDescent="0.25">
      <c r="A6021" t="s">
        <v>11</v>
      </c>
      <c r="B6021" t="s">
        <v>12103</v>
      </c>
      <c r="C6021" t="s">
        <v>12104</v>
      </c>
      <c r="D6021" t="s">
        <v>353</v>
      </c>
      <c r="E6021" t="s">
        <v>26</v>
      </c>
      <c r="F6021" t="s">
        <v>27</v>
      </c>
      <c r="G6021" t="s">
        <v>17</v>
      </c>
      <c r="H6021">
        <v>-122.75</v>
      </c>
      <c r="I6021">
        <v>45.41</v>
      </c>
    </row>
    <row r="6022" spans="1:9" x14ac:dyDescent="0.25">
      <c r="A6022" t="s">
        <v>11</v>
      </c>
      <c r="B6022" t="s">
        <v>12105</v>
      </c>
      <c r="C6022" t="s">
        <v>12106</v>
      </c>
      <c r="D6022" t="s">
        <v>353</v>
      </c>
      <c r="E6022" t="s">
        <v>123</v>
      </c>
      <c r="F6022" t="s">
        <v>87</v>
      </c>
      <c r="G6022" t="s">
        <v>17</v>
      </c>
      <c r="H6022">
        <v>-122.69</v>
      </c>
      <c r="I6022">
        <v>45.52</v>
      </c>
    </row>
    <row r="6023" spans="1:9" x14ac:dyDescent="0.25">
      <c r="A6023" t="s">
        <v>11</v>
      </c>
      <c r="B6023" t="s">
        <v>12107</v>
      </c>
      <c r="C6023" t="s">
        <v>12108</v>
      </c>
      <c r="D6023" t="s">
        <v>353</v>
      </c>
      <c r="E6023" t="s">
        <v>111</v>
      </c>
      <c r="F6023" t="s">
        <v>56</v>
      </c>
      <c r="G6023" t="s">
        <v>17</v>
      </c>
      <c r="H6023">
        <v>-122.75</v>
      </c>
      <c r="I6023">
        <v>45.47</v>
      </c>
    </row>
    <row r="6024" spans="1:9" x14ac:dyDescent="0.25">
      <c r="A6024" t="s">
        <v>11</v>
      </c>
      <c r="B6024" t="s">
        <v>12109</v>
      </c>
      <c r="C6024" t="s">
        <v>12110</v>
      </c>
      <c r="D6024" t="s">
        <v>353</v>
      </c>
      <c r="E6024" t="s">
        <v>133</v>
      </c>
      <c r="F6024" t="s">
        <v>66</v>
      </c>
      <c r="G6024" t="s">
        <v>17</v>
      </c>
      <c r="H6024">
        <v>-122.68</v>
      </c>
      <c r="I6024">
        <v>45.51</v>
      </c>
    </row>
    <row r="6025" spans="1:9" x14ac:dyDescent="0.25">
      <c r="A6025" t="s">
        <v>11</v>
      </c>
      <c r="B6025" t="s">
        <v>12111</v>
      </c>
      <c r="C6025" t="s">
        <v>12112</v>
      </c>
      <c r="D6025" t="s">
        <v>353</v>
      </c>
      <c r="E6025" t="s">
        <v>42</v>
      </c>
      <c r="F6025" t="s">
        <v>43</v>
      </c>
      <c r="G6025" t="s">
        <v>17</v>
      </c>
      <c r="H6025">
        <v>-122.71</v>
      </c>
      <c r="I6025">
        <v>45.47</v>
      </c>
    </row>
    <row r="6026" spans="1:9" x14ac:dyDescent="0.25">
      <c r="A6026" t="s">
        <v>11</v>
      </c>
      <c r="B6026" t="s">
        <v>12113</v>
      </c>
      <c r="C6026" t="s">
        <v>12114</v>
      </c>
      <c r="D6026" t="s">
        <v>14</v>
      </c>
      <c r="E6026" t="s">
        <v>114</v>
      </c>
      <c r="F6026" t="s">
        <v>60</v>
      </c>
      <c r="G6026" t="s">
        <v>17</v>
      </c>
      <c r="H6026">
        <v>-122.64</v>
      </c>
      <c r="I6026">
        <v>45.51</v>
      </c>
    </row>
    <row r="6027" spans="1:9" x14ac:dyDescent="0.25">
      <c r="A6027" t="s">
        <v>11</v>
      </c>
      <c r="B6027" t="s">
        <v>12115</v>
      </c>
      <c r="C6027" t="s">
        <v>12116</v>
      </c>
      <c r="D6027" t="s">
        <v>14</v>
      </c>
      <c r="E6027" t="s">
        <v>140</v>
      </c>
      <c r="F6027" t="s">
        <v>52</v>
      </c>
      <c r="G6027" t="s">
        <v>17</v>
      </c>
      <c r="H6027">
        <v>-122.54</v>
      </c>
      <c r="I6027">
        <v>45.52</v>
      </c>
    </row>
    <row r="6028" spans="1:9" x14ac:dyDescent="0.25">
      <c r="A6028" t="s">
        <v>11</v>
      </c>
      <c r="B6028" t="s">
        <v>12117</v>
      </c>
      <c r="C6028" t="s">
        <v>12118</v>
      </c>
      <c r="D6028" t="s">
        <v>353</v>
      </c>
      <c r="E6028" t="s">
        <v>52</v>
      </c>
      <c r="F6028" t="s">
        <v>52</v>
      </c>
      <c r="G6028" t="s">
        <v>17</v>
      </c>
      <c r="H6028">
        <v>-122.66</v>
      </c>
      <c r="I6028">
        <v>45.53</v>
      </c>
    </row>
    <row r="6029" spans="1:9" x14ac:dyDescent="0.25">
      <c r="A6029" t="s">
        <v>11</v>
      </c>
      <c r="B6029" t="s">
        <v>12119</v>
      </c>
      <c r="C6029" t="s">
        <v>12120</v>
      </c>
      <c r="D6029" t="s">
        <v>14</v>
      </c>
      <c r="E6029" t="s">
        <v>15</v>
      </c>
      <c r="F6029" t="s">
        <v>16</v>
      </c>
      <c r="G6029" t="s">
        <v>17</v>
      </c>
      <c r="H6029">
        <v>-122.6</v>
      </c>
      <c r="I6029">
        <v>45.53</v>
      </c>
    </row>
    <row r="6030" spans="1:9" x14ac:dyDescent="0.25">
      <c r="A6030" t="s">
        <v>11</v>
      </c>
      <c r="B6030" t="s">
        <v>12121</v>
      </c>
      <c r="C6030" t="s">
        <v>12122</v>
      </c>
      <c r="D6030" t="s">
        <v>353</v>
      </c>
      <c r="E6030" t="s">
        <v>78</v>
      </c>
      <c r="F6030" t="s">
        <v>34</v>
      </c>
      <c r="G6030" t="s">
        <v>17</v>
      </c>
      <c r="H6030">
        <v>-122.56</v>
      </c>
      <c r="I6030">
        <v>45.57</v>
      </c>
    </row>
    <row r="6031" spans="1:9" x14ac:dyDescent="0.25">
      <c r="A6031" t="s">
        <v>11</v>
      </c>
      <c r="B6031" t="s">
        <v>12123</v>
      </c>
      <c r="C6031" t="s">
        <v>12124</v>
      </c>
      <c r="D6031" t="s">
        <v>353</v>
      </c>
      <c r="E6031" t="s">
        <v>147</v>
      </c>
      <c r="F6031" t="s">
        <v>60</v>
      </c>
      <c r="G6031" t="s">
        <v>17</v>
      </c>
      <c r="H6031">
        <v>-122.72</v>
      </c>
      <c r="I6031">
        <v>45.45</v>
      </c>
    </row>
    <row r="6032" spans="1:9" x14ac:dyDescent="0.25">
      <c r="A6032" t="s">
        <v>11</v>
      </c>
      <c r="B6032" t="s">
        <v>12125</v>
      </c>
      <c r="C6032" t="s">
        <v>12126</v>
      </c>
      <c r="D6032" t="s">
        <v>353</v>
      </c>
      <c r="E6032" t="s">
        <v>166</v>
      </c>
      <c r="F6032" t="s">
        <v>27</v>
      </c>
      <c r="G6032" t="s">
        <v>17</v>
      </c>
      <c r="H6032">
        <v>-122.68</v>
      </c>
      <c r="I6032">
        <v>45.53</v>
      </c>
    </row>
    <row r="6033" spans="1:9" x14ac:dyDescent="0.25">
      <c r="A6033" t="s">
        <v>11</v>
      </c>
      <c r="B6033" t="s">
        <v>12127</v>
      </c>
      <c r="C6033" t="s">
        <v>12128</v>
      </c>
      <c r="D6033" t="s">
        <v>353</v>
      </c>
      <c r="E6033" t="s">
        <v>83</v>
      </c>
      <c r="F6033" t="s">
        <v>34</v>
      </c>
      <c r="G6033" t="s">
        <v>17</v>
      </c>
      <c r="H6033">
        <v>-122.63</v>
      </c>
      <c r="I6033">
        <v>45.5</v>
      </c>
    </row>
    <row r="6034" spans="1:9" x14ac:dyDescent="0.25">
      <c r="A6034" t="s">
        <v>11</v>
      </c>
      <c r="B6034" t="s">
        <v>12129</v>
      </c>
      <c r="C6034" t="s">
        <v>12130</v>
      </c>
      <c r="D6034" t="s">
        <v>14</v>
      </c>
      <c r="E6034" t="s">
        <v>123</v>
      </c>
      <c r="F6034" t="s">
        <v>87</v>
      </c>
      <c r="G6034" t="s">
        <v>17</v>
      </c>
      <c r="H6034">
        <v>-122.73</v>
      </c>
      <c r="I6034">
        <v>45.49</v>
      </c>
    </row>
    <row r="6035" spans="1:9" x14ac:dyDescent="0.25">
      <c r="A6035" t="s">
        <v>11</v>
      </c>
      <c r="B6035" t="s">
        <v>12131</v>
      </c>
      <c r="C6035" t="s">
        <v>12132</v>
      </c>
      <c r="D6035" t="s">
        <v>353</v>
      </c>
      <c r="E6035" t="s">
        <v>63</v>
      </c>
      <c r="F6035" t="s">
        <v>16</v>
      </c>
      <c r="G6035" t="s">
        <v>17</v>
      </c>
      <c r="H6035">
        <v>-122.69</v>
      </c>
      <c r="I6035">
        <v>45.52</v>
      </c>
    </row>
    <row r="6036" spans="1:9" x14ac:dyDescent="0.25">
      <c r="A6036" t="s">
        <v>11</v>
      </c>
      <c r="B6036" t="s">
        <v>12133</v>
      </c>
      <c r="C6036" t="s">
        <v>12134</v>
      </c>
      <c r="D6036" t="s">
        <v>353</v>
      </c>
      <c r="E6036" t="s">
        <v>114</v>
      </c>
      <c r="F6036" t="s">
        <v>60</v>
      </c>
      <c r="G6036" t="s">
        <v>17</v>
      </c>
      <c r="H6036">
        <v>-122.69</v>
      </c>
      <c r="I6036">
        <v>45.53</v>
      </c>
    </row>
    <row r="6037" spans="1:9" x14ac:dyDescent="0.25">
      <c r="A6037" t="s">
        <v>11</v>
      </c>
      <c r="B6037" t="s">
        <v>12135</v>
      </c>
      <c r="C6037" t="s">
        <v>12136</v>
      </c>
      <c r="D6037" t="s">
        <v>14</v>
      </c>
      <c r="E6037" t="s">
        <v>73</v>
      </c>
      <c r="F6037" t="s">
        <v>56</v>
      </c>
      <c r="G6037" t="s">
        <v>17</v>
      </c>
      <c r="H6037">
        <v>-122.61</v>
      </c>
      <c r="I6037">
        <v>45.52</v>
      </c>
    </row>
    <row r="6038" spans="1:9" x14ac:dyDescent="0.25">
      <c r="A6038" t="s">
        <v>11</v>
      </c>
      <c r="B6038" t="s">
        <v>12137</v>
      </c>
      <c r="C6038" t="s">
        <v>12138</v>
      </c>
      <c r="D6038" t="s">
        <v>353</v>
      </c>
      <c r="E6038" t="s">
        <v>173</v>
      </c>
      <c r="F6038" t="s">
        <v>56</v>
      </c>
      <c r="G6038" t="s">
        <v>17</v>
      </c>
      <c r="H6038">
        <v>-122.68</v>
      </c>
      <c r="I6038">
        <v>45.46</v>
      </c>
    </row>
    <row r="6039" spans="1:9" x14ac:dyDescent="0.25">
      <c r="A6039" t="s">
        <v>11</v>
      </c>
      <c r="B6039" t="s">
        <v>12139</v>
      </c>
      <c r="C6039" t="s">
        <v>12140</v>
      </c>
      <c r="D6039" t="s">
        <v>353</v>
      </c>
      <c r="E6039" t="s">
        <v>352</v>
      </c>
      <c r="F6039" t="s">
        <v>56</v>
      </c>
      <c r="G6039" t="s">
        <v>17</v>
      </c>
      <c r="H6039">
        <v>-122.68</v>
      </c>
      <c r="I6039">
        <v>45.52</v>
      </c>
    </row>
    <row r="6040" spans="1:9" x14ac:dyDescent="0.25">
      <c r="A6040" t="s">
        <v>11</v>
      </c>
      <c r="B6040" t="s">
        <v>12141</v>
      </c>
      <c r="C6040" t="s">
        <v>12142</v>
      </c>
      <c r="D6040" t="s">
        <v>353</v>
      </c>
      <c r="E6040" t="s">
        <v>22</v>
      </c>
      <c r="F6040" t="s">
        <v>22</v>
      </c>
      <c r="G6040" t="s">
        <v>17</v>
      </c>
      <c r="H6040">
        <v>-122.75</v>
      </c>
      <c r="I6040">
        <v>45.52</v>
      </c>
    </row>
    <row r="6041" spans="1:9" x14ac:dyDescent="0.25">
      <c r="A6041" t="s">
        <v>11</v>
      </c>
      <c r="B6041" t="s">
        <v>12143</v>
      </c>
      <c r="C6041" t="s">
        <v>12144</v>
      </c>
      <c r="D6041" t="s">
        <v>14</v>
      </c>
      <c r="E6041" t="s">
        <v>33</v>
      </c>
      <c r="F6041" t="s">
        <v>34</v>
      </c>
      <c r="G6041" t="s">
        <v>17</v>
      </c>
      <c r="H6041">
        <v>-122.81</v>
      </c>
      <c r="I6041">
        <v>45.53</v>
      </c>
    </row>
    <row r="6042" spans="1:9" x14ac:dyDescent="0.25">
      <c r="A6042" t="s">
        <v>11</v>
      </c>
      <c r="B6042" t="s">
        <v>12145</v>
      </c>
      <c r="C6042" t="s">
        <v>12146</v>
      </c>
      <c r="D6042" t="s">
        <v>353</v>
      </c>
      <c r="E6042" t="s">
        <v>126</v>
      </c>
      <c r="F6042" t="s">
        <v>66</v>
      </c>
      <c r="G6042" t="s">
        <v>17</v>
      </c>
      <c r="H6042">
        <v>-122.68</v>
      </c>
      <c r="I6042">
        <v>45.52</v>
      </c>
    </row>
    <row r="6043" spans="1:9" x14ac:dyDescent="0.25">
      <c r="A6043" t="s">
        <v>11</v>
      </c>
      <c r="B6043" t="s">
        <v>12147</v>
      </c>
      <c r="C6043" t="s">
        <v>12148</v>
      </c>
      <c r="D6043" t="s">
        <v>14</v>
      </c>
      <c r="E6043" t="s">
        <v>42</v>
      </c>
      <c r="F6043" t="s">
        <v>43</v>
      </c>
      <c r="G6043" t="s">
        <v>17</v>
      </c>
      <c r="H6043">
        <v>-122.68</v>
      </c>
      <c r="I6043">
        <v>45.58</v>
      </c>
    </row>
    <row r="6044" spans="1:9" x14ac:dyDescent="0.25">
      <c r="A6044" t="s">
        <v>11</v>
      </c>
      <c r="B6044" t="s">
        <v>12149</v>
      </c>
      <c r="C6044" t="s">
        <v>12150</v>
      </c>
      <c r="D6044" t="s">
        <v>353</v>
      </c>
      <c r="E6044" t="s">
        <v>15</v>
      </c>
      <c r="F6044" t="s">
        <v>16</v>
      </c>
      <c r="G6044" t="s">
        <v>17</v>
      </c>
      <c r="H6044">
        <v>-122.7</v>
      </c>
      <c r="I6044">
        <v>45.52</v>
      </c>
    </row>
    <row r="6045" spans="1:9" x14ac:dyDescent="0.25">
      <c r="A6045" t="s">
        <v>11</v>
      </c>
      <c r="B6045" t="s">
        <v>12151</v>
      </c>
      <c r="C6045" t="s">
        <v>12152</v>
      </c>
      <c r="D6045" t="s">
        <v>14</v>
      </c>
      <c r="E6045" t="s">
        <v>140</v>
      </c>
      <c r="F6045" t="s">
        <v>52</v>
      </c>
      <c r="G6045" t="s">
        <v>17</v>
      </c>
      <c r="H6045">
        <v>-122.59</v>
      </c>
      <c r="I6045">
        <v>45.55</v>
      </c>
    </row>
    <row r="6046" spans="1:9" x14ac:dyDescent="0.25">
      <c r="A6046" t="s">
        <v>11</v>
      </c>
      <c r="B6046" t="s">
        <v>12153</v>
      </c>
      <c r="C6046" t="s">
        <v>12154</v>
      </c>
      <c r="D6046" t="s">
        <v>353</v>
      </c>
      <c r="E6046" t="s">
        <v>87</v>
      </c>
      <c r="F6046" t="s">
        <v>87</v>
      </c>
      <c r="G6046" t="s">
        <v>17</v>
      </c>
      <c r="H6046">
        <v>-122.64</v>
      </c>
      <c r="I6046">
        <v>45.52</v>
      </c>
    </row>
    <row r="6047" spans="1:9" x14ac:dyDescent="0.25">
      <c r="A6047" t="s">
        <v>11</v>
      </c>
      <c r="B6047" t="s">
        <v>12155</v>
      </c>
      <c r="C6047" t="s">
        <v>12156</v>
      </c>
      <c r="D6047" t="s">
        <v>353</v>
      </c>
      <c r="E6047" t="s">
        <v>114</v>
      </c>
      <c r="F6047" t="s">
        <v>60</v>
      </c>
      <c r="G6047" t="s">
        <v>17</v>
      </c>
      <c r="H6047">
        <v>-122.68</v>
      </c>
      <c r="I6047">
        <v>45.52</v>
      </c>
    </row>
    <row r="6048" spans="1:9" x14ac:dyDescent="0.25">
      <c r="A6048" t="s">
        <v>11</v>
      </c>
      <c r="B6048" t="s">
        <v>12157</v>
      </c>
      <c r="C6048" t="s">
        <v>12158</v>
      </c>
      <c r="D6048" t="s">
        <v>14</v>
      </c>
      <c r="E6048" t="s">
        <v>133</v>
      </c>
      <c r="F6048" t="s">
        <v>66</v>
      </c>
      <c r="G6048" t="s">
        <v>17</v>
      </c>
      <c r="H6048">
        <v>-122.84</v>
      </c>
      <c r="I6048">
        <v>45.55</v>
      </c>
    </row>
    <row r="6049" spans="1:9" x14ac:dyDescent="0.25">
      <c r="A6049" t="s">
        <v>11</v>
      </c>
      <c r="B6049" t="s">
        <v>12159</v>
      </c>
      <c r="C6049" t="s">
        <v>12160</v>
      </c>
      <c r="D6049" t="s">
        <v>353</v>
      </c>
      <c r="E6049" t="s">
        <v>352</v>
      </c>
      <c r="F6049" t="s">
        <v>56</v>
      </c>
      <c r="G6049" t="s">
        <v>17</v>
      </c>
      <c r="H6049">
        <v>-122.73</v>
      </c>
      <c r="I6049">
        <v>45.58</v>
      </c>
    </row>
    <row r="6050" spans="1:9" x14ac:dyDescent="0.25">
      <c r="A6050" t="s">
        <v>11</v>
      </c>
      <c r="B6050" t="s">
        <v>12161</v>
      </c>
      <c r="C6050" t="s">
        <v>12162</v>
      </c>
      <c r="D6050" t="s">
        <v>353</v>
      </c>
      <c r="E6050" t="s">
        <v>126</v>
      </c>
      <c r="F6050" t="s">
        <v>66</v>
      </c>
      <c r="G6050" t="s">
        <v>17</v>
      </c>
      <c r="H6050">
        <v>-122.69</v>
      </c>
      <c r="I6050">
        <v>45.48</v>
      </c>
    </row>
    <row r="6051" spans="1:9" x14ac:dyDescent="0.25">
      <c r="A6051" t="s">
        <v>11</v>
      </c>
      <c r="B6051" t="s">
        <v>12163</v>
      </c>
      <c r="C6051" t="s">
        <v>12164</v>
      </c>
      <c r="D6051" t="s">
        <v>353</v>
      </c>
      <c r="E6051" t="s">
        <v>166</v>
      </c>
      <c r="F6051" t="s">
        <v>27</v>
      </c>
      <c r="G6051" t="s">
        <v>17</v>
      </c>
      <c r="H6051">
        <v>-122.68</v>
      </c>
      <c r="I6051">
        <v>45.52</v>
      </c>
    </row>
    <row r="6052" spans="1:9" x14ac:dyDescent="0.25">
      <c r="A6052" t="s">
        <v>11</v>
      </c>
      <c r="B6052" t="s">
        <v>12165</v>
      </c>
      <c r="C6052" t="s">
        <v>12166</v>
      </c>
      <c r="D6052" t="s">
        <v>353</v>
      </c>
      <c r="E6052" t="s">
        <v>52</v>
      </c>
      <c r="F6052" t="s">
        <v>52</v>
      </c>
      <c r="G6052" t="s">
        <v>17</v>
      </c>
      <c r="H6052">
        <v>-122.67</v>
      </c>
      <c r="I6052">
        <v>45.5</v>
      </c>
    </row>
    <row r="6053" spans="1:9" x14ac:dyDescent="0.25">
      <c r="A6053" t="s">
        <v>11</v>
      </c>
      <c r="B6053" t="s">
        <v>12167</v>
      </c>
      <c r="C6053" t="s">
        <v>12168</v>
      </c>
      <c r="D6053" t="s">
        <v>14</v>
      </c>
      <c r="E6053" t="s">
        <v>73</v>
      </c>
      <c r="F6053" t="s">
        <v>56</v>
      </c>
      <c r="G6053" t="s">
        <v>17</v>
      </c>
      <c r="H6053">
        <v>-122.75</v>
      </c>
      <c r="I6053">
        <v>45.52</v>
      </c>
    </row>
    <row r="6054" spans="1:9" x14ac:dyDescent="0.25">
      <c r="A6054" t="s">
        <v>11</v>
      </c>
      <c r="B6054" t="s">
        <v>12169</v>
      </c>
      <c r="C6054" t="s">
        <v>12170</v>
      </c>
      <c r="D6054" t="s">
        <v>14</v>
      </c>
      <c r="E6054" t="s">
        <v>15</v>
      </c>
      <c r="F6054" t="s">
        <v>16</v>
      </c>
      <c r="G6054" t="s">
        <v>17</v>
      </c>
      <c r="H6054">
        <v>-122.66</v>
      </c>
      <c r="I6054">
        <v>45.57</v>
      </c>
    </row>
    <row r="6055" spans="1:9" x14ac:dyDescent="0.25">
      <c r="A6055" t="s">
        <v>11</v>
      </c>
      <c r="B6055" t="s">
        <v>12171</v>
      </c>
      <c r="C6055" t="s">
        <v>12172</v>
      </c>
      <c r="D6055" t="s">
        <v>353</v>
      </c>
      <c r="E6055" t="s">
        <v>78</v>
      </c>
      <c r="F6055" t="s">
        <v>34</v>
      </c>
      <c r="G6055" t="s">
        <v>17</v>
      </c>
      <c r="H6055">
        <v>-122.68</v>
      </c>
      <c r="I6055">
        <v>45.51</v>
      </c>
    </row>
    <row r="6056" spans="1:9" x14ac:dyDescent="0.25">
      <c r="A6056" t="s">
        <v>11</v>
      </c>
      <c r="B6056" t="s">
        <v>12173</v>
      </c>
      <c r="C6056" t="s">
        <v>12174</v>
      </c>
      <c r="D6056" t="s">
        <v>353</v>
      </c>
      <c r="E6056" t="s">
        <v>87</v>
      </c>
      <c r="F6056" t="s">
        <v>87</v>
      </c>
      <c r="G6056" t="s">
        <v>17</v>
      </c>
      <c r="H6056">
        <v>-122.68</v>
      </c>
      <c r="I6056">
        <v>45.51</v>
      </c>
    </row>
    <row r="6057" spans="1:9" x14ac:dyDescent="0.25">
      <c r="A6057" t="s">
        <v>11</v>
      </c>
      <c r="B6057" t="s">
        <v>12175</v>
      </c>
      <c r="C6057" t="s">
        <v>12176</v>
      </c>
      <c r="D6057" t="s">
        <v>353</v>
      </c>
      <c r="E6057" t="s">
        <v>22</v>
      </c>
      <c r="F6057" t="s">
        <v>22</v>
      </c>
      <c r="G6057" t="s">
        <v>17</v>
      </c>
      <c r="H6057">
        <v>-122.54</v>
      </c>
      <c r="I6057">
        <v>45.53</v>
      </c>
    </row>
    <row r="6058" spans="1:9" x14ac:dyDescent="0.25">
      <c r="A6058" t="s">
        <v>11</v>
      </c>
      <c r="B6058" t="s">
        <v>12177</v>
      </c>
      <c r="C6058" t="s">
        <v>12178</v>
      </c>
      <c r="D6058" t="s">
        <v>353</v>
      </c>
      <c r="E6058" t="s">
        <v>30</v>
      </c>
      <c r="F6058" t="s">
        <v>22</v>
      </c>
      <c r="G6058" t="s">
        <v>17</v>
      </c>
      <c r="H6058">
        <v>-122.68</v>
      </c>
      <c r="I6058">
        <v>45.52</v>
      </c>
    </row>
    <row r="6059" spans="1:9" x14ac:dyDescent="0.25">
      <c r="A6059" t="s">
        <v>11</v>
      </c>
      <c r="B6059" t="s">
        <v>12179</v>
      </c>
      <c r="C6059" t="s">
        <v>12180</v>
      </c>
      <c r="D6059" t="s">
        <v>353</v>
      </c>
      <c r="E6059" t="s">
        <v>173</v>
      </c>
      <c r="F6059" t="s">
        <v>56</v>
      </c>
      <c r="G6059" t="s">
        <v>17</v>
      </c>
      <c r="H6059">
        <v>-122.67</v>
      </c>
      <c r="I6059">
        <v>45.48</v>
      </c>
    </row>
    <row r="6060" spans="1:9" x14ac:dyDescent="0.25">
      <c r="A6060" t="s">
        <v>11</v>
      </c>
      <c r="B6060" t="s">
        <v>12181</v>
      </c>
      <c r="C6060" t="s">
        <v>12182</v>
      </c>
      <c r="D6060" t="s">
        <v>14</v>
      </c>
      <c r="E6060" t="s">
        <v>87</v>
      </c>
      <c r="F6060" t="s">
        <v>87</v>
      </c>
      <c r="G6060" t="s">
        <v>17</v>
      </c>
      <c r="H6060">
        <v>-122.56</v>
      </c>
      <c r="I6060">
        <v>45.53</v>
      </c>
    </row>
    <row r="6061" spans="1:9" x14ac:dyDescent="0.25">
      <c r="A6061" t="s">
        <v>11</v>
      </c>
      <c r="B6061" t="s">
        <v>12183</v>
      </c>
      <c r="C6061" t="s">
        <v>12184</v>
      </c>
      <c r="D6061" t="s">
        <v>14</v>
      </c>
      <c r="E6061" t="s">
        <v>52</v>
      </c>
      <c r="F6061" t="s">
        <v>52</v>
      </c>
      <c r="G6061" t="s">
        <v>17</v>
      </c>
      <c r="H6061">
        <v>-122.59</v>
      </c>
      <c r="I6061">
        <v>45.59</v>
      </c>
    </row>
    <row r="6062" spans="1:9" x14ac:dyDescent="0.25">
      <c r="A6062" t="s">
        <v>11</v>
      </c>
      <c r="B6062" t="s">
        <v>12185</v>
      </c>
      <c r="C6062" t="s">
        <v>12186</v>
      </c>
      <c r="D6062" t="s">
        <v>14</v>
      </c>
      <c r="E6062" t="s">
        <v>30</v>
      </c>
      <c r="F6062" t="s">
        <v>22</v>
      </c>
      <c r="G6062" t="s">
        <v>17</v>
      </c>
      <c r="H6062">
        <v>-122.65</v>
      </c>
      <c r="I6062">
        <v>45.53</v>
      </c>
    </row>
    <row r="6063" spans="1:9" x14ac:dyDescent="0.25">
      <c r="A6063" t="s">
        <v>11</v>
      </c>
      <c r="B6063" t="s">
        <v>12187</v>
      </c>
      <c r="C6063" t="s">
        <v>12188</v>
      </c>
      <c r="D6063" t="s">
        <v>353</v>
      </c>
      <c r="E6063" t="s">
        <v>33</v>
      </c>
      <c r="F6063" t="s">
        <v>34</v>
      </c>
      <c r="G6063" t="s">
        <v>17</v>
      </c>
      <c r="H6063">
        <v>-122.68</v>
      </c>
      <c r="I6063">
        <v>45.52</v>
      </c>
    </row>
    <row r="6064" spans="1:9" x14ac:dyDescent="0.25">
      <c r="A6064" t="s">
        <v>11</v>
      </c>
      <c r="B6064" t="s">
        <v>12189</v>
      </c>
      <c r="C6064" t="s">
        <v>12190</v>
      </c>
      <c r="D6064" t="s">
        <v>14</v>
      </c>
      <c r="E6064" t="s">
        <v>126</v>
      </c>
      <c r="F6064" t="s">
        <v>66</v>
      </c>
      <c r="G6064" t="s">
        <v>17</v>
      </c>
      <c r="H6064">
        <v>-122.69</v>
      </c>
      <c r="I6064">
        <v>45.52</v>
      </c>
    </row>
    <row r="6065" spans="1:9" x14ac:dyDescent="0.25">
      <c r="A6065" t="s">
        <v>11</v>
      </c>
      <c r="B6065" t="s">
        <v>12191</v>
      </c>
      <c r="C6065" t="s">
        <v>12192</v>
      </c>
      <c r="D6065" t="s">
        <v>353</v>
      </c>
      <c r="E6065" t="s">
        <v>150</v>
      </c>
      <c r="F6065" t="s">
        <v>56</v>
      </c>
      <c r="G6065" t="s">
        <v>17</v>
      </c>
      <c r="H6065">
        <v>-122.68</v>
      </c>
      <c r="I6065">
        <v>45.51</v>
      </c>
    </row>
    <row r="6066" spans="1:9" x14ac:dyDescent="0.25">
      <c r="A6066" t="s">
        <v>11</v>
      </c>
      <c r="B6066" t="s">
        <v>12193</v>
      </c>
      <c r="C6066" t="s">
        <v>12194</v>
      </c>
      <c r="D6066" t="s">
        <v>14</v>
      </c>
      <c r="E6066" t="s">
        <v>140</v>
      </c>
      <c r="F6066" t="s">
        <v>52</v>
      </c>
      <c r="G6066" t="s">
        <v>17</v>
      </c>
      <c r="H6066">
        <v>-122.62</v>
      </c>
      <c r="I6066">
        <v>45.5</v>
      </c>
    </row>
    <row r="6067" spans="1:9" x14ac:dyDescent="0.25">
      <c r="A6067" t="s">
        <v>11</v>
      </c>
      <c r="B6067" t="s">
        <v>12195</v>
      </c>
      <c r="C6067" t="s">
        <v>12196</v>
      </c>
      <c r="D6067" t="s">
        <v>353</v>
      </c>
      <c r="E6067" t="s">
        <v>133</v>
      </c>
      <c r="F6067" t="s">
        <v>66</v>
      </c>
      <c r="G6067" t="s">
        <v>17</v>
      </c>
      <c r="H6067">
        <v>-122.75</v>
      </c>
      <c r="I6067">
        <v>45.59</v>
      </c>
    </row>
    <row r="6068" spans="1:9" x14ac:dyDescent="0.25">
      <c r="A6068" t="s">
        <v>11</v>
      </c>
      <c r="B6068" t="s">
        <v>12197</v>
      </c>
      <c r="C6068" t="s">
        <v>12198</v>
      </c>
      <c r="D6068" t="s">
        <v>353</v>
      </c>
      <c r="E6068" t="s">
        <v>83</v>
      </c>
      <c r="F6068" t="s">
        <v>34</v>
      </c>
      <c r="G6068" t="s">
        <v>17</v>
      </c>
      <c r="H6068">
        <v>-122.63</v>
      </c>
      <c r="I6068">
        <v>45.51</v>
      </c>
    </row>
    <row r="6069" spans="1:9" x14ac:dyDescent="0.25">
      <c r="A6069" t="s">
        <v>11</v>
      </c>
      <c r="B6069" t="s">
        <v>12199</v>
      </c>
      <c r="C6069" t="s">
        <v>12200</v>
      </c>
      <c r="D6069" t="s">
        <v>353</v>
      </c>
      <c r="E6069" t="s">
        <v>42</v>
      </c>
      <c r="F6069" t="s">
        <v>43</v>
      </c>
      <c r="G6069" t="s">
        <v>17</v>
      </c>
      <c r="H6069">
        <v>-122.65</v>
      </c>
      <c r="I6069">
        <v>45.55</v>
      </c>
    </row>
    <row r="6070" spans="1:9" x14ac:dyDescent="0.25">
      <c r="A6070" t="s">
        <v>11</v>
      </c>
      <c r="B6070" t="s">
        <v>12201</v>
      </c>
      <c r="C6070" t="s">
        <v>12202</v>
      </c>
      <c r="D6070" t="s">
        <v>353</v>
      </c>
      <c r="E6070" t="s">
        <v>15</v>
      </c>
      <c r="F6070" t="s">
        <v>16</v>
      </c>
      <c r="G6070" t="s">
        <v>17</v>
      </c>
      <c r="H6070">
        <v>-122.69</v>
      </c>
      <c r="I6070">
        <v>45.51</v>
      </c>
    </row>
    <row r="6071" spans="1:9" x14ac:dyDescent="0.25">
      <c r="A6071" t="s">
        <v>11</v>
      </c>
      <c r="B6071" t="s">
        <v>12203</v>
      </c>
      <c r="C6071" t="s">
        <v>12204</v>
      </c>
      <c r="D6071" t="s">
        <v>14</v>
      </c>
      <c r="E6071" t="s">
        <v>87</v>
      </c>
      <c r="F6071" t="s">
        <v>87</v>
      </c>
      <c r="G6071" t="s">
        <v>17</v>
      </c>
      <c r="H6071">
        <v>-122.81</v>
      </c>
      <c r="I6071">
        <v>45.53</v>
      </c>
    </row>
    <row r="6072" spans="1:9" x14ac:dyDescent="0.25">
      <c r="A6072" t="s">
        <v>11</v>
      </c>
      <c r="B6072" t="s">
        <v>12205</v>
      </c>
      <c r="C6072" t="s">
        <v>12206</v>
      </c>
      <c r="D6072" t="s">
        <v>353</v>
      </c>
      <c r="E6072" t="s">
        <v>150</v>
      </c>
      <c r="F6072" t="s">
        <v>56</v>
      </c>
      <c r="G6072" t="s">
        <v>17</v>
      </c>
      <c r="H6072">
        <v>-122.56</v>
      </c>
      <c r="I6072">
        <v>45.53</v>
      </c>
    </row>
    <row r="6073" spans="1:9" x14ac:dyDescent="0.25">
      <c r="A6073" t="s">
        <v>11</v>
      </c>
      <c r="B6073" t="s">
        <v>12207</v>
      </c>
      <c r="C6073" t="s">
        <v>12208</v>
      </c>
      <c r="D6073" t="s">
        <v>353</v>
      </c>
      <c r="E6073" t="s">
        <v>150</v>
      </c>
      <c r="F6073" t="s">
        <v>56</v>
      </c>
      <c r="G6073" t="s">
        <v>17</v>
      </c>
      <c r="H6073">
        <v>-122.68</v>
      </c>
      <c r="I6073">
        <v>45.52</v>
      </c>
    </row>
    <row r="6074" spans="1:9" x14ac:dyDescent="0.25">
      <c r="A6074" t="s">
        <v>11</v>
      </c>
      <c r="B6074" t="s">
        <v>12209</v>
      </c>
      <c r="C6074" t="s">
        <v>12210</v>
      </c>
      <c r="D6074" t="s">
        <v>353</v>
      </c>
      <c r="E6074" t="s">
        <v>37</v>
      </c>
      <c r="F6074" t="s">
        <v>16</v>
      </c>
      <c r="G6074" t="s">
        <v>17</v>
      </c>
      <c r="H6074">
        <v>-122.58</v>
      </c>
      <c r="I6074">
        <v>45.49</v>
      </c>
    </row>
    <row r="6075" spans="1:9" x14ac:dyDescent="0.25">
      <c r="A6075" t="s">
        <v>11</v>
      </c>
      <c r="B6075" t="s">
        <v>12211</v>
      </c>
      <c r="C6075" t="s">
        <v>12212</v>
      </c>
      <c r="D6075" t="s">
        <v>353</v>
      </c>
      <c r="E6075" t="s">
        <v>22</v>
      </c>
      <c r="F6075" t="s">
        <v>22</v>
      </c>
      <c r="G6075" t="s">
        <v>17</v>
      </c>
      <c r="H6075">
        <v>-122.68</v>
      </c>
      <c r="I6075">
        <v>45.52</v>
      </c>
    </row>
    <row r="6076" spans="1:9" x14ac:dyDescent="0.25">
      <c r="A6076" t="s">
        <v>11</v>
      </c>
      <c r="B6076" t="s">
        <v>12213</v>
      </c>
      <c r="C6076" t="s">
        <v>12214</v>
      </c>
      <c r="D6076" t="s">
        <v>14</v>
      </c>
      <c r="E6076" t="s">
        <v>173</v>
      </c>
      <c r="F6076" t="s">
        <v>56</v>
      </c>
      <c r="G6076" t="s">
        <v>17</v>
      </c>
      <c r="H6076">
        <v>-122.54</v>
      </c>
      <c r="I6076">
        <v>45.5</v>
      </c>
    </row>
    <row r="6077" spans="1:9" x14ac:dyDescent="0.25">
      <c r="A6077" t="s">
        <v>11</v>
      </c>
      <c r="B6077" t="s">
        <v>12215</v>
      </c>
      <c r="C6077" t="s">
        <v>12216</v>
      </c>
      <c r="D6077" t="s">
        <v>353</v>
      </c>
      <c r="E6077" t="s">
        <v>150</v>
      </c>
      <c r="F6077" t="s">
        <v>56</v>
      </c>
      <c r="G6077" t="s">
        <v>17</v>
      </c>
      <c r="H6077">
        <v>-122.68</v>
      </c>
      <c r="I6077">
        <v>45.52</v>
      </c>
    </row>
    <row r="6078" spans="1:9" x14ac:dyDescent="0.25">
      <c r="A6078" t="s">
        <v>11</v>
      </c>
      <c r="B6078" t="s">
        <v>12217</v>
      </c>
      <c r="C6078" t="s">
        <v>12218</v>
      </c>
      <c r="D6078" t="s">
        <v>353</v>
      </c>
      <c r="E6078" t="s">
        <v>30</v>
      </c>
      <c r="F6078" t="s">
        <v>22</v>
      </c>
      <c r="G6078" t="s">
        <v>17</v>
      </c>
      <c r="H6078">
        <v>-122.65</v>
      </c>
      <c r="I6078">
        <v>45.53</v>
      </c>
    </row>
    <row r="6079" spans="1:9" x14ac:dyDescent="0.25">
      <c r="A6079" t="s">
        <v>11</v>
      </c>
      <c r="B6079" t="s">
        <v>12219</v>
      </c>
      <c r="C6079" t="s">
        <v>12220</v>
      </c>
      <c r="D6079" t="s">
        <v>353</v>
      </c>
      <c r="E6079" t="s">
        <v>150</v>
      </c>
      <c r="F6079" t="s">
        <v>56</v>
      </c>
      <c r="G6079" t="s">
        <v>17</v>
      </c>
      <c r="H6079">
        <v>-122.71</v>
      </c>
      <c r="I6079">
        <v>45.55</v>
      </c>
    </row>
    <row r="6080" spans="1:9" x14ac:dyDescent="0.25">
      <c r="A6080" t="s">
        <v>11</v>
      </c>
      <c r="B6080" t="s">
        <v>12221</v>
      </c>
      <c r="C6080" t="s">
        <v>12222</v>
      </c>
      <c r="D6080" t="s">
        <v>353</v>
      </c>
      <c r="E6080" t="s">
        <v>173</v>
      </c>
      <c r="F6080" t="s">
        <v>56</v>
      </c>
      <c r="G6080" t="s">
        <v>17</v>
      </c>
      <c r="H6080">
        <v>-122.65</v>
      </c>
      <c r="I6080">
        <v>45.46</v>
      </c>
    </row>
    <row r="6081" spans="1:9" x14ac:dyDescent="0.25">
      <c r="A6081" t="s">
        <v>11</v>
      </c>
      <c r="B6081" t="s">
        <v>12223</v>
      </c>
      <c r="C6081" t="s">
        <v>12224</v>
      </c>
      <c r="D6081" t="s">
        <v>353</v>
      </c>
      <c r="E6081" t="s">
        <v>73</v>
      </c>
      <c r="F6081" t="s">
        <v>56</v>
      </c>
      <c r="G6081" t="s">
        <v>17</v>
      </c>
      <c r="H6081">
        <v>-122.68</v>
      </c>
      <c r="I6081">
        <v>45.51</v>
      </c>
    </row>
    <row r="6082" spans="1:9" x14ac:dyDescent="0.25">
      <c r="A6082" t="s">
        <v>11</v>
      </c>
      <c r="B6082" t="s">
        <v>12225</v>
      </c>
      <c r="C6082" t="s">
        <v>12226</v>
      </c>
      <c r="D6082" t="s">
        <v>353</v>
      </c>
      <c r="E6082" t="s">
        <v>126</v>
      </c>
      <c r="F6082" t="s">
        <v>66</v>
      </c>
      <c r="G6082" t="s">
        <v>17</v>
      </c>
      <c r="H6082">
        <v>-122.68</v>
      </c>
      <c r="I6082">
        <v>45.52</v>
      </c>
    </row>
    <row r="6083" spans="1:9" x14ac:dyDescent="0.25">
      <c r="A6083" t="s">
        <v>11</v>
      </c>
      <c r="B6083" t="s">
        <v>12227</v>
      </c>
      <c r="C6083" t="s">
        <v>12228</v>
      </c>
      <c r="D6083" t="s">
        <v>14</v>
      </c>
      <c r="E6083" t="s">
        <v>194</v>
      </c>
      <c r="F6083" t="s">
        <v>43</v>
      </c>
      <c r="G6083" t="s">
        <v>17</v>
      </c>
      <c r="H6083">
        <v>-122.56</v>
      </c>
      <c r="I6083">
        <v>45.52</v>
      </c>
    </row>
    <row r="6084" spans="1:9" x14ac:dyDescent="0.25">
      <c r="A6084" t="s">
        <v>11</v>
      </c>
      <c r="B6084" t="s">
        <v>12229</v>
      </c>
      <c r="C6084" t="s">
        <v>12230</v>
      </c>
      <c r="D6084" t="s">
        <v>14</v>
      </c>
      <c r="E6084" t="s">
        <v>87</v>
      </c>
      <c r="F6084" t="s">
        <v>87</v>
      </c>
      <c r="G6084" t="s">
        <v>17</v>
      </c>
      <c r="H6084">
        <v>-122.68</v>
      </c>
      <c r="I6084">
        <v>45.61</v>
      </c>
    </row>
    <row r="6085" spans="1:9" x14ac:dyDescent="0.25">
      <c r="A6085" t="s">
        <v>11</v>
      </c>
      <c r="B6085" t="s">
        <v>12231</v>
      </c>
      <c r="C6085" t="s">
        <v>12232</v>
      </c>
      <c r="D6085" t="s">
        <v>14</v>
      </c>
      <c r="E6085" t="s">
        <v>78</v>
      </c>
      <c r="F6085" t="s">
        <v>34</v>
      </c>
      <c r="G6085" t="s">
        <v>17</v>
      </c>
      <c r="H6085">
        <v>-122.68</v>
      </c>
      <c r="I6085">
        <v>45.61</v>
      </c>
    </row>
    <row r="6086" spans="1:9" x14ac:dyDescent="0.25">
      <c r="A6086" t="s">
        <v>11</v>
      </c>
      <c r="B6086" t="s">
        <v>12233</v>
      </c>
      <c r="C6086" t="s">
        <v>12234</v>
      </c>
      <c r="D6086" t="s">
        <v>353</v>
      </c>
      <c r="E6086" t="s">
        <v>83</v>
      </c>
      <c r="F6086" t="s">
        <v>34</v>
      </c>
      <c r="G6086" t="s">
        <v>17</v>
      </c>
      <c r="H6086">
        <v>-120.83</v>
      </c>
      <c r="I6086">
        <v>44.3</v>
      </c>
    </row>
    <row r="6087" spans="1:9" x14ac:dyDescent="0.25">
      <c r="A6087" t="s">
        <v>11</v>
      </c>
      <c r="B6087" t="s">
        <v>12235</v>
      </c>
      <c r="C6087" t="s">
        <v>12236</v>
      </c>
      <c r="D6087" t="s">
        <v>353</v>
      </c>
      <c r="E6087" t="s">
        <v>147</v>
      </c>
      <c r="F6087" t="s">
        <v>60</v>
      </c>
      <c r="G6087" t="s">
        <v>17</v>
      </c>
      <c r="H6087">
        <v>-121.19</v>
      </c>
      <c r="I6087">
        <v>44.27</v>
      </c>
    </row>
    <row r="6088" spans="1:9" x14ac:dyDescent="0.25">
      <c r="A6088" t="s">
        <v>11</v>
      </c>
      <c r="B6088" t="s">
        <v>12237</v>
      </c>
      <c r="C6088" t="s">
        <v>12238</v>
      </c>
      <c r="D6088" t="s">
        <v>14</v>
      </c>
      <c r="E6088" t="s">
        <v>123</v>
      </c>
      <c r="F6088" t="s">
        <v>87</v>
      </c>
      <c r="G6088" t="s">
        <v>17</v>
      </c>
      <c r="H6088">
        <v>-121.18</v>
      </c>
      <c r="I6088">
        <v>44.27</v>
      </c>
    </row>
    <row r="6089" spans="1:9" x14ac:dyDescent="0.25">
      <c r="A6089" t="s">
        <v>11</v>
      </c>
      <c r="B6089" t="s">
        <v>12239</v>
      </c>
      <c r="C6089" t="s">
        <v>12240</v>
      </c>
      <c r="D6089" t="s">
        <v>14</v>
      </c>
      <c r="E6089" t="s">
        <v>86</v>
      </c>
      <c r="F6089" t="s">
        <v>87</v>
      </c>
      <c r="G6089" t="s">
        <v>17</v>
      </c>
      <c r="H6089">
        <v>-121.18</v>
      </c>
      <c r="I6089">
        <v>44.26</v>
      </c>
    </row>
    <row r="6090" spans="1:9" x14ac:dyDescent="0.25">
      <c r="A6090" t="s">
        <v>11</v>
      </c>
      <c r="B6090" t="s">
        <v>12241</v>
      </c>
      <c r="C6090" t="s">
        <v>12242</v>
      </c>
      <c r="D6090" t="s">
        <v>353</v>
      </c>
      <c r="E6090" t="s">
        <v>150</v>
      </c>
      <c r="F6090" t="s">
        <v>56</v>
      </c>
      <c r="G6090" t="s">
        <v>17</v>
      </c>
      <c r="H6090">
        <v>-121.18</v>
      </c>
      <c r="I6090">
        <v>44.26</v>
      </c>
    </row>
    <row r="6091" spans="1:9" x14ac:dyDescent="0.25">
      <c r="A6091" t="s">
        <v>11</v>
      </c>
      <c r="B6091" t="s">
        <v>12243</v>
      </c>
      <c r="C6091" t="s">
        <v>12244</v>
      </c>
      <c r="D6091" t="s">
        <v>14</v>
      </c>
      <c r="E6091" t="s">
        <v>157</v>
      </c>
      <c r="F6091" t="s">
        <v>52</v>
      </c>
      <c r="G6091" t="s">
        <v>17</v>
      </c>
      <c r="H6091">
        <v>-123.37</v>
      </c>
      <c r="I6091">
        <v>43.23</v>
      </c>
    </row>
    <row r="6092" spans="1:9" x14ac:dyDescent="0.25">
      <c r="A6092" t="s">
        <v>11</v>
      </c>
      <c r="B6092" t="s">
        <v>12245</v>
      </c>
      <c r="C6092" t="s">
        <v>12246</v>
      </c>
      <c r="D6092" t="s">
        <v>353</v>
      </c>
      <c r="E6092" t="s">
        <v>52</v>
      </c>
      <c r="F6092" t="s">
        <v>52</v>
      </c>
      <c r="G6092" t="s">
        <v>17</v>
      </c>
      <c r="H6092">
        <v>-123.37</v>
      </c>
      <c r="I6092">
        <v>43.23</v>
      </c>
    </row>
    <row r="6093" spans="1:9" x14ac:dyDescent="0.25">
      <c r="A6093" t="s">
        <v>11</v>
      </c>
      <c r="B6093" t="s">
        <v>12247</v>
      </c>
      <c r="C6093" t="s">
        <v>12248</v>
      </c>
      <c r="D6093" t="s">
        <v>14</v>
      </c>
      <c r="E6093" t="s">
        <v>52</v>
      </c>
      <c r="F6093" t="s">
        <v>52</v>
      </c>
      <c r="G6093" t="s">
        <v>17</v>
      </c>
      <c r="H6093">
        <v>-123.35</v>
      </c>
      <c r="I6093">
        <v>43.23</v>
      </c>
    </row>
    <row r="6094" spans="1:9" x14ac:dyDescent="0.25">
      <c r="A6094" t="s">
        <v>11</v>
      </c>
      <c r="B6094" t="s">
        <v>12249</v>
      </c>
      <c r="C6094" t="s">
        <v>12250</v>
      </c>
      <c r="D6094" t="s">
        <v>353</v>
      </c>
      <c r="E6094" t="s">
        <v>26</v>
      </c>
      <c r="F6094" t="s">
        <v>27</v>
      </c>
      <c r="G6094" t="s">
        <v>17</v>
      </c>
      <c r="H6094">
        <v>-123.04</v>
      </c>
      <c r="I6094">
        <v>44.94</v>
      </c>
    </row>
    <row r="6095" spans="1:9" x14ac:dyDescent="0.25">
      <c r="A6095" t="s">
        <v>11</v>
      </c>
      <c r="B6095" t="s">
        <v>12251</v>
      </c>
      <c r="C6095" t="s">
        <v>12252</v>
      </c>
      <c r="D6095" t="s">
        <v>353</v>
      </c>
      <c r="E6095" t="s">
        <v>123</v>
      </c>
      <c r="F6095" t="s">
        <v>87</v>
      </c>
      <c r="G6095" t="s">
        <v>17</v>
      </c>
      <c r="H6095">
        <v>-123.04</v>
      </c>
      <c r="I6095">
        <v>44.91</v>
      </c>
    </row>
    <row r="6096" spans="1:9" x14ac:dyDescent="0.25">
      <c r="A6096" t="s">
        <v>11</v>
      </c>
      <c r="B6096" t="s">
        <v>12253</v>
      </c>
      <c r="C6096" t="s">
        <v>12254</v>
      </c>
      <c r="D6096" t="s">
        <v>353</v>
      </c>
      <c r="E6096" t="s">
        <v>201</v>
      </c>
      <c r="F6096" t="s">
        <v>43</v>
      </c>
      <c r="G6096" t="s">
        <v>17</v>
      </c>
      <c r="H6096">
        <v>-122.98</v>
      </c>
      <c r="I6096">
        <v>44.97</v>
      </c>
    </row>
    <row r="6097" spans="1:9" x14ac:dyDescent="0.25">
      <c r="A6097" t="s">
        <v>11</v>
      </c>
      <c r="B6097" t="s">
        <v>12255</v>
      </c>
      <c r="C6097" t="s">
        <v>12256</v>
      </c>
      <c r="D6097" t="s">
        <v>353</v>
      </c>
      <c r="E6097" t="s">
        <v>126</v>
      </c>
      <c r="F6097" t="s">
        <v>66</v>
      </c>
      <c r="G6097" t="s">
        <v>17</v>
      </c>
      <c r="H6097">
        <v>-123.05</v>
      </c>
      <c r="I6097">
        <v>44.95</v>
      </c>
    </row>
    <row r="6098" spans="1:9" x14ac:dyDescent="0.25">
      <c r="A6098" t="s">
        <v>11</v>
      </c>
      <c r="B6098" t="s">
        <v>12257</v>
      </c>
      <c r="C6098" t="s">
        <v>12258</v>
      </c>
      <c r="D6098" t="s">
        <v>14</v>
      </c>
      <c r="E6098" t="s">
        <v>15</v>
      </c>
      <c r="F6098" t="s">
        <v>16</v>
      </c>
      <c r="G6098" t="s">
        <v>17</v>
      </c>
      <c r="H6098">
        <v>-123.02</v>
      </c>
      <c r="I6098">
        <v>44.94</v>
      </c>
    </row>
    <row r="6099" spans="1:9" x14ac:dyDescent="0.25">
      <c r="A6099" t="s">
        <v>11</v>
      </c>
      <c r="B6099" t="s">
        <v>12259</v>
      </c>
      <c r="C6099" t="s">
        <v>12260</v>
      </c>
      <c r="D6099" t="s">
        <v>353</v>
      </c>
      <c r="E6099" t="s">
        <v>42</v>
      </c>
      <c r="F6099" t="s">
        <v>43</v>
      </c>
      <c r="G6099" t="s">
        <v>17</v>
      </c>
      <c r="H6099">
        <v>-123.04</v>
      </c>
      <c r="I6099">
        <v>44.9</v>
      </c>
    </row>
    <row r="6100" spans="1:9" x14ac:dyDescent="0.25">
      <c r="A6100" t="s">
        <v>11</v>
      </c>
      <c r="B6100" t="s">
        <v>12261</v>
      </c>
      <c r="C6100" t="s">
        <v>12262</v>
      </c>
      <c r="D6100" t="s">
        <v>353</v>
      </c>
      <c r="E6100" t="s">
        <v>86</v>
      </c>
      <c r="F6100" t="s">
        <v>87</v>
      </c>
      <c r="G6100" t="s">
        <v>17</v>
      </c>
      <c r="H6100">
        <v>-122.98</v>
      </c>
      <c r="I6100">
        <v>44.94</v>
      </c>
    </row>
    <row r="6101" spans="1:9" x14ac:dyDescent="0.25">
      <c r="A6101" t="s">
        <v>11</v>
      </c>
      <c r="B6101" t="s">
        <v>12263</v>
      </c>
      <c r="C6101" t="s">
        <v>12264</v>
      </c>
      <c r="D6101" t="s">
        <v>14</v>
      </c>
      <c r="E6101" t="s">
        <v>42</v>
      </c>
      <c r="F6101" t="s">
        <v>43</v>
      </c>
      <c r="G6101" t="s">
        <v>17</v>
      </c>
      <c r="H6101">
        <v>-123.02</v>
      </c>
      <c r="I6101">
        <v>44.87</v>
      </c>
    </row>
    <row r="6102" spans="1:9" x14ac:dyDescent="0.25">
      <c r="A6102" t="s">
        <v>11</v>
      </c>
      <c r="B6102" t="s">
        <v>12265</v>
      </c>
      <c r="C6102" t="s">
        <v>12266</v>
      </c>
      <c r="D6102" t="s">
        <v>14</v>
      </c>
      <c r="E6102" t="s">
        <v>126</v>
      </c>
      <c r="F6102" t="s">
        <v>66</v>
      </c>
      <c r="G6102" t="s">
        <v>17</v>
      </c>
      <c r="H6102">
        <v>-123.06</v>
      </c>
      <c r="I6102">
        <v>44.94</v>
      </c>
    </row>
    <row r="6103" spans="1:9" x14ac:dyDescent="0.25">
      <c r="A6103" t="s">
        <v>11</v>
      </c>
      <c r="B6103" t="s">
        <v>12267</v>
      </c>
      <c r="C6103" t="s">
        <v>12268</v>
      </c>
      <c r="D6103" t="s">
        <v>353</v>
      </c>
      <c r="E6103" t="s">
        <v>140</v>
      </c>
      <c r="F6103" t="s">
        <v>52</v>
      </c>
      <c r="G6103" t="s">
        <v>17</v>
      </c>
      <c r="H6103">
        <v>-123.03</v>
      </c>
      <c r="I6103">
        <v>44.96</v>
      </c>
    </row>
    <row r="6104" spans="1:9" x14ac:dyDescent="0.25">
      <c r="A6104" t="s">
        <v>11</v>
      </c>
      <c r="B6104" t="s">
        <v>12269</v>
      </c>
      <c r="C6104" t="s">
        <v>12270</v>
      </c>
      <c r="D6104" t="s">
        <v>14</v>
      </c>
      <c r="E6104" t="s">
        <v>140</v>
      </c>
      <c r="F6104" t="s">
        <v>52</v>
      </c>
      <c r="G6104" t="s">
        <v>17</v>
      </c>
      <c r="H6104">
        <v>-123.04</v>
      </c>
      <c r="I6104">
        <v>44.91</v>
      </c>
    </row>
    <row r="6105" spans="1:9" x14ac:dyDescent="0.25">
      <c r="A6105" t="s">
        <v>11</v>
      </c>
      <c r="B6105" t="s">
        <v>12271</v>
      </c>
      <c r="C6105" t="s">
        <v>12272</v>
      </c>
      <c r="D6105" t="s">
        <v>14</v>
      </c>
      <c r="E6105" t="s">
        <v>21</v>
      </c>
      <c r="F6105" t="s">
        <v>22</v>
      </c>
      <c r="G6105" t="s">
        <v>17</v>
      </c>
      <c r="H6105">
        <v>-122.98</v>
      </c>
      <c r="I6105">
        <v>44.97</v>
      </c>
    </row>
    <row r="6106" spans="1:9" x14ac:dyDescent="0.25">
      <c r="A6106" t="s">
        <v>11</v>
      </c>
      <c r="B6106" t="s">
        <v>12273</v>
      </c>
      <c r="C6106" t="s">
        <v>12274</v>
      </c>
      <c r="D6106" t="s">
        <v>353</v>
      </c>
      <c r="E6106" t="s">
        <v>21</v>
      </c>
      <c r="F6106" t="s">
        <v>22</v>
      </c>
      <c r="G6106" t="s">
        <v>17</v>
      </c>
      <c r="H6106">
        <v>-123.03</v>
      </c>
      <c r="I6106">
        <v>45</v>
      </c>
    </row>
    <row r="6107" spans="1:9" x14ac:dyDescent="0.25">
      <c r="A6107" t="s">
        <v>11</v>
      </c>
      <c r="B6107" t="s">
        <v>12275</v>
      </c>
      <c r="C6107" t="s">
        <v>12276</v>
      </c>
      <c r="D6107" t="s">
        <v>14</v>
      </c>
      <c r="E6107" t="s">
        <v>59</v>
      </c>
      <c r="F6107" t="s">
        <v>60</v>
      </c>
      <c r="G6107" t="s">
        <v>17</v>
      </c>
      <c r="H6107">
        <v>-122.28</v>
      </c>
      <c r="I6107">
        <v>45.4</v>
      </c>
    </row>
    <row r="6108" spans="1:9" x14ac:dyDescent="0.25">
      <c r="A6108" t="s">
        <v>11</v>
      </c>
      <c r="B6108" t="s">
        <v>12277</v>
      </c>
      <c r="C6108" t="s">
        <v>12278</v>
      </c>
      <c r="D6108" t="s">
        <v>14</v>
      </c>
      <c r="E6108" t="s">
        <v>114</v>
      </c>
      <c r="F6108" t="s">
        <v>60</v>
      </c>
      <c r="G6108" t="s">
        <v>17</v>
      </c>
      <c r="H6108">
        <v>-122.29</v>
      </c>
      <c r="I6108">
        <v>45.4</v>
      </c>
    </row>
    <row r="6109" spans="1:9" x14ac:dyDescent="0.25">
      <c r="A6109" t="s">
        <v>11</v>
      </c>
      <c r="B6109" t="s">
        <v>12279</v>
      </c>
      <c r="C6109" t="s">
        <v>12280</v>
      </c>
      <c r="D6109" t="s">
        <v>353</v>
      </c>
      <c r="E6109" t="s">
        <v>166</v>
      </c>
      <c r="F6109" t="s">
        <v>27</v>
      </c>
      <c r="G6109" t="s">
        <v>17</v>
      </c>
      <c r="H6109">
        <v>-122.28</v>
      </c>
      <c r="I6109">
        <v>45.4</v>
      </c>
    </row>
    <row r="6110" spans="1:9" x14ac:dyDescent="0.25">
      <c r="A6110" t="s">
        <v>11</v>
      </c>
      <c r="B6110" t="s">
        <v>12281</v>
      </c>
      <c r="C6110" t="s">
        <v>12282</v>
      </c>
      <c r="D6110" t="s">
        <v>14</v>
      </c>
      <c r="E6110" t="s">
        <v>26</v>
      </c>
      <c r="F6110" t="s">
        <v>27</v>
      </c>
      <c r="G6110" t="s">
        <v>17</v>
      </c>
      <c r="H6110">
        <v>-122.88</v>
      </c>
      <c r="I6110">
        <v>45.74</v>
      </c>
    </row>
    <row r="6111" spans="1:9" x14ac:dyDescent="0.25">
      <c r="A6111" t="s">
        <v>11</v>
      </c>
      <c r="B6111" t="s">
        <v>12283</v>
      </c>
      <c r="C6111" t="s">
        <v>12284</v>
      </c>
      <c r="D6111" t="s">
        <v>14</v>
      </c>
      <c r="E6111" t="s">
        <v>86</v>
      </c>
      <c r="F6111" t="s">
        <v>87</v>
      </c>
      <c r="G6111" t="s">
        <v>17</v>
      </c>
      <c r="H6111">
        <v>-123.92</v>
      </c>
      <c r="I6111">
        <v>45.99</v>
      </c>
    </row>
    <row r="6112" spans="1:9" x14ac:dyDescent="0.25">
      <c r="A6112" t="s">
        <v>11</v>
      </c>
      <c r="B6112" t="s">
        <v>12285</v>
      </c>
      <c r="C6112" t="s">
        <v>12286</v>
      </c>
      <c r="D6112" t="s">
        <v>14</v>
      </c>
      <c r="E6112" t="s">
        <v>33</v>
      </c>
      <c r="F6112" t="s">
        <v>34</v>
      </c>
      <c r="G6112" t="s">
        <v>17</v>
      </c>
      <c r="H6112">
        <v>-122.84</v>
      </c>
      <c r="I6112">
        <v>45.37</v>
      </c>
    </row>
    <row r="6113" spans="1:9" x14ac:dyDescent="0.25">
      <c r="A6113" t="s">
        <v>11</v>
      </c>
      <c r="B6113" t="s">
        <v>12287</v>
      </c>
      <c r="C6113" t="s">
        <v>12288</v>
      </c>
      <c r="D6113" t="s">
        <v>353</v>
      </c>
      <c r="E6113" t="s">
        <v>15</v>
      </c>
      <c r="F6113" t="s">
        <v>16</v>
      </c>
      <c r="G6113" t="s">
        <v>17</v>
      </c>
      <c r="H6113">
        <v>-122.84</v>
      </c>
      <c r="I6113">
        <v>45.37</v>
      </c>
    </row>
    <row r="6114" spans="1:9" x14ac:dyDescent="0.25">
      <c r="A6114" t="s">
        <v>11</v>
      </c>
      <c r="B6114" t="s">
        <v>12289</v>
      </c>
      <c r="C6114" t="s">
        <v>12290</v>
      </c>
      <c r="D6114" t="s">
        <v>14</v>
      </c>
      <c r="E6114" t="s">
        <v>147</v>
      </c>
      <c r="F6114" t="s">
        <v>60</v>
      </c>
      <c r="G6114" t="s">
        <v>17</v>
      </c>
      <c r="H6114">
        <v>-122.85</v>
      </c>
      <c r="I6114">
        <v>45.35</v>
      </c>
    </row>
    <row r="6115" spans="1:9" x14ac:dyDescent="0.25">
      <c r="A6115" t="s">
        <v>11</v>
      </c>
      <c r="B6115" t="s">
        <v>12291</v>
      </c>
      <c r="C6115" t="s">
        <v>12292</v>
      </c>
      <c r="D6115" t="s">
        <v>353</v>
      </c>
      <c r="E6115" t="s">
        <v>22</v>
      </c>
      <c r="F6115" t="s">
        <v>22</v>
      </c>
      <c r="G6115" t="s">
        <v>17</v>
      </c>
      <c r="H6115">
        <v>-122.84</v>
      </c>
      <c r="I6115">
        <v>45.37</v>
      </c>
    </row>
    <row r="6116" spans="1:9" x14ac:dyDescent="0.25">
      <c r="A6116" t="s">
        <v>11</v>
      </c>
      <c r="B6116" t="s">
        <v>12293</v>
      </c>
      <c r="C6116" t="s">
        <v>12294</v>
      </c>
      <c r="D6116" t="s">
        <v>14</v>
      </c>
      <c r="E6116" t="s">
        <v>78</v>
      </c>
      <c r="F6116" t="s">
        <v>34</v>
      </c>
      <c r="G6116" t="s">
        <v>17</v>
      </c>
      <c r="H6116">
        <v>-122.79</v>
      </c>
      <c r="I6116">
        <v>45</v>
      </c>
    </row>
    <row r="6117" spans="1:9" x14ac:dyDescent="0.25">
      <c r="A6117" t="s">
        <v>11</v>
      </c>
      <c r="B6117" t="s">
        <v>12295</v>
      </c>
      <c r="C6117" t="s">
        <v>12296</v>
      </c>
      <c r="D6117" t="s">
        <v>14</v>
      </c>
      <c r="E6117" t="s">
        <v>63</v>
      </c>
      <c r="F6117" t="s">
        <v>16</v>
      </c>
      <c r="G6117" t="s">
        <v>17</v>
      </c>
      <c r="H6117">
        <v>-123.02</v>
      </c>
      <c r="I6117">
        <v>44.06</v>
      </c>
    </row>
    <row r="6118" spans="1:9" x14ac:dyDescent="0.25">
      <c r="A6118" t="s">
        <v>11</v>
      </c>
      <c r="B6118" t="s">
        <v>12297</v>
      </c>
      <c r="C6118" t="s">
        <v>12298</v>
      </c>
      <c r="D6118" t="s">
        <v>14</v>
      </c>
      <c r="E6118" t="s">
        <v>83</v>
      </c>
      <c r="F6118" t="s">
        <v>34</v>
      </c>
      <c r="G6118" t="s">
        <v>17</v>
      </c>
      <c r="H6118">
        <v>-122.93</v>
      </c>
      <c r="I6118">
        <v>44.05</v>
      </c>
    </row>
    <row r="6119" spans="1:9" x14ac:dyDescent="0.25">
      <c r="A6119" t="s">
        <v>11</v>
      </c>
      <c r="B6119" t="s">
        <v>12299</v>
      </c>
      <c r="C6119" t="s">
        <v>12300</v>
      </c>
      <c r="D6119" t="s">
        <v>353</v>
      </c>
      <c r="E6119" t="s">
        <v>21</v>
      </c>
      <c r="F6119" t="s">
        <v>22</v>
      </c>
      <c r="G6119" t="s">
        <v>17</v>
      </c>
      <c r="H6119">
        <v>-123.04</v>
      </c>
      <c r="I6119">
        <v>44.08</v>
      </c>
    </row>
    <row r="6120" spans="1:9" x14ac:dyDescent="0.25">
      <c r="A6120" t="s">
        <v>11</v>
      </c>
      <c r="B6120" t="s">
        <v>12301</v>
      </c>
      <c r="C6120" t="s">
        <v>12302</v>
      </c>
      <c r="D6120" t="s">
        <v>14</v>
      </c>
      <c r="E6120" t="s">
        <v>30</v>
      </c>
      <c r="F6120" t="s">
        <v>22</v>
      </c>
      <c r="G6120" t="s">
        <v>17</v>
      </c>
      <c r="H6120">
        <v>-123.04</v>
      </c>
      <c r="I6120">
        <v>44.07</v>
      </c>
    </row>
    <row r="6121" spans="1:9" x14ac:dyDescent="0.25">
      <c r="A6121" t="s">
        <v>11</v>
      </c>
      <c r="B6121" t="s">
        <v>12303</v>
      </c>
      <c r="C6121" t="s">
        <v>12304</v>
      </c>
      <c r="D6121" t="s">
        <v>353</v>
      </c>
      <c r="E6121" t="s">
        <v>86</v>
      </c>
      <c r="F6121" t="s">
        <v>87</v>
      </c>
      <c r="G6121" t="s">
        <v>17</v>
      </c>
      <c r="H6121">
        <v>-123</v>
      </c>
      <c r="I6121">
        <v>44.06</v>
      </c>
    </row>
    <row r="6122" spans="1:9" x14ac:dyDescent="0.25">
      <c r="A6122" t="s">
        <v>11</v>
      </c>
      <c r="B6122" t="s">
        <v>12305</v>
      </c>
      <c r="C6122" t="s">
        <v>12306</v>
      </c>
      <c r="D6122" t="s">
        <v>353</v>
      </c>
      <c r="E6122" t="s">
        <v>22</v>
      </c>
      <c r="F6122" t="s">
        <v>22</v>
      </c>
      <c r="G6122" t="s">
        <v>17</v>
      </c>
      <c r="H6122">
        <v>-122.83</v>
      </c>
      <c r="I6122">
        <v>45.85</v>
      </c>
    </row>
    <row r="6123" spans="1:9" x14ac:dyDescent="0.25">
      <c r="A6123" t="s">
        <v>11</v>
      </c>
      <c r="B6123" t="s">
        <v>12307</v>
      </c>
      <c r="C6123" t="s">
        <v>12308</v>
      </c>
      <c r="D6123" t="s">
        <v>14</v>
      </c>
      <c r="E6123" t="s">
        <v>201</v>
      </c>
      <c r="F6123" t="s">
        <v>43</v>
      </c>
      <c r="G6123" t="s">
        <v>17</v>
      </c>
      <c r="H6123">
        <v>-122.83</v>
      </c>
      <c r="I6123">
        <v>45.85</v>
      </c>
    </row>
    <row r="6124" spans="1:9" x14ac:dyDescent="0.25">
      <c r="A6124" t="s">
        <v>11</v>
      </c>
      <c r="B6124" t="s">
        <v>12309</v>
      </c>
      <c r="C6124" t="s">
        <v>12310</v>
      </c>
      <c r="D6124" t="s">
        <v>14</v>
      </c>
      <c r="E6124" t="s">
        <v>114</v>
      </c>
      <c r="F6124" t="s">
        <v>60</v>
      </c>
      <c r="G6124" t="s">
        <v>17</v>
      </c>
      <c r="H6124">
        <v>-122.8</v>
      </c>
      <c r="I6124">
        <v>44.81</v>
      </c>
    </row>
    <row r="6125" spans="1:9" x14ac:dyDescent="0.25">
      <c r="A6125" t="s">
        <v>11</v>
      </c>
      <c r="B6125" t="s">
        <v>12311</v>
      </c>
      <c r="C6125" t="s">
        <v>12312</v>
      </c>
      <c r="D6125" t="s">
        <v>14</v>
      </c>
      <c r="E6125" t="s">
        <v>83</v>
      </c>
      <c r="F6125" t="s">
        <v>34</v>
      </c>
      <c r="G6125" t="s">
        <v>17</v>
      </c>
      <c r="H6125">
        <v>-121.44</v>
      </c>
      <c r="I6125">
        <v>43.87</v>
      </c>
    </row>
    <row r="6126" spans="1:9" x14ac:dyDescent="0.25">
      <c r="A6126" t="s">
        <v>11</v>
      </c>
      <c r="B6126" t="s">
        <v>12313</v>
      </c>
      <c r="C6126" t="s">
        <v>12314</v>
      </c>
      <c r="D6126" t="s">
        <v>14</v>
      </c>
      <c r="E6126" t="s">
        <v>33</v>
      </c>
      <c r="F6126" t="s">
        <v>34</v>
      </c>
      <c r="G6126" t="s">
        <v>17</v>
      </c>
      <c r="H6126">
        <v>-122.73</v>
      </c>
      <c r="I6126">
        <v>44.4</v>
      </c>
    </row>
    <row r="6127" spans="1:9" x14ac:dyDescent="0.25">
      <c r="A6127" t="s">
        <v>11</v>
      </c>
      <c r="B6127" t="s">
        <v>12315</v>
      </c>
      <c r="C6127" t="s">
        <v>12316</v>
      </c>
      <c r="D6127" t="s">
        <v>14</v>
      </c>
      <c r="E6127" t="s">
        <v>352</v>
      </c>
      <c r="F6127" t="s">
        <v>56</v>
      </c>
      <c r="G6127" t="s">
        <v>17</v>
      </c>
      <c r="H6127">
        <v>-121.19</v>
      </c>
      <c r="I6127">
        <v>45.6</v>
      </c>
    </row>
    <row r="6128" spans="1:9" x14ac:dyDescent="0.25">
      <c r="A6128" t="s">
        <v>11</v>
      </c>
      <c r="B6128" t="s">
        <v>12317</v>
      </c>
      <c r="C6128" t="s">
        <v>12318</v>
      </c>
      <c r="D6128" t="s">
        <v>14</v>
      </c>
      <c r="E6128" t="s">
        <v>55</v>
      </c>
      <c r="F6128" t="s">
        <v>56</v>
      </c>
      <c r="G6128" t="s">
        <v>17</v>
      </c>
      <c r="H6128">
        <v>-121.2</v>
      </c>
      <c r="I6128">
        <v>45.61</v>
      </c>
    </row>
    <row r="6129" spans="1:9" x14ac:dyDescent="0.25">
      <c r="A6129" t="s">
        <v>11</v>
      </c>
      <c r="B6129" t="s">
        <v>12319</v>
      </c>
      <c r="C6129" t="s">
        <v>12320</v>
      </c>
      <c r="D6129" t="s">
        <v>353</v>
      </c>
      <c r="E6129" t="s">
        <v>26</v>
      </c>
      <c r="F6129" t="s">
        <v>27</v>
      </c>
      <c r="G6129" t="s">
        <v>17</v>
      </c>
      <c r="H6129">
        <v>-121.2</v>
      </c>
      <c r="I6129">
        <v>45.61</v>
      </c>
    </row>
    <row r="6130" spans="1:9" x14ac:dyDescent="0.25">
      <c r="A6130" t="s">
        <v>11</v>
      </c>
      <c r="B6130" t="s">
        <v>12321</v>
      </c>
      <c r="C6130" t="s">
        <v>12322</v>
      </c>
      <c r="D6130" t="s">
        <v>353</v>
      </c>
      <c r="E6130" t="s">
        <v>140</v>
      </c>
      <c r="F6130" t="s">
        <v>52</v>
      </c>
      <c r="G6130" t="s">
        <v>17</v>
      </c>
      <c r="H6130">
        <v>-122.8</v>
      </c>
      <c r="I6130">
        <v>45.4</v>
      </c>
    </row>
    <row r="6131" spans="1:9" x14ac:dyDescent="0.25">
      <c r="A6131" t="s">
        <v>11</v>
      </c>
      <c r="B6131" t="s">
        <v>12323</v>
      </c>
      <c r="C6131" t="s">
        <v>12324</v>
      </c>
      <c r="D6131" t="s">
        <v>353</v>
      </c>
      <c r="E6131" t="s">
        <v>194</v>
      </c>
      <c r="F6131" t="s">
        <v>43</v>
      </c>
      <c r="G6131" t="s">
        <v>17</v>
      </c>
      <c r="H6131">
        <v>-122.75</v>
      </c>
      <c r="I6131">
        <v>45.39</v>
      </c>
    </row>
    <row r="6132" spans="1:9" x14ac:dyDescent="0.25">
      <c r="A6132" t="s">
        <v>11</v>
      </c>
      <c r="B6132" t="s">
        <v>12325</v>
      </c>
      <c r="C6132" t="s">
        <v>12326</v>
      </c>
      <c r="D6132" t="s">
        <v>353</v>
      </c>
      <c r="E6132" t="s">
        <v>352</v>
      </c>
      <c r="F6132" t="s">
        <v>56</v>
      </c>
      <c r="G6132" t="s">
        <v>17</v>
      </c>
      <c r="H6132">
        <v>-122.81</v>
      </c>
      <c r="I6132">
        <v>45.44</v>
      </c>
    </row>
    <row r="6133" spans="1:9" x14ac:dyDescent="0.25">
      <c r="A6133" t="s">
        <v>11</v>
      </c>
      <c r="B6133" t="s">
        <v>12327</v>
      </c>
      <c r="C6133" t="s">
        <v>12328</v>
      </c>
      <c r="D6133" t="s">
        <v>353</v>
      </c>
      <c r="E6133" t="s">
        <v>73</v>
      </c>
      <c r="F6133" t="s">
        <v>56</v>
      </c>
      <c r="G6133" t="s">
        <v>17</v>
      </c>
      <c r="H6133">
        <v>-122.78</v>
      </c>
      <c r="I6133">
        <v>45.42</v>
      </c>
    </row>
    <row r="6134" spans="1:9" x14ac:dyDescent="0.25">
      <c r="A6134" t="s">
        <v>11</v>
      </c>
      <c r="B6134" t="s">
        <v>12329</v>
      </c>
      <c r="C6134" t="s">
        <v>12330</v>
      </c>
      <c r="D6134" t="s">
        <v>353</v>
      </c>
      <c r="E6134" t="s">
        <v>66</v>
      </c>
      <c r="F6134" t="s">
        <v>66</v>
      </c>
      <c r="G6134" t="s">
        <v>17</v>
      </c>
      <c r="H6134">
        <v>-122.75</v>
      </c>
      <c r="I6134">
        <v>45.44</v>
      </c>
    </row>
    <row r="6135" spans="1:9" x14ac:dyDescent="0.25">
      <c r="A6135" t="s">
        <v>11</v>
      </c>
      <c r="B6135" t="s">
        <v>12331</v>
      </c>
      <c r="C6135" t="s">
        <v>12332</v>
      </c>
      <c r="D6135" t="s">
        <v>14</v>
      </c>
      <c r="E6135" t="s">
        <v>22</v>
      </c>
      <c r="F6135" t="s">
        <v>22</v>
      </c>
      <c r="G6135" t="s">
        <v>17</v>
      </c>
      <c r="H6135">
        <v>-122.79</v>
      </c>
      <c r="I6135">
        <v>45.41</v>
      </c>
    </row>
    <row r="6136" spans="1:9" x14ac:dyDescent="0.25">
      <c r="A6136" t="s">
        <v>11</v>
      </c>
      <c r="B6136" t="s">
        <v>12333</v>
      </c>
      <c r="C6136" t="s">
        <v>12334</v>
      </c>
      <c r="D6136" t="s">
        <v>14</v>
      </c>
      <c r="E6136" t="s">
        <v>352</v>
      </c>
      <c r="F6136" t="s">
        <v>56</v>
      </c>
      <c r="G6136" t="s">
        <v>17</v>
      </c>
      <c r="H6136">
        <v>-122.82</v>
      </c>
      <c r="I6136">
        <v>45.43</v>
      </c>
    </row>
    <row r="6137" spans="1:9" x14ac:dyDescent="0.25">
      <c r="A6137" t="s">
        <v>11</v>
      </c>
      <c r="B6137" t="s">
        <v>12335</v>
      </c>
      <c r="C6137" t="s">
        <v>12336</v>
      </c>
      <c r="D6137" t="s">
        <v>353</v>
      </c>
      <c r="E6137" t="s">
        <v>194</v>
      </c>
      <c r="F6137" t="s">
        <v>43</v>
      </c>
      <c r="G6137" t="s">
        <v>17</v>
      </c>
      <c r="H6137">
        <v>-122.78</v>
      </c>
      <c r="I6137">
        <v>45.44</v>
      </c>
    </row>
    <row r="6138" spans="1:9" x14ac:dyDescent="0.25">
      <c r="A6138" t="s">
        <v>11</v>
      </c>
      <c r="B6138" t="s">
        <v>12337</v>
      </c>
      <c r="C6138" t="s">
        <v>12338</v>
      </c>
      <c r="D6138" t="s">
        <v>353</v>
      </c>
      <c r="E6138" t="s">
        <v>157</v>
      </c>
      <c r="F6138" t="s">
        <v>52</v>
      </c>
      <c r="G6138" t="s">
        <v>17</v>
      </c>
      <c r="H6138">
        <v>-122.78</v>
      </c>
      <c r="I6138">
        <v>45.45</v>
      </c>
    </row>
    <row r="6139" spans="1:9" x14ac:dyDescent="0.25">
      <c r="A6139" t="s">
        <v>11</v>
      </c>
      <c r="B6139" t="s">
        <v>12339</v>
      </c>
      <c r="C6139" t="s">
        <v>12340</v>
      </c>
      <c r="D6139" t="s">
        <v>353</v>
      </c>
      <c r="E6139" t="s">
        <v>83</v>
      </c>
      <c r="F6139" t="s">
        <v>34</v>
      </c>
      <c r="G6139" t="s">
        <v>17</v>
      </c>
      <c r="H6139">
        <v>-122.78</v>
      </c>
      <c r="I6139">
        <v>45.45</v>
      </c>
    </row>
    <row r="6140" spans="1:9" x14ac:dyDescent="0.25">
      <c r="A6140" t="s">
        <v>11</v>
      </c>
      <c r="B6140" t="s">
        <v>12341</v>
      </c>
      <c r="C6140" t="s">
        <v>12342</v>
      </c>
      <c r="D6140" t="s">
        <v>14</v>
      </c>
      <c r="E6140" t="s">
        <v>147</v>
      </c>
      <c r="F6140" t="s">
        <v>60</v>
      </c>
      <c r="G6140" t="s">
        <v>17</v>
      </c>
      <c r="H6140">
        <v>-122.75</v>
      </c>
      <c r="I6140">
        <v>45.44</v>
      </c>
    </row>
    <row r="6141" spans="1:9" x14ac:dyDescent="0.25">
      <c r="A6141" t="s">
        <v>11</v>
      </c>
      <c r="B6141" t="s">
        <v>12343</v>
      </c>
      <c r="C6141" t="s">
        <v>12344</v>
      </c>
      <c r="D6141" t="s">
        <v>353</v>
      </c>
      <c r="E6141" t="s">
        <v>147</v>
      </c>
      <c r="F6141" t="s">
        <v>60</v>
      </c>
      <c r="G6141" t="s">
        <v>17</v>
      </c>
      <c r="H6141">
        <v>-122.78</v>
      </c>
      <c r="I6141">
        <v>45.45</v>
      </c>
    </row>
    <row r="6142" spans="1:9" x14ac:dyDescent="0.25">
      <c r="A6142" t="s">
        <v>11</v>
      </c>
      <c r="B6142" t="s">
        <v>12345</v>
      </c>
      <c r="C6142" t="s">
        <v>12346</v>
      </c>
      <c r="D6142" t="s">
        <v>14</v>
      </c>
      <c r="E6142" t="s">
        <v>114</v>
      </c>
      <c r="F6142" t="s">
        <v>60</v>
      </c>
      <c r="G6142" t="s">
        <v>17</v>
      </c>
      <c r="H6142">
        <v>-123.85</v>
      </c>
      <c r="I6142">
        <v>45.47</v>
      </c>
    </row>
    <row r="6143" spans="1:9" x14ac:dyDescent="0.25">
      <c r="A6143" t="s">
        <v>11</v>
      </c>
      <c r="B6143" t="s">
        <v>12347</v>
      </c>
      <c r="C6143" t="s">
        <v>12348</v>
      </c>
      <c r="D6143" t="s">
        <v>14</v>
      </c>
      <c r="E6143" t="s">
        <v>83</v>
      </c>
      <c r="F6143" t="s">
        <v>34</v>
      </c>
      <c r="G6143" t="s">
        <v>17</v>
      </c>
      <c r="H6143">
        <v>-123.85</v>
      </c>
      <c r="I6143">
        <v>45.46</v>
      </c>
    </row>
    <row r="6144" spans="1:9" x14ac:dyDescent="0.25">
      <c r="A6144" t="s">
        <v>11</v>
      </c>
      <c r="B6144" t="s">
        <v>12349</v>
      </c>
      <c r="C6144" t="s">
        <v>12350</v>
      </c>
      <c r="D6144" t="s">
        <v>14</v>
      </c>
      <c r="E6144" t="s">
        <v>37</v>
      </c>
      <c r="F6144" t="s">
        <v>16</v>
      </c>
      <c r="G6144" t="s">
        <v>17</v>
      </c>
      <c r="H6144">
        <v>-122.41</v>
      </c>
      <c r="I6144">
        <v>45.53</v>
      </c>
    </row>
    <row r="6145" spans="1:9" x14ac:dyDescent="0.25">
      <c r="A6145" t="s">
        <v>11</v>
      </c>
      <c r="B6145" t="s">
        <v>12351</v>
      </c>
      <c r="C6145" t="s">
        <v>12352</v>
      </c>
      <c r="D6145" t="s">
        <v>353</v>
      </c>
      <c r="E6145" t="s">
        <v>111</v>
      </c>
      <c r="F6145" t="s">
        <v>56</v>
      </c>
      <c r="G6145" t="s">
        <v>17</v>
      </c>
      <c r="H6145">
        <v>-122.4</v>
      </c>
      <c r="I6145">
        <v>45.52</v>
      </c>
    </row>
    <row r="6146" spans="1:9" x14ac:dyDescent="0.25">
      <c r="A6146" t="s">
        <v>11</v>
      </c>
      <c r="B6146" t="s">
        <v>12353</v>
      </c>
      <c r="C6146" t="s">
        <v>12354</v>
      </c>
      <c r="D6146" t="s">
        <v>14</v>
      </c>
      <c r="E6146" t="s">
        <v>66</v>
      </c>
      <c r="F6146" t="s">
        <v>66</v>
      </c>
      <c r="G6146" t="s">
        <v>17</v>
      </c>
      <c r="H6146">
        <v>-122.4</v>
      </c>
      <c r="I6146">
        <v>45.52</v>
      </c>
    </row>
    <row r="6147" spans="1:9" x14ac:dyDescent="0.25">
      <c r="A6147" t="s">
        <v>11</v>
      </c>
      <c r="B6147" t="s">
        <v>12355</v>
      </c>
      <c r="C6147" t="s">
        <v>12356</v>
      </c>
      <c r="D6147" t="s">
        <v>14</v>
      </c>
      <c r="E6147" t="s">
        <v>78</v>
      </c>
      <c r="F6147" t="s">
        <v>34</v>
      </c>
      <c r="G6147" t="s">
        <v>17</v>
      </c>
      <c r="H6147">
        <v>-122.91</v>
      </c>
      <c r="I6147">
        <v>45.5</v>
      </c>
    </row>
    <row r="6148" spans="1:9" x14ac:dyDescent="0.25">
      <c r="A6148" t="s">
        <v>11</v>
      </c>
      <c r="B6148" t="s">
        <v>12357</v>
      </c>
      <c r="C6148" t="s">
        <v>12358</v>
      </c>
      <c r="D6148" t="s">
        <v>353</v>
      </c>
      <c r="E6148" t="s">
        <v>133</v>
      </c>
      <c r="F6148" t="s">
        <v>66</v>
      </c>
      <c r="G6148" t="s">
        <v>17</v>
      </c>
      <c r="H6148">
        <v>-122.76</v>
      </c>
      <c r="I6148">
        <v>45.38</v>
      </c>
    </row>
    <row r="6149" spans="1:9" x14ac:dyDescent="0.25">
      <c r="A6149" t="s">
        <v>11</v>
      </c>
      <c r="B6149" t="s">
        <v>12359</v>
      </c>
      <c r="C6149" t="s">
        <v>12360</v>
      </c>
      <c r="D6149" t="s">
        <v>353</v>
      </c>
      <c r="E6149" t="s">
        <v>66</v>
      </c>
      <c r="F6149" t="s">
        <v>66</v>
      </c>
      <c r="G6149" t="s">
        <v>17</v>
      </c>
      <c r="H6149">
        <v>-122.77</v>
      </c>
      <c r="I6149">
        <v>45.38</v>
      </c>
    </row>
    <row r="6150" spans="1:9" x14ac:dyDescent="0.25">
      <c r="A6150" t="s">
        <v>11</v>
      </c>
      <c r="B6150" t="s">
        <v>12361</v>
      </c>
      <c r="C6150" t="s">
        <v>12362</v>
      </c>
      <c r="D6150" t="s">
        <v>353</v>
      </c>
      <c r="E6150" t="s">
        <v>201</v>
      </c>
      <c r="F6150" t="s">
        <v>43</v>
      </c>
      <c r="G6150" t="s">
        <v>17</v>
      </c>
      <c r="H6150">
        <v>-122.75</v>
      </c>
      <c r="I6150">
        <v>45.38</v>
      </c>
    </row>
    <row r="6151" spans="1:9" x14ac:dyDescent="0.25">
      <c r="A6151" t="s">
        <v>11</v>
      </c>
      <c r="B6151" t="s">
        <v>12363</v>
      </c>
      <c r="C6151" t="s">
        <v>12364</v>
      </c>
      <c r="D6151" t="s">
        <v>14</v>
      </c>
      <c r="E6151" t="s">
        <v>166</v>
      </c>
      <c r="F6151" t="s">
        <v>27</v>
      </c>
      <c r="G6151" t="s">
        <v>17</v>
      </c>
      <c r="H6151">
        <v>-123.9</v>
      </c>
      <c r="I6151">
        <v>46.16</v>
      </c>
    </row>
    <row r="6152" spans="1:9" x14ac:dyDescent="0.25">
      <c r="A6152" t="s">
        <v>11</v>
      </c>
      <c r="B6152" t="s">
        <v>12365</v>
      </c>
      <c r="C6152" t="s">
        <v>12366</v>
      </c>
      <c r="D6152" t="s">
        <v>353</v>
      </c>
      <c r="E6152" t="s">
        <v>86</v>
      </c>
      <c r="F6152" t="s">
        <v>87</v>
      </c>
      <c r="G6152" t="s">
        <v>17</v>
      </c>
      <c r="H6152">
        <v>-123.9</v>
      </c>
      <c r="I6152">
        <v>46.16</v>
      </c>
    </row>
    <row r="6153" spans="1:9" x14ac:dyDescent="0.25">
      <c r="A6153" t="s">
        <v>11</v>
      </c>
      <c r="B6153" t="s">
        <v>12367</v>
      </c>
      <c r="C6153" t="s">
        <v>12368</v>
      </c>
      <c r="D6153" t="s">
        <v>353</v>
      </c>
      <c r="E6153" t="s">
        <v>147</v>
      </c>
      <c r="F6153" t="s">
        <v>60</v>
      </c>
      <c r="G6153" t="s">
        <v>17</v>
      </c>
      <c r="H6153">
        <v>-122.61</v>
      </c>
      <c r="I6153">
        <v>45.37</v>
      </c>
    </row>
    <row r="6154" spans="1:9" x14ac:dyDescent="0.25">
      <c r="A6154" t="s">
        <v>11</v>
      </c>
      <c r="B6154" t="s">
        <v>12369</v>
      </c>
      <c r="C6154" t="s">
        <v>12370</v>
      </c>
      <c r="D6154" t="s">
        <v>353</v>
      </c>
      <c r="E6154" t="s">
        <v>157</v>
      </c>
      <c r="F6154" t="s">
        <v>52</v>
      </c>
      <c r="G6154" t="s">
        <v>17</v>
      </c>
      <c r="H6154">
        <v>-122.64</v>
      </c>
      <c r="I6154">
        <v>45.39</v>
      </c>
    </row>
    <row r="6155" spans="1:9" x14ac:dyDescent="0.25">
      <c r="A6155" t="s">
        <v>11</v>
      </c>
      <c r="B6155" t="s">
        <v>12371</v>
      </c>
      <c r="C6155" t="s">
        <v>12372</v>
      </c>
      <c r="D6155" t="s">
        <v>353</v>
      </c>
      <c r="E6155" t="s">
        <v>133</v>
      </c>
      <c r="F6155" t="s">
        <v>66</v>
      </c>
      <c r="G6155" t="s">
        <v>17</v>
      </c>
      <c r="H6155">
        <v>-122.65</v>
      </c>
      <c r="I6155">
        <v>45.36</v>
      </c>
    </row>
    <row r="6156" spans="1:9" x14ac:dyDescent="0.25">
      <c r="A6156" t="s">
        <v>11</v>
      </c>
      <c r="B6156" t="s">
        <v>12373</v>
      </c>
      <c r="C6156" t="s">
        <v>12374</v>
      </c>
      <c r="D6156" t="s">
        <v>14</v>
      </c>
      <c r="E6156" t="s">
        <v>86</v>
      </c>
      <c r="F6156" t="s">
        <v>87</v>
      </c>
      <c r="G6156" t="s">
        <v>17</v>
      </c>
      <c r="H6156">
        <v>-122.65</v>
      </c>
      <c r="I6156">
        <v>45.36</v>
      </c>
    </row>
    <row r="6157" spans="1:9" x14ac:dyDescent="0.25">
      <c r="A6157" t="s">
        <v>11</v>
      </c>
      <c r="B6157" t="s">
        <v>12375</v>
      </c>
      <c r="C6157" t="s">
        <v>12376</v>
      </c>
      <c r="D6157" t="s">
        <v>353</v>
      </c>
      <c r="E6157" t="s">
        <v>114</v>
      </c>
      <c r="F6157" t="s">
        <v>60</v>
      </c>
      <c r="G6157" t="s">
        <v>17</v>
      </c>
      <c r="H6157">
        <v>-122.77</v>
      </c>
      <c r="I6157">
        <v>45.34</v>
      </c>
    </row>
    <row r="6158" spans="1:9" x14ac:dyDescent="0.25">
      <c r="A6158" t="s">
        <v>11</v>
      </c>
      <c r="B6158" t="s">
        <v>12377</v>
      </c>
      <c r="C6158" t="s">
        <v>12378</v>
      </c>
      <c r="D6158" t="s">
        <v>14</v>
      </c>
      <c r="E6158" t="s">
        <v>173</v>
      </c>
      <c r="F6158" t="s">
        <v>56</v>
      </c>
      <c r="G6158" t="s">
        <v>17</v>
      </c>
      <c r="H6158">
        <v>-122.77</v>
      </c>
      <c r="I6158">
        <v>45.3</v>
      </c>
    </row>
    <row r="6159" spans="1:9" x14ac:dyDescent="0.25">
      <c r="A6159" t="s">
        <v>11</v>
      </c>
      <c r="B6159" t="s">
        <v>12379</v>
      </c>
      <c r="C6159" t="s">
        <v>12380</v>
      </c>
      <c r="D6159" t="s">
        <v>353</v>
      </c>
      <c r="E6159" t="s">
        <v>66</v>
      </c>
      <c r="F6159" t="s">
        <v>66</v>
      </c>
      <c r="G6159" t="s">
        <v>17</v>
      </c>
      <c r="H6159">
        <v>-122.77</v>
      </c>
      <c r="I6159">
        <v>45.3</v>
      </c>
    </row>
    <row r="6160" spans="1:9" x14ac:dyDescent="0.25">
      <c r="A6160" t="s">
        <v>11</v>
      </c>
      <c r="B6160" t="s">
        <v>12381</v>
      </c>
      <c r="C6160" t="s">
        <v>12382</v>
      </c>
      <c r="D6160" t="s">
        <v>353</v>
      </c>
      <c r="E6160" t="s">
        <v>98</v>
      </c>
      <c r="F6160" t="s">
        <v>27</v>
      </c>
      <c r="G6160" t="s">
        <v>17</v>
      </c>
      <c r="H6160">
        <v>-122.77</v>
      </c>
      <c r="I6160">
        <v>45.3</v>
      </c>
    </row>
    <row r="6161" spans="1:9" x14ac:dyDescent="0.25">
      <c r="A6161" t="s">
        <v>11</v>
      </c>
      <c r="B6161" t="s">
        <v>12383</v>
      </c>
      <c r="C6161" t="s">
        <v>12384</v>
      </c>
      <c r="D6161" t="s">
        <v>14</v>
      </c>
      <c r="E6161" t="s">
        <v>42</v>
      </c>
      <c r="F6161" t="s">
        <v>43</v>
      </c>
      <c r="G6161" t="s">
        <v>17</v>
      </c>
      <c r="H6161">
        <v>-122.43</v>
      </c>
      <c r="I6161">
        <v>45.53</v>
      </c>
    </row>
    <row r="6162" spans="1:9" x14ac:dyDescent="0.25">
      <c r="A6162" t="s">
        <v>11</v>
      </c>
      <c r="B6162" t="s">
        <v>12385</v>
      </c>
      <c r="C6162" t="s">
        <v>12386</v>
      </c>
      <c r="D6162" t="s">
        <v>353</v>
      </c>
      <c r="E6162" t="s">
        <v>114</v>
      </c>
      <c r="F6162" t="s">
        <v>60</v>
      </c>
      <c r="G6162" t="s">
        <v>17</v>
      </c>
      <c r="H6162">
        <v>-122.43</v>
      </c>
      <c r="I6162">
        <v>45.53</v>
      </c>
    </row>
    <row r="6163" spans="1:9" x14ac:dyDescent="0.25">
      <c r="A6163" t="s">
        <v>11</v>
      </c>
      <c r="B6163" t="s">
        <v>12387</v>
      </c>
      <c r="C6163" t="s">
        <v>12388</v>
      </c>
      <c r="D6163" t="s">
        <v>353</v>
      </c>
      <c r="E6163" t="s">
        <v>15</v>
      </c>
      <c r="F6163" t="s">
        <v>16</v>
      </c>
      <c r="G6163" t="s">
        <v>17</v>
      </c>
      <c r="H6163">
        <v>-122.88</v>
      </c>
      <c r="I6163">
        <v>45.16</v>
      </c>
    </row>
    <row r="6164" spans="1:9" x14ac:dyDescent="0.25">
      <c r="A6164" t="s">
        <v>11</v>
      </c>
      <c r="B6164" t="s">
        <v>12389</v>
      </c>
      <c r="C6164" t="s">
        <v>12390</v>
      </c>
      <c r="D6164" t="s">
        <v>353</v>
      </c>
      <c r="E6164" t="s">
        <v>52</v>
      </c>
      <c r="F6164" t="s">
        <v>52</v>
      </c>
      <c r="G6164" t="s">
        <v>17</v>
      </c>
      <c r="H6164">
        <v>-122.83</v>
      </c>
      <c r="I6164">
        <v>45.15</v>
      </c>
    </row>
    <row r="6165" spans="1:9" x14ac:dyDescent="0.25">
      <c r="A6165" t="s">
        <v>11</v>
      </c>
      <c r="B6165" t="s">
        <v>12391</v>
      </c>
      <c r="C6165" t="s">
        <v>12392</v>
      </c>
      <c r="D6165" t="s">
        <v>14</v>
      </c>
      <c r="E6165" t="s">
        <v>15</v>
      </c>
      <c r="F6165" t="s">
        <v>16</v>
      </c>
      <c r="G6165" t="s">
        <v>17</v>
      </c>
      <c r="H6165">
        <v>-122.83</v>
      </c>
      <c r="I6165">
        <v>45.15</v>
      </c>
    </row>
    <row r="6166" spans="1:9" x14ac:dyDescent="0.25">
      <c r="A6166" t="s">
        <v>11</v>
      </c>
      <c r="B6166" t="s">
        <v>12393</v>
      </c>
      <c r="C6166" t="s">
        <v>12394</v>
      </c>
      <c r="D6166" t="s">
        <v>353</v>
      </c>
      <c r="E6166" t="s">
        <v>201</v>
      </c>
      <c r="F6166" t="s">
        <v>43</v>
      </c>
      <c r="G6166" t="s">
        <v>17</v>
      </c>
      <c r="H6166">
        <v>-122.88</v>
      </c>
      <c r="I6166">
        <v>45.15</v>
      </c>
    </row>
    <row r="6167" spans="1:9" x14ac:dyDescent="0.25">
      <c r="A6167" t="s">
        <v>11</v>
      </c>
      <c r="B6167" t="s">
        <v>12395</v>
      </c>
      <c r="C6167" t="s">
        <v>12396</v>
      </c>
      <c r="D6167" t="s">
        <v>14</v>
      </c>
      <c r="E6167" t="s">
        <v>147</v>
      </c>
      <c r="F6167" t="s">
        <v>60</v>
      </c>
      <c r="G6167" t="s">
        <v>17</v>
      </c>
      <c r="H6167">
        <v>-122.62</v>
      </c>
      <c r="I6167">
        <v>45.48</v>
      </c>
    </row>
    <row r="6168" spans="1:9" x14ac:dyDescent="0.25">
      <c r="A6168" t="s">
        <v>11</v>
      </c>
      <c r="B6168" t="s">
        <v>12397</v>
      </c>
      <c r="C6168" t="s">
        <v>12398</v>
      </c>
      <c r="D6168" t="s">
        <v>353</v>
      </c>
      <c r="E6168" t="s">
        <v>21</v>
      </c>
      <c r="F6168" t="s">
        <v>22</v>
      </c>
      <c r="G6168" t="s">
        <v>17</v>
      </c>
      <c r="H6168">
        <v>-75.09</v>
      </c>
      <c r="I6168">
        <v>40.090000000000003</v>
      </c>
    </row>
    <row r="6169" spans="1:9" x14ac:dyDescent="0.25">
      <c r="A6169" t="s">
        <v>11</v>
      </c>
      <c r="B6169" t="s">
        <v>12399</v>
      </c>
      <c r="C6169" t="s">
        <v>12400</v>
      </c>
      <c r="D6169" t="s">
        <v>14</v>
      </c>
      <c r="E6169" t="s">
        <v>26</v>
      </c>
      <c r="F6169" t="s">
        <v>27</v>
      </c>
      <c r="G6169" t="s">
        <v>17</v>
      </c>
      <c r="H6169">
        <v>-75.12</v>
      </c>
      <c r="I6169">
        <v>40.130000000000003</v>
      </c>
    </row>
    <row r="6170" spans="1:9" x14ac:dyDescent="0.25">
      <c r="A6170" t="s">
        <v>11</v>
      </c>
      <c r="B6170" t="s">
        <v>12401</v>
      </c>
      <c r="C6170" t="s">
        <v>12402</v>
      </c>
      <c r="D6170" t="s">
        <v>14</v>
      </c>
      <c r="E6170" t="s">
        <v>52</v>
      </c>
      <c r="F6170" t="s">
        <v>52</v>
      </c>
      <c r="G6170" t="s">
        <v>17</v>
      </c>
      <c r="H6170">
        <v>-75.44</v>
      </c>
      <c r="I6170">
        <v>40.65</v>
      </c>
    </row>
    <row r="6171" spans="1:9" x14ac:dyDescent="0.25">
      <c r="A6171" t="s">
        <v>11</v>
      </c>
      <c r="B6171" t="s">
        <v>12403</v>
      </c>
      <c r="C6171" t="s">
        <v>12404</v>
      </c>
      <c r="D6171" t="s">
        <v>14</v>
      </c>
      <c r="E6171" t="s">
        <v>37</v>
      </c>
      <c r="F6171" t="s">
        <v>16</v>
      </c>
      <c r="G6171" t="s">
        <v>17</v>
      </c>
      <c r="H6171">
        <v>-75.47</v>
      </c>
      <c r="I6171">
        <v>40.6</v>
      </c>
    </row>
    <row r="6172" spans="1:9" x14ac:dyDescent="0.25">
      <c r="A6172" t="s">
        <v>11</v>
      </c>
      <c r="B6172" t="s">
        <v>12405</v>
      </c>
      <c r="C6172" t="s">
        <v>12406</v>
      </c>
      <c r="D6172" t="s">
        <v>353</v>
      </c>
      <c r="E6172" t="s">
        <v>86</v>
      </c>
      <c r="F6172" t="s">
        <v>87</v>
      </c>
      <c r="G6172" t="s">
        <v>17</v>
      </c>
      <c r="H6172">
        <v>-75.55</v>
      </c>
      <c r="I6172">
        <v>40.590000000000003</v>
      </c>
    </row>
    <row r="6173" spans="1:9" x14ac:dyDescent="0.25">
      <c r="A6173" t="s">
        <v>11</v>
      </c>
      <c r="B6173" t="s">
        <v>12407</v>
      </c>
      <c r="C6173" t="s">
        <v>12408</v>
      </c>
      <c r="D6173" t="s">
        <v>14</v>
      </c>
      <c r="E6173" t="s">
        <v>352</v>
      </c>
      <c r="F6173" t="s">
        <v>56</v>
      </c>
      <c r="G6173" t="s">
        <v>17</v>
      </c>
      <c r="H6173">
        <v>-75.540000000000006</v>
      </c>
      <c r="I6173">
        <v>40.61</v>
      </c>
    </row>
    <row r="6174" spans="1:9" x14ac:dyDescent="0.25">
      <c r="A6174" t="s">
        <v>11</v>
      </c>
      <c r="B6174" t="s">
        <v>12409</v>
      </c>
      <c r="C6174" t="s">
        <v>12410</v>
      </c>
      <c r="D6174" t="s">
        <v>14</v>
      </c>
      <c r="E6174" t="s">
        <v>37</v>
      </c>
      <c r="F6174" t="s">
        <v>16</v>
      </c>
      <c r="G6174" t="s">
        <v>17</v>
      </c>
      <c r="H6174">
        <v>-75.56</v>
      </c>
      <c r="I6174">
        <v>40.57</v>
      </c>
    </row>
    <row r="6175" spans="1:9" x14ac:dyDescent="0.25">
      <c r="A6175" t="s">
        <v>11</v>
      </c>
      <c r="B6175" t="s">
        <v>12411</v>
      </c>
      <c r="C6175" t="s">
        <v>12412</v>
      </c>
      <c r="D6175" t="s">
        <v>353</v>
      </c>
      <c r="E6175" t="s">
        <v>78</v>
      </c>
      <c r="F6175" t="s">
        <v>34</v>
      </c>
      <c r="G6175" t="s">
        <v>17</v>
      </c>
      <c r="H6175">
        <v>-75.489999999999995</v>
      </c>
      <c r="I6175">
        <v>40.56</v>
      </c>
    </row>
    <row r="6176" spans="1:9" x14ac:dyDescent="0.25">
      <c r="A6176" t="s">
        <v>11</v>
      </c>
      <c r="B6176" t="s">
        <v>12413</v>
      </c>
      <c r="C6176" t="s">
        <v>12414</v>
      </c>
      <c r="D6176" t="s">
        <v>353</v>
      </c>
      <c r="E6176" t="s">
        <v>42</v>
      </c>
      <c r="F6176" t="s">
        <v>43</v>
      </c>
      <c r="G6176" t="s">
        <v>17</v>
      </c>
      <c r="H6176">
        <v>-75.44</v>
      </c>
      <c r="I6176">
        <v>40.64</v>
      </c>
    </row>
    <row r="6177" spans="1:9" x14ac:dyDescent="0.25">
      <c r="A6177" t="s">
        <v>11</v>
      </c>
      <c r="B6177" t="s">
        <v>12415</v>
      </c>
      <c r="C6177" t="s">
        <v>12416</v>
      </c>
      <c r="D6177" t="s">
        <v>353</v>
      </c>
      <c r="E6177" t="s">
        <v>98</v>
      </c>
      <c r="F6177" t="s">
        <v>27</v>
      </c>
      <c r="G6177" t="s">
        <v>17</v>
      </c>
      <c r="H6177">
        <v>-75.290000000000006</v>
      </c>
      <c r="I6177">
        <v>40.01</v>
      </c>
    </row>
    <row r="6178" spans="1:9" x14ac:dyDescent="0.25">
      <c r="A6178" t="s">
        <v>11</v>
      </c>
      <c r="B6178" t="s">
        <v>12417</v>
      </c>
      <c r="C6178" t="s">
        <v>12418</v>
      </c>
      <c r="D6178" t="s">
        <v>353</v>
      </c>
      <c r="E6178" t="s">
        <v>123</v>
      </c>
      <c r="F6178" t="s">
        <v>87</v>
      </c>
      <c r="G6178" t="s">
        <v>17</v>
      </c>
      <c r="H6178">
        <v>-75.239999999999995</v>
      </c>
      <c r="I6178">
        <v>40.01</v>
      </c>
    </row>
    <row r="6179" spans="1:9" x14ac:dyDescent="0.25">
      <c r="A6179" t="s">
        <v>11</v>
      </c>
      <c r="B6179" t="s">
        <v>12419</v>
      </c>
      <c r="C6179" t="s">
        <v>12420</v>
      </c>
      <c r="D6179" t="s">
        <v>353</v>
      </c>
      <c r="E6179" t="s">
        <v>59</v>
      </c>
      <c r="F6179" t="s">
        <v>60</v>
      </c>
      <c r="G6179" t="s">
        <v>17</v>
      </c>
      <c r="H6179">
        <v>-80.3</v>
      </c>
      <c r="I6179">
        <v>40.700000000000003</v>
      </c>
    </row>
    <row r="6180" spans="1:9" x14ac:dyDescent="0.25">
      <c r="A6180" t="s">
        <v>11</v>
      </c>
      <c r="B6180" t="s">
        <v>12421</v>
      </c>
      <c r="C6180" t="s">
        <v>12422</v>
      </c>
      <c r="D6180" t="s">
        <v>14</v>
      </c>
      <c r="E6180" t="s">
        <v>123</v>
      </c>
      <c r="F6180" t="s">
        <v>87</v>
      </c>
      <c r="G6180" t="s">
        <v>17</v>
      </c>
      <c r="H6180">
        <v>-78.489999999999995</v>
      </c>
      <c r="I6180">
        <v>40.03</v>
      </c>
    </row>
    <row r="6181" spans="1:9" x14ac:dyDescent="0.25">
      <c r="A6181" t="s">
        <v>11</v>
      </c>
      <c r="B6181" t="s">
        <v>12423</v>
      </c>
      <c r="C6181" t="s">
        <v>12424</v>
      </c>
      <c r="D6181" t="s">
        <v>14</v>
      </c>
      <c r="E6181" t="s">
        <v>83</v>
      </c>
      <c r="F6181" t="s">
        <v>34</v>
      </c>
      <c r="G6181" t="s">
        <v>17</v>
      </c>
      <c r="H6181">
        <v>-78.52</v>
      </c>
      <c r="I6181">
        <v>39.97</v>
      </c>
    </row>
    <row r="6182" spans="1:9" x14ac:dyDescent="0.25">
      <c r="A6182" t="s">
        <v>11</v>
      </c>
      <c r="B6182" t="s">
        <v>12425</v>
      </c>
      <c r="C6182" t="s">
        <v>12426</v>
      </c>
      <c r="D6182" t="s">
        <v>353</v>
      </c>
      <c r="E6182" t="s">
        <v>352</v>
      </c>
      <c r="F6182" t="s">
        <v>56</v>
      </c>
      <c r="G6182" t="s">
        <v>17</v>
      </c>
      <c r="H6182">
        <v>-79.84</v>
      </c>
      <c r="I6182">
        <v>40.14</v>
      </c>
    </row>
    <row r="6183" spans="1:9" x14ac:dyDescent="0.25">
      <c r="A6183" t="s">
        <v>11</v>
      </c>
      <c r="B6183" t="s">
        <v>12427</v>
      </c>
      <c r="C6183" t="s">
        <v>12428</v>
      </c>
      <c r="D6183" t="s">
        <v>353</v>
      </c>
      <c r="E6183" t="s">
        <v>86</v>
      </c>
      <c r="F6183" t="s">
        <v>87</v>
      </c>
      <c r="G6183" t="s">
        <v>17</v>
      </c>
      <c r="H6183">
        <v>-80.05</v>
      </c>
      <c r="I6183">
        <v>40.340000000000003</v>
      </c>
    </row>
    <row r="6184" spans="1:9" x14ac:dyDescent="0.25">
      <c r="A6184" t="s">
        <v>11</v>
      </c>
      <c r="B6184" t="s">
        <v>12429</v>
      </c>
      <c r="C6184" t="s">
        <v>12430</v>
      </c>
      <c r="D6184" t="s">
        <v>353</v>
      </c>
      <c r="E6184" t="s">
        <v>15</v>
      </c>
      <c r="F6184" t="s">
        <v>16</v>
      </c>
      <c r="G6184" t="s">
        <v>17</v>
      </c>
      <c r="H6184">
        <v>-80.03</v>
      </c>
      <c r="I6184">
        <v>40.340000000000003</v>
      </c>
    </row>
    <row r="6185" spans="1:9" x14ac:dyDescent="0.25">
      <c r="A6185" t="s">
        <v>11</v>
      </c>
      <c r="B6185" t="s">
        <v>12431</v>
      </c>
      <c r="C6185" t="s">
        <v>12432</v>
      </c>
      <c r="D6185" t="s">
        <v>353</v>
      </c>
      <c r="E6185" t="s">
        <v>98</v>
      </c>
      <c r="F6185" t="s">
        <v>27</v>
      </c>
      <c r="G6185" t="s">
        <v>17</v>
      </c>
      <c r="H6185">
        <v>-80.06</v>
      </c>
      <c r="I6185">
        <v>40.340000000000003</v>
      </c>
    </row>
    <row r="6186" spans="1:9" x14ac:dyDescent="0.25">
      <c r="A6186" t="s">
        <v>11</v>
      </c>
      <c r="B6186" t="s">
        <v>12433</v>
      </c>
      <c r="C6186" t="s">
        <v>12434</v>
      </c>
      <c r="D6186" t="s">
        <v>14</v>
      </c>
      <c r="E6186" t="s">
        <v>63</v>
      </c>
      <c r="F6186" t="s">
        <v>16</v>
      </c>
      <c r="G6186" t="s">
        <v>17</v>
      </c>
      <c r="H6186">
        <v>-80.05</v>
      </c>
      <c r="I6186">
        <v>40.35</v>
      </c>
    </row>
    <row r="6187" spans="1:9" x14ac:dyDescent="0.25">
      <c r="A6187" t="s">
        <v>11</v>
      </c>
      <c r="B6187" t="s">
        <v>12435</v>
      </c>
      <c r="C6187" t="s">
        <v>12436</v>
      </c>
      <c r="D6187" t="s">
        <v>353</v>
      </c>
      <c r="E6187" t="s">
        <v>15</v>
      </c>
      <c r="F6187" t="s">
        <v>16</v>
      </c>
      <c r="G6187" t="s">
        <v>17</v>
      </c>
      <c r="H6187">
        <v>-75.3</v>
      </c>
      <c r="I6187">
        <v>40.65</v>
      </c>
    </row>
    <row r="6188" spans="1:9" x14ac:dyDescent="0.25">
      <c r="A6188" t="s">
        <v>11</v>
      </c>
      <c r="B6188" t="s">
        <v>12437</v>
      </c>
      <c r="C6188" t="s">
        <v>12438</v>
      </c>
      <c r="D6188" t="s">
        <v>353</v>
      </c>
      <c r="E6188" t="s">
        <v>123</v>
      </c>
      <c r="F6188" t="s">
        <v>87</v>
      </c>
      <c r="G6188" t="s">
        <v>17</v>
      </c>
      <c r="H6188">
        <v>-75.42</v>
      </c>
      <c r="I6188">
        <v>40.659999999999997</v>
      </c>
    </row>
    <row r="6189" spans="1:9" x14ac:dyDescent="0.25">
      <c r="A6189" t="s">
        <v>11</v>
      </c>
      <c r="B6189" t="s">
        <v>12439</v>
      </c>
      <c r="C6189" t="s">
        <v>12440</v>
      </c>
      <c r="D6189" t="s">
        <v>14</v>
      </c>
      <c r="E6189" t="s">
        <v>126</v>
      </c>
      <c r="F6189" t="s">
        <v>66</v>
      </c>
      <c r="G6189" t="s">
        <v>17</v>
      </c>
      <c r="H6189">
        <v>-76.45</v>
      </c>
      <c r="I6189">
        <v>41.01</v>
      </c>
    </row>
    <row r="6190" spans="1:9" x14ac:dyDescent="0.25">
      <c r="A6190" t="s">
        <v>11</v>
      </c>
      <c r="B6190" t="s">
        <v>12441</v>
      </c>
      <c r="C6190" t="s">
        <v>12442</v>
      </c>
      <c r="D6190" t="s">
        <v>14</v>
      </c>
      <c r="E6190" t="s">
        <v>33</v>
      </c>
      <c r="F6190" t="s">
        <v>34</v>
      </c>
      <c r="G6190" t="s">
        <v>17</v>
      </c>
      <c r="H6190">
        <v>-76.45</v>
      </c>
      <c r="I6190">
        <v>41.01</v>
      </c>
    </row>
    <row r="6191" spans="1:9" x14ac:dyDescent="0.25">
      <c r="A6191" t="s">
        <v>11</v>
      </c>
      <c r="B6191" t="s">
        <v>12443</v>
      </c>
      <c r="C6191" t="s">
        <v>12444</v>
      </c>
      <c r="D6191" t="s">
        <v>14</v>
      </c>
      <c r="E6191" t="s">
        <v>133</v>
      </c>
      <c r="F6191" t="s">
        <v>66</v>
      </c>
      <c r="G6191" t="s">
        <v>17</v>
      </c>
      <c r="H6191">
        <v>-76.02</v>
      </c>
      <c r="I6191">
        <v>40.200000000000003</v>
      </c>
    </row>
    <row r="6192" spans="1:9" x14ac:dyDescent="0.25">
      <c r="A6192" t="s">
        <v>11</v>
      </c>
      <c r="B6192" t="s">
        <v>12445</v>
      </c>
      <c r="C6192" t="s">
        <v>12446</v>
      </c>
      <c r="D6192" t="s">
        <v>353</v>
      </c>
      <c r="E6192" t="s">
        <v>59</v>
      </c>
      <c r="F6192" t="s">
        <v>60</v>
      </c>
      <c r="G6192" t="s">
        <v>17</v>
      </c>
      <c r="H6192">
        <v>-78.239999999999995</v>
      </c>
      <c r="I6192">
        <v>40</v>
      </c>
    </row>
    <row r="6193" spans="1:9" x14ac:dyDescent="0.25">
      <c r="A6193" t="s">
        <v>11</v>
      </c>
      <c r="B6193" t="s">
        <v>12447</v>
      </c>
      <c r="C6193" t="s">
        <v>12448</v>
      </c>
      <c r="D6193" t="s">
        <v>353</v>
      </c>
      <c r="E6193" t="s">
        <v>194</v>
      </c>
      <c r="F6193" t="s">
        <v>43</v>
      </c>
      <c r="G6193" t="s">
        <v>17</v>
      </c>
      <c r="H6193">
        <v>-80.099999999999994</v>
      </c>
      <c r="I6193">
        <v>40.380000000000003</v>
      </c>
    </row>
    <row r="6194" spans="1:9" x14ac:dyDescent="0.25">
      <c r="A6194" t="s">
        <v>11</v>
      </c>
      <c r="B6194" t="s">
        <v>12449</v>
      </c>
      <c r="C6194" t="s">
        <v>12450</v>
      </c>
      <c r="D6194" t="s">
        <v>353</v>
      </c>
      <c r="E6194" t="s">
        <v>52</v>
      </c>
      <c r="F6194" t="s">
        <v>52</v>
      </c>
      <c r="G6194" t="s">
        <v>17</v>
      </c>
      <c r="H6194">
        <v>-80.11</v>
      </c>
      <c r="I6194">
        <v>40.35</v>
      </c>
    </row>
    <row r="6195" spans="1:9" x14ac:dyDescent="0.25">
      <c r="A6195" t="s">
        <v>11</v>
      </c>
      <c r="B6195" t="s">
        <v>12451</v>
      </c>
      <c r="C6195" t="s">
        <v>12452</v>
      </c>
      <c r="D6195" t="s">
        <v>353</v>
      </c>
      <c r="E6195" t="s">
        <v>111</v>
      </c>
      <c r="F6195" t="s">
        <v>56</v>
      </c>
      <c r="G6195" t="s">
        <v>17</v>
      </c>
      <c r="H6195">
        <v>-75.400000000000006</v>
      </c>
      <c r="I6195">
        <v>39.880000000000003</v>
      </c>
    </row>
    <row r="6196" spans="1:9" x14ac:dyDescent="0.25">
      <c r="A6196" t="s">
        <v>11</v>
      </c>
      <c r="B6196" t="s">
        <v>12453</v>
      </c>
      <c r="C6196" t="s">
        <v>12454</v>
      </c>
      <c r="D6196" t="s">
        <v>353</v>
      </c>
      <c r="E6196" t="s">
        <v>21</v>
      </c>
      <c r="F6196" t="s">
        <v>22</v>
      </c>
      <c r="G6196" t="s">
        <v>17</v>
      </c>
      <c r="H6196">
        <v>-75.349999999999994</v>
      </c>
      <c r="I6196">
        <v>39.96</v>
      </c>
    </row>
    <row r="6197" spans="1:9" x14ac:dyDescent="0.25">
      <c r="A6197" t="s">
        <v>11</v>
      </c>
      <c r="B6197" t="s">
        <v>12455</v>
      </c>
      <c r="C6197" t="s">
        <v>12456</v>
      </c>
      <c r="D6197" t="s">
        <v>353</v>
      </c>
      <c r="E6197" t="s">
        <v>83</v>
      </c>
      <c r="F6197" t="s">
        <v>34</v>
      </c>
      <c r="G6197" t="s">
        <v>17</v>
      </c>
      <c r="H6197">
        <v>-75.349999999999994</v>
      </c>
      <c r="I6197">
        <v>39.979999999999997</v>
      </c>
    </row>
    <row r="6198" spans="1:9" x14ac:dyDescent="0.25">
      <c r="A6198" t="s">
        <v>11</v>
      </c>
      <c r="B6198" t="s">
        <v>12457</v>
      </c>
      <c r="C6198" t="s">
        <v>12458</v>
      </c>
      <c r="D6198" t="s">
        <v>353</v>
      </c>
      <c r="E6198" t="s">
        <v>52</v>
      </c>
      <c r="F6198" t="s">
        <v>52</v>
      </c>
      <c r="G6198" t="s">
        <v>17</v>
      </c>
      <c r="H6198">
        <v>-75.319999999999993</v>
      </c>
      <c r="I6198">
        <v>40.020000000000003</v>
      </c>
    </row>
    <row r="6199" spans="1:9" x14ac:dyDescent="0.25">
      <c r="A6199" t="s">
        <v>11</v>
      </c>
      <c r="B6199" t="s">
        <v>12459</v>
      </c>
      <c r="C6199" t="s">
        <v>12460</v>
      </c>
      <c r="D6199" t="s">
        <v>353</v>
      </c>
      <c r="E6199" t="s">
        <v>59</v>
      </c>
      <c r="F6199" t="s">
        <v>60</v>
      </c>
      <c r="G6199" t="s">
        <v>17</v>
      </c>
      <c r="H6199">
        <v>-79.95</v>
      </c>
      <c r="I6199">
        <v>40.880000000000003</v>
      </c>
    </row>
    <row r="6200" spans="1:9" x14ac:dyDescent="0.25">
      <c r="A6200" t="s">
        <v>11</v>
      </c>
      <c r="B6200" t="s">
        <v>12461</v>
      </c>
      <c r="C6200" t="s">
        <v>12462</v>
      </c>
      <c r="D6200" t="s">
        <v>353</v>
      </c>
      <c r="E6200" t="s">
        <v>111</v>
      </c>
      <c r="F6200" t="s">
        <v>56</v>
      </c>
      <c r="G6200" t="s">
        <v>17</v>
      </c>
      <c r="H6200">
        <v>-76.930000000000007</v>
      </c>
      <c r="I6200">
        <v>40.24</v>
      </c>
    </row>
    <row r="6201" spans="1:9" x14ac:dyDescent="0.25">
      <c r="A6201" t="s">
        <v>11</v>
      </c>
      <c r="B6201" t="s">
        <v>12463</v>
      </c>
      <c r="C6201" t="s">
        <v>12464</v>
      </c>
      <c r="D6201" t="s">
        <v>353</v>
      </c>
      <c r="E6201" t="s">
        <v>352</v>
      </c>
      <c r="F6201" t="s">
        <v>56</v>
      </c>
      <c r="G6201" t="s">
        <v>17</v>
      </c>
      <c r="H6201">
        <v>-76.930000000000007</v>
      </c>
      <c r="I6201">
        <v>40.22</v>
      </c>
    </row>
    <row r="6202" spans="1:9" x14ac:dyDescent="0.25">
      <c r="A6202" t="s">
        <v>11</v>
      </c>
      <c r="B6202" t="s">
        <v>12465</v>
      </c>
      <c r="C6202" t="s">
        <v>12466</v>
      </c>
      <c r="D6202" t="s">
        <v>14</v>
      </c>
      <c r="E6202" t="s">
        <v>83</v>
      </c>
      <c r="F6202" t="s">
        <v>34</v>
      </c>
      <c r="G6202" t="s">
        <v>17</v>
      </c>
      <c r="H6202">
        <v>-76.94</v>
      </c>
      <c r="I6202">
        <v>40.24</v>
      </c>
    </row>
    <row r="6203" spans="1:9" x14ac:dyDescent="0.25">
      <c r="A6203" t="s">
        <v>11</v>
      </c>
      <c r="B6203" t="s">
        <v>12467</v>
      </c>
      <c r="C6203" t="s">
        <v>12468</v>
      </c>
      <c r="D6203" t="s">
        <v>353</v>
      </c>
      <c r="E6203" t="s">
        <v>157</v>
      </c>
      <c r="F6203" t="s">
        <v>52</v>
      </c>
      <c r="G6203" t="s">
        <v>17</v>
      </c>
      <c r="H6203">
        <v>-80.17</v>
      </c>
      <c r="I6203">
        <v>40.26</v>
      </c>
    </row>
    <row r="6204" spans="1:9" x14ac:dyDescent="0.25">
      <c r="A6204" t="s">
        <v>11</v>
      </c>
      <c r="B6204" t="s">
        <v>12469</v>
      </c>
      <c r="C6204" t="s">
        <v>12470</v>
      </c>
      <c r="D6204" t="s">
        <v>14</v>
      </c>
      <c r="E6204" t="s">
        <v>157</v>
      </c>
      <c r="F6204" t="s">
        <v>52</v>
      </c>
      <c r="G6204" t="s">
        <v>17</v>
      </c>
      <c r="H6204">
        <v>-77.180000000000007</v>
      </c>
      <c r="I6204">
        <v>40.200000000000003</v>
      </c>
    </row>
    <row r="6205" spans="1:9" x14ac:dyDescent="0.25">
      <c r="A6205" t="s">
        <v>11</v>
      </c>
      <c r="B6205" t="s">
        <v>12471</v>
      </c>
      <c r="C6205" t="s">
        <v>12472</v>
      </c>
      <c r="D6205" t="s">
        <v>353</v>
      </c>
      <c r="E6205" t="s">
        <v>352</v>
      </c>
      <c r="F6205" t="s">
        <v>56</v>
      </c>
      <c r="G6205" t="s">
        <v>17</v>
      </c>
      <c r="H6205">
        <v>-77.16</v>
      </c>
      <c r="I6205">
        <v>40.200000000000003</v>
      </c>
    </row>
    <row r="6206" spans="1:9" x14ac:dyDescent="0.25">
      <c r="A6206" t="s">
        <v>11</v>
      </c>
      <c r="B6206" t="s">
        <v>12473</v>
      </c>
      <c r="C6206" t="s">
        <v>12474</v>
      </c>
      <c r="D6206" t="s">
        <v>14</v>
      </c>
      <c r="E6206" t="s">
        <v>59</v>
      </c>
      <c r="F6206" t="s">
        <v>60</v>
      </c>
      <c r="G6206" t="s">
        <v>17</v>
      </c>
      <c r="H6206">
        <v>-77.16</v>
      </c>
      <c r="I6206">
        <v>40.200000000000003</v>
      </c>
    </row>
    <row r="6207" spans="1:9" x14ac:dyDescent="0.25">
      <c r="A6207" t="s">
        <v>11</v>
      </c>
      <c r="B6207" t="s">
        <v>12475</v>
      </c>
      <c r="C6207" t="s">
        <v>12476</v>
      </c>
      <c r="D6207" t="s">
        <v>14</v>
      </c>
      <c r="E6207" t="s">
        <v>42</v>
      </c>
      <c r="F6207" t="s">
        <v>43</v>
      </c>
      <c r="G6207" t="s">
        <v>17</v>
      </c>
      <c r="H6207">
        <v>-75.239999999999995</v>
      </c>
      <c r="I6207">
        <v>40.270000000000003</v>
      </c>
    </row>
    <row r="6208" spans="1:9" x14ac:dyDescent="0.25">
      <c r="A6208" t="s">
        <v>11</v>
      </c>
      <c r="B6208" t="s">
        <v>12477</v>
      </c>
      <c r="C6208" t="s">
        <v>12478</v>
      </c>
      <c r="D6208" t="s">
        <v>14</v>
      </c>
      <c r="E6208" t="s">
        <v>86</v>
      </c>
      <c r="F6208" t="s">
        <v>87</v>
      </c>
      <c r="G6208" t="s">
        <v>17</v>
      </c>
      <c r="H6208">
        <v>-77.63</v>
      </c>
      <c r="I6208">
        <v>39.94</v>
      </c>
    </row>
    <row r="6209" spans="1:9" x14ac:dyDescent="0.25">
      <c r="A6209" t="s">
        <v>11</v>
      </c>
      <c r="B6209" t="s">
        <v>12479</v>
      </c>
      <c r="C6209" t="s">
        <v>12480</v>
      </c>
      <c r="D6209" t="s">
        <v>353</v>
      </c>
      <c r="E6209" t="s">
        <v>123</v>
      </c>
      <c r="F6209" t="s">
        <v>87</v>
      </c>
      <c r="G6209" t="s">
        <v>17</v>
      </c>
      <c r="H6209">
        <v>-77.63</v>
      </c>
      <c r="I6209">
        <v>39.94</v>
      </c>
    </row>
    <row r="6210" spans="1:9" x14ac:dyDescent="0.25">
      <c r="A6210" t="s">
        <v>11</v>
      </c>
      <c r="B6210" t="s">
        <v>12481</v>
      </c>
      <c r="C6210" t="s">
        <v>12482</v>
      </c>
      <c r="D6210" t="s">
        <v>14</v>
      </c>
      <c r="E6210" t="s">
        <v>166</v>
      </c>
      <c r="F6210" t="s">
        <v>27</v>
      </c>
      <c r="G6210" t="s">
        <v>17</v>
      </c>
      <c r="H6210">
        <v>-75.16</v>
      </c>
      <c r="I6210">
        <v>40.08</v>
      </c>
    </row>
    <row r="6211" spans="1:9" x14ac:dyDescent="0.25">
      <c r="A6211" t="s">
        <v>11</v>
      </c>
      <c r="B6211" t="s">
        <v>12483</v>
      </c>
      <c r="C6211" t="s">
        <v>12484</v>
      </c>
      <c r="D6211" t="s">
        <v>14</v>
      </c>
      <c r="E6211" t="s">
        <v>30</v>
      </c>
      <c r="F6211" t="s">
        <v>22</v>
      </c>
      <c r="G6211" t="s">
        <v>17</v>
      </c>
      <c r="H6211">
        <v>-79.38</v>
      </c>
      <c r="I6211">
        <v>41.21</v>
      </c>
    </row>
    <row r="6212" spans="1:9" x14ac:dyDescent="0.25">
      <c r="A6212" t="s">
        <v>11</v>
      </c>
      <c r="B6212" t="s">
        <v>12485</v>
      </c>
      <c r="C6212" t="s">
        <v>12486</v>
      </c>
      <c r="D6212" t="s">
        <v>353</v>
      </c>
      <c r="E6212" t="s">
        <v>33</v>
      </c>
      <c r="F6212" t="s">
        <v>34</v>
      </c>
      <c r="G6212" t="s">
        <v>17</v>
      </c>
      <c r="H6212">
        <v>-75.7</v>
      </c>
      <c r="I6212">
        <v>41.49</v>
      </c>
    </row>
    <row r="6213" spans="1:9" x14ac:dyDescent="0.25">
      <c r="A6213" t="s">
        <v>11</v>
      </c>
      <c r="B6213" t="s">
        <v>12487</v>
      </c>
      <c r="C6213" t="s">
        <v>12488</v>
      </c>
      <c r="D6213" t="s">
        <v>353</v>
      </c>
      <c r="E6213" t="s">
        <v>126</v>
      </c>
      <c r="F6213" t="s">
        <v>66</v>
      </c>
      <c r="G6213" t="s">
        <v>17</v>
      </c>
      <c r="H6213">
        <v>-75.48</v>
      </c>
      <c r="I6213">
        <v>40.159999999999997</v>
      </c>
    </row>
    <row r="6214" spans="1:9" x14ac:dyDescent="0.25">
      <c r="A6214" t="s">
        <v>11</v>
      </c>
      <c r="B6214" t="s">
        <v>12489</v>
      </c>
      <c r="C6214" t="s">
        <v>12490</v>
      </c>
      <c r="D6214" t="s">
        <v>353</v>
      </c>
      <c r="E6214" t="s">
        <v>352</v>
      </c>
      <c r="F6214" t="s">
        <v>56</v>
      </c>
      <c r="G6214" t="s">
        <v>17</v>
      </c>
      <c r="H6214">
        <v>-75.290000000000006</v>
      </c>
      <c r="I6214">
        <v>40.090000000000003</v>
      </c>
    </row>
    <row r="6215" spans="1:9" x14ac:dyDescent="0.25">
      <c r="A6215" t="s">
        <v>11</v>
      </c>
      <c r="B6215" t="s">
        <v>12491</v>
      </c>
      <c r="C6215" t="s">
        <v>12492</v>
      </c>
      <c r="D6215" t="s">
        <v>14</v>
      </c>
      <c r="E6215" t="s">
        <v>133</v>
      </c>
      <c r="F6215" t="s">
        <v>66</v>
      </c>
      <c r="G6215" t="s">
        <v>17</v>
      </c>
      <c r="H6215">
        <v>-80.11</v>
      </c>
      <c r="I6215">
        <v>40.700000000000003</v>
      </c>
    </row>
    <row r="6216" spans="1:9" x14ac:dyDescent="0.25">
      <c r="A6216" t="s">
        <v>11</v>
      </c>
      <c r="B6216" t="s">
        <v>12493</v>
      </c>
      <c r="C6216" t="s">
        <v>12494</v>
      </c>
      <c r="D6216" t="s">
        <v>353</v>
      </c>
      <c r="E6216" t="s">
        <v>15</v>
      </c>
      <c r="F6216" t="s">
        <v>16</v>
      </c>
      <c r="G6216" t="s">
        <v>17</v>
      </c>
      <c r="H6216">
        <v>-80.08</v>
      </c>
      <c r="I6216">
        <v>40.69</v>
      </c>
    </row>
    <row r="6217" spans="1:9" x14ac:dyDescent="0.25">
      <c r="A6217" t="s">
        <v>11</v>
      </c>
      <c r="B6217" t="s">
        <v>12495</v>
      </c>
      <c r="C6217" t="s">
        <v>12496</v>
      </c>
      <c r="D6217" t="s">
        <v>353</v>
      </c>
      <c r="E6217" t="s">
        <v>37</v>
      </c>
      <c r="F6217" t="s">
        <v>16</v>
      </c>
      <c r="G6217" t="s">
        <v>17</v>
      </c>
      <c r="H6217">
        <v>-80.11</v>
      </c>
      <c r="I6217">
        <v>40.68</v>
      </c>
    </row>
    <row r="6218" spans="1:9" x14ac:dyDescent="0.25">
      <c r="A6218" t="s">
        <v>11</v>
      </c>
      <c r="B6218" t="s">
        <v>12497</v>
      </c>
      <c r="C6218" t="s">
        <v>12498</v>
      </c>
      <c r="D6218" t="s">
        <v>353</v>
      </c>
      <c r="E6218" t="s">
        <v>52</v>
      </c>
      <c r="F6218" t="s">
        <v>52</v>
      </c>
      <c r="G6218" t="s">
        <v>17</v>
      </c>
      <c r="H6218">
        <v>-75.41</v>
      </c>
      <c r="I6218">
        <v>40.049999999999997</v>
      </c>
    </row>
    <row r="6219" spans="1:9" x14ac:dyDescent="0.25">
      <c r="A6219" t="s">
        <v>11</v>
      </c>
      <c r="B6219" t="s">
        <v>12499</v>
      </c>
      <c r="C6219" t="s">
        <v>12500</v>
      </c>
      <c r="D6219" t="s">
        <v>353</v>
      </c>
      <c r="E6219" t="s">
        <v>22</v>
      </c>
      <c r="F6219" t="s">
        <v>22</v>
      </c>
      <c r="G6219" t="s">
        <v>17</v>
      </c>
      <c r="H6219">
        <v>-75.64</v>
      </c>
      <c r="I6219">
        <v>41.47</v>
      </c>
    </row>
    <row r="6220" spans="1:9" x14ac:dyDescent="0.25">
      <c r="A6220" t="s">
        <v>11</v>
      </c>
      <c r="B6220" t="s">
        <v>12501</v>
      </c>
      <c r="C6220" t="s">
        <v>12502</v>
      </c>
      <c r="D6220" t="s">
        <v>353</v>
      </c>
      <c r="E6220" t="s">
        <v>78</v>
      </c>
      <c r="F6220" t="s">
        <v>34</v>
      </c>
      <c r="G6220" t="s">
        <v>17</v>
      </c>
      <c r="H6220">
        <v>-75.13</v>
      </c>
      <c r="I6220">
        <v>40.270000000000003</v>
      </c>
    </row>
    <row r="6221" spans="1:9" x14ac:dyDescent="0.25">
      <c r="A6221" t="s">
        <v>11</v>
      </c>
      <c r="B6221" t="s">
        <v>12503</v>
      </c>
      <c r="C6221" t="s">
        <v>12504</v>
      </c>
      <c r="D6221" t="s">
        <v>353</v>
      </c>
      <c r="E6221" t="s">
        <v>63</v>
      </c>
      <c r="F6221" t="s">
        <v>16</v>
      </c>
      <c r="G6221" t="s">
        <v>17</v>
      </c>
      <c r="H6221">
        <v>-75.13</v>
      </c>
      <c r="I6221">
        <v>40.32</v>
      </c>
    </row>
    <row r="6222" spans="1:9" x14ac:dyDescent="0.25">
      <c r="A6222" t="s">
        <v>11</v>
      </c>
      <c r="B6222" t="s">
        <v>12505</v>
      </c>
      <c r="C6222" t="s">
        <v>12506</v>
      </c>
      <c r="D6222" t="s">
        <v>353</v>
      </c>
      <c r="E6222" t="s">
        <v>55</v>
      </c>
      <c r="F6222" t="s">
        <v>56</v>
      </c>
      <c r="G6222" t="s">
        <v>17</v>
      </c>
      <c r="H6222">
        <v>-75.13</v>
      </c>
      <c r="I6222">
        <v>40.31</v>
      </c>
    </row>
    <row r="6223" spans="1:9" x14ac:dyDescent="0.25">
      <c r="A6223" t="s">
        <v>11</v>
      </c>
      <c r="B6223" t="s">
        <v>12507</v>
      </c>
      <c r="C6223" t="s">
        <v>12508</v>
      </c>
      <c r="D6223" t="s">
        <v>353</v>
      </c>
      <c r="E6223" t="s">
        <v>66</v>
      </c>
      <c r="F6223" t="s">
        <v>66</v>
      </c>
      <c r="G6223" t="s">
        <v>17</v>
      </c>
      <c r="H6223">
        <v>-75.17</v>
      </c>
      <c r="I6223">
        <v>40.14</v>
      </c>
    </row>
    <row r="6224" spans="1:9" x14ac:dyDescent="0.25">
      <c r="A6224" t="s">
        <v>11</v>
      </c>
      <c r="B6224" t="s">
        <v>12509</v>
      </c>
      <c r="C6224" t="s">
        <v>12510</v>
      </c>
      <c r="D6224" t="s">
        <v>353</v>
      </c>
      <c r="E6224" t="s">
        <v>87</v>
      </c>
      <c r="F6224" t="s">
        <v>87</v>
      </c>
      <c r="G6224" t="s">
        <v>17</v>
      </c>
      <c r="H6224">
        <v>-75.31</v>
      </c>
      <c r="I6224">
        <v>40.14</v>
      </c>
    </row>
    <row r="6225" spans="1:9" x14ac:dyDescent="0.25">
      <c r="A6225" t="s">
        <v>11</v>
      </c>
      <c r="B6225" t="s">
        <v>12511</v>
      </c>
      <c r="C6225" t="s">
        <v>12512</v>
      </c>
      <c r="D6225" t="s">
        <v>14</v>
      </c>
      <c r="E6225" t="s">
        <v>126</v>
      </c>
      <c r="F6225" t="s">
        <v>66</v>
      </c>
      <c r="G6225" t="s">
        <v>17</v>
      </c>
      <c r="H6225">
        <v>-75.27</v>
      </c>
      <c r="I6225">
        <v>40.69</v>
      </c>
    </row>
    <row r="6226" spans="1:9" x14ac:dyDescent="0.25">
      <c r="A6226" t="s">
        <v>11</v>
      </c>
      <c r="B6226" t="s">
        <v>12513</v>
      </c>
      <c r="C6226" t="s">
        <v>12514</v>
      </c>
      <c r="D6226" t="s">
        <v>353</v>
      </c>
      <c r="E6226" t="s">
        <v>123</v>
      </c>
      <c r="F6226" t="s">
        <v>87</v>
      </c>
      <c r="G6226" t="s">
        <v>17</v>
      </c>
      <c r="H6226">
        <v>-75.28</v>
      </c>
      <c r="I6226">
        <v>40.72</v>
      </c>
    </row>
    <row r="6227" spans="1:9" x14ac:dyDescent="0.25">
      <c r="A6227" t="s">
        <v>11</v>
      </c>
      <c r="B6227" t="s">
        <v>12515</v>
      </c>
      <c r="C6227" t="s">
        <v>12516</v>
      </c>
      <c r="D6227" t="s">
        <v>353</v>
      </c>
      <c r="E6227" t="s">
        <v>352</v>
      </c>
      <c r="F6227" t="s">
        <v>56</v>
      </c>
      <c r="G6227" t="s">
        <v>17</v>
      </c>
      <c r="H6227">
        <v>-75.44</v>
      </c>
      <c r="I6227">
        <v>39.979999999999997</v>
      </c>
    </row>
    <row r="6228" spans="1:9" x14ac:dyDescent="0.25">
      <c r="A6228" t="s">
        <v>11</v>
      </c>
      <c r="B6228" t="s">
        <v>12517</v>
      </c>
      <c r="C6228" t="s">
        <v>12518</v>
      </c>
      <c r="D6228" t="s">
        <v>14</v>
      </c>
      <c r="E6228" t="s">
        <v>55</v>
      </c>
      <c r="F6228" t="s">
        <v>56</v>
      </c>
      <c r="G6228" t="s">
        <v>17</v>
      </c>
      <c r="H6228">
        <v>-76.59</v>
      </c>
      <c r="I6228">
        <v>40.14</v>
      </c>
    </row>
    <row r="6229" spans="1:9" x14ac:dyDescent="0.25">
      <c r="A6229" t="s">
        <v>11</v>
      </c>
      <c r="B6229" t="s">
        <v>12519</v>
      </c>
      <c r="C6229" t="s">
        <v>12520</v>
      </c>
      <c r="D6229" t="s">
        <v>14</v>
      </c>
      <c r="E6229" t="s">
        <v>352</v>
      </c>
      <c r="F6229" t="s">
        <v>56</v>
      </c>
      <c r="G6229" t="s">
        <v>17</v>
      </c>
      <c r="H6229">
        <v>-75.83</v>
      </c>
      <c r="I6229">
        <v>40.15</v>
      </c>
    </row>
    <row r="6230" spans="1:9" x14ac:dyDescent="0.25">
      <c r="A6230" t="s">
        <v>11</v>
      </c>
      <c r="B6230" t="s">
        <v>12521</v>
      </c>
      <c r="C6230" t="s">
        <v>12522</v>
      </c>
      <c r="D6230" t="s">
        <v>14</v>
      </c>
      <c r="E6230" t="s">
        <v>52</v>
      </c>
      <c r="F6230" t="s">
        <v>52</v>
      </c>
      <c r="G6230" t="s">
        <v>17</v>
      </c>
      <c r="H6230">
        <v>-77.069999999999993</v>
      </c>
      <c r="I6230">
        <v>40.28</v>
      </c>
    </row>
    <row r="6231" spans="1:9" x14ac:dyDescent="0.25">
      <c r="A6231" t="s">
        <v>11</v>
      </c>
      <c r="B6231" t="s">
        <v>12523</v>
      </c>
      <c r="C6231" t="s">
        <v>12524</v>
      </c>
      <c r="D6231" t="s">
        <v>353</v>
      </c>
      <c r="E6231" t="s">
        <v>173</v>
      </c>
      <c r="F6231" t="s">
        <v>56</v>
      </c>
      <c r="G6231" t="s">
        <v>17</v>
      </c>
      <c r="H6231">
        <v>-76.16</v>
      </c>
      <c r="I6231">
        <v>40.17</v>
      </c>
    </row>
    <row r="6232" spans="1:9" x14ac:dyDescent="0.25">
      <c r="A6232" t="s">
        <v>11</v>
      </c>
      <c r="B6232" t="s">
        <v>12525</v>
      </c>
      <c r="C6232" t="s">
        <v>12526</v>
      </c>
      <c r="D6232" t="s">
        <v>353</v>
      </c>
      <c r="E6232" t="s">
        <v>66</v>
      </c>
      <c r="F6232" t="s">
        <v>66</v>
      </c>
      <c r="G6232" t="s">
        <v>17</v>
      </c>
      <c r="H6232">
        <v>-80.099999999999994</v>
      </c>
      <c r="I6232">
        <v>42.07</v>
      </c>
    </row>
    <row r="6233" spans="1:9" x14ac:dyDescent="0.25">
      <c r="A6233" t="s">
        <v>11</v>
      </c>
      <c r="B6233" t="s">
        <v>12527</v>
      </c>
      <c r="C6233" t="s">
        <v>12528</v>
      </c>
      <c r="D6233" t="s">
        <v>353</v>
      </c>
      <c r="E6233" t="s">
        <v>133</v>
      </c>
      <c r="F6233" t="s">
        <v>66</v>
      </c>
      <c r="G6233" t="s">
        <v>17</v>
      </c>
      <c r="H6233">
        <v>-80.13</v>
      </c>
      <c r="I6233">
        <v>42.1</v>
      </c>
    </row>
    <row r="6234" spans="1:9" x14ac:dyDescent="0.25">
      <c r="A6234" t="s">
        <v>11</v>
      </c>
      <c r="B6234" t="s">
        <v>12529</v>
      </c>
      <c r="C6234" t="s">
        <v>12530</v>
      </c>
      <c r="D6234" t="s">
        <v>353</v>
      </c>
      <c r="E6234" t="s">
        <v>133</v>
      </c>
      <c r="F6234" t="s">
        <v>66</v>
      </c>
      <c r="G6234" t="s">
        <v>17</v>
      </c>
      <c r="H6234">
        <v>-80.09</v>
      </c>
      <c r="I6234">
        <v>42.06</v>
      </c>
    </row>
    <row r="6235" spans="1:9" x14ac:dyDescent="0.25">
      <c r="A6235" t="s">
        <v>11</v>
      </c>
      <c r="B6235" t="s">
        <v>12531</v>
      </c>
      <c r="C6235" t="s">
        <v>12532</v>
      </c>
      <c r="D6235" t="s">
        <v>14</v>
      </c>
      <c r="E6235" t="s">
        <v>78</v>
      </c>
      <c r="F6235" t="s">
        <v>34</v>
      </c>
      <c r="G6235" t="s">
        <v>17</v>
      </c>
      <c r="H6235">
        <v>-80.09</v>
      </c>
      <c r="I6235">
        <v>42.05</v>
      </c>
    </row>
    <row r="6236" spans="1:9" x14ac:dyDescent="0.25">
      <c r="A6236" t="s">
        <v>11</v>
      </c>
      <c r="B6236" t="s">
        <v>12533</v>
      </c>
      <c r="C6236" t="s">
        <v>12534</v>
      </c>
      <c r="D6236" t="s">
        <v>353</v>
      </c>
      <c r="E6236" t="s">
        <v>201</v>
      </c>
      <c r="F6236" t="s">
        <v>43</v>
      </c>
      <c r="G6236" t="s">
        <v>17</v>
      </c>
      <c r="H6236">
        <v>-80.09</v>
      </c>
      <c r="I6236">
        <v>42.13</v>
      </c>
    </row>
    <row r="6237" spans="1:9" x14ac:dyDescent="0.25">
      <c r="A6237" t="s">
        <v>11</v>
      </c>
      <c r="B6237" t="s">
        <v>12535</v>
      </c>
      <c r="C6237" t="s">
        <v>12536</v>
      </c>
      <c r="D6237" t="s">
        <v>353</v>
      </c>
      <c r="E6237" t="s">
        <v>98</v>
      </c>
      <c r="F6237" t="s">
        <v>27</v>
      </c>
      <c r="G6237" t="s">
        <v>17</v>
      </c>
      <c r="H6237">
        <v>-80.099999999999994</v>
      </c>
      <c r="I6237">
        <v>42.06</v>
      </c>
    </row>
    <row r="6238" spans="1:9" x14ac:dyDescent="0.25">
      <c r="A6238" t="s">
        <v>11</v>
      </c>
      <c r="B6238" t="s">
        <v>12537</v>
      </c>
      <c r="C6238" t="s">
        <v>12538</v>
      </c>
      <c r="D6238" t="s">
        <v>353</v>
      </c>
      <c r="E6238" t="s">
        <v>111</v>
      </c>
      <c r="F6238" t="s">
        <v>56</v>
      </c>
      <c r="G6238" t="s">
        <v>17</v>
      </c>
      <c r="H6238">
        <v>-75.62</v>
      </c>
      <c r="I6238">
        <v>40.03</v>
      </c>
    </row>
    <row r="6239" spans="1:9" x14ac:dyDescent="0.25">
      <c r="A6239" t="s">
        <v>11</v>
      </c>
      <c r="B6239" t="s">
        <v>12539</v>
      </c>
      <c r="C6239" t="s">
        <v>12540</v>
      </c>
      <c r="D6239" t="s">
        <v>353</v>
      </c>
      <c r="E6239" t="s">
        <v>126</v>
      </c>
      <c r="F6239" t="s">
        <v>66</v>
      </c>
      <c r="G6239" t="s">
        <v>17</v>
      </c>
      <c r="H6239">
        <v>-75.63</v>
      </c>
      <c r="I6239">
        <v>40.03</v>
      </c>
    </row>
    <row r="6240" spans="1:9" x14ac:dyDescent="0.25">
      <c r="A6240" t="s">
        <v>11</v>
      </c>
      <c r="B6240" t="s">
        <v>12541</v>
      </c>
      <c r="C6240" t="s">
        <v>12542</v>
      </c>
      <c r="D6240" t="s">
        <v>353</v>
      </c>
      <c r="E6240" t="s">
        <v>22</v>
      </c>
      <c r="F6240" t="s">
        <v>22</v>
      </c>
      <c r="G6240" t="s">
        <v>17</v>
      </c>
      <c r="H6240">
        <v>-75.66</v>
      </c>
      <c r="I6240">
        <v>40.049999999999997</v>
      </c>
    </row>
    <row r="6241" spans="1:9" x14ac:dyDescent="0.25">
      <c r="A6241" t="s">
        <v>11</v>
      </c>
      <c r="B6241" t="s">
        <v>12543</v>
      </c>
      <c r="C6241" t="s">
        <v>12544</v>
      </c>
      <c r="D6241" t="s">
        <v>14</v>
      </c>
      <c r="E6241" t="s">
        <v>194</v>
      </c>
      <c r="F6241" t="s">
        <v>43</v>
      </c>
      <c r="G6241" t="s">
        <v>17</v>
      </c>
      <c r="H6241">
        <v>-75.63</v>
      </c>
      <c r="I6241">
        <v>40.04</v>
      </c>
    </row>
    <row r="6242" spans="1:9" x14ac:dyDescent="0.25">
      <c r="A6242" t="s">
        <v>11</v>
      </c>
      <c r="B6242" t="s">
        <v>12545</v>
      </c>
      <c r="C6242" t="s">
        <v>12546</v>
      </c>
      <c r="D6242" t="s">
        <v>14</v>
      </c>
      <c r="E6242" t="s">
        <v>114</v>
      </c>
      <c r="F6242" t="s">
        <v>60</v>
      </c>
      <c r="G6242" t="s">
        <v>17</v>
      </c>
      <c r="H6242">
        <v>-75.63</v>
      </c>
      <c r="I6242">
        <v>40.03</v>
      </c>
    </row>
    <row r="6243" spans="1:9" x14ac:dyDescent="0.25">
      <c r="A6243" t="s">
        <v>11</v>
      </c>
      <c r="B6243" t="s">
        <v>12547</v>
      </c>
      <c r="C6243" t="s">
        <v>12548</v>
      </c>
      <c r="D6243" t="s">
        <v>14</v>
      </c>
      <c r="E6243" t="s">
        <v>52</v>
      </c>
      <c r="F6243" t="s">
        <v>52</v>
      </c>
      <c r="G6243" t="s">
        <v>17</v>
      </c>
      <c r="H6243">
        <v>-75.66</v>
      </c>
      <c r="I6243">
        <v>40.049999999999997</v>
      </c>
    </row>
    <row r="6244" spans="1:9" x14ac:dyDescent="0.25">
      <c r="A6244" t="s">
        <v>11</v>
      </c>
      <c r="B6244" t="s">
        <v>12549</v>
      </c>
      <c r="C6244" t="s">
        <v>12550</v>
      </c>
      <c r="D6244" t="s">
        <v>14</v>
      </c>
      <c r="E6244" t="s">
        <v>30</v>
      </c>
      <c r="F6244" t="s">
        <v>22</v>
      </c>
      <c r="G6244" t="s">
        <v>17</v>
      </c>
      <c r="H6244">
        <v>-80.180000000000007</v>
      </c>
      <c r="I6244">
        <v>40.450000000000003</v>
      </c>
    </row>
    <row r="6245" spans="1:9" x14ac:dyDescent="0.25">
      <c r="A6245" t="s">
        <v>11</v>
      </c>
      <c r="B6245" t="s">
        <v>12551</v>
      </c>
      <c r="C6245" t="s">
        <v>12552</v>
      </c>
      <c r="D6245" t="s">
        <v>353</v>
      </c>
      <c r="E6245" t="s">
        <v>78</v>
      </c>
      <c r="F6245" t="s">
        <v>34</v>
      </c>
      <c r="G6245" t="s">
        <v>17</v>
      </c>
      <c r="H6245">
        <v>-75</v>
      </c>
      <c r="I6245">
        <v>40.15</v>
      </c>
    </row>
    <row r="6246" spans="1:9" x14ac:dyDescent="0.25">
      <c r="A6246" t="s">
        <v>11</v>
      </c>
      <c r="B6246" t="s">
        <v>12553</v>
      </c>
      <c r="C6246" t="s">
        <v>12554</v>
      </c>
      <c r="D6246" t="s">
        <v>14</v>
      </c>
      <c r="E6246" t="s">
        <v>111</v>
      </c>
      <c r="F6246" t="s">
        <v>56</v>
      </c>
      <c r="G6246" t="s">
        <v>17</v>
      </c>
      <c r="H6246">
        <v>-75.209999999999994</v>
      </c>
      <c r="I6246">
        <v>40.11</v>
      </c>
    </row>
    <row r="6247" spans="1:9" x14ac:dyDescent="0.25">
      <c r="A6247" t="s">
        <v>11</v>
      </c>
      <c r="B6247" t="s">
        <v>12555</v>
      </c>
      <c r="C6247" t="s">
        <v>12556</v>
      </c>
      <c r="D6247" t="s">
        <v>353</v>
      </c>
      <c r="E6247" t="s">
        <v>201</v>
      </c>
      <c r="F6247" t="s">
        <v>43</v>
      </c>
      <c r="G6247" t="s">
        <v>17</v>
      </c>
      <c r="H6247">
        <v>-75.209999999999994</v>
      </c>
      <c r="I6247">
        <v>40.1</v>
      </c>
    </row>
    <row r="6248" spans="1:9" x14ac:dyDescent="0.25">
      <c r="A6248" t="s">
        <v>11</v>
      </c>
      <c r="B6248" t="s">
        <v>12557</v>
      </c>
      <c r="C6248" t="s">
        <v>12558</v>
      </c>
      <c r="D6248" t="s">
        <v>353</v>
      </c>
      <c r="E6248" t="s">
        <v>42</v>
      </c>
      <c r="F6248" t="s">
        <v>43</v>
      </c>
      <c r="G6248" t="s">
        <v>17</v>
      </c>
      <c r="H6248">
        <v>-77.2</v>
      </c>
      <c r="I6248">
        <v>39.840000000000003</v>
      </c>
    </row>
    <row r="6249" spans="1:9" x14ac:dyDescent="0.25">
      <c r="A6249" t="s">
        <v>11</v>
      </c>
      <c r="B6249" t="s">
        <v>12559</v>
      </c>
      <c r="C6249" t="s">
        <v>12560</v>
      </c>
      <c r="D6249" t="s">
        <v>353</v>
      </c>
      <c r="E6249" t="s">
        <v>37</v>
      </c>
      <c r="F6249" t="s">
        <v>16</v>
      </c>
      <c r="G6249" t="s">
        <v>17</v>
      </c>
      <c r="H6249">
        <v>-79.94</v>
      </c>
      <c r="I6249">
        <v>40.64</v>
      </c>
    </row>
    <row r="6250" spans="1:9" x14ac:dyDescent="0.25">
      <c r="A6250" t="s">
        <v>11</v>
      </c>
      <c r="B6250" t="s">
        <v>12561</v>
      </c>
      <c r="C6250" t="s">
        <v>12562</v>
      </c>
      <c r="D6250" t="s">
        <v>14</v>
      </c>
      <c r="E6250" t="s">
        <v>98</v>
      </c>
      <c r="F6250" t="s">
        <v>27</v>
      </c>
      <c r="G6250" t="s">
        <v>17</v>
      </c>
      <c r="H6250">
        <v>-80.010000000000005</v>
      </c>
      <c r="I6250">
        <v>40.619999999999997</v>
      </c>
    </row>
    <row r="6251" spans="1:9" x14ac:dyDescent="0.25">
      <c r="A6251" t="s">
        <v>11</v>
      </c>
      <c r="B6251" t="s">
        <v>12563</v>
      </c>
      <c r="C6251" t="s">
        <v>12564</v>
      </c>
      <c r="D6251" t="s">
        <v>14</v>
      </c>
      <c r="E6251" t="s">
        <v>114</v>
      </c>
      <c r="F6251" t="s">
        <v>60</v>
      </c>
      <c r="G6251" t="s">
        <v>17</v>
      </c>
      <c r="H6251">
        <v>-75.53</v>
      </c>
      <c r="I6251">
        <v>39.880000000000003</v>
      </c>
    </row>
    <row r="6252" spans="1:9" x14ac:dyDescent="0.25">
      <c r="A6252" t="s">
        <v>11</v>
      </c>
      <c r="B6252" t="s">
        <v>12565</v>
      </c>
      <c r="C6252" t="s">
        <v>12566</v>
      </c>
      <c r="D6252" t="s">
        <v>353</v>
      </c>
      <c r="E6252" t="s">
        <v>59</v>
      </c>
      <c r="F6252" t="s">
        <v>60</v>
      </c>
      <c r="G6252" t="s">
        <v>17</v>
      </c>
      <c r="H6252">
        <v>-75.540000000000006</v>
      </c>
      <c r="I6252">
        <v>39.86</v>
      </c>
    </row>
    <row r="6253" spans="1:9" x14ac:dyDescent="0.25">
      <c r="A6253" t="s">
        <v>11</v>
      </c>
      <c r="B6253" t="s">
        <v>12567</v>
      </c>
      <c r="C6253" t="s">
        <v>12568</v>
      </c>
      <c r="D6253" t="s">
        <v>353</v>
      </c>
      <c r="E6253" t="s">
        <v>147</v>
      </c>
      <c r="F6253" t="s">
        <v>60</v>
      </c>
      <c r="G6253" t="s">
        <v>17</v>
      </c>
      <c r="H6253">
        <v>-75.540000000000006</v>
      </c>
      <c r="I6253">
        <v>39.880000000000003</v>
      </c>
    </row>
    <row r="6254" spans="1:9" x14ac:dyDescent="0.25">
      <c r="A6254" t="s">
        <v>11</v>
      </c>
      <c r="B6254" t="s">
        <v>12569</v>
      </c>
      <c r="C6254" t="s">
        <v>12570</v>
      </c>
      <c r="D6254" t="s">
        <v>353</v>
      </c>
      <c r="E6254" t="s">
        <v>150</v>
      </c>
      <c r="F6254" t="s">
        <v>56</v>
      </c>
      <c r="G6254" t="s">
        <v>17</v>
      </c>
      <c r="H6254">
        <v>-79.5</v>
      </c>
      <c r="I6254">
        <v>40.299999999999997</v>
      </c>
    </row>
    <row r="6255" spans="1:9" x14ac:dyDescent="0.25">
      <c r="A6255" t="s">
        <v>11</v>
      </c>
      <c r="B6255" t="s">
        <v>12571</v>
      </c>
      <c r="C6255" t="s">
        <v>12572</v>
      </c>
      <c r="D6255" t="s">
        <v>353</v>
      </c>
      <c r="E6255" t="s">
        <v>22</v>
      </c>
      <c r="F6255" t="s">
        <v>22</v>
      </c>
      <c r="G6255" t="s">
        <v>17</v>
      </c>
      <c r="H6255">
        <v>-79.58</v>
      </c>
      <c r="I6255">
        <v>40.31</v>
      </c>
    </row>
    <row r="6256" spans="1:9" x14ac:dyDescent="0.25">
      <c r="A6256" t="s">
        <v>11</v>
      </c>
      <c r="B6256" t="s">
        <v>12573</v>
      </c>
      <c r="C6256" t="s">
        <v>12574</v>
      </c>
      <c r="D6256" t="s">
        <v>353</v>
      </c>
      <c r="E6256" t="s">
        <v>37</v>
      </c>
      <c r="F6256" t="s">
        <v>16</v>
      </c>
      <c r="G6256" t="s">
        <v>17</v>
      </c>
      <c r="H6256">
        <v>-80.16</v>
      </c>
      <c r="I6256">
        <v>41.14</v>
      </c>
    </row>
    <row r="6257" spans="1:9" x14ac:dyDescent="0.25">
      <c r="A6257" t="s">
        <v>11</v>
      </c>
      <c r="B6257" t="s">
        <v>12575</v>
      </c>
      <c r="C6257" t="s">
        <v>12576</v>
      </c>
      <c r="D6257" t="s">
        <v>14</v>
      </c>
      <c r="E6257" t="s">
        <v>42</v>
      </c>
      <c r="F6257" t="s">
        <v>43</v>
      </c>
      <c r="G6257" t="s">
        <v>17</v>
      </c>
      <c r="H6257">
        <v>-76.989999999999995</v>
      </c>
      <c r="I6257">
        <v>39.83</v>
      </c>
    </row>
    <row r="6258" spans="1:9" x14ac:dyDescent="0.25">
      <c r="A6258" t="s">
        <v>11</v>
      </c>
      <c r="B6258" t="s">
        <v>12577</v>
      </c>
      <c r="C6258" t="s">
        <v>12578</v>
      </c>
      <c r="D6258" t="s">
        <v>353</v>
      </c>
      <c r="E6258" t="s">
        <v>114</v>
      </c>
      <c r="F6258" t="s">
        <v>60</v>
      </c>
      <c r="G6258" t="s">
        <v>17</v>
      </c>
      <c r="H6258">
        <v>-76.959999999999994</v>
      </c>
      <c r="I6258">
        <v>39.770000000000003</v>
      </c>
    </row>
    <row r="6259" spans="1:9" x14ac:dyDescent="0.25">
      <c r="A6259" t="s">
        <v>11</v>
      </c>
      <c r="B6259" t="s">
        <v>12579</v>
      </c>
      <c r="C6259" t="s">
        <v>12580</v>
      </c>
      <c r="D6259" t="s">
        <v>14</v>
      </c>
      <c r="E6259" t="s">
        <v>150</v>
      </c>
      <c r="F6259" t="s">
        <v>56</v>
      </c>
      <c r="G6259" t="s">
        <v>17</v>
      </c>
      <c r="H6259">
        <v>-76.86</v>
      </c>
      <c r="I6259">
        <v>40.33</v>
      </c>
    </row>
    <row r="6260" spans="1:9" x14ac:dyDescent="0.25">
      <c r="A6260" t="s">
        <v>11</v>
      </c>
      <c r="B6260" t="s">
        <v>12581</v>
      </c>
      <c r="C6260" t="s">
        <v>12582</v>
      </c>
      <c r="D6260" t="s">
        <v>14</v>
      </c>
      <c r="E6260" t="s">
        <v>78</v>
      </c>
      <c r="F6260" t="s">
        <v>34</v>
      </c>
      <c r="G6260" t="s">
        <v>17</v>
      </c>
      <c r="H6260">
        <v>-76.81</v>
      </c>
      <c r="I6260">
        <v>40.25</v>
      </c>
    </row>
    <row r="6261" spans="1:9" x14ac:dyDescent="0.25">
      <c r="A6261" t="s">
        <v>11</v>
      </c>
      <c r="B6261" t="s">
        <v>12583</v>
      </c>
      <c r="C6261" t="s">
        <v>12584</v>
      </c>
      <c r="D6261" t="s">
        <v>14</v>
      </c>
      <c r="E6261" t="s">
        <v>59</v>
      </c>
      <c r="F6261" t="s">
        <v>60</v>
      </c>
      <c r="G6261" t="s">
        <v>17</v>
      </c>
      <c r="H6261">
        <v>-76.81</v>
      </c>
      <c r="I6261">
        <v>40.31</v>
      </c>
    </row>
    <row r="6262" spans="1:9" x14ac:dyDescent="0.25">
      <c r="A6262" t="s">
        <v>11</v>
      </c>
      <c r="B6262" t="s">
        <v>12585</v>
      </c>
      <c r="C6262" t="s">
        <v>12586</v>
      </c>
      <c r="D6262" t="s">
        <v>353</v>
      </c>
      <c r="E6262" t="s">
        <v>66</v>
      </c>
      <c r="F6262" t="s">
        <v>66</v>
      </c>
      <c r="G6262" t="s">
        <v>17</v>
      </c>
      <c r="H6262">
        <v>-76.819999999999993</v>
      </c>
      <c r="I6262">
        <v>40.28</v>
      </c>
    </row>
    <row r="6263" spans="1:9" x14ac:dyDescent="0.25">
      <c r="A6263" t="s">
        <v>11</v>
      </c>
      <c r="B6263" t="s">
        <v>12587</v>
      </c>
      <c r="C6263" t="s">
        <v>12588</v>
      </c>
      <c r="D6263" t="s">
        <v>353</v>
      </c>
      <c r="E6263" t="s">
        <v>194</v>
      </c>
      <c r="F6263" t="s">
        <v>43</v>
      </c>
      <c r="G6263" t="s">
        <v>17</v>
      </c>
      <c r="H6263">
        <v>-76.849999999999994</v>
      </c>
      <c r="I6263">
        <v>40.299999999999997</v>
      </c>
    </row>
    <row r="6264" spans="1:9" x14ac:dyDescent="0.25">
      <c r="A6264" t="s">
        <v>11</v>
      </c>
      <c r="B6264" t="s">
        <v>12589</v>
      </c>
      <c r="C6264" t="s">
        <v>12590</v>
      </c>
      <c r="D6264" t="s">
        <v>353</v>
      </c>
      <c r="E6264" t="s">
        <v>194</v>
      </c>
      <c r="F6264" t="s">
        <v>43</v>
      </c>
      <c r="G6264" t="s">
        <v>17</v>
      </c>
      <c r="H6264">
        <v>-76.83</v>
      </c>
      <c r="I6264">
        <v>40.25</v>
      </c>
    </row>
    <row r="6265" spans="1:9" x14ac:dyDescent="0.25">
      <c r="A6265" t="s">
        <v>11</v>
      </c>
      <c r="B6265" t="s">
        <v>12591</v>
      </c>
      <c r="C6265" t="s">
        <v>12592</v>
      </c>
      <c r="D6265" t="s">
        <v>14</v>
      </c>
      <c r="E6265" t="s">
        <v>147</v>
      </c>
      <c r="F6265" t="s">
        <v>60</v>
      </c>
      <c r="G6265" t="s">
        <v>17</v>
      </c>
      <c r="H6265">
        <v>-75.3</v>
      </c>
      <c r="I6265">
        <v>39.97</v>
      </c>
    </row>
    <row r="6266" spans="1:9" x14ac:dyDescent="0.25">
      <c r="A6266" t="s">
        <v>11</v>
      </c>
      <c r="B6266" t="s">
        <v>12593</v>
      </c>
      <c r="C6266" t="s">
        <v>12594</v>
      </c>
      <c r="D6266" t="s">
        <v>353</v>
      </c>
      <c r="E6266" t="s">
        <v>15</v>
      </c>
      <c r="F6266" t="s">
        <v>16</v>
      </c>
      <c r="G6266" t="s">
        <v>17</v>
      </c>
      <c r="H6266">
        <v>-75.319999999999993</v>
      </c>
      <c r="I6266">
        <v>39.97</v>
      </c>
    </row>
    <row r="6267" spans="1:9" x14ac:dyDescent="0.25">
      <c r="A6267" t="s">
        <v>11</v>
      </c>
      <c r="B6267" t="s">
        <v>12595</v>
      </c>
      <c r="C6267" t="s">
        <v>12596</v>
      </c>
      <c r="D6267" t="s">
        <v>14</v>
      </c>
      <c r="E6267" t="s">
        <v>194</v>
      </c>
      <c r="F6267" t="s">
        <v>43</v>
      </c>
      <c r="G6267" t="s">
        <v>17</v>
      </c>
      <c r="H6267">
        <v>-75.34</v>
      </c>
      <c r="I6267">
        <v>40.56</v>
      </c>
    </row>
    <row r="6268" spans="1:9" x14ac:dyDescent="0.25">
      <c r="A6268" t="s">
        <v>11</v>
      </c>
      <c r="B6268" t="s">
        <v>12597</v>
      </c>
      <c r="C6268" t="s">
        <v>12598</v>
      </c>
      <c r="D6268" t="s">
        <v>353</v>
      </c>
      <c r="E6268" t="s">
        <v>114</v>
      </c>
      <c r="F6268" t="s">
        <v>60</v>
      </c>
      <c r="G6268" t="s">
        <v>17</v>
      </c>
      <c r="H6268">
        <v>-80.45</v>
      </c>
      <c r="I6268">
        <v>41.23</v>
      </c>
    </row>
    <row r="6269" spans="1:9" x14ac:dyDescent="0.25">
      <c r="A6269" t="s">
        <v>11</v>
      </c>
      <c r="B6269" t="s">
        <v>12599</v>
      </c>
      <c r="C6269" t="s">
        <v>12600</v>
      </c>
      <c r="D6269" t="s">
        <v>14</v>
      </c>
      <c r="E6269" t="s">
        <v>111</v>
      </c>
      <c r="F6269" t="s">
        <v>56</v>
      </c>
      <c r="G6269" t="s">
        <v>17</v>
      </c>
      <c r="H6269">
        <v>-76.680000000000007</v>
      </c>
      <c r="I6269">
        <v>40.26</v>
      </c>
    </row>
    <row r="6270" spans="1:9" x14ac:dyDescent="0.25">
      <c r="A6270" t="s">
        <v>11</v>
      </c>
      <c r="B6270" t="s">
        <v>12601</v>
      </c>
      <c r="C6270" t="s">
        <v>12602</v>
      </c>
      <c r="D6270" t="s">
        <v>14</v>
      </c>
      <c r="E6270" t="s">
        <v>33</v>
      </c>
      <c r="F6270" t="s">
        <v>34</v>
      </c>
      <c r="G6270" t="s">
        <v>17</v>
      </c>
      <c r="H6270">
        <v>-76.650000000000006</v>
      </c>
      <c r="I6270">
        <v>40.270000000000003</v>
      </c>
    </row>
    <row r="6271" spans="1:9" x14ac:dyDescent="0.25">
      <c r="A6271" t="s">
        <v>11</v>
      </c>
      <c r="B6271" t="s">
        <v>12603</v>
      </c>
      <c r="C6271" t="s">
        <v>12604</v>
      </c>
      <c r="D6271" t="s">
        <v>353</v>
      </c>
      <c r="E6271" t="s">
        <v>42</v>
      </c>
      <c r="F6271" t="s">
        <v>43</v>
      </c>
      <c r="G6271" t="s">
        <v>17</v>
      </c>
      <c r="H6271">
        <v>-76.650000000000006</v>
      </c>
      <c r="I6271">
        <v>40.29</v>
      </c>
    </row>
    <row r="6272" spans="1:9" x14ac:dyDescent="0.25">
      <c r="A6272" t="s">
        <v>11</v>
      </c>
      <c r="B6272" t="s">
        <v>12605</v>
      </c>
      <c r="C6272" t="s">
        <v>12606</v>
      </c>
      <c r="D6272" t="s">
        <v>14</v>
      </c>
      <c r="E6272" t="s">
        <v>147</v>
      </c>
      <c r="F6272" t="s">
        <v>60</v>
      </c>
      <c r="G6272" t="s">
        <v>17</v>
      </c>
      <c r="H6272">
        <v>-76.790000000000006</v>
      </c>
      <c r="I6272">
        <v>40.22</v>
      </c>
    </row>
    <row r="6273" spans="1:9" x14ac:dyDescent="0.25">
      <c r="A6273" t="s">
        <v>11</v>
      </c>
      <c r="B6273" t="s">
        <v>12607</v>
      </c>
      <c r="C6273" t="s">
        <v>12608</v>
      </c>
      <c r="D6273" t="s">
        <v>353</v>
      </c>
      <c r="E6273" t="s">
        <v>87</v>
      </c>
      <c r="F6273" t="s">
        <v>87</v>
      </c>
      <c r="G6273" t="s">
        <v>17</v>
      </c>
      <c r="H6273">
        <v>-75.13</v>
      </c>
      <c r="I6273">
        <v>40.18</v>
      </c>
    </row>
    <row r="6274" spans="1:9" x14ac:dyDescent="0.25">
      <c r="A6274" t="s">
        <v>11</v>
      </c>
      <c r="B6274" t="s">
        <v>12609</v>
      </c>
      <c r="C6274" t="s">
        <v>12610</v>
      </c>
      <c r="D6274" t="s">
        <v>14</v>
      </c>
      <c r="E6274" t="s">
        <v>157</v>
      </c>
      <c r="F6274" t="s">
        <v>52</v>
      </c>
      <c r="G6274" t="s">
        <v>17</v>
      </c>
      <c r="H6274">
        <v>-75.09</v>
      </c>
      <c r="I6274">
        <v>40.090000000000003</v>
      </c>
    </row>
    <row r="6275" spans="1:9" x14ac:dyDescent="0.25">
      <c r="A6275" t="s">
        <v>11</v>
      </c>
      <c r="B6275" t="s">
        <v>12611</v>
      </c>
      <c r="C6275" t="s">
        <v>12612</v>
      </c>
      <c r="D6275" t="s">
        <v>353</v>
      </c>
      <c r="E6275" t="s">
        <v>147</v>
      </c>
      <c r="F6275" t="s">
        <v>60</v>
      </c>
      <c r="G6275" t="s">
        <v>17</v>
      </c>
      <c r="H6275">
        <v>-75.069999999999993</v>
      </c>
      <c r="I6275">
        <v>40.17</v>
      </c>
    </row>
    <row r="6276" spans="1:9" x14ac:dyDescent="0.25">
      <c r="A6276" t="s">
        <v>11</v>
      </c>
      <c r="B6276" t="s">
        <v>12613</v>
      </c>
      <c r="C6276" t="s">
        <v>12614</v>
      </c>
      <c r="D6276" t="s">
        <v>353</v>
      </c>
      <c r="E6276" t="s">
        <v>150</v>
      </c>
      <c r="F6276" t="s">
        <v>56</v>
      </c>
      <c r="G6276" t="s">
        <v>17</v>
      </c>
      <c r="H6276">
        <v>-79.180000000000007</v>
      </c>
      <c r="I6276">
        <v>40.61</v>
      </c>
    </row>
    <row r="6277" spans="1:9" x14ac:dyDescent="0.25">
      <c r="A6277" t="s">
        <v>11</v>
      </c>
      <c r="B6277" t="s">
        <v>12615</v>
      </c>
      <c r="C6277" t="s">
        <v>12616</v>
      </c>
      <c r="D6277" t="s">
        <v>14</v>
      </c>
      <c r="E6277" t="s">
        <v>173</v>
      </c>
      <c r="F6277" t="s">
        <v>56</v>
      </c>
      <c r="G6277" t="s">
        <v>17</v>
      </c>
      <c r="H6277">
        <v>-79.16</v>
      </c>
      <c r="I6277">
        <v>40.619999999999997</v>
      </c>
    </row>
    <row r="6278" spans="1:9" x14ac:dyDescent="0.25">
      <c r="A6278" t="s">
        <v>11</v>
      </c>
      <c r="B6278" t="s">
        <v>12617</v>
      </c>
      <c r="C6278" t="s">
        <v>12618</v>
      </c>
      <c r="D6278" t="s">
        <v>353</v>
      </c>
      <c r="E6278" t="s">
        <v>194</v>
      </c>
      <c r="F6278" t="s">
        <v>43</v>
      </c>
      <c r="G6278" t="s">
        <v>17</v>
      </c>
      <c r="H6278">
        <v>-79.69</v>
      </c>
      <c r="I6278">
        <v>40.32</v>
      </c>
    </row>
    <row r="6279" spans="1:9" x14ac:dyDescent="0.25">
      <c r="A6279" t="s">
        <v>11</v>
      </c>
      <c r="B6279" t="s">
        <v>12619</v>
      </c>
      <c r="C6279" t="s">
        <v>12620</v>
      </c>
      <c r="D6279" t="s">
        <v>14</v>
      </c>
      <c r="E6279" t="s">
        <v>37</v>
      </c>
      <c r="F6279" t="s">
        <v>16</v>
      </c>
      <c r="G6279" t="s">
        <v>17</v>
      </c>
      <c r="H6279">
        <v>-75.09</v>
      </c>
      <c r="I6279">
        <v>40.26</v>
      </c>
    </row>
    <row r="6280" spans="1:9" x14ac:dyDescent="0.25">
      <c r="A6280" t="s">
        <v>11</v>
      </c>
      <c r="B6280" t="s">
        <v>12621</v>
      </c>
      <c r="C6280" t="s">
        <v>12622</v>
      </c>
      <c r="D6280" t="s">
        <v>353</v>
      </c>
      <c r="E6280" t="s">
        <v>33</v>
      </c>
      <c r="F6280" t="s">
        <v>34</v>
      </c>
      <c r="G6280" t="s">
        <v>17</v>
      </c>
      <c r="H6280">
        <v>-75.13</v>
      </c>
      <c r="I6280">
        <v>40.1</v>
      </c>
    </row>
    <row r="6281" spans="1:9" x14ac:dyDescent="0.25">
      <c r="A6281" t="s">
        <v>11</v>
      </c>
      <c r="B6281" t="s">
        <v>12623</v>
      </c>
      <c r="C6281" t="s">
        <v>12624</v>
      </c>
      <c r="D6281" t="s">
        <v>14</v>
      </c>
      <c r="E6281" t="s">
        <v>173</v>
      </c>
      <c r="F6281" t="s">
        <v>56</v>
      </c>
      <c r="G6281" t="s">
        <v>17</v>
      </c>
      <c r="H6281">
        <v>-75.64</v>
      </c>
      <c r="I6281">
        <v>40.97</v>
      </c>
    </row>
    <row r="6282" spans="1:9" x14ac:dyDescent="0.25">
      <c r="A6282" t="s">
        <v>11</v>
      </c>
      <c r="B6282" t="s">
        <v>12625</v>
      </c>
      <c r="C6282" t="s">
        <v>12626</v>
      </c>
      <c r="D6282" t="s">
        <v>353</v>
      </c>
      <c r="E6282" t="s">
        <v>15</v>
      </c>
      <c r="F6282" t="s">
        <v>16</v>
      </c>
      <c r="G6282" t="s">
        <v>17</v>
      </c>
      <c r="H6282">
        <v>-78.849999999999994</v>
      </c>
      <c r="I6282">
        <v>40.28</v>
      </c>
    </row>
    <row r="6283" spans="1:9" x14ac:dyDescent="0.25">
      <c r="A6283" t="s">
        <v>11</v>
      </c>
      <c r="B6283" t="s">
        <v>12627</v>
      </c>
      <c r="C6283" t="s">
        <v>12628</v>
      </c>
      <c r="D6283" t="s">
        <v>353</v>
      </c>
      <c r="E6283" t="s">
        <v>83</v>
      </c>
      <c r="F6283" t="s">
        <v>34</v>
      </c>
      <c r="G6283" t="s">
        <v>17</v>
      </c>
      <c r="H6283">
        <v>-75.680000000000007</v>
      </c>
      <c r="I6283">
        <v>39.86</v>
      </c>
    </row>
    <row r="6284" spans="1:9" x14ac:dyDescent="0.25">
      <c r="A6284" t="s">
        <v>11</v>
      </c>
      <c r="B6284" t="s">
        <v>12629</v>
      </c>
      <c r="C6284" t="s">
        <v>12630</v>
      </c>
      <c r="D6284" t="s">
        <v>353</v>
      </c>
      <c r="E6284" t="s">
        <v>123</v>
      </c>
      <c r="F6284" t="s">
        <v>87</v>
      </c>
      <c r="G6284" t="s">
        <v>17</v>
      </c>
      <c r="H6284">
        <v>-75.39</v>
      </c>
      <c r="I6284">
        <v>40.090000000000003</v>
      </c>
    </row>
    <row r="6285" spans="1:9" x14ac:dyDescent="0.25">
      <c r="A6285" t="s">
        <v>11</v>
      </c>
      <c r="B6285" t="s">
        <v>12631</v>
      </c>
      <c r="C6285" t="s">
        <v>12632</v>
      </c>
      <c r="D6285" t="s">
        <v>353</v>
      </c>
      <c r="E6285" t="s">
        <v>59</v>
      </c>
      <c r="F6285" t="s">
        <v>60</v>
      </c>
      <c r="G6285" t="s">
        <v>17</v>
      </c>
      <c r="H6285">
        <v>-75.39</v>
      </c>
      <c r="I6285">
        <v>40.090000000000003</v>
      </c>
    </row>
    <row r="6286" spans="1:9" x14ac:dyDescent="0.25">
      <c r="A6286" t="s">
        <v>11</v>
      </c>
      <c r="B6286" t="s">
        <v>12633</v>
      </c>
      <c r="C6286" t="s">
        <v>12634</v>
      </c>
      <c r="D6286" t="s">
        <v>353</v>
      </c>
      <c r="E6286" t="s">
        <v>201</v>
      </c>
      <c r="F6286" t="s">
        <v>43</v>
      </c>
      <c r="G6286" t="s">
        <v>17</v>
      </c>
      <c r="H6286">
        <v>-75.400000000000006</v>
      </c>
      <c r="I6286">
        <v>40.08</v>
      </c>
    </row>
    <row r="6287" spans="1:9" x14ac:dyDescent="0.25">
      <c r="A6287" t="s">
        <v>11</v>
      </c>
      <c r="B6287" t="s">
        <v>12635</v>
      </c>
      <c r="C6287" t="s">
        <v>12636</v>
      </c>
      <c r="D6287" t="s">
        <v>353</v>
      </c>
      <c r="E6287" t="s">
        <v>140</v>
      </c>
      <c r="F6287" t="s">
        <v>52</v>
      </c>
      <c r="G6287" t="s">
        <v>17</v>
      </c>
      <c r="H6287">
        <v>-75.36</v>
      </c>
      <c r="I6287">
        <v>40.090000000000003</v>
      </c>
    </row>
    <row r="6288" spans="1:9" x14ac:dyDescent="0.25">
      <c r="A6288" t="s">
        <v>11</v>
      </c>
      <c r="B6288" t="s">
        <v>12637</v>
      </c>
      <c r="C6288" t="s">
        <v>12638</v>
      </c>
      <c r="D6288" t="s">
        <v>14</v>
      </c>
      <c r="E6288" t="s">
        <v>194</v>
      </c>
      <c r="F6288" t="s">
        <v>43</v>
      </c>
      <c r="G6288" t="s">
        <v>17</v>
      </c>
      <c r="H6288">
        <v>-75.36</v>
      </c>
      <c r="I6288">
        <v>40.090000000000003</v>
      </c>
    </row>
    <row r="6289" spans="1:9" x14ac:dyDescent="0.25">
      <c r="A6289" t="s">
        <v>11</v>
      </c>
      <c r="B6289" t="s">
        <v>12639</v>
      </c>
      <c r="C6289" t="s">
        <v>12640</v>
      </c>
      <c r="D6289" t="s">
        <v>353</v>
      </c>
      <c r="E6289" t="s">
        <v>150</v>
      </c>
      <c r="F6289" t="s">
        <v>56</v>
      </c>
      <c r="G6289" t="s">
        <v>17</v>
      </c>
      <c r="H6289">
        <v>-75.39</v>
      </c>
      <c r="I6289">
        <v>40.090000000000003</v>
      </c>
    </row>
    <row r="6290" spans="1:9" x14ac:dyDescent="0.25">
      <c r="A6290" t="s">
        <v>11</v>
      </c>
      <c r="B6290" t="s">
        <v>12641</v>
      </c>
      <c r="C6290" t="s">
        <v>12642</v>
      </c>
      <c r="D6290" t="s">
        <v>14</v>
      </c>
      <c r="E6290" t="s">
        <v>126</v>
      </c>
      <c r="F6290" t="s">
        <v>66</v>
      </c>
      <c r="G6290" t="s">
        <v>17</v>
      </c>
      <c r="H6290">
        <v>-75.38</v>
      </c>
      <c r="I6290">
        <v>40.090000000000003</v>
      </c>
    </row>
    <row r="6291" spans="1:9" x14ac:dyDescent="0.25">
      <c r="A6291" t="s">
        <v>11</v>
      </c>
      <c r="B6291" t="s">
        <v>12643</v>
      </c>
      <c r="C6291" t="s">
        <v>12644</v>
      </c>
      <c r="D6291" t="s">
        <v>14</v>
      </c>
      <c r="E6291" t="s">
        <v>55</v>
      </c>
      <c r="F6291" t="s">
        <v>56</v>
      </c>
      <c r="G6291" t="s">
        <v>17</v>
      </c>
      <c r="H6291">
        <v>-75.37</v>
      </c>
      <c r="I6291">
        <v>40.090000000000003</v>
      </c>
    </row>
    <row r="6292" spans="1:9" x14ac:dyDescent="0.25">
      <c r="A6292" t="s">
        <v>11</v>
      </c>
      <c r="B6292" t="s">
        <v>12645</v>
      </c>
      <c r="C6292" t="s">
        <v>12646</v>
      </c>
      <c r="D6292" t="s">
        <v>14</v>
      </c>
      <c r="E6292" t="s">
        <v>173</v>
      </c>
      <c r="F6292" t="s">
        <v>56</v>
      </c>
      <c r="G6292" t="s">
        <v>17</v>
      </c>
      <c r="H6292">
        <v>-75.78</v>
      </c>
      <c r="I6292">
        <v>40.51</v>
      </c>
    </row>
    <row r="6293" spans="1:9" x14ac:dyDescent="0.25">
      <c r="A6293" t="s">
        <v>11</v>
      </c>
      <c r="B6293" t="s">
        <v>12647</v>
      </c>
      <c r="C6293" t="s">
        <v>12648</v>
      </c>
      <c r="D6293" t="s">
        <v>14</v>
      </c>
      <c r="E6293" t="s">
        <v>86</v>
      </c>
      <c r="F6293" t="s">
        <v>87</v>
      </c>
      <c r="G6293" t="s">
        <v>17</v>
      </c>
      <c r="H6293">
        <v>-76.2</v>
      </c>
      <c r="I6293">
        <v>40.03</v>
      </c>
    </row>
    <row r="6294" spans="1:9" x14ac:dyDescent="0.25">
      <c r="A6294" t="s">
        <v>11</v>
      </c>
      <c r="B6294" t="s">
        <v>12649</v>
      </c>
      <c r="C6294" t="s">
        <v>12650</v>
      </c>
      <c r="D6294" t="s">
        <v>353</v>
      </c>
      <c r="E6294" t="s">
        <v>173</v>
      </c>
      <c r="F6294" t="s">
        <v>56</v>
      </c>
      <c r="G6294" t="s">
        <v>17</v>
      </c>
      <c r="H6294">
        <v>-76.22</v>
      </c>
      <c r="I6294">
        <v>40.03</v>
      </c>
    </row>
    <row r="6295" spans="1:9" x14ac:dyDescent="0.25">
      <c r="A6295" t="s">
        <v>11</v>
      </c>
      <c r="B6295" t="s">
        <v>12651</v>
      </c>
      <c r="C6295" t="s">
        <v>12652</v>
      </c>
      <c r="D6295" t="s">
        <v>353</v>
      </c>
      <c r="E6295" t="s">
        <v>59</v>
      </c>
      <c r="F6295" t="s">
        <v>60</v>
      </c>
      <c r="G6295" t="s">
        <v>17</v>
      </c>
      <c r="H6295">
        <v>-76.34</v>
      </c>
      <c r="I6295">
        <v>40.07</v>
      </c>
    </row>
    <row r="6296" spans="1:9" x14ac:dyDescent="0.25">
      <c r="A6296" t="s">
        <v>11</v>
      </c>
      <c r="B6296" t="s">
        <v>12653</v>
      </c>
      <c r="C6296" t="s">
        <v>12654</v>
      </c>
      <c r="D6296" t="s">
        <v>353</v>
      </c>
      <c r="E6296" t="s">
        <v>63</v>
      </c>
      <c r="F6296" t="s">
        <v>16</v>
      </c>
      <c r="G6296" t="s">
        <v>17</v>
      </c>
      <c r="H6296">
        <v>-76.34</v>
      </c>
      <c r="I6296">
        <v>40.07</v>
      </c>
    </row>
    <row r="6297" spans="1:9" x14ac:dyDescent="0.25">
      <c r="A6297" t="s">
        <v>11</v>
      </c>
      <c r="B6297" t="s">
        <v>12655</v>
      </c>
      <c r="C6297" t="s">
        <v>12656</v>
      </c>
      <c r="D6297" t="s">
        <v>353</v>
      </c>
      <c r="E6297" t="s">
        <v>37</v>
      </c>
      <c r="F6297" t="s">
        <v>16</v>
      </c>
      <c r="G6297" t="s">
        <v>17</v>
      </c>
      <c r="H6297">
        <v>-76.34</v>
      </c>
      <c r="I6297">
        <v>40.04</v>
      </c>
    </row>
    <row r="6298" spans="1:9" x14ac:dyDescent="0.25">
      <c r="A6298" t="s">
        <v>11</v>
      </c>
      <c r="B6298" t="s">
        <v>12657</v>
      </c>
      <c r="C6298" t="s">
        <v>12658</v>
      </c>
      <c r="D6298" t="s">
        <v>353</v>
      </c>
      <c r="E6298" t="s">
        <v>21</v>
      </c>
      <c r="F6298" t="s">
        <v>22</v>
      </c>
      <c r="G6298" t="s">
        <v>17</v>
      </c>
      <c r="H6298">
        <v>-76.319999999999993</v>
      </c>
      <c r="I6298">
        <v>40.08</v>
      </c>
    </row>
    <row r="6299" spans="1:9" x14ac:dyDescent="0.25">
      <c r="A6299" t="s">
        <v>11</v>
      </c>
      <c r="B6299" t="s">
        <v>12659</v>
      </c>
      <c r="C6299" t="s">
        <v>12660</v>
      </c>
      <c r="D6299" t="s">
        <v>353</v>
      </c>
      <c r="E6299" t="s">
        <v>140</v>
      </c>
      <c r="F6299" t="s">
        <v>52</v>
      </c>
      <c r="G6299" t="s">
        <v>17</v>
      </c>
      <c r="H6299">
        <v>-74.88</v>
      </c>
      <c r="I6299">
        <v>40.18</v>
      </c>
    </row>
    <row r="6300" spans="1:9" x14ac:dyDescent="0.25">
      <c r="A6300" t="s">
        <v>11</v>
      </c>
      <c r="B6300" t="s">
        <v>12661</v>
      </c>
      <c r="C6300" t="s">
        <v>12662</v>
      </c>
      <c r="D6300" t="s">
        <v>14</v>
      </c>
      <c r="E6300" t="s">
        <v>123</v>
      </c>
      <c r="F6300" t="s">
        <v>87</v>
      </c>
      <c r="G6300" t="s">
        <v>17</v>
      </c>
      <c r="H6300">
        <v>-74.91</v>
      </c>
      <c r="I6300">
        <v>40.18</v>
      </c>
    </row>
    <row r="6301" spans="1:9" x14ac:dyDescent="0.25">
      <c r="A6301" t="s">
        <v>11</v>
      </c>
      <c r="B6301" t="s">
        <v>12663</v>
      </c>
      <c r="C6301" t="s">
        <v>12664</v>
      </c>
      <c r="D6301" t="s">
        <v>14</v>
      </c>
      <c r="E6301" t="s">
        <v>66</v>
      </c>
      <c r="F6301" t="s">
        <v>66</v>
      </c>
      <c r="G6301" t="s">
        <v>17</v>
      </c>
      <c r="H6301">
        <v>-74.88</v>
      </c>
      <c r="I6301">
        <v>40.18</v>
      </c>
    </row>
    <row r="6302" spans="1:9" x14ac:dyDescent="0.25">
      <c r="A6302" t="s">
        <v>11</v>
      </c>
      <c r="B6302" t="s">
        <v>12665</v>
      </c>
      <c r="C6302" t="s">
        <v>12666</v>
      </c>
      <c r="D6302" t="s">
        <v>353</v>
      </c>
      <c r="E6302" t="s">
        <v>83</v>
      </c>
      <c r="F6302" t="s">
        <v>34</v>
      </c>
      <c r="G6302" t="s">
        <v>17</v>
      </c>
      <c r="H6302">
        <v>-74.88</v>
      </c>
      <c r="I6302">
        <v>40.18</v>
      </c>
    </row>
    <row r="6303" spans="1:9" x14ac:dyDescent="0.25">
      <c r="A6303" t="s">
        <v>11</v>
      </c>
      <c r="B6303" t="s">
        <v>12667</v>
      </c>
      <c r="C6303" t="s">
        <v>12668</v>
      </c>
      <c r="D6303" t="s">
        <v>353</v>
      </c>
      <c r="E6303" t="s">
        <v>123</v>
      </c>
      <c r="F6303" t="s">
        <v>87</v>
      </c>
      <c r="G6303" t="s">
        <v>17</v>
      </c>
      <c r="H6303">
        <v>-75.290000000000006</v>
      </c>
      <c r="I6303">
        <v>40.25</v>
      </c>
    </row>
    <row r="6304" spans="1:9" x14ac:dyDescent="0.25">
      <c r="A6304" t="s">
        <v>11</v>
      </c>
      <c r="B6304" t="s">
        <v>12669</v>
      </c>
      <c r="C6304" t="s">
        <v>12670</v>
      </c>
      <c r="D6304" t="s">
        <v>353</v>
      </c>
      <c r="E6304" t="s">
        <v>59</v>
      </c>
      <c r="F6304" t="s">
        <v>60</v>
      </c>
      <c r="G6304" t="s">
        <v>17</v>
      </c>
      <c r="H6304">
        <v>-79.39</v>
      </c>
      <c r="I6304">
        <v>40.29</v>
      </c>
    </row>
    <row r="6305" spans="1:9" x14ac:dyDescent="0.25">
      <c r="A6305" t="s">
        <v>11</v>
      </c>
      <c r="B6305" t="s">
        <v>12671</v>
      </c>
      <c r="C6305" t="s">
        <v>12672</v>
      </c>
      <c r="D6305" t="s">
        <v>14</v>
      </c>
      <c r="E6305" t="s">
        <v>78</v>
      </c>
      <c r="F6305" t="s">
        <v>34</v>
      </c>
      <c r="G6305" t="s">
        <v>17</v>
      </c>
      <c r="H6305">
        <v>-76.569999999999993</v>
      </c>
      <c r="I6305">
        <v>40.21</v>
      </c>
    </row>
    <row r="6306" spans="1:9" x14ac:dyDescent="0.25">
      <c r="A6306" t="s">
        <v>11</v>
      </c>
      <c r="B6306" t="s">
        <v>12673</v>
      </c>
      <c r="C6306" t="s">
        <v>12674</v>
      </c>
      <c r="D6306" t="s">
        <v>353</v>
      </c>
      <c r="E6306" t="s">
        <v>114</v>
      </c>
      <c r="F6306" t="s">
        <v>60</v>
      </c>
      <c r="G6306" t="s">
        <v>17</v>
      </c>
      <c r="H6306">
        <v>-75.41</v>
      </c>
      <c r="I6306">
        <v>40.56</v>
      </c>
    </row>
    <row r="6307" spans="1:9" x14ac:dyDescent="0.25">
      <c r="A6307" t="s">
        <v>11</v>
      </c>
      <c r="B6307" t="s">
        <v>12675</v>
      </c>
      <c r="C6307" t="s">
        <v>12676</v>
      </c>
      <c r="D6307" t="s">
        <v>14</v>
      </c>
      <c r="E6307" t="s">
        <v>86</v>
      </c>
      <c r="F6307" t="s">
        <v>87</v>
      </c>
      <c r="G6307" t="s">
        <v>17</v>
      </c>
      <c r="H6307">
        <v>-76.89</v>
      </c>
      <c r="I6307">
        <v>40.96</v>
      </c>
    </row>
    <row r="6308" spans="1:9" x14ac:dyDescent="0.25">
      <c r="A6308" t="s">
        <v>11</v>
      </c>
      <c r="B6308" t="s">
        <v>12677</v>
      </c>
      <c r="C6308" t="s">
        <v>12678</v>
      </c>
      <c r="D6308" t="s">
        <v>353</v>
      </c>
      <c r="E6308" t="s">
        <v>66</v>
      </c>
      <c r="F6308" t="s">
        <v>66</v>
      </c>
      <c r="G6308" t="s">
        <v>17</v>
      </c>
      <c r="H6308">
        <v>-76.88</v>
      </c>
      <c r="I6308">
        <v>40.98</v>
      </c>
    </row>
    <row r="6309" spans="1:9" x14ac:dyDescent="0.25">
      <c r="A6309" t="s">
        <v>11</v>
      </c>
      <c r="B6309" t="s">
        <v>12679</v>
      </c>
      <c r="C6309" t="s">
        <v>12680</v>
      </c>
      <c r="D6309" t="s">
        <v>353</v>
      </c>
      <c r="E6309" t="s">
        <v>150</v>
      </c>
      <c r="F6309" t="s">
        <v>56</v>
      </c>
      <c r="G6309" t="s">
        <v>17</v>
      </c>
      <c r="H6309">
        <v>-75.650000000000006</v>
      </c>
      <c r="I6309">
        <v>40.06</v>
      </c>
    </row>
    <row r="6310" spans="1:9" x14ac:dyDescent="0.25">
      <c r="A6310" t="s">
        <v>11</v>
      </c>
      <c r="B6310" t="s">
        <v>12681</v>
      </c>
      <c r="C6310" t="s">
        <v>12682</v>
      </c>
      <c r="D6310" t="s">
        <v>14</v>
      </c>
      <c r="E6310" t="s">
        <v>150</v>
      </c>
      <c r="F6310" t="s">
        <v>56</v>
      </c>
      <c r="G6310" t="s">
        <v>17</v>
      </c>
      <c r="H6310">
        <v>-76.3</v>
      </c>
      <c r="I6310">
        <v>40.130000000000003</v>
      </c>
    </row>
    <row r="6311" spans="1:9" x14ac:dyDescent="0.25">
      <c r="A6311" t="s">
        <v>11</v>
      </c>
      <c r="B6311" t="s">
        <v>12683</v>
      </c>
      <c r="C6311" t="s">
        <v>12684</v>
      </c>
      <c r="D6311" t="s">
        <v>353</v>
      </c>
      <c r="E6311" t="s">
        <v>157</v>
      </c>
      <c r="F6311" t="s">
        <v>52</v>
      </c>
      <c r="G6311" t="s">
        <v>17</v>
      </c>
      <c r="H6311">
        <v>-76.31</v>
      </c>
      <c r="I6311">
        <v>40.130000000000003</v>
      </c>
    </row>
    <row r="6312" spans="1:9" x14ac:dyDescent="0.25">
      <c r="A6312" t="s">
        <v>11</v>
      </c>
      <c r="B6312" t="s">
        <v>12685</v>
      </c>
      <c r="C6312" t="s">
        <v>12686</v>
      </c>
      <c r="D6312" t="s">
        <v>14</v>
      </c>
      <c r="E6312" t="s">
        <v>33</v>
      </c>
      <c r="F6312" t="s">
        <v>34</v>
      </c>
      <c r="G6312" t="s">
        <v>17</v>
      </c>
      <c r="H6312">
        <v>-77.459999999999994</v>
      </c>
      <c r="I6312">
        <v>41.14</v>
      </c>
    </row>
    <row r="6313" spans="1:9" x14ac:dyDescent="0.25">
      <c r="A6313" t="s">
        <v>11</v>
      </c>
      <c r="B6313" t="s">
        <v>12687</v>
      </c>
      <c r="C6313" t="s">
        <v>12688</v>
      </c>
      <c r="D6313" t="s">
        <v>353</v>
      </c>
      <c r="E6313" t="s">
        <v>21</v>
      </c>
      <c r="F6313" t="s">
        <v>22</v>
      </c>
      <c r="G6313" t="s">
        <v>17</v>
      </c>
      <c r="H6313">
        <v>-76.8</v>
      </c>
      <c r="I6313">
        <v>40.31</v>
      </c>
    </row>
    <row r="6314" spans="1:9" x14ac:dyDescent="0.25">
      <c r="A6314" t="s">
        <v>11</v>
      </c>
      <c r="B6314" t="s">
        <v>12689</v>
      </c>
      <c r="C6314" t="s">
        <v>12690</v>
      </c>
      <c r="D6314" t="s">
        <v>14</v>
      </c>
      <c r="E6314" t="s">
        <v>166</v>
      </c>
      <c r="F6314" t="s">
        <v>27</v>
      </c>
      <c r="G6314" t="s">
        <v>17</v>
      </c>
      <c r="H6314">
        <v>-75.52</v>
      </c>
      <c r="I6314">
        <v>40.049999999999997</v>
      </c>
    </row>
    <row r="6315" spans="1:9" x14ac:dyDescent="0.25">
      <c r="A6315" t="s">
        <v>11</v>
      </c>
      <c r="B6315" t="s">
        <v>12691</v>
      </c>
      <c r="C6315" t="s">
        <v>12692</v>
      </c>
      <c r="D6315" t="s">
        <v>353</v>
      </c>
      <c r="E6315" t="s">
        <v>37</v>
      </c>
      <c r="F6315" t="s">
        <v>16</v>
      </c>
      <c r="G6315" t="s">
        <v>17</v>
      </c>
      <c r="H6315">
        <v>-80.08</v>
      </c>
      <c r="I6315">
        <v>40.28</v>
      </c>
    </row>
    <row r="6316" spans="1:9" x14ac:dyDescent="0.25">
      <c r="A6316" t="s">
        <v>11</v>
      </c>
      <c r="B6316" t="s">
        <v>12693</v>
      </c>
      <c r="C6316" t="s">
        <v>12694</v>
      </c>
      <c r="D6316" t="s">
        <v>353</v>
      </c>
      <c r="E6316" t="s">
        <v>111</v>
      </c>
      <c r="F6316" t="s">
        <v>56</v>
      </c>
      <c r="G6316" t="s">
        <v>17</v>
      </c>
      <c r="H6316">
        <v>-80.13</v>
      </c>
      <c r="I6316">
        <v>40.270000000000003</v>
      </c>
    </row>
    <row r="6317" spans="1:9" x14ac:dyDescent="0.25">
      <c r="A6317" t="s">
        <v>11</v>
      </c>
      <c r="B6317" t="s">
        <v>12695</v>
      </c>
      <c r="C6317" t="s">
        <v>12696</v>
      </c>
      <c r="D6317" t="s">
        <v>14</v>
      </c>
      <c r="E6317" t="s">
        <v>83</v>
      </c>
      <c r="F6317" t="s">
        <v>34</v>
      </c>
      <c r="G6317" t="s">
        <v>17</v>
      </c>
      <c r="H6317">
        <v>-80.099999999999994</v>
      </c>
      <c r="I6317">
        <v>40.299999999999997</v>
      </c>
    </row>
    <row r="6318" spans="1:9" x14ac:dyDescent="0.25">
      <c r="A6318" t="s">
        <v>11</v>
      </c>
      <c r="B6318" t="s">
        <v>12697</v>
      </c>
      <c r="C6318" t="s">
        <v>12698</v>
      </c>
      <c r="D6318" t="s">
        <v>14</v>
      </c>
      <c r="E6318" t="s">
        <v>114</v>
      </c>
      <c r="F6318" t="s">
        <v>60</v>
      </c>
      <c r="G6318" t="s">
        <v>17</v>
      </c>
      <c r="H6318">
        <v>-77.03</v>
      </c>
      <c r="I6318">
        <v>40.25</v>
      </c>
    </row>
    <row r="6319" spans="1:9" x14ac:dyDescent="0.25">
      <c r="A6319" t="s">
        <v>11</v>
      </c>
      <c r="B6319" t="s">
        <v>12699</v>
      </c>
      <c r="C6319" t="s">
        <v>12700</v>
      </c>
      <c r="D6319" t="s">
        <v>14</v>
      </c>
      <c r="E6319" t="s">
        <v>157</v>
      </c>
      <c r="F6319" t="s">
        <v>52</v>
      </c>
      <c r="G6319" t="s">
        <v>17</v>
      </c>
      <c r="H6319">
        <v>-77.010000000000005</v>
      </c>
      <c r="I6319">
        <v>40.25</v>
      </c>
    </row>
    <row r="6320" spans="1:9" x14ac:dyDescent="0.25">
      <c r="A6320" t="s">
        <v>11</v>
      </c>
      <c r="B6320" t="s">
        <v>12701</v>
      </c>
      <c r="C6320" t="s">
        <v>12702</v>
      </c>
      <c r="D6320" t="s">
        <v>353</v>
      </c>
      <c r="E6320" t="s">
        <v>22</v>
      </c>
      <c r="F6320" t="s">
        <v>22</v>
      </c>
      <c r="G6320" t="s">
        <v>17</v>
      </c>
      <c r="H6320">
        <v>-77.010000000000005</v>
      </c>
      <c r="I6320">
        <v>40.25</v>
      </c>
    </row>
    <row r="6321" spans="1:9" x14ac:dyDescent="0.25">
      <c r="A6321" t="s">
        <v>11</v>
      </c>
      <c r="B6321" t="s">
        <v>12703</v>
      </c>
      <c r="C6321" t="s">
        <v>12704</v>
      </c>
      <c r="D6321" t="s">
        <v>14</v>
      </c>
      <c r="E6321" t="s">
        <v>63</v>
      </c>
      <c r="F6321" t="s">
        <v>16</v>
      </c>
      <c r="G6321" t="s">
        <v>17</v>
      </c>
      <c r="H6321">
        <v>-76.98</v>
      </c>
      <c r="I6321">
        <v>40.19</v>
      </c>
    </row>
    <row r="6322" spans="1:9" x14ac:dyDescent="0.25">
      <c r="A6322" t="s">
        <v>11</v>
      </c>
      <c r="B6322" t="s">
        <v>12705</v>
      </c>
      <c r="C6322" t="s">
        <v>12706</v>
      </c>
      <c r="D6322" t="s">
        <v>353</v>
      </c>
      <c r="E6322" t="s">
        <v>140</v>
      </c>
      <c r="F6322" t="s">
        <v>52</v>
      </c>
      <c r="G6322" t="s">
        <v>17</v>
      </c>
      <c r="H6322">
        <v>-75.38</v>
      </c>
      <c r="I6322">
        <v>39.92</v>
      </c>
    </row>
    <row r="6323" spans="1:9" x14ac:dyDescent="0.25">
      <c r="A6323" t="s">
        <v>11</v>
      </c>
      <c r="B6323" t="s">
        <v>12707</v>
      </c>
      <c r="C6323" t="s">
        <v>12708</v>
      </c>
      <c r="D6323" t="s">
        <v>14</v>
      </c>
      <c r="E6323" t="s">
        <v>55</v>
      </c>
      <c r="F6323" t="s">
        <v>56</v>
      </c>
      <c r="G6323" t="s">
        <v>17</v>
      </c>
      <c r="H6323">
        <v>-76.760000000000005</v>
      </c>
      <c r="I6323">
        <v>40.200000000000003</v>
      </c>
    </row>
    <row r="6324" spans="1:9" x14ac:dyDescent="0.25">
      <c r="A6324" t="s">
        <v>11</v>
      </c>
      <c r="B6324" t="s">
        <v>12709</v>
      </c>
      <c r="C6324" t="s">
        <v>12710</v>
      </c>
      <c r="D6324" t="s">
        <v>14</v>
      </c>
      <c r="E6324" t="s">
        <v>166</v>
      </c>
      <c r="F6324" t="s">
        <v>27</v>
      </c>
      <c r="G6324" t="s">
        <v>17</v>
      </c>
      <c r="H6324">
        <v>-80.3</v>
      </c>
      <c r="I6324">
        <v>40.68</v>
      </c>
    </row>
    <row r="6325" spans="1:9" x14ac:dyDescent="0.25">
      <c r="A6325" t="s">
        <v>11</v>
      </c>
      <c r="B6325" t="s">
        <v>12711</v>
      </c>
      <c r="C6325" t="s">
        <v>12712</v>
      </c>
      <c r="D6325" t="s">
        <v>353</v>
      </c>
      <c r="E6325" t="s">
        <v>173</v>
      </c>
      <c r="F6325" t="s">
        <v>56</v>
      </c>
      <c r="G6325" t="s">
        <v>17</v>
      </c>
      <c r="H6325">
        <v>-80.3</v>
      </c>
      <c r="I6325">
        <v>40.68</v>
      </c>
    </row>
    <row r="6326" spans="1:9" x14ac:dyDescent="0.25">
      <c r="A6326" t="s">
        <v>11</v>
      </c>
      <c r="B6326" t="s">
        <v>12713</v>
      </c>
      <c r="C6326" t="s">
        <v>12714</v>
      </c>
      <c r="D6326" t="s">
        <v>353</v>
      </c>
      <c r="E6326" t="s">
        <v>147</v>
      </c>
      <c r="F6326" t="s">
        <v>60</v>
      </c>
      <c r="G6326" t="s">
        <v>17</v>
      </c>
      <c r="H6326">
        <v>-79.790000000000006</v>
      </c>
      <c r="I6326">
        <v>40.43</v>
      </c>
    </row>
    <row r="6327" spans="1:9" x14ac:dyDescent="0.25">
      <c r="A6327" t="s">
        <v>11</v>
      </c>
      <c r="B6327" t="s">
        <v>12715</v>
      </c>
      <c r="C6327" t="s">
        <v>12716</v>
      </c>
      <c r="D6327" t="s">
        <v>14</v>
      </c>
      <c r="E6327" t="s">
        <v>33</v>
      </c>
      <c r="F6327" t="s">
        <v>34</v>
      </c>
      <c r="G6327" t="s">
        <v>17</v>
      </c>
      <c r="H6327">
        <v>-79.77</v>
      </c>
      <c r="I6327">
        <v>40.44</v>
      </c>
    </row>
    <row r="6328" spans="1:9" x14ac:dyDescent="0.25">
      <c r="A6328" t="s">
        <v>11</v>
      </c>
      <c r="B6328" t="s">
        <v>12717</v>
      </c>
      <c r="C6328" t="s">
        <v>12718</v>
      </c>
      <c r="D6328" t="s">
        <v>353</v>
      </c>
      <c r="E6328" t="s">
        <v>66</v>
      </c>
      <c r="F6328" t="s">
        <v>66</v>
      </c>
      <c r="G6328" t="s">
        <v>17</v>
      </c>
      <c r="H6328">
        <v>-75.239999999999995</v>
      </c>
      <c r="I6328">
        <v>40.24</v>
      </c>
    </row>
    <row r="6329" spans="1:9" x14ac:dyDescent="0.25">
      <c r="A6329" t="s">
        <v>11</v>
      </c>
      <c r="B6329" t="s">
        <v>12719</v>
      </c>
      <c r="C6329" t="s">
        <v>12720</v>
      </c>
      <c r="D6329" t="s">
        <v>353</v>
      </c>
      <c r="E6329" t="s">
        <v>78</v>
      </c>
      <c r="F6329" t="s">
        <v>34</v>
      </c>
      <c r="G6329" t="s">
        <v>17</v>
      </c>
      <c r="H6329">
        <v>-80.22</v>
      </c>
      <c r="I6329">
        <v>40.520000000000003</v>
      </c>
    </row>
    <row r="6330" spans="1:9" x14ac:dyDescent="0.25">
      <c r="A6330" t="s">
        <v>11</v>
      </c>
      <c r="B6330" t="s">
        <v>12721</v>
      </c>
      <c r="C6330" t="s">
        <v>12722</v>
      </c>
      <c r="D6330" t="s">
        <v>353</v>
      </c>
      <c r="E6330" t="s">
        <v>352</v>
      </c>
      <c r="F6330" t="s">
        <v>56</v>
      </c>
      <c r="G6330" t="s">
        <v>17</v>
      </c>
      <c r="H6330">
        <v>-75.680000000000007</v>
      </c>
      <c r="I6330">
        <v>41.36</v>
      </c>
    </row>
    <row r="6331" spans="1:9" x14ac:dyDescent="0.25">
      <c r="A6331" t="s">
        <v>11</v>
      </c>
      <c r="B6331" t="s">
        <v>12723</v>
      </c>
      <c r="C6331" t="s">
        <v>12724</v>
      </c>
      <c r="D6331" t="s">
        <v>14</v>
      </c>
      <c r="E6331" t="s">
        <v>66</v>
      </c>
      <c r="F6331" t="s">
        <v>66</v>
      </c>
      <c r="G6331" t="s">
        <v>17</v>
      </c>
      <c r="H6331">
        <v>-75.33</v>
      </c>
      <c r="I6331">
        <v>41.1</v>
      </c>
    </row>
    <row r="6332" spans="1:9" x14ac:dyDescent="0.25">
      <c r="A6332" t="s">
        <v>11</v>
      </c>
      <c r="B6332" t="s">
        <v>12725</v>
      </c>
      <c r="C6332" t="s">
        <v>12726</v>
      </c>
      <c r="D6332" t="s">
        <v>14</v>
      </c>
      <c r="E6332" t="s">
        <v>157</v>
      </c>
      <c r="F6332" t="s">
        <v>52</v>
      </c>
      <c r="G6332" t="s">
        <v>17</v>
      </c>
      <c r="H6332">
        <v>-76.83</v>
      </c>
      <c r="I6332">
        <v>41.24</v>
      </c>
    </row>
    <row r="6333" spans="1:9" x14ac:dyDescent="0.25">
      <c r="A6333" t="s">
        <v>11</v>
      </c>
      <c r="B6333" t="s">
        <v>12727</v>
      </c>
      <c r="C6333" t="s">
        <v>12728</v>
      </c>
      <c r="D6333" t="s">
        <v>353</v>
      </c>
      <c r="E6333" t="s">
        <v>140</v>
      </c>
      <c r="F6333" t="s">
        <v>52</v>
      </c>
      <c r="G6333" t="s">
        <v>17</v>
      </c>
      <c r="H6333">
        <v>-79.7</v>
      </c>
      <c r="I6333">
        <v>40.43</v>
      </c>
    </row>
    <row r="6334" spans="1:9" x14ac:dyDescent="0.25">
      <c r="A6334" t="s">
        <v>11</v>
      </c>
      <c r="B6334" t="s">
        <v>12729</v>
      </c>
      <c r="C6334" t="s">
        <v>12730</v>
      </c>
      <c r="D6334" t="s">
        <v>353</v>
      </c>
      <c r="E6334" t="s">
        <v>140</v>
      </c>
      <c r="F6334" t="s">
        <v>52</v>
      </c>
      <c r="G6334" t="s">
        <v>17</v>
      </c>
      <c r="H6334">
        <v>-74.95</v>
      </c>
      <c r="I6334">
        <v>40.36</v>
      </c>
    </row>
    <row r="6335" spans="1:9" x14ac:dyDescent="0.25">
      <c r="A6335" t="s">
        <v>11</v>
      </c>
      <c r="B6335" t="s">
        <v>12731</v>
      </c>
      <c r="C6335" t="s">
        <v>12732</v>
      </c>
      <c r="D6335" t="s">
        <v>14</v>
      </c>
      <c r="E6335" t="s">
        <v>173</v>
      </c>
      <c r="F6335" t="s">
        <v>56</v>
      </c>
      <c r="G6335" t="s">
        <v>17</v>
      </c>
      <c r="H6335">
        <v>-79.75</v>
      </c>
      <c r="I6335">
        <v>40.590000000000003</v>
      </c>
    </row>
    <row r="6336" spans="1:9" x14ac:dyDescent="0.25">
      <c r="A6336" t="s">
        <v>11</v>
      </c>
      <c r="B6336" t="s">
        <v>12733</v>
      </c>
      <c r="C6336" t="s">
        <v>12734</v>
      </c>
      <c r="D6336" t="s">
        <v>14</v>
      </c>
      <c r="E6336" t="s">
        <v>111</v>
      </c>
      <c r="F6336" t="s">
        <v>56</v>
      </c>
      <c r="G6336" t="s">
        <v>17</v>
      </c>
      <c r="H6336">
        <v>-79.569999999999993</v>
      </c>
      <c r="I6336">
        <v>40.21</v>
      </c>
    </row>
    <row r="6337" spans="1:9" x14ac:dyDescent="0.25">
      <c r="A6337" t="s">
        <v>11</v>
      </c>
      <c r="B6337" t="s">
        <v>12735</v>
      </c>
      <c r="C6337" t="s">
        <v>12736</v>
      </c>
      <c r="D6337" t="s">
        <v>14</v>
      </c>
      <c r="E6337" t="s">
        <v>63</v>
      </c>
      <c r="F6337" t="s">
        <v>16</v>
      </c>
      <c r="G6337" t="s">
        <v>17</v>
      </c>
      <c r="H6337">
        <v>-77.56</v>
      </c>
      <c r="I6337">
        <v>40.14</v>
      </c>
    </row>
    <row r="6338" spans="1:9" x14ac:dyDescent="0.25">
      <c r="A6338" t="s">
        <v>11</v>
      </c>
      <c r="B6338" t="s">
        <v>12737</v>
      </c>
      <c r="C6338" t="s">
        <v>12738</v>
      </c>
      <c r="D6338" t="s">
        <v>353</v>
      </c>
      <c r="E6338" t="s">
        <v>123</v>
      </c>
      <c r="F6338" t="s">
        <v>87</v>
      </c>
      <c r="G6338" t="s">
        <v>17</v>
      </c>
      <c r="H6338">
        <v>-74.94</v>
      </c>
      <c r="I6338">
        <v>40.229999999999997</v>
      </c>
    </row>
    <row r="6339" spans="1:9" x14ac:dyDescent="0.25">
      <c r="A6339" t="s">
        <v>11</v>
      </c>
      <c r="B6339" t="s">
        <v>12739</v>
      </c>
      <c r="C6339" t="s">
        <v>12740</v>
      </c>
      <c r="D6339" t="s">
        <v>353</v>
      </c>
      <c r="E6339" t="s">
        <v>83</v>
      </c>
      <c r="F6339" t="s">
        <v>34</v>
      </c>
      <c r="G6339" t="s">
        <v>17</v>
      </c>
      <c r="H6339">
        <v>-75.39</v>
      </c>
      <c r="I6339">
        <v>39.99</v>
      </c>
    </row>
    <row r="6340" spans="1:9" x14ac:dyDescent="0.25">
      <c r="A6340" t="s">
        <v>11</v>
      </c>
      <c r="B6340" t="s">
        <v>12741</v>
      </c>
      <c r="C6340" t="s">
        <v>12742</v>
      </c>
      <c r="D6340" t="s">
        <v>353</v>
      </c>
      <c r="E6340" t="s">
        <v>98</v>
      </c>
      <c r="F6340" t="s">
        <v>27</v>
      </c>
      <c r="G6340" t="s">
        <v>17</v>
      </c>
      <c r="H6340">
        <v>-75.400000000000006</v>
      </c>
      <c r="I6340">
        <v>40.130000000000003</v>
      </c>
    </row>
    <row r="6341" spans="1:9" x14ac:dyDescent="0.25">
      <c r="A6341" t="s">
        <v>11</v>
      </c>
      <c r="B6341" t="s">
        <v>12743</v>
      </c>
      <c r="C6341" t="s">
        <v>12744</v>
      </c>
      <c r="D6341" t="s">
        <v>14</v>
      </c>
      <c r="E6341" t="s">
        <v>52</v>
      </c>
      <c r="F6341" t="s">
        <v>52</v>
      </c>
      <c r="G6341" t="s">
        <v>17</v>
      </c>
      <c r="H6341">
        <v>-79.69</v>
      </c>
      <c r="I6341">
        <v>40.32</v>
      </c>
    </row>
    <row r="6342" spans="1:9" x14ac:dyDescent="0.25">
      <c r="A6342" t="s">
        <v>11</v>
      </c>
      <c r="B6342" t="s">
        <v>12745</v>
      </c>
      <c r="C6342" t="s">
        <v>12746</v>
      </c>
      <c r="D6342" t="s">
        <v>353</v>
      </c>
      <c r="E6342" t="s">
        <v>147</v>
      </c>
      <c r="F6342" t="s">
        <v>60</v>
      </c>
      <c r="G6342" t="s">
        <v>17</v>
      </c>
      <c r="H6342">
        <v>-75.25</v>
      </c>
      <c r="I6342">
        <v>40.22</v>
      </c>
    </row>
    <row r="6343" spans="1:9" x14ac:dyDescent="0.25">
      <c r="A6343" t="s">
        <v>11</v>
      </c>
      <c r="B6343" t="s">
        <v>12747</v>
      </c>
      <c r="C6343" t="s">
        <v>12748</v>
      </c>
      <c r="D6343" t="s">
        <v>14</v>
      </c>
      <c r="E6343" t="s">
        <v>37</v>
      </c>
      <c r="F6343" t="s">
        <v>16</v>
      </c>
      <c r="G6343" t="s">
        <v>17</v>
      </c>
      <c r="H6343">
        <v>-75.239999999999995</v>
      </c>
      <c r="I6343">
        <v>40.229999999999997</v>
      </c>
    </row>
    <row r="6344" spans="1:9" x14ac:dyDescent="0.25">
      <c r="A6344" t="s">
        <v>11</v>
      </c>
      <c r="B6344" t="s">
        <v>12749</v>
      </c>
      <c r="C6344" t="s">
        <v>12750</v>
      </c>
      <c r="D6344" t="s">
        <v>353</v>
      </c>
      <c r="E6344" t="s">
        <v>173</v>
      </c>
      <c r="F6344" t="s">
        <v>56</v>
      </c>
      <c r="G6344" t="s">
        <v>17</v>
      </c>
      <c r="H6344">
        <v>-75.239999999999995</v>
      </c>
      <c r="I6344">
        <v>40.24</v>
      </c>
    </row>
    <row r="6345" spans="1:9" x14ac:dyDescent="0.25">
      <c r="A6345" t="s">
        <v>11</v>
      </c>
      <c r="B6345" t="s">
        <v>12751</v>
      </c>
      <c r="C6345" t="s">
        <v>12752</v>
      </c>
      <c r="D6345" t="s">
        <v>14</v>
      </c>
      <c r="E6345" t="s">
        <v>201</v>
      </c>
      <c r="F6345" t="s">
        <v>43</v>
      </c>
      <c r="G6345" t="s">
        <v>17</v>
      </c>
      <c r="H6345">
        <v>-75.45</v>
      </c>
      <c r="I6345">
        <v>40.130000000000003</v>
      </c>
    </row>
    <row r="6346" spans="1:9" x14ac:dyDescent="0.25">
      <c r="A6346" t="s">
        <v>11</v>
      </c>
      <c r="B6346" t="s">
        <v>12753</v>
      </c>
      <c r="C6346" t="s">
        <v>12754</v>
      </c>
      <c r="D6346" t="s">
        <v>353</v>
      </c>
      <c r="E6346" t="s">
        <v>21</v>
      </c>
      <c r="F6346" t="s">
        <v>22</v>
      </c>
      <c r="G6346" t="s">
        <v>17</v>
      </c>
      <c r="H6346">
        <v>-75.489999999999995</v>
      </c>
      <c r="I6346">
        <v>40.04</v>
      </c>
    </row>
    <row r="6347" spans="1:9" x14ac:dyDescent="0.25">
      <c r="A6347" t="s">
        <v>11</v>
      </c>
      <c r="B6347" t="s">
        <v>12755</v>
      </c>
      <c r="C6347" t="s">
        <v>12756</v>
      </c>
      <c r="D6347" t="s">
        <v>14</v>
      </c>
      <c r="E6347" t="s">
        <v>87</v>
      </c>
      <c r="F6347" t="s">
        <v>87</v>
      </c>
      <c r="G6347" t="s">
        <v>17</v>
      </c>
      <c r="H6347">
        <v>-75.209999999999994</v>
      </c>
      <c r="I6347">
        <v>39.950000000000003</v>
      </c>
    </row>
    <row r="6348" spans="1:9" x14ac:dyDescent="0.25">
      <c r="A6348" t="s">
        <v>11</v>
      </c>
      <c r="B6348" t="s">
        <v>12757</v>
      </c>
      <c r="C6348" t="s">
        <v>12758</v>
      </c>
      <c r="D6348" t="s">
        <v>353</v>
      </c>
      <c r="E6348" t="s">
        <v>194</v>
      </c>
      <c r="F6348" t="s">
        <v>43</v>
      </c>
      <c r="G6348" t="s">
        <v>17</v>
      </c>
      <c r="H6348">
        <v>-75.150000000000006</v>
      </c>
      <c r="I6348">
        <v>39.950000000000003</v>
      </c>
    </row>
    <row r="6349" spans="1:9" x14ac:dyDescent="0.25">
      <c r="A6349" t="s">
        <v>11</v>
      </c>
      <c r="B6349" t="s">
        <v>12759</v>
      </c>
      <c r="C6349" t="s">
        <v>12760</v>
      </c>
      <c r="D6349" t="s">
        <v>353</v>
      </c>
      <c r="E6349" t="s">
        <v>33</v>
      </c>
      <c r="F6349" t="s">
        <v>34</v>
      </c>
      <c r="G6349" t="s">
        <v>17</v>
      </c>
      <c r="H6349">
        <v>-75.209999999999994</v>
      </c>
      <c r="I6349">
        <v>40.03</v>
      </c>
    </row>
    <row r="6350" spans="1:9" x14ac:dyDescent="0.25">
      <c r="A6350" t="s">
        <v>11</v>
      </c>
      <c r="B6350" t="s">
        <v>12761</v>
      </c>
      <c r="C6350" t="s">
        <v>12762</v>
      </c>
      <c r="D6350" t="s">
        <v>353</v>
      </c>
      <c r="E6350" t="s">
        <v>73</v>
      </c>
      <c r="F6350" t="s">
        <v>56</v>
      </c>
      <c r="G6350" t="s">
        <v>17</v>
      </c>
      <c r="H6350">
        <v>-75.17</v>
      </c>
      <c r="I6350">
        <v>39.92</v>
      </c>
    </row>
    <row r="6351" spans="1:9" x14ac:dyDescent="0.25">
      <c r="A6351" t="s">
        <v>11</v>
      </c>
      <c r="B6351" t="s">
        <v>12763</v>
      </c>
      <c r="C6351" t="s">
        <v>12764</v>
      </c>
      <c r="D6351" t="s">
        <v>353</v>
      </c>
      <c r="E6351" t="s">
        <v>150</v>
      </c>
      <c r="F6351" t="s">
        <v>56</v>
      </c>
      <c r="G6351" t="s">
        <v>17</v>
      </c>
      <c r="H6351">
        <v>-75.19</v>
      </c>
      <c r="I6351">
        <v>39.950000000000003</v>
      </c>
    </row>
    <row r="6352" spans="1:9" x14ac:dyDescent="0.25">
      <c r="A6352" t="s">
        <v>11</v>
      </c>
      <c r="B6352" t="s">
        <v>12765</v>
      </c>
      <c r="C6352" t="s">
        <v>12766</v>
      </c>
      <c r="D6352" t="s">
        <v>14</v>
      </c>
      <c r="E6352" t="s">
        <v>126</v>
      </c>
      <c r="F6352" t="s">
        <v>66</v>
      </c>
      <c r="G6352" t="s">
        <v>17</v>
      </c>
      <c r="H6352">
        <v>-75.150000000000006</v>
      </c>
      <c r="I6352">
        <v>40.04</v>
      </c>
    </row>
    <row r="6353" spans="1:9" x14ac:dyDescent="0.25">
      <c r="A6353" t="s">
        <v>11</v>
      </c>
      <c r="B6353" t="s">
        <v>12767</v>
      </c>
      <c r="C6353" t="s">
        <v>12768</v>
      </c>
      <c r="D6353" t="s">
        <v>353</v>
      </c>
      <c r="E6353" t="s">
        <v>87</v>
      </c>
      <c r="F6353" t="s">
        <v>87</v>
      </c>
      <c r="G6353" t="s">
        <v>17</v>
      </c>
      <c r="H6353">
        <v>-75.23</v>
      </c>
      <c r="I6353">
        <v>40.03</v>
      </c>
    </row>
    <row r="6354" spans="1:9" x14ac:dyDescent="0.25">
      <c r="A6354" t="s">
        <v>11</v>
      </c>
      <c r="B6354" t="s">
        <v>12769</v>
      </c>
      <c r="C6354" t="s">
        <v>12770</v>
      </c>
      <c r="D6354" t="s">
        <v>14</v>
      </c>
      <c r="E6354" t="s">
        <v>63</v>
      </c>
      <c r="F6354" t="s">
        <v>16</v>
      </c>
      <c r="G6354" t="s">
        <v>17</v>
      </c>
      <c r="H6354">
        <v>-75.23</v>
      </c>
      <c r="I6354">
        <v>40</v>
      </c>
    </row>
    <row r="6355" spans="1:9" x14ac:dyDescent="0.25">
      <c r="A6355" t="s">
        <v>11</v>
      </c>
      <c r="B6355" t="s">
        <v>12771</v>
      </c>
      <c r="C6355" t="s">
        <v>12772</v>
      </c>
      <c r="D6355" t="s">
        <v>353</v>
      </c>
      <c r="E6355" t="s">
        <v>52</v>
      </c>
      <c r="F6355" t="s">
        <v>52</v>
      </c>
      <c r="G6355" t="s">
        <v>17</v>
      </c>
      <c r="H6355">
        <v>-75.16</v>
      </c>
      <c r="I6355">
        <v>39.950000000000003</v>
      </c>
    </row>
    <row r="6356" spans="1:9" x14ac:dyDescent="0.25">
      <c r="A6356" t="s">
        <v>11</v>
      </c>
      <c r="B6356" t="s">
        <v>12773</v>
      </c>
      <c r="C6356" t="s">
        <v>12774</v>
      </c>
      <c r="D6356" t="s">
        <v>353</v>
      </c>
      <c r="E6356" t="s">
        <v>52</v>
      </c>
      <c r="F6356" t="s">
        <v>52</v>
      </c>
      <c r="G6356" t="s">
        <v>17</v>
      </c>
      <c r="H6356">
        <v>-75.17</v>
      </c>
      <c r="I6356">
        <v>39.950000000000003</v>
      </c>
    </row>
    <row r="6357" spans="1:9" x14ac:dyDescent="0.25">
      <c r="A6357" t="s">
        <v>11</v>
      </c>
      <c r="B6357" t="s">
        <v>12775</v>
      </c>
      <c r="C6357" t="s">
        <v>12776</v>
      </c>
      <c r="D6357" t="s">
        <v>353</v>
      </c>
      <c r="E6357" t="s">
        <v>166</v>
      </c>
      <c r="F6357" t="s">
        <v>27</v>
      </c>
      <c r="G6357" t="s">
        <v>17</v>
      </c>
      <c r="H6357">
        <v>-75.17</v>
      </c>
      <c r="I6357">
        <v>39.950000000000003</v>
      </c>
    </row>
    <row r="6358" spans="1:9" x14ac:dyDescent="0.25">
      <c r="A6358" t="s">
        <v>11</v>
      </c>
      <c r="B6358" t="s">
        <v>12777</v>
      </c>
      <c r="C6358" t="s">
        <v>12778</v>
      </c>
      <c r="D6358" t="s">
        <v>353</v>
      </c>
      <c r="E6358" t="s">
        <v>114</v>
      </c>
      <c r="F6358" t="s">
        <v>60</v>
      </c>
      <c r="G6358" t="s">
        <v>17</v>
      </c>
      <c r="H6358">
        <v>-75.209999999999994</v>
      </c>
      <c r="I6358">
        <v>40.01</v>
      </c>
    </row>
    <row r="6359" spans="1:9" x14ac:dyDescent="0.25">
      <c r="A6359" t="s">
        <v>11</v>
      </c>
      <c r="B6359" t="s">
        <v>12779</v>
      </c>
      <c r="C6359" t="s">
        <v>12780</v>
      </c>
      <c r="D6359" t="s">
        <v>14</v>
      </c>
      <c r="E6359" t="s">
        <v>52</v>
      </c>
      <c r="F6359" t="s">
        <v>52</v>
      </c>
      <c r="G6359" t="s">
        <v>17</v>
      </c>
      <c r="H6359">
        <v>-75.150000000000006</v>
      </c>
      <c r="I6359">
        <v>39.979999999999997</v>
      </c>
    </row>
    <row r="6360" spans="1:9" x14ac:dyDescent="0.25">
      <c r="A6360" t="s">
        <v>11</v>
      </c>
      <c r="B6360" t="s">
        <v>12781</v>
      </c>
      <c r="C6360" t="s">
        <v>12782</v>
      </c>
      <c r="D6360" t="s">
        <v>14</v>
      </c>
      <c r="E6360" t="s">
        <v>42</v>
      </c>
      <c r="F6360" t="s">
        <v>43</v>
      </c>
      <c r="G6360" t="s">
        <v>17</v>
      </c>
      <c r="H6360">
        <v>-75.150000000000006</v>
      </c>
      <c r="I6360">
        <v>40</v>
      </c>
    </row>
    <row r="6361" spans="1:9" x14ac:dyDescent="0.25">
      <c r="A6361" t="s">
        <v>11</v>
      </c>
      <c r="B6361" t="s">
        <v>12783</v>
      </c>
      <c r="C6361" t="s">
        <v>12784</v>
      </c>
      <c r="D6361" t="s">
        <v>353</v>
      </c>
      <c r="E6361" t="s">
        <v>22</v>
      </c>
      <c r="F6361" t="s">
        <v>22</v>
      </c>
      <c r="G6361" t="s">
        <v>17</v>
      </c>
      <c r="H6361">
        <v>-75.17</v>
      </c>
      <c r="I6361">
        <v>39.950000000000003</v>
      </c>
    </row>
    <row r="6362" spans="1:9" x14ac:dyDescent="0.25">
      <c r="A6362" t="s">
        <v>11</v>
      </c>
      <c r="B6362" t="s">
        <v>12785</v>
      </c>
      <c r="C6362" t="s">
        <v>12786</v>
      </c>
      <c r="D6362" t="s">
        <v>353</v>
      </c>
      <c r="E6362" t="s">
        <v>59</v>
      </c>
      <c r="F6362" t="s">
        <v>60</v>
      </c>
      <c r="G6362" t="s">
        <v>17</v>
      </c>
      <c r="H6362">
        <v>-75.16</v>
      </c>
      <c r="I6362">
        <v>39.950000000000003</v>
      </c>
    </row>
    <row r="6363" spans="1:9" x14ac:dyDescent="0.25">
      <c r="A6363" t="s">
        <v>11</v>
      </c>
      <c r="B6363" t="s">
        <v>12787</v>
      </c>
      <c r="C6363" t="s">
        <v>12788</v>
      </c>
      <c r="D6363" t="s">
        <v>353</v>
      </c>
      <c r="E6363" t="s">
        <v>111</v>
      </c>
      <c r="F6363" t="s">
        <v>56</v>
      </c>
      <c r="G6363" t="s">
        <v>17</v>
      </c>
      <c r="H6363">
        <v>-75.16</v>
      </c>
      <c r="I6363">
        <v>39.94</v>
      </c>
    </row>
    <row r="6364" spans="1:9" x14ac:dyDescent="0.25">
      <c r="A6364" t="s">
        <v>11</v>
      </c>
      <c r="B6364" t="s">
        <v>12789</v>
      </c>
      <c r="C6364" t="s">
        <v>12790</v>
      </c>
      <c r="D6364" t="s">
        <v>353</v>
      </c>
      <c r="E6364" t="s">
        <v>21</v>
      </c>
      <c r="F6364" t="s">
        <v>22</v>
      </c>
      <c r="G6364" t="s">
        <v>17</v>
      </c>
      <c r="H6364">
        <v>-75.150000000000006</v>
      </c>
      <c r="I6364">
        <v>39.94</v>
      </c>
    </row>
    <row r="6365" spans="1:9" x14ac:dyDescent="0.25">
      <c r="A6365" t="s">
        <v>11</v>
      </c>
      <c r="B6365" t="s">
        <v>12791</v>
      </c>
      <c r="C6365" t="s">
        <v>12792</v>
      </c>
      <c r="D6365" t="s">
        <v>14</v>
      </c>
      <c r="E6365" t="s">
        <v>201</v>
      </c>
      <c r="F6365" t="s">
        <v>43</v>
      </c>
      <c r="G6365" t="s">
        <v>17</v>
      </c>
      <c r="H6365">
        <v>-75.209999999999994</v>
      </c>
      <c r="I6365">
        <v>40.01</v>
      </c>
    </row>
    <row r="6366" spans="1:9" x14ac:dyDescent="0.25">
      <c r="A6366" t="s">
        <v>11</v>
      </c>
      <c r="B6366" t="s">
        <v>12793</v>
      </c>
      <c r="C6366" t="s">
        <v>12794</v>
      </c>
      <c r="D6366" t="s">
        <v>353</v>
      </c>
      <c r="E6366" t="s">
        <v>21</v>
      </c>
      <c r="F6366" t="s">
        <v>22</v>
      </c>
      <c r="G6366" t="s">
        <v>17</v>
      </c>
      <c r="H6366">
        <v>-75.02</v>
      </c>
      <c r="I6366">
        <v>40.1</v>
      </c>
    </row>
    <row r="6367" spans="1:9" x14ac:dyDescent="0.25">
      <c r="A6367" t="s">
        <v>11</v>
      </c>
      <c r="B6367" t="s">
        <v>12795</v>
      </c>
      <c r="C6367" t="s">
        <v>12796</v>
      </c>
      <c r="D6367" t="s">
        <v>14</v>
      </c>
      <c r="E6367" t="s">
        <v>114</v>
      </c>
      <c r="F6367" t="s">
        <v>60</v>
      </c>
      <c r="G6367" t="s">
        <v>17</v>
      </c>
      <c r="H6367">
        <v>-75.2</v>
      </c>
      <c r="I6367">
        <v>39.950000000000003</v>
      </c>
    </row>
    <row r="6368" spans="1:9" x14ac:dyDescent="0.25">
      <c r="A6368" t="s">
        <v>11</v>
      </c>
      <c r="B6368" t="s">
        <v>12797</v>
      </c>
      <c r="C6368" t="s">
        <v>12798</v>
      </c>
      <c r="D6368" t="s">
        <v>353</v>
      </c>
      <c r="E6368" t="s">
        <v>123</v>
      </c>
      <c r="F6368" t="s">
        <v>87</v>
      </c>
      <c r="G6368" t="s">
        <v>17</v>
      </c>
      <c r="H6368">
        <v>-75.19</v>
      </c>
      <c r="I6368">
        <v>39.96</v>
      </c>
    </row>
    <row r="6369" spans="1:9" x14ac:dyDescent="0.25">
      <c r="A6369" t="s">
        <v>11</v>
      </c>
      <c r="B6369" t="s">
        <v>12799</v>
      </c>
      <c r="C6369" t="s">
        <v>12800</v>
      </c>
      <c r="D6369" t="s">
        <v>14</v>
      </c>
      <c r="E6369" t="s">
        <v>98</v>
      </c>
      <c r="F6369" t="s">
        <v>27</v>
      </c>
      <c r="G6369" t="s">
        <v>17</v>
      </c>
      <c r="H6369">
        <v>-75.010000000000005</v>
      </c>
      <c r="I6369">
        <v>40.1</v>
      </c>
    </row>
    <row r="6370" spans="1:9" x14ac:dyDescent="0.25">
      <c r="A6370" t="s">
        <v>11</v>
      </c>
      <c r="B6370" t="s">
        <v>12801</v>
      </c>
      <c r="C6370" t="s">
        <v>12802</v>
      </c>
      <c r="D6370" t="s">
        <v>353</v>
      </c>
      <c r="E6370" t="s">
        <v>140</v>
      </c>
      <c r="F6370" t="s">
        <v>52</v>
      </c>
      <c r="G6370" t="s">
        <v>17</v>
      </c>
      <c r="H6370">
        <v>-75.209999999999994</v>
      </c>
      <c r="I6370">
        <v>40.08</v>
      </c>
    </row>
    <row r="6371" spans="1:9" x14ac:dyDescent="0.25">
      <c r="A6371" t="s">
        <v>11</v>
      </c>
      <c r="B6371" t="s">
        <v>12803</v>
      </c>
      <c r="C6371" t="s">
        <v>12804</v>
      </c>
      <c r="D6371" t="s">
        <v>353</v>
      </c>
      <c r="E6371" t="s">
        <v>42</v>
      </c>
      <c r="F6371" t="s">
        <v>43</v>
      </c>
      <c r="G6371" t="s">
        <v>17</v>
      </c>
      <c r="H6371">
        <v>-75.17</v>
      </c>
      <c r="I6371">
        <v>39.950000000000003</v>
      </c>
    </row>
    <row r="6372" spans="1:9" x14ac:dyDescent="0.25">
      <c r="A6372" t="s">
        <v>11</v>
      </c>
      <c r="B6372" t="s">
        <v>12805</v>
      </c>
      <c r="C6372" t="s">
        <v>12806</v>
      </c>
      <c r="D6372" t="s">
        <v>353</v>
      </c>
      <c r="E6372" t="s">
        <v>42</v>
      </c>
      <c r="F6372" t="s">
        <v>43</v>
      </c>
      <c r="G6372" t="s">
        <v>17</v>
      </c>
      <c r="H6372">
        <v>-75.16</v>
      </c>
      <c r="I6372">
        <v>39.950000000000003</v>
      </c>
    </row>
    <row r="6373" spans="1:9" x14ac:dyDescent="0.25">
      <c r="A6373" t="s">
        <v>11</v>
      </c>
      <c r="B6373" t="s">
        <v>12807</v>
      </c>
      <c r="C6373" t="s">
        <v>12808</v>
      </c>
      <c r="D6373" t="s">
        <v>353</v>
      </c>
      <c r="E6373" t="s">
        <v>30</v>
      </c>
      <c r="F6373" t="s">
        <v>22</v>
      </c>
      <c r="G6373" t="s">
        <v>17</v>
      </c>
      <c r="H6373">
        <v>-75.2</v>
      </c>
      <c r="I6373">
        <v>39.950000000000003</v>
      </c>
    </row>
    <row r="6374" spans="1:9" x14ac:dyDescent="0.25">
      <c r="A6374" t="s">
        <v>11</v>
      </c>
      <c r="B6374" t="s">
        <v>12809</v>
      </c>
      <c r="C6374" t="s">
        <v>12810</v>
      </c>
      <c r="D6374" t="s">
        <v>353</v>
      </c>
      <c r="E6374" t="s">
        <v>52</v>
      </c>
      <c r="F6374" t="s">
        <v>52</v>
      </c>
      <c r="G6374" t="s">
        <v>17</v>
      </c>
      <c r="H6374">
        <v>-75.17</v>
      </c>
      <c r="I6374">
        <v>39.950000000000003</v>
      </c>
    </row>
    <row r="6375" spans="1:9" x14ac:dyDescent="0.25">
      <c r="A6375" t="s">
        <v>11</v>
      </c>
      <c r="B6375" t="s">
        <v>12811</v>
      </c>
      <c r="C6375" t="s">
        <v>12812</v>
      </c>
      <c r="D6375" t="s">
        <v>353</v>
      </c>
      <c r="E6375" t="s">
        <v>30</v>
      </c>
      <c r="F6375" t="s">
        <v>22</v>
      </c>
      <c r="G6375" t="s">
        <v>17</v>
      </c>
      <c r="H6375">
        <v>-75.17</v>
      </c>
      <c r="I6375">
        <v>39.950000000000003</v>
      </c>
    </row>
    <row r="6376" spans="1:9" x14ac:dyDescent="0.25">
      <c r="A6376" t="s">
        <v>11</v>
      </c>
      <c r="B6376" t="s">
        <v>12813</v>
      </c>
      <c r="C6376" t="s">
        <v>12814</v>
      </c>
      <c r="D6376" t="s">
        <v>14</v>
      </c>
      <c r="E6376" t="s">
        <v>150</v>
      </c>
      <c r="F6376" t="s">
        <v>56</v>
      </c>
      <c r="G6376" t="s">
        <v>17</v>
      </c>
      <c r="H6376">
        <v>-75.06</v>
      </c>
      <c r="I6376">
        <v>40.049999999999997</v>
      </c>
    </row>
    <row r="6377" spans="1:9" x14ac:dyDescent="0.25">
      <c r="A6377" t="s">
        <v>11</v>
      </c>
      <c r="B6377" t="s">
        <v>12815</v>
      </c>
      <c r="C6377" t="s">
        <v>12816</v>
      </c>
      <c r="D6377" t="s">
        <v>353</v>
      </c>
      <c r="E6377" t="s">
        <v>166</v>
      </c>
      <c r="F6377" t="s">
        <v>27</v>
      </c>
      <c r="G6377" t="s">
        <v>17</v>
      </c>
      <c r="H6377">
        <v>-75.19</v>
      </c>
      <c r="I6377">
        <v>39.950000000000003</v>
      </c>
    </row>
    <row r="6378" spans="1:9" x14ac:dyDescent="0.25">
      <c r="A6378" t="s">
        <v>11</v>
      </c>
      <c r="B6378" t="s">
        <v>12817</v>
      </c>
      <c r="C6378" t="s">
        <v>12818</v>
      </c>
      <c r="D6378" t="s">
        <v>353</v>
      </c>
      <c r="E6378" t="s">
        <v>157</v>
      </c>
      <c r="F6378" t="s">
        <v>52</v>
      </c>
      <c r="G6378" t="s">
        <v>17</v>
      </c>
      <c r="H6378">
        <v>-75.010000000000005</v>
      </c>
      <c r="I6378">
        <v>40.07</v>
      </c>
    </row>
    <row r="6379" spans="1:9" x14ac:dyDescent="0.25">
      <c r="A6379" t="s">
        <v>11</v>
      </c>
      <c r="B6379" t="s">
        <v>12819</v>
      </c>
      <c r="C6379" t="s">
        <v>12820</v>
      </c>
      <c r="D6379" t="s">
        <v>353</v>
      </c>
      <c r="E6379" t="s">
        <v>98</v>
      </c>
      <c r="F6379" t="s">
        <v>27</v>
      </c>
      <c r="G6379" t="s">
        <v>17</v>
      </c>
      <c r="H6379">
        <v>-75.19</v>
      </c>
      <c r="I6379">
        <v>39.950000000000003</v>
      </c>
    </row>
    <row r="6380" spans="1:9" x14ac:dyDescent="0.25">
      <c r="A6380" t="s">
        <v>11</v>
      </c>
      <c r="B6380" t="s">
        <v>12821</v>
      </c>
      <c r="C6380" t="s">
        <v>12822</v>
      </c>
      <c r="D6380" t="s">
        <v>353</v>
      </c>
      <c r="E6380" t="s">
        <v>114</v>
      </c>
      <c r="F6380" t="s">
        <v>60</v>
      </c>
      <c r="G6380" t="s">
        <v>17</v>
      </c>
      <c r="H6380">
        <v>-75.16</v>
      </c>
      <c r="I6380">
        <v>39.950000000000003</v>
      </c>
    </row>
    <row r="6381" spans="1:9" x14ac:dyDescent="0.25">
      <c r="A6381" t="s">
        <v>11</v>
      </c>
      <c r="B6381" t="s">
        <v>12823</v>
      </c>
      <c r="C6381" t="s">
        <v>12824</v>
      </c>
      <c r="D6381" t="s">
        <v>14</v>
      </c>
      <c r="E6381" t="s">
        <v>33</v>
      </c>
      <c r="F6381" t="s">
        <v>34</v>
      </c>
      <c r="G6381" t="s">
        <v>17</v>
      </c>
      <c r="H6381">
        <v>-75.16</v>
      </c>
      <c r="I6381">
        <v>39.950000000000003</v>
      </c>
    </row>
    <row r="6382" spans="1:9" x14ac:dyDescent="0.25">
      <c r="A6382" t="s">
        <v>11</v>
      </c>
      <c r="B6382" t="s">
        <v>12825</v>
      </c>
      <c r="C6382" t="s">
        <v>12826</v>
      </c>
      <c r="D6382" t="s">
        <v>353</v>
      </c>
      <c r="E6382" t="s">
        <v>123</v>
      </c>
      <c r="F6382" t="s">
        <v>87</v>
      </c>
      <c r="G6382" t="s">
        <v>17</v>
      </c>
      <c r="H6382">
        <v>-75.150000000000006</v>
      </c>
      <c r="I6382">
        <v>39.950000000000003</v>
      </c>
    </row>
    <row r="6383" spans="1:9" x14ac:dyDescent="0.25">
      <c r="A6383" t="s">
        <v>11</v>
      </c>
      <c r="B6383" t="s">
        <v>12827</v>
      </c>
      <c r="C6383" t="s">
        <v>12828</v>
      </c>
      <c r="D6383" t="s">
        <v>14</v>
      </c>
      <c r="E6383" t="s">
        <v>133</v>
      </c>
      <c r="F6383" t="s">
        <v>66</v>
      </c>
      <c r="G6383" t="s">
        <v>17</v>
      </c>
      <c r="H6383">
        <v>-75.09</v>
      </c>
      <c r="I6383">
        <v>39.99</v>
      </c>
    </row>
    <row r="6384" spans="1:9" x14ac:dyDescent="0.25">
      <c r="A6384" t="s">
        <v>11</v>
      </c>
      <c r="B6384" t="s">
        <v>12829</v>
      </c>
      <c r="C6384" t="s">
        <v>12830</v>
      </c>
      <c r="D6384" t="s">
        <v>353</v>
      </c>
      <c r="E6384" t="s">
        <v>42</v>
      </c>
      <c r="F6384" t="s">
        <v>43</v>
      </c>
      <c r="G6384" t="s">
        <v>17</v>
      </c>
      <c r="H6384">
        <v>-75.17</v>
      </c>
      <c r="I6384">
        <v>39.950000000000003</v>
      </c>
    </row>
    <row r="6385" spans="1:9" x14ac:dyDescent="0.25">
      <c r="A6385" t="s">
        <v>11</v>
      </c>
      <c r="B6385" t="s">
        <v>12831</v>
      </c>
      <c r="C6385" t="s">
        <v>12832</v>
      </c>
      <c r="D6385" t="s">
        <v>353</v>
      </c>
      <c r="E6385" t="s">
        <v>173</v>
      </c>
      <c r="F6385" t="s">
        <v>56</v>
      </c>
      <c r="G6385" t="s">
        <v>17</v>
      </c>
      <c r="H6385">
        <v>-75.16</v>
      </c>
      <c r="I6385">
        <v>39.950000000000003</v>
      </c>
    </row>
    <row r="6386" spans="1:9" x14ac:dyDescent="0.25">
      <c r="A6386" t="s">
        <v>11</v>
      </c>
      <c r="B6386" t="s">
        <v>12833</v>
      </c>
      <c r="C6386" t="s">
        <v>12834</v>
      </c>
      <c r="D6386" t="s">
        <v>353</v>
      </c>
      <c r="E6386" t="s">
        <v>37</v>
      </c>
      <c r="F6386" t="s">
        <v>16</v>
      </c>
      <c r="G6386" t="s">
        <v>17</v>
      </c>
      <c r="H6386">
        <v>-75.22</v>
      </c>
      <c r="I6386">
        <v>40</v>
      </c>
    </row>
    <row r="6387" spans="1:9" x14ac:dyDescent="0.25">
      <c r="A6387" t="s">
        <v>11</v>
      </c>
      <c r="B6387" t="s">
        <v>12835</v>
      </c>
      <c r="C6387" t="s">
        <v>12836</v>
      </c>
      <c r="D6387" t="s">
        <v>353</v>
      </c>
      <c r="E6387" t="s">
        <v>21</v>
      </c>
      <c r="F6387" t="s">
        <v>22</v>
      </c>
      <c r="G6387" t="s">
        <v>17</v>
      </c>
      <c r="H6387">
        <v>-75.16</v>
      </c>
      <c r="I6387">
        <v>39.950000000000003</v>
      </c>
    </row>
    <row r="6388" spans="1:9" x14ac:dyDescent="0.25">
      <c r="A6388" t="s">
        <v>11</v>
      </c>
      <c r="B6388" t="s">
        <v>12837</v>
      </c>
      <c r="C6388" t="s">
        <v>12838</v>
      </c>
      <c r="D6388" t="s">
        <v>353</v>
      </c>
      <c r="E6388" t="s">
        <v>78</v>
      </c>
      <c r="F6388" t="s">
        <v>34</v>
      </c>
      <c r="G6388" t="s">
        <v>17</v>
      </c>
      <c r="H6388">
        <v>-75.17</v>
      </c>
      <c r="I6388">
        <v>39.96</v>
      </c>
    </row>
    <row r="6389" spans="1:9" x14ac:dyDescent="0.25">
      <c r="A6389" t="s">
        <v>11</v>
      </c>
      <c r="B6389" t="s">
        <v>12839</v>
      </c>
      <c r="C6389" t="s">
        <v>12840</v>
      </c>
      <c r="D6389" t="s">
        <v>353</v>
      </c>
      <c r="E6389" t="s">
        <v>37</v>
      </c>
      <c r="F6389" t="s">
        <v>16</v>
      </c>
      <c r="G6389" t="s">
        <v>17</v>
      </c>
      <c r="H6389">
        <v>-74.959999999999994</v>
      </c>
      <c r="I6389">
        <v>40.090000000000003</v>
      </c>
    </row>
    <row r="6390" spans="1:9" x14ac:dyDescent="0.25">
      <c r="A6390" t="s">
        <v>11</v>
      </c>
      <c r="B6390" t="s">
        <v>12841</v>
      </c>
      <c r="C6390" t="s">
        <v>12842</v>
      </c>
      <c r="D6390" t="s">
        <v>353</v>
      </c>
      <c r="E6390" t="s">
        <v>83</v>
      </c>
      <c r="F6390" t="s">
        <v>34</v>
      </c>
      <c r="G6390" t="s">
        <v>17</v>
      </c>
      <c r="H6390">
        <v>-75.17</v>
      </c>
      <c r="I6390">
        <v>39.950000000000003</v>
      </c>
    </row>
    <row r="6391" spans="1:9" x14ac:dyDescent="0.25">
      <c r="A6391" t="s">
        <v>11</v>
      </c>
      <c r="B6391" t="s">
        <v>12843</v>
      </c>
      <c r="C6391" t="s">
        <v>12844</v>
      </c>
      <c r="D6391" t="s">
        <v>14</v>
      </c>
      <c r="E6391" t="s">
        <v>352</v>
      </c>
      <c r="F6391" t="s">
        <v>56</v>
      </c>
      <c r="G6391" t="s">
        <v>17</v>
      </c>
      <c r="H6391">
        <v>-75.25</v>
      </c>
      <c r="I6391">
        <v>39.880000000000003</v>
      </c>
    </row>
    <row r="6392" spans="1:9" x14ac:dyDescent="0.25">
      <c r="A6392" t="s">
        <v>11</v>
      </c>
      <c r="B6392" t="s">
        <v>12845</v>
      </c>
      <c r="C6392" t="s">
        <v>12846</v>
      </c>
      <c r="D6392" t="s">
        <v>14</v>
      </c>
      <c r="E6392" t="s">
        <v>37</v>
      </c>
      <c r="F6392" t="s">
        <v>16</v>
      </c>
      <c r="G6392" t="s">
        <v>17</v>
      </c>
      <c r="H6392">
        <v>-75.19</v>
      </c>
      <c r="I6392">
        <v>39.950000000000003</v>
      </c>
    </row>
    <row r="6393" spans="1:9" x14ac:dyDescent="0.25">
      <c r="A6393" t="s">
        <v>11</v>
      </c>
      <c r="B6393" t="s">
        <v>12847</v>
      </c>
      <c r="C6393" t="s">
        <v>12848</v>
      </c>
      <c r="D6393" t="s">
        <v>353</v>
      </c>
      <c r="E6393" t="s">
        <v>86</v>
      </c>
      <c r="F6393" t="s">
        <v>87</v>
      </c>
      <c r="G6393" t="s">
        <v>17</v>
      </c>
      <c r="H6393">
        <v>-75.17</v>
      </c>
      <c r="I6393">
        <v>39.950000000000003</v>
      </c>
    </row>
    <row r="6394" spans="1:9" x14ac:dyDescent="0.25">
      <c r="A6394" t="s">
        <v>11</v>
      </c>
      <c r="B6394" t="s">
        <v>12849</v>
      </c>
      <c r="C6394" t="s">
        <v>12850</v>
      </c>
      <c r="D6394" t="s">
        <v>14</v>
      </c>
      <c r="E6394" t="s">
        <v>30</v>
      </c>
      <c r="F6394" t="s">
        <v>22</v>
      </c>
      <c r="G6394" t="s">
        <v>17</v>
      </c>
      <c r="H6394">
        <v>-80.260000000000005</v>
      </c>
      <c r="I6394">
        <v>40.5</v>
      </c>
    </row>
    <row r="6395" spans="1:9" x14ac:dyDescent="0.25">
      <c r="A6395" t="s">
        <v>11</v>
      </c>
      <c r="B6395" t="s">
        <v>12851</v>
      </c>
      <c r="C6395" t="s">
        <v>12852</v>
      </c>
      <c r="D6395" t="s">
        <v>14</v>
      </c>
      <c r="E6395" t="s">
        <v>150</v>
      </c>
      <c r="F6395" t="s">
        <v>56</v>
      </c>
      <c r="G6395" t="s">
        <v>17</v>
      </c>
      <c r="H6395">
        <v>-79.959999999999994</v>
      </c>
      <c r="I6395">
        <v>40.44</v>
      </c>
    </row>
    <row r="6396" spans="1:9" x14ac:dyDescent="0.25">
      <c r="A6396" t="s">
        <v>11</v>
      </c>
      <c r="B6396" t="s">
        <v>12853</v>
      </c>
      <c r="C6396" t="s">
        <v>12854</v>
      </c>
      <c r="D6396" t="s">
        <v>353</v>
      </c>
      <c r="E6396" t="s">
        <v>133</v>
      </c>
      <c r="F6396" t="s">
        <v>66</v>
      </c>
      <c r="G6396" t="s">
        <v>17</v>
      </c>
      <c r="H6396">
        <v>-79.959999999999994</v>
      </c>
      <c r="I6396">
        <v>40.44</v>
      </c>
    </row>
    <row r="6397" spans="1:9" x14ac:dyDescent="0.25">
      <c r="A6397" t="s">
        <v>11</v>
      </c>
      <c r="B6397" t="s">
        <v>12855</v>
      </c>
      <c r="C6397" t="s">
        <v>12856</v>
      </c>
      <c r="D6397" t="s">
        <v>353</v>
      </c>
      <c r="E6397" t="s">
        <v>83</v>
      </c>
      <c r="F6397" t="s">
        <v>34</v>
      </c>
      <c r="G6397" t="s">
        <v>17</v>
      </c>
      <c r="H6397">
        <v>-79.92</v>
      </c>
      <c r="I6397">
        <v>40.44</v>
      </c>
    </row>
    <row r="6398" spans="1:9" x14ac:dyDescent="0.25">
      <c r="A6398" t="s">
        <v>11</v>
      </c>
      <c r="B6398" t="s">
        <v>12857</v>
      </c>
      <c r="C6398" t="s">
        <v>12858</v>
      </c>
      <c r="D6398" t="s">
        <v>14</v>
      </c>
      <c r="E6398" t="s">
        <v>86</v>
      </c>
      <c r="F6398" t="s">
        <v>87</v>
      </c>
      <c r="G6398" t="s">
        <v>17</v>
      </c>
      <c r="H6398">
        <v>-79.989999999999995</v>
      </c>
      <c r="I6398">
        <v>40.44</v>
      </c>
    </row>
    <row r="6399" spans="1:9" x14ac:dyDescent="0.25">
      <c r="A6399" t="s">
        <v>11</v>
      </c>
      <c r="B6399" t="s">
        <v>12859</v>
      </c>
      <c r="C6399" t="s">
        <v>12860</v>
      </c>
      <c r="D6399" t="s">
        <v>14</v>
      </c>
      <c r="E6399" t="s">
        <v>30</v>
      </c>
      <c r="F6399" t="s">
        <v>22</v>
      </c>
      <c r="G6399" t="s">
        <v>17</v>
      </c>
      <c r="H6399">
        <v>-80.010000000000005</v>
      </c>
      <c r="I6399">
        <v>40.450000000000003</v>
      </c>
    </row>
    <row r="6400" spans="1:9" x14ac:dyDescent="0.25">
      <c r="A6400" t="s">
        <v>11</v>
      </c>
      <c r="B6400" t="s">
        <v>12861</v>
      </c>
      <c r="C6400" t="s">
        <v>12862</v>
      </c>
      <c r="D6400" t="s">
        <v>353</v>
      </c>
      <c r="E6400" t="s">
        <v>87</v>
      </c>
      <c r="F6400" t="s">
        <v>87</v>
      </c>
      <c r="G6400" t="s">
        <v>17</v>
      </c>
      <c r="H6400">
        <v>-79.92</v>
      </c>
      <c r="I6400">
        <v>40.43</v>
      </c>
    </row>
    <row r="6401" spans="1:9" x14ac:dyDescent="0.25">
      <c r="A6401" t="s">
        <v>11</v>
      </c>
      <c r="B6401" t="s">
        <v>12863</v>
      </c>
      <c r="C6401" t="s">
        <v>12864</v>
      </c>
      <c r="D6401" t="s">
        <v>353</v>
      </c>
      <c r="E6401" t="s">
        <v>55</v>
      </c>
      <c r="F6401" t="s">
        <v>56</v>
      </c>
      <c r="G6401" t="s">
        <v>17</v>
      </c>
      <c r="H6401">
        <v>-80.069999999999993</v>
      </c>
      <c r="I6401">
        <v>40.39</v>
      </c>
    </row>
    <row r="6402" spans="1:9" x14ac:dyDescent="0.25">
      <c r="A6402" t="s">
        <v>11</v>
      </c>
      <c r="B6402" t="s">
        <v>12865</v>
      </c>
      <c r="C6402" t="s">
        <v>12866</v>
      </c>
      <c r="D6402" t="s">
        <v>353</v>
      </c>
      <c r="E6402" t="s">
        <v>15</v>
      </c>
      <c r="F6402" t="s">
        <v>16</v>
      </c>
      <c r="G6402" t="s">
        <v>17</v>
      </c>
      <c r="H6402">
        <v>-80.05</v>
      </c>
      <c r="I6402">
        <v>40.42</v>
      </c>
    </row>
    <row r="6403" spans="1:9" x14ac:dyDescent="0.25">
      <c r="A6403" t="s">
        <v>11</v>
      </c>
      <c r="B6403" t="s">
        <v>12867</v>
      </c>
      <c r="C6403" t="s">
        <v>12868</v>
      </c>
      <c r="D6403" t="s">
        <v>14</v>
      </c>
      <c r="E6403" t="s">
        <v>37</v>
      </c>
      <c r="F6403" t="s">
        <v>16</v>
      </c>
      <c r="G6403" t="s">
        <v>17</v>
      </c>
      <c r="H6403">
        <v>-80.260000000000005</v>
      </c>
      <c r="I6403">
        <v>40.5</v>
      </c>
    </row>
    <row r="6404" spans="1:9" x14ac:dyDescent="0.25">
      <c r="A6404" t="s">
        <v>11</v>
      </c>
      <c r="B6404" t="s">
        <v>12869</v>
      </c>
      <c r="C6404" t="s">
        <v>12870</v>
      </c>
      <c r="D6404" t="s">
        <v>353</v>
      </c>
      <c r="E6404" t="s">
        <v>140</v>
      </c>
      <c r="F6404" t="s">
        <v>52</v>
      </c>
      <c r="G6404" t="s">
        <v>17</v>
      </c>
      <c r="H6404">
        <v>-80.010000000000005</v>
      </c>
      <c r="I6404">
        <v>40.53</v>
      </c>
    </row>
    <row r="6405" spans="1:9" x14ac:dyDescent="0.25">
      <c r="A6405" t="s">
        <v>11</v>
      </c>
      <c r="B6405" t="s">
        <v>12871</v>
      </c>
      <c r="C6405" t="s">
        <v>12872</v>
      </c>
      <c r="D6405" t="s">
        <v>353</v>
      </c>
      <c r="E6405" t="s">
        <v>201</v>
      </c>
      <c r="F6405" t="s">
        <v>43</v>
      </c>
      <c r="G6405" t="s">
        <v>17</v>
      </c>
      <c r="H6405">
        <v>-80</v>
      </c>
      <c r="I6405">
        <v>40.44</v>
      </c>
    </row>
    <row r="6406" spans="1:9" x14ac:dyDescent="0.25">
      <c r="A6406" t="s">
        <v>11</v>
      </c>
      <c r="B6406" t="s">
        <v>12873</v>
      </c>
      <c r="C6406" t="s">
        <v>12874</v>
      </c>
      <c r="D6406" t="s">
        <v>353</v>
      </c>
      <c r="E6406" t="s">
        <v>78</v>
      </c>
      <c r="F6406" t="s">
        <v>34</v>
      </c>
      <c r="G6406" t="s">
        <v>17</v>
      </c>
      <c r="H6406">
        <v>-79.94</v>
      </c>
      <c r="I6406">
        <v>40.46</v>
      </c>
    </row>
    <row r="6407" spans="1:9" x14ac:dyDescent="0.25">
      <c r="A6407" t="s">
        <v>11</v>
      </c>
      <c r="B6407" t="s">
        <v>12875</v>
      </c>
      <c r="C6407" t="s">
        <v>12876</v>
      </c>
      <c r="D6407" t="s">
        <v>14</v>
      </c>
      <c r="E6407" t="s">
        <v>83</v>
      </c>
      <c r="F6407" t="s">
        <v>34</v>
      </c>
      <c r="G6407" t="s">
        <v>17</v>
      </c>
      <c r="H6407">
        <v>-79.94</v>
      </c>
      <c r="I6407">
        <v>40.46</v>
      </c>
    </row>
    <row r="6408" spans="1:9" x14ac:dyDescent="0.25">
      <c r="A6408" t="s">
        <v>11</v>
      </c>
      <c r="B6408" t="s">
        <v>12877</v>
      </c>
      <c r="C6408" t="s">
        <v>12878</v>
      </c>
      <c r="D6408" t="s">
        <v>14</v>
      </c>
      <c r="E6408" t="s">
        <v>114</v>
      </c>
      <c r="F6408" t="s">
        <v>60</v>
      </c>
      <c r="G6408" t="s">
        <v>17</v>
      </c>
      <c r="H6408">
        <v>-79.92</v>
      </c>
      <c r="I6408">
        <v>40.46</v>
      </c>
    </row>
    <row r="6409" spans="1:9" x14ac:dyDescent="0.25">
      <c r="A6409" t="s">
        <v>11</v>
      </c>
      <c r="B6409" t="s">
        <v>12879</v>
      </c>
      <c r="C6409" t="s">
        <v>12880</v>
      </c>
      <c r="D6409" t="s">
        <v>353</v>
      </c>
      <c r="E6409" t="s">
        <v>147</v>
      </c>
      <c r="F6409" t="s">
        <v>60</v>
      </c>
      <c r="G6409" t="s">
        <v>17</v>
      </c>
      <c r="H6409">
        <v>-80.05</v>
      </c>
      <c r="I6409">
        <v>40.549999999999997</v>
      </c>
    </row>
    <row r="6410" spans="1:9" x14ac:dyDescent="0.25">
      <c r="A6410" t="s">
        <v>11</v>
      </c>
      <c r="B6410" t="s">
        <v>12881</v>
      </c>
      <c r="C6410" t="s">
        <v>12882</v>
      </c>
      <c r="D6410" t="s">
        <v>353</v>
      </c>
      <c r="E6410" t="s">
        <v>173</v>
      </c>
      <c r="F6410" t="s">
        <v>56</v>
      </c>
      <c r="G6410" t="s">
        <v>17</v>
      </c>
      <c r="H6410">
        <v>-80.16</v>
      </c>
      <c r="I6410">
        <v>40.450000000000003</v>
      </c>
    </row>
    <row r="6411" spans="1:9" x14ac:dyDescent="0.25">
      <c r="A6411" t="s">
        <v>11</v>
      </c>
      <c r="B6411" t="s">
        <v>12883</v>
      </c>
      <c r="C6411" t="s">
        <v>12884</v>
      </c>
      <c r="D6411" t="s">
        <v>14</v>
      </c>
      <c r="E6411" t="s">
        <v>66</v>
      </c>
      <c r="F6411" t="s">
        <v>66</v>
      </c>
      <c r="G6411" t="s">
        <v>17</v>
      </c>
      <c r="H6411">
        <v>-80.150000000000006</v>
      </c>
      <c r="I6411">
        <v>40.44</v>
      </c>
    </row>
    <row r="6412" spans="1:9" x14ac:dyDescent="0.25">
      <c r="A6412" t="s">
        <v>11</v>
      </c>
      <c r="B6412" t="s">
        <v>12885</v>
      </c>
      <c r="C6412" t="s">
        <v>12886</v>
      </c>
      <c r="D6412" t="s">
        <v>353</v>
      </c>
      <c r="E6412" t="s">
        <v>86</v>
      </c>
      <c r="F6412" t="s">
        <v>87</v>
      </c>
      <c r="G6412" t="s">
        <v>17</v>
      </c>
      <c r="H6412">
        <v>-80.040000000000006</v>
      </c>
      <c r="I6412">
        <v>40.4</v>
      </c>
    </row>
    <row r="6413" spans="1:9" x14ac:dyDescent="0.25">
      <c r="A6413" t="s">
        <v>11</v>
      </c>
      <c r="B6413" t="s">
        <v>12887</v>
      </c>
      <c r="C6413" t="s">
        <v>12888</v>
      </c>
      <c r="D6413" t="s">
        <v>353</v>
      </c>
      <c r="E6413" t="s">
        <v>126</v>
      </c>
      <c r="F6413" t="s">
        <v>66</v>
      </c>
      <c r="G6413" t="s">
        <v>17</v>
      </c>
      <c r="H6413">
        <v>-79.930000000000007</v>
      </c>
      <c r="I6413">
        <v>40.46</v>
      </c>
    </row>
    <row r="6414" spans="1:9" x14ac:dyDescent="0.25">
      <c r="A6414" t="s">
        <v>11</v>
      </c>
      <c r="B6414" t="s">
        <v>12889</v>
      </c>
      <c r="C6414" t="s">
        <v>12890</v>
      </c>
      <c r="D6414" t="s">
        <v>353</v>
      </c>
      <c r="E6414" t="s">
        <v>123</v>
      </c>
      <c r="F6414" t="s">
        <v>87</v>
      </c>
      <c r="G6414" t="s">
        <v>17</v>
      </c>
      <c r="H6414">
        <v>-80.16</v>
      </c>
      <c r="I6414">
        <v>40.450000000000003</v>
      </c>
    </row>
    <row r="6415" spans="1:9" x14ac:dyDescent="0.25">
      <c r="A6415" t="s">
        <v>11</v>
      </c>
      <c r="B6415" t="s">
        <v>12891</v>
      </c>
      <c r="C6415" t="s">
        <v>12892</v>
      </c>
      <c r="D6415" t="s">
        <v>14</v>
      </c>
      <c r="E6415" t="s">
        <v>21</v>
      </c>
      <c r="F6415" t="s">
        <v>22</v>
      </c>
      <c r="G6415" t="s">
        <v>17</v>
      </c>
      <c r="H6415">
        <v>-80.06</v>
      </c>
      <c r="I6415">
        <v>40.340000000000003</v>
      </c>
    </row>
    <row r="6416" spans="1:9" x14ac:dyDescent="0.25">
      <c r="A6416" t="s">
        <v>11</v>
      </c>
      <c r="B6416" t="s">
        <v>12893</v>
      </c>
      <c r="C6416" t="s">
        <v>12894</v>
      </c>
      <c r="D6416" t="s">
        <v>353</v>
      </c>
      <c r="E6416" t="s">
        <v>150</v>
      </c>
      <c r="F6416" t="s">
        <v>56</v>
      </c>
      <c r="G6416" t="s">
        <v>17</v>
      </c>
      <c r="H6416">
        <v>-80.010000000000005</v>
      </c>
      <c r="I6416">
        <v>40.54</v>
      </c>
    </row>
    <row r="6417" spans="1:9" x14ac:dyDescent="0.25">
      <c r="A6417" t="s">
        <v>11</v>
      </c>
      <c r="B6417" t="s">
        <v>12895</v>
      </c>
      <c r="C6417" t="s">
        <v>12896</v>
      </c>
      <c r="D6417" t="s">
        <v>353</v>
      </c>
      <c r="E6417" t="s">
        <v>140</v>
      </c>
      <c r="F6417" t="s">
        <v>52</v>
      </c>
      <c r="G6417" t="s">
        <v>17</v>
      </c>
      <c r="H6417">
        <v>-80.05</v>
      </c>
      <c r="I6417">
        <v>40.36</v>
      </c>
    </row>
    <row r="6418" spans="1:9" x14ac:dyDescent="0.25">
      <c r="A6418" t="s">
        <v>11</v>
      </c>
      <c r="B6418" t="s">
        <v>12897</v>
      </c>
      <c r="C6418" t="s">
        <v>12898</v>
      </c>
      <c r="D6418" t="s">
        <v>353</v>
      </c>
      <c r="E6418" t="s">
        <v>166</v>
      </c>
      <c r="F6418" t="s">
        <v>27</v>
      </c>
      <c r="G6418" t="s">
        <v>17</v>
      </c>
      <c r="H6418">
        <v>-79.95</v>
      </c>
      <c r="I6418">
        <v>40.46</v>
      </c>
    </row>
    <row r="6419" spans="1:9" x14ac:dyDescent="0.25">
      <c r="A6419" t="s">
        <v>11</v>
      </c>
      <c r="B6419" t="s">
        <v>12899</v>
      </c>
      <c r="C6419" t="s">
        <v>12900</v>
      </c>
      <c r="D6419" t="s">
        <v>353</v>
      </c>
      <c r="E6419" t="s">
        <v>42</v>
      </c>
      <c r="F6419" t="s">
        <v>43</v>
      </c>
      <c r="G6419" t="s">
        <v>17</v>
      </c>
      <c r="H6419">
        <v>-79.95</v>
      </c>
      <c r="I6419">
        <v>40.44</v>
      </c>
    </row>
    <row r="6420" spans="1:9" x14ac:dyDescent="0.25">
      <c r="A6420" t="s">
        <v>11</v>
      </c>
      <c r="B6420" t="s">
        <v>12901</v>
      </c>
      <c r="C6420" t="s">
        <v>12902</v>
      </c>
      <c r="D6420" t="s">
        <v>353</v>
      </c>
      <c r="E6420" t="s">
        <v>157</v>
      </c>
      <c r="F6420" t="s">
        <v>52</v>
      </c>
      <c r="G6420" t="s">
        <v>17</v>
      </c>
      <c r="H6420">
        <v>-80.02</v>
      </c>
      <c r="I6420">
        <v>40.549999999999997</v>
      </c>
    </row>
    <row r="6421" spans="1:9" x14ac:dyDescent="0.25">
      <c r="A6421" t="s">
        <v>11</v>
      </c>
      <c r="B6421" t="s">
        <v>12903</v>
      </c>
      <c r="C6421" t="s">
        <v>12904</v>
      </c>
      <c r="D6421" t="s">
        <v>14</v>
      </c>
      <c r="E6421" t="s">
        <v>98</v>
      </c>
      <c r="F6421" t="s">
        <v>27</v>
      </c>
      <c r="G6421" t="s">
        <v>17</v>
      </c>
      <c r="H6421">
        <v>-79.849999999999994</v>
      </c>
      <c r="I6421">
        <v>40.520000000000003</v>
      </c>
    </row>
    <row r="6422" spans="1:9" x14ac:dyDescent="0.25">
      <c r="A6422" t="s">
        <v>11</v>
      </c>
      <c r="B6422" t="s">
        <v>12905</v>
      </c>
      <c r="C6422" t="s">
        <v>12906</v>
      </c>
      <c r="D6422" t="s">
        <v>14</v>
      </c>
      <c r="E6422" t="s">
        <v>201</v>
      </c>
      <c r="F6422" t="s">
        <v>43</v>
      </c>
      <c r="G6422" t="s">
        <v>17</v>
      </c>
      <c r="H6422">
        <v>-79.849999999999994</v>
      </c>
      <c r="I6422">
        <v>40.5</v>
      </c>
    </row>
    <row r="6423" spans="1:9" x14ac:dyDescent="0.25">
      <c r="A6423" t="s">
        <v>11</v>
      </c>
      <c r="B6423" t="s">
        <v>12907</v>
      </c>
      <c r="C6423" t="s">
        <v>12908</v>
      </c>
      <c r="D6423" t="s">
        <v>353</v>
      </c>
      <c r="E6423" t="s">
        <v>30</v>
      </c>
      <c r="F6423" t="s">
        <v>22</v>
      </c>
      <c r="G6423" t="s">
        <v>17</v>
      </c>
      <c r="H6423">
        <v>-80</v>
      </c>
      <c r="I6423">
        <v>40.44</v>
      </c>
    </row>
    <row r="6424" spans="1:9" x14ac:dyDescent="0.25">
      <c r="A6424" t="s">
        <v>11</v>
      </c>
      <c r="B6424" t="s">
        <v>12909</v>
      </c>
      <c r="C6424" t="s">
        <v>12910</v>
      </c>
      <c r="D6424" t="s">
        <v>14</v>
      </c>
      <c r="E6424" t="s">
        <v>73</v>
      </c>
      <c r="F6424" t="s">
        <v>56</v>
      </c>
      <c r="G6424" t="s">
        <v>17</v>
      </c>
      <c r="H6424">
        <v>-80</v>
      </c>
      <c r="I6424">
        <v>40.44</v>
      </c>
    </row>
    <row r="6425" spans="1:9" x14ac:dyDescent="0.25">
      <c r="A6425" t="s">
        <v>11</v>
      </c>
      <c r="B6425" t="s">
        <v>12911</v>
      </c>
      <c r="C6425" t="s">
        <v>12912</v>
      </c>
      <c r="D6425" t="s">
        <v>353</v>
      </c>
      <c r="E6425" t="s">
        <v>87</v>
      </c>
      <c r="F6425" t="s">
        <v>87</v>
      </c>
      <c r="G6425" t="s">
        <v>17</v>
      </c>
      <c r="H6425">
        <v>-79.77</v>
      </c>
      <c r="I6425">
        <v>40.44</v>
      </c>
    </row>
    <row r="6426" spans="1:9" x14ac:dyDescent="0.25">
      <c r="A6426" t="s">
        <v>11</v>
      </c>
      <c r="B6426" t="s">
        <v>12913</v>
      </c>
      <c r="C6426" t="s">
        <v>12914</v>
      </c>
      <c r="D6426" t="s">
        <v>353</v>
      </c>
      <c r="E6426" t="s">
        <v>66</v>
      </c>
      <c r="F6426" t="s">
        <v>66</v>
      </c>
      <c r="G6426" t="s">
        <v>17</v>
      </c>
      <c r="H6426">
        <v>-79.989999999999995</v>
      </c>
      <c r="I6426">
        <v>40.44</v>
      </c>
    </row>
    <row r="6427" spans="1:9" x14ac:dyDescent="0.25">
      <c r="A6427" t="s">
        <v>11</v>
      </c>
      <c r="B6427" t="s">
        <v>12915</v>
      </c>
      <c r="C6427" t="s">
        <v>12916</v>
      </c>
      <c r="D6427" t="s">
        <v>14</v>
      </c>
      <c r="E6427" t="s">
        <v>114</v>
      </c>
      <c r="F6427" t="s">
        <v>60</v>
      </c>
      <c r="G6427" t="s">
        <v>17</v>
      </c>
      <c r="H6427">
        <v>-80.010000000000005</v>
      </c>
      <c r="I6427">
        <v>40.53</v>
      </c>
    </row>
    <row r="6428" spans="1:9" x14ac:dyDescent="0.25">
      <c r="A6428" t="s">
        <v>11</v>
      </c>
      <c r="B6428" t="s">
        <v>12917</v>
      </c>
      <c r="C6428" t="s">
        <v>12918</v>
      </c>
      <c r="D6428" t="s">
        <v>14</v>
      </c>
      <c r="E6428" t="s">
        <v>63</v>
      </c>
      <c r="F6428" t="s">
        <v>16</v>
      </c>
      <c r="G6428" t="s">
        <v>17</v>
      </c>
      <c r="H6428">
        <v>-80.069999999999993</v>
      </c>
      <c r="I6428">
        <v>40.54</v>
      </c>
    </row>
    <row r="6429" spans="1:9" x14ac:dyDescent="0.25">
      <c r="A6429" t="s">
        <v>11</v>
      </c>
      <c r="B6429" t="s">
        <v>12919</v>
      </c>
      <c r="C6429" t="s">
        <v>12920</v>
      </c>
      <c r="D6429" t="s">
        <v>353</v>
      </c>
      <c r="E6429" t="s">
        <v>55</v>
      </c>
      <c r="F6429" t="s">
        <v>56</v>
      </c>
      <c r="G6429" t="s">
        <v>17</v>
      </c>
      <c r="H6429">
        <v>-79.81</v>
      </c>
      <c r="I6429">
        <v>40.43</v>
      </c>
    </row>
    <row r="6430" spans="1:9" x14ac:dyDescent="0.25">
      <c r="A6430" t="s">
        <v>11</v>
      </c>
      <c r="B6430" t="s">
        <v>12921</v>
      </c>
      <c r="C6430" t="s">
        <v>12922</v>
      </c>
      <c r="D6430" t="s">
        <v>14</v>
      </c>
      <c r="E6430" t="s">
        <v>26</v>
      </c>
      <c r="F6430" t="s">
        <v>27</v>
      </c>
      <c r="G6430" t="s">
        <v>17</v>
      </c>
      <c r="H6430">
        <v>-80</v>
      </c>
      <c r="I6430">
        <v>40.44</v>
      </c>
    </row>
    <row r="6431" spans="1:9" x14ac:dyDescent="0.25">
      <c r="A6431" t="s">
        <v>11</v>
      </c>
      <c r="B6431" t="s">
        <v>12923</v>
      </c>
      <c r="C6431" t="s">
        <v>12924</v>
      </c>
      <c r="D6431" t="s">
        <v>14</v>
      </c>
      <c r="E6431" t="s">
        <v>42</v>
      </c>
      <c r="F6431" t="s">
        <v>43</v>
      </c>
      <c r="G6431" t="s">
        <v>17</v>
      </c>
      <c r="H6431">
        <v>-79.989999999999995</v>
      </c>
      <c r="I6431">
        <v>40.44</v>
      </c>
    </row>
    <row r="6432" spans="1:9" x14ac:dyDescent="0.25">
      <c r="A6432" t="s">
        <v>11</v>
      </c>
      <c r="B6432" t="s">
        <v>12925</v>
      </c>
      <c r="C6432" t="s">
        <v>12926</v>
      </c>
      <c r="D6432" t="s">
        <v>353</v>
      </c>
      <c r="E6432" t="s">
        <v>140</v>
      </c>
      <c r="F6432" t="s">
        <v>52</v>
      </c>
      <c r="G6432" t="s">
        <v>17</v>
      </c>
      <c r="H6432">
        <v>-79.98</v>
      </c>
      <c r="I6432">
        <v>40.43</v>
      </c>
    </row>
    <row r="6433" spans="1:9" x14ac:dyDescent="0.25">
      <c r="A6433" t="s">
        <v>11</v>
      </c>
      <c r="B6433" t="s">
        <v>12927</v>
      </c>
      <c r="C6433" t="s">
        <v>12928</v>
      </c>
      <c r="D6433" t="s">
        <v>353</v>
      </c>
      <c r="E6433" t="s">
        <v>66</v>
      </c>
      <c r="F6433" t="s">
        <v>66</v>
      </c>
      <c r="G6433" t="s">
        <v>17</v>
      </c>
      <c r="H6433">
        <v>-79.959999999999994</v>
      </c>
      <c r="I6433">
        <v>40.44</v>
      </c>
    </row>
    <row r="6434" spans="1:9" x14ac:dyDescent="0.25">
      <c r="A6434" t="s">
        <v>11</v>
      </c>
      <c r="B6434" t="s">
        <v>12929</v>
      </c>
      <c r="C6434" t="s">
        <v>12930</v>
      </c>
      <c r="D6434" t="s">
        <v>353</v>
      </c>
      <c r="E6434" t="s">
        <v>133</v>
      </c>
      <c r="F6434" t="s">
        <v>66</v>
      </c>
      <c r="G6434" t="s">
        <v>17</v>
      </c>
      <c r="H6434">
        <v>-80</v>
      </c>
      <c r="I6434">
        <v>40.44</v>
      </c>
    </row>
    <row r="6435" spans="1:9" x14ac:dyDescent="0.25">
      <c r="A6435" t="s">
        <v>11</v>
      </c>
      <c r="B6435" t="s">
        <v>12931</v>
      </c>
      <c r="C6435" t="s">
        <v>12932</v>
      </c>
      <c r="D6435" t="s">
        <v>353</v>
      </c>
      <c r="E6435" t="s">
        <v>55</v>
      </c>
      <c r="F6435" t="s">
        <v>56</v>
      </c>
      <c r="G6435" t="s">
        <v>17</v>
      </c>
      <c r="H6435">
        <v>-79.930000000000007</v>
      </c>
      <c r="I6435">
        <v>40.450000000000003</v>
      </c>
    </row>
    <row r="6436" spans="1:9" x14ac:dyDescent="0.25">
      <c r="A6436" t="s">
        <v>11</v>
      </c>
      <c r="B6436" t="s">
        <v>12933</v>
      </c>
      <c r="C6436" t="s">
        <v>12934</v>
      </c>
      <c r="D6436" t="s">
        <v>353</v>
      </c>
      <c r="E6436" t="s">
        <v>86</v>
      </c>
      <c r="F6436" t="s">
        <v>87</v>
      </c>
      <c r="G6436" t="s">
        <v>17</v>
      </c>
      <c r="H6436">
        <v>-80</v>
      </c>
      <c r="I6436">
        <v>40.44</v>
      </c>
    </row>
    <row r="6437" spans="1:9" x14ac:dyDescent="0.25">
      <c r="A6437" t="s">
        <v>11</v>
      </c>
      <c r="B6437" t="s">
        <v>12935</v>
      </c>
      <c r="C6437" t="s">
        <v>12936</v>
      </c>
      <c r="D6437" t="s">
        <v>353</v>
      </c>
      <c r="E6437" t="s">
        <v>22</v>
      </c>
      <c r="F6437" t="s">
        <v>22</v>
      </c>
      <c r="G6437" t="s">
        <v>17</v>
      </c>
      <c r="H6437">
        <v>-80</v>
      </c>
      <c r="I6437">
        <v>40.44</v>
      </c>
    </row>
    <row r="6438" spans="1:9" x14ac:dyDescent="0.25">
      <c r="A6438" t="s">
        <v>11</v>
      </c>
      <c r="B6438" t="s">
        <v>12937</v>
      </c>
      <c r="C6438" t="s">
        <v>12938</v>
      </c>
      <c r="D6438" t="s">
        <v>353</v>
      </c>
      <c r="E6438" t="s">
        <v>52</v>
      </c>
      <c r="F6438" t="s">
        <v>52</v>
      </c>
      <c r="G6438" t="s">
        <v>17</v>
      </c>
      <c r="H6438">
        <v>-80.180000000000007</v>
      </c>
      <c r="I6438">
        <v>40.450000000000003</v>
      </c>
    </row>
    <row r="6439" spans="1:9" x14ac:dyDescent="0.25">
      <c r="A6439" t="s">
        <v>11</v>
      </c>
      <c r="B6439" t="s">
        <v>12939</v>
      </c>
      <c r="C6439" t="s">
        <v>12940</v>
      </c>
      <c r="D6439" t="s">
        <v>14</v>
      </c>
      <c r="E6439" t="s">
        <v>126</v>
      </c>
      <c r="F6439" t="s">
        <v>66</v>
      </c>
      <c r="G6439" t="s">
        <v>17</v>
      </c>
      <c r="H6439">
        <v>-77.28</v>
      </c>
      <c r="I6439">
        <v>40.21</v>
      </c>
    </row>
    <row r="6440" spans="1:9" x14ac:dyDescent="0.25">
      <c r="A6440" t="s">
        <v>11</v>
      </c>
      <c r="B6440" t="s">
        <v>12941</v>
      </c>
      <c r="C6440" t="s">
        <v>12942</v>
      </c>
      <c r="D6440" t="s">
        <v>14</v>
      </c>
      <c r="E6440" t="s">
        <v>157</v>
      </c>
      <c r="F6440" t="s">
        <v>52</v>
      </c>
      <c r="G6440" t="s">
        <v>17</v>
      </c>
      <c r="H6440">
        <v>-75.290000000000006</v>
      </c>
      <c r="I6440">
        <v>40.1</v>
      </c>
    </row>
    <row r="6441" spans="1:9" x14ac:dyDescent="0.25">
      <c r="A6441" t="s">
        <v>11</v>
      </c>
      <c r="B6441" t="s">
        <v>12943</v>
      </c>
      <c r="C6441" t="s">
        <v>12944</v>
      </c>
      <c r="D6441" t="s">
        <v>14</v>
      </c>
      <c r="E6441" t="s">
        <v>173</v>
      </c>
      <c r="F6441" t="s">
        <v>56</v>
      </c>
      <c r="G6441" t="s">
        <v>17</v>
      </c>
      <c r="H6441">
        <v>-75.290000000000006</v>
      </c>
      <c r="I6441">
        <v>40.1</v>
      </c>
    </row>
    <row r="6442" spans="1:9" x14ac:dyDescent="0.25">
      <c r="A6442" t="s">
        <v>11</v>
      </c>
      <c r="B6442" t="s">
        <v>12945</v>
      </c>
      <c r="C6442" t="s">
        <v>12946</v>
      </c>
      <c r="D6442" t="s">
        <v>353</v>
      </c>
      <c r="E6442" t="s">
        <v>83</v>
      </c>
      <c r="F6442" t="s">
        <v>34</v>
      </c>
      <c r="G6442" t="s">
        <v>17</v>
      </c>
      <c r="H6442">
        <v>-75.290000000000006</v>
      </c>
      <c r="I6442">
        <v>40.11</v>
      </c>
    </row>
    <row r="6443" spans="1:9" x14ac:dyDescent="0.25">
      <c r="A6443" t="s">
        <v>11</v>
      </c>
      <c r="B6443" t="s">
        <v>12947</v>
      </c>
      <c r="C6443" t="s">
        <v>12948</v>
      </c>
      <c r="D6443" t="s">
        <v>353</v>
      </c>
      <c r="E6443" t="s">
        <v>133</v>
      </c>
      <c r="F6443" t="s">
        <v>66</v>
      </c>
      <c r="G6443" t="s">
        <v>17</v>
      </c>
      <c r="H6443">
        <v>-75.569999999999993</v>
      </c>
      <c r="I6443">
        <v>40.24</v>
      </c>
    </row>
    <row r="6444" spans="1:9" x14ac:dyDescent="0.25">
      <c r="A6444" t="s">
        <v>11</v>
      </c>
      <c r="B6444" t="s">
        <v>12949</v>
      </c>
      <c r="C6444" t="s">
        <v>12950</v>
      </c>
      <c r="D6444" t="s">
        <v>353</v>
      </c>
      <c r="E6444" t="s">
        <v>352</v>
      </c>
      <c r="F6444" t="s">
        <v>56</v>
      </c>
      <c r="G6444" t="s">
        <v>17</v>
      </c>
      <c r="H6444">
        <v>-75.36</v>
      </c>
      <c r="I6444">
        <v>40.450000000000003</v>
      </c>
    </row>
    <row r="6445" spans="1:9" x14ac:dyDescent="0.25">
      <c r="A6445" t="s">
        <v>11</v>
      </c>
      <c r="B6445" t="s">
        <v>12951</v>
      </c>
      <c r="C6445" t="s">
        <v>12952</v>
      </c>
      <c r="D6445" t="s">
        <v>14</v>
      </c>
      <c r="E6445" t="s">
        <v>15</v>
      </c>
      <c r="F6445" t="s">
        <v>16</v>
      </c>
      <c r="G6445" t="s">
        <v>17</v>
      </c>
      <c r="H6445">
        <v>-75.37</v>
      </c>
      <c r="I6445">
        <v>40.46</v>
      </c>
    </row>
    <row r="6446" spans="1:9" x14ac:dyDescent="0.25">
      <c r="A6446" t="s">
        <v>11</v>
      </c>
      <c r="B6446" t="s">
        <v>12953</v>
      </c>
      <c r="C6446" t="s">
        <v>12954</v>
      </c>
      <c r="D6446" t="s">
        <v>14</v>
      </c>
      <c r="E6446" t="s">
        <v>83</v>
      </c>
      <c r="F6446" t="s">
        <v>34</v>
      </c>
      <c r="G6446" t="s">
        <v>17</v>
      </c>
      <c r="H6446">
        <v>-75.86</v>
      </c>
      <c r="I6446">
        <v>40.31</v>
      </c>
    </row>
    <row r="6447" spans="1:9" x14ac:dyDescent="0.25">
      <c r="A6447" t="s">
        <v>11</v>
      </c>
      <c r="B6447" t="s">
        <v>12955</v>
      </c>
      <c r="C6447" t="s">
        <v>12956</v>
      </c>
      <c r="D6447" t="s">
        <v>14</v>
      </c>
      <c r="E6447" t="s">
        <v>157</v>
      </c>
      <c r="F6447" t="s">
        <v>52</v>
      </c>
      <c r="G6447" t="s">
        <v>17</v>
      </c>
      <c r="H6447">
        <v>-75.14</v>
      </c>
      <c r="I6447">
        <v>40.119999999999997</v>
      </c>
    </row>
    <row r="6448" spans="1:9" x14ac:dyDescent="0.25">
      <c r="A6448" t="s">
        <v>11</v>
      </c>
      <c r="B6448" t="s">
        <v>12957</v>
      </c>
      <c r="C6448" t="s">
        <v>12958</v>
      </c>
      <c r="D6448" t="s">
        <v>353</v>
      </c>
      <c r="E6448" t="s">
        <v>352</v>
      </c>
      <c r="F6448" t="s">
        <v>56</v>
      </c>
      <c r="G6448" t="s">
        <v>17</v>
      </c>
      <c r="H6448">
        <v>-75.5</v>
      </c>
      <c r="I6448">
        <v>40.21</v>
      </c>
    </row>
    <row r="6449" spans="1:9" x14ac:dyDescent="0.25">
      <c r="A6449" t="s">
        <v>11</v>
      </c>
      <c r="B6449" t="s">
        <v>12959</v>
      </c>
      <c r="C6449" t="s">
        <v>12960</v>
      </c>
      <c r="D6449" t="s">
        <v>14</v>
      </c>
      <c r="E6449" t="s">
        <v>87</v>
      </c>
      <c r="F6449" t="s">
        <v>87</v>
      </c>
      <c r="G6449" t="s">
        <v>17</v>
      </c>
      <c r="H6449">
        <v>-75.5</v>
      </c>
      <c r="I6449">
        <v>40.21</v>
      </c>
    </row>
    <row r="6450" spans="1:9" x14ac:dyDescent="0.25">
      <c r="A6450" t="s">
        <v>11</v>
      </c>
      <c r="B6450" t="s">
        <v>12961</v>
      </c>
      <c r="C6450" t="s">
        <v>12962</v>
      </c>
      <c r="D6450" t="s">
        <v>14</v>
      </c>
      <c r="E6450" t="s">
        <v>83</v>
      </c>
      <c r="F6450" t="s">
        <v>34</v>
      </c>
      <c r="G6450" t="s">
        <v>17</v>
      </c>
      <c r="H6450">
        <v>-75.319999999999993</v>
      </c>
      <c r="I6450">
        <v>41.06</v>
      </c>
    </row>
    <row r="6451" spans="1:9" x14ac:dyDescent="0.25">
      <c r="A6451" t="s">
        <v>11</v>
      </c>
      <c r="B6451" t="s">
        <v>12963</v>
      </c>
      <c r="C6451" t="s">
        <v>12964</v>
      </c>
      <c r="D6451" t="s">
        <v>353</v>
      </c>
      <c r="E6451" t="s">
        <v>111</v>
      </c>
      <c r="F6451" t="s">
        <v>56</v>
      </c>
      <c r="G6451" t="s">
        <v>17</v>
      </c>
      <c r="H6451">
        <v>-75.67</v>
      </c>
      <c r="I6451">
        <v>41.41</v>
      </c>
    </row>
    <row r="6452" spans="1:9" x14ac:dyDescent="0.25">
      <c r="A6452" t="s">
        <v>11</v>
      </c>
      <c r="B6452" t="s">
        <v>12965</v>
      </c>
      <c r="C6452" t="s">
        <v>12966</v>
      </c>
      <c r="D6452" t="s">
        <v>14</v>
      </c>
      <c r="E6452" t="s">
        <v>73</v>
      </c>
      <c r="F6452" t="s">
        <v>56</v>
      </c>
      <c r="G6452" t="s">
        <v>17</v>
      </c>
      <c r="H6452">
        <v>-75.66</v>
      </c>
      <c r="I6452">
        <v>41.41</v>
      </c>
    </row>
    <row r="6453" spans="1:9" x14ac:dyDescent="0.25">
      <c r="A6453" t="s">
        <v>11</v>
      </c>
      <c r="B6453" t="s">
        <v>12967</v>
      </c>
      <c r="C6453" t="s">
        <v>12968</v>
      </c>
      <c r="D6453" t="s">
        <v>353</v>
      </c>
      <c r="E6453" t="s">
        <v>63</v>
      </c>
      <c r="F6453" t="s">
        <v>16</v>
      </c>
      <c r="G6453" t="s">
        <v>17</v>
      </c>
      <c r="H6453">
        <v>-76.83</v>
      </c>
      <c r="I6453">
        <v>40.840000000000003</v>
      </c>
    </row>
    <row r="6454" spans="1:9" x14ac:dyDescent="0.25">
      <c r="A6454" t="s">
        <v>11</v>
      </c>
      <c r="B6454" t="s">
        <v>12969</v>
      </c>
      <c r="C6454" t="s">
        <v>12970</v>
      </c>
      <c r="D6454" t="s">
        <v>14</v>
      </c>
      <c r="E6454" t="s">
        <v>86</v>
      </c>
      <c r="F6454" t="s">
        <v>87</v>
      </c>
      <c r="G6454" t="s">
        <v>17</v>
      </c>
      <c r="H6454">
        <v>-76.87</v>
      </c>
      <c r="I6454">
        <v>40.799999999999997</v>
      </c>
    </row>
    <row r="6455" spans="1:9" x14ac:dyDescent="0.25">
      <c r="A6455" t="s">
        <v>11</v>
      </c>
      <c r="B6455" t="s">
        <v>12971</v>
      </c>
      <c r="C6455" t="s">
        <v>12972</v>
      </c>
      <c r="D6455" t="s">
        <v>14</v>
      </c>
      <c r="E6455" t="s">
        <v>86</v>
      </c>
      <c r="F6455" t="s">
        <v>87</v>
      </c>
      <c r="G6455" t="s">
        <v>17</v>
      </c>
      <c r="H6455">
        <v>-76.84</v>
      </c>
      <c r="I6455">
        <v>40.840000000000003</v>
      </c>
    </row>
    <row r="6456" spans="1:9" x14ac:dyDescent="0.25">
      <c r="A6456" t="s">
        <v>11</v>
      </c>
      <c r="B6456" t="s">
        <v>12973</v>
      </c>
      <c r="C6456" t="s">
        <v>12974</v>
      </c>
      <c r="D6456" t="s">
        <v>353</v>
      </c>
      <c r="E6456" t="s">
        <v>194</v>
      </c>
      <c r="F6456" t="s">
        <v>43</v>
      </c>
      <c r="G6456" t="s">
        <v>17</v>
      </c>
      <c r="H6456">
        <v>-80.180000000000007</v>
      </c>
      <c r="I6456">
        <v>40.54</v>
      </c>
    </row>
    <row r="6457" spans="1:9" x14ac:dyDescent="0.25">
      <c r="A6457" t="s">
        <v>11</v>
      </c>
      <c r="B6457" t="s">
        <v>12975</v>
      </c>
      <c r="C6457" t="s">
        <v>12976</v>
      </c>
      <c r="D6457" t="s">
        <v>353</v>
      </c>
      <c r="E6457" t="s">
        <v>26</v>
      </c>
      <c r="F6457" t="s">
        <v>27</v>
      </c>
      <c r="G6457" t="s">
        <v>17</v>
      </c>
      <c r="H6457">
        <v>-80.19</v>
      </c>
      <c r="I6457">
        <v>40.54</v>
      </c>
    </row>
    <row r="6458" spans="1:9" x14ac:dyDescent="0.25">
      <c r="A6458" t="s">
        <v>11</v>
      </c>
      <c r="B6458" t="s">
        <v>12977</v>
      </c>
      <c r="C6458" t="s">
        <v>12978</v>
      </c>
      <c r="D6458" t="s">
        <v>14</v>
      </c>
      <c r="E6458" t="s">
        <v>126</v>
      </c>
      <c r="F6458" t="s">
        <v>66</v>
      </c>
      <c r="G6458" t="s">
        <v>17</v>
      </c>
      <c r="H6458">
        <v>-77.52</v>
      </c>
      <c r="I6458">
        <v>40.06</v>
      </c>
    </row>
    <row r="6459" spans="1:9" x14ac:dyDescent="0.25">
      <c r="A6459" t="s">
        <v>11</v>
      </c>
      <c r="B6459" t="s">
        <v>12979</v>
      </c>
      <c r="C6459" t="s">
        <v>12980</v>
      </c>
      <c r="D6459" t="s">
        <v>353</v>
      </c>
      <c r="E6459" t="s">
        <v>21</v>
      </c>
      <c r="F6459" t="s">
        <v>22</v>
      </c>
      <c r="G6459" t="s">
        <v>17</v>
      </c>
      <c r="H6459">
        <v>-76.67</v>
      </c>
      <c r="I6459">
        <v>39.770000000000003</v>
      </c>
    </row>
    <row r="6460" spans="1:9" x14ac:dyDescent="0.25">
      <c r="A6460" t="s">
        <v>11</v>
      </c>
      <c r="B6460" t="s">
        <v>12981</v>
      </c>
      <c r="C6460" t="s">
        <v>12982</v>
      </c>
      <c r="D6460" t="s">
        <v>14</v>
      </c>
      <c r="E6460" t="s">
        <v>22</v>
      </c>
      <c r="F6460" t="s">
        <v>22</v>
      </c>
      <c r="G6460" t="s">
        <v>17</v>
      </c>
      <c r="H6460">
        <v>-80.05</v>
      </c>
      <c r="I6460">
        <v>41.06</v>
      </c>
    </row>
    <row r="6461" spans="1:9" x14ac:dyDescent="0.25">
      <c r="A6461" t="s">
        <v>11</v>
      </c>
      <c r="B6461" t="s">
        <v>12983</v>
      </c>
      <c r="C6461" t="s">
        <v>12984</v>
      </c>
      <c r="D6461" t="s">
        <v>14</v>
      </c>
      <c r="E6461" t="s">
        <v>157</v>
      </c>
      <c r="F6461" t="s">
        <v>52</v>
      </c>
      <c r="G6461" t="s">
        <v>17</v>
      </c>
      <c r="H6461">
        <v>-79.2</v>
      </c>
      <c r="I6461">
        <v>40.1</v>
      </c>
    </row>
    <row r="6462" spans="1:9" x14ac:dyDescent="0.25">
      <c r="A6462" t="s">
        <v>11</v>
      </c>
      <c r="B6462" t="s">
        <v>12985</v>
      </c>
      <c r="C6462" t="s">
        <v>12986</v>
      </c>
      <c r="D6462" t="s">
        <v>14</v>
      </c>
      <c r="E6462" t="s">
        <v>37</v>
      </c>
      <c r="F6462" t="s">
        <v>16</v>
      </c>
      <c r="G6462" t="s">
        <v>17</v>
      </c>
      <c r="H6462">
        <v>-79.12</v>
      </c>
      <c r="I6462">
        <v>40.03</v>
      </c>
    </row>
    <row r="6463" spans="1:9" x14ac:dyDescent="0.25">
      <c r="A6463" t="s">
        <v>11</v>
      </c>
      <c r="B6463" t="s">
        <v>12987</v>
      </c>
      <c r="C6463" t="s">
        <v>12988</v>
      </c>
      <c r="D6463" t="s">
        <v>353</v>
      </c>
      <c r="E6463" t="s">
        <v>86</v>
      </c>
      <c r="F6463" t="s">
        <v>87</v>
      </c>
      <c r="G6463" t="s">
        <v>17</v>
      </c>
      <c r="H6463">
        <v>-79.08</v>
      </c>
      <c r="I6463">
        <v>40.020000000000003</v>
      </c>
    </row>
    <row r="6464" spans="1:9" x14ac:dyDescent="0.25">
      <c r="A6464" t="s">
        <v>11</v>
      </c>
      <c r="B6464" t="s">
        <v>12989</v>
      </c>
      <c r="C6464" t="s">
        <v>12990</v>
      </c>
      <c r="D6464" t="s">
        <v>14</v>
      </c>
      <c r="E6464" t="s">
        <v>98</v>
      </c>
      <c r="F6464" t="s">
        <v>27</v>
      </c>
      <c r="G6464" t="s">
        <v>17</v>
      </c>
      <c r="H6464">
        <v>-75.44</v>
      </c>
      <c r="I6464">
        <v>40.08</v>
      </c>
    </row>
    <row r="6465" spans="1:9" x14ac:dyDescent="0.25">
      <c r="A6465" t="s">
        <v>11</v>
      </c>
      <c r="B6465" t="s">
        <v>12991</v>
      </c>
      <c r="C6465" t="s">
        <v>12992</v>
      </c>
      <c r="D6465" t="s">
        <v>14</v>
      </c>
      <c r="E6465" t="s">
        <v>123</v>
      </c>
      <c r="F6465" t="s">
        <v>87</v>
      </c>
      <c r="G6465" t="s">
        <v>17</v>
      </c>
      <c r="H6465">
        <v>-75.349999999999994</v>
      </c>
      <c r="I6465">
        <v>39.909999999999997</v>
      </c>
    </row>
    <row r="6466" spans="1:9" x14ac:dyDescent="0.25">
      <c r="A6466" t="s">
        <v>11</v>
      </c>
      <c r="B6466" t="s">
        <v>12993</v>
      </c>
      <c r="C6466" t="s">
        <v>12994</v>
      </c>
      <c r="D6466" t="s">
        <v>353</v>
      </c>
      <c r="E6466" t="s">
        <v>26</v>
      </c>
      <c r="F6466" t="s">
        <v>27</v>
      </c>
      <c r="G6466" t="s">
        <v>17</v>
      </c>
      <c r="H6466">
        <v>-75.34</v>
      </c>
      <c r="I6466">
        <v>39.909999999999997</v>
      </c>
    </row>
    <row r="6467" spans="1:9" x14ac:dyDescent="0.25">
      <c r="A6467" t="s">
        <v>11</v>
      </c>
      <c r="B6467" t="s">
        <v>12995</v>
      </c>
      <c r="C6467" t="s">
        <v>12996</v>
      </c>
      <c r="D6467" t="s">
        <v>353</v>
      </c>
      <c r="E6467" t="s">
        <v>66</v>
      </c>
      <c r="F6467" t="s">
        <v>66</v>
      </c>
      <c r="G6467" t="s">
        <v>17</v>
      </c>
      <c r="H6467">
        <v>-75.23</v>
      </c>
      <c r="I6467">
        <v>40.19</v>
      </c>
    </row>
    <row r="6468" spans="1:9" x14ac:dyDescent="0.25">
      <c r="A6468" t="s">
        <v>11</v>
      </c>
      <c r="B6468" t="s">
        <v>12997</v>
      </c>
      <c r="C6468" t="s">
        <v>12998</v>
      </c>
      <c r="D6468" t="s">
        <v>353</v>
      </c>
      <c r="E6468" t="s">
        <v>111</v>
      </c>
      <c r="F6468" t="s">
        <v>56</v>
      </c>
      <c r="G6468" t="s">
        <v>17</v>
      </c>
      <c r="H6468">
        <v>-77.86</v>
      </c>
      <c r="I6468">
        <v>40.799999999999997</v>
      </c>
    </row>
    <row r="6469" spans="1:9" x14ac:dyDescent="0.25">
      <c r="A6469" t="s">
        <v>11</v>
      </c>
      <c r="B6469" t="s">
        <v>12999</v>
      </c>
      <c r="C6469" t="s">
        <v>13000</v>
      </c>
      <c r="D6469" t="s">
        <v>14</v>
      </c>
      <c r="E6469" t="s">
        <v>55</v>
      </c>
      <c r="F6469" t="s">
        <v>56</v>
      </c>
      <c r="G6469" t="s">
        <v>17</v>
      </c>
      <c r="H6469">
        <v>-77.84</v>
      </c>
      <c r="I6469">
        <v>40.79</v>
      </c>
    </row>
    <row r="6470" spans="1:9" x14ac:dyDescent="0.25">
      <c r="A6470" t="s">
        <v>11</v>
      </c>
      <c r="B6470" t="s">
        <v>13001</v>
      </c>
      <c r="C6470" t="s">
        <v>13002</v>
      </c>
      <c r="D6470" t="s">
        <v>353</v>
      </c>
      <c r="E6470" t="s">
        <v>33</v>
      </c>
      <c r="F6470" t="s">
        <v>34</v>
      </c>
      <c r="G6470" t="s">
        <v>17</v>
      </c>
      <c r="H6470">
        <v>-77.86</v>
      </c>
      <c r="I6470">
        <v>40.79</v>
      </c>
    </row>
    <row r="6471" spans="1:9" x14ac:dyDescent="0.25">
      <c r="A6471" t="s">
        <v>11</v>
      </c>
      <c r="B6471" t="s">
        <v>13003</v>
      </c>
      <c r="C6471" t="s">
        <v>13004</v>
      </c>
      <c r="D6471" t="s">
        <v>353</v>
      </c>
      <c r="E6471" t="s">
        <v>66</v>
      </c>
      <c r="F6471" t="s">
        <v>66</v>
      </c>
      <c r="G6471" t="s">
        <v>17</v>
      </c>
      <c r="H6471">
        <v>-77.91</v>
      </c>
      <c r="I6471">
        <v>40.81</v>
      </c>
    </row>
    <row r="6472" spans="1:9" x14ac:dyDescent="0.25">
      <c r="A6472" t="s">
        <v>11</v>
      </c>
      <c r="B6472" t="s">
        <v>13005</v>
      </c>
      <c r="C6472" t="s">
        <v>13006</v>
      </c>
      <c r="D6472" t="s">
        <v>14</v>
      </c>
      <c r="E6472" t="s">
        <v>111</v>
      </c>
      <c r="F6472" t="s">
        <v>56</v>
      </c>
      <c r="G6472" t="s">
        <v>17</v>
      </c>
      <c r="H6472">
        <v>-75.650000000000006</v>
      </c>
      <c r="I6472">
        <v>40.26</v>
      </c>
    </row>
    <row r="6473" spans="1:9" x14ac:dyDescent="0.25">
      <c r="A6473" t="s">
        <v>11</v>
      </c>
      <c r="B6473" t="s">
        <v>13007</v>
      </c>
      <c r="C6473" t="s">
        <v>13008</v>
      </c>
      <c r="D6473" t="s">
        <v>353</v>
      </c>
      <c r="E6473" t="s">
        <v>30</v>
      </c>
      <c r="F6473" t="s">
        <v>22</v>
      </c>
      <c r="G6473" t="s">
        <v>17</v>
      </c>
      <c r="H6473">
        <v>-75.650000000000006</v>
      </c>
      <c r="I6473">
        <v>40.26</v>
      </c>
    </row>
    <row r="6474" spans="1:9" x14ac:dyDescent="0.25">
      <c r="A6474" t="s">
        <v>11</v>
      </c>
      <c r="B6474" t="s">
        <v>13009</v>
      </c>
      <c r="C6474" t="s">
        <v>13010</v>
      </c>
      <c r="D6474" t="s">
        <v>353</v>
      </c>
      <c r="E6474" t="s">
        <v>83</v>
      </c>
      <c r="F6474" t="s">
        <v>34</v>
      </c>
      <c r="G6474" t="s">
        <v>17</v>
      </c>
      <c r="H6474">
        <v>-75.2</v>
      </c>
      <c r="I6474">
        <v>40.98</v>
      </c>
    </row>
    <row r="6475" spans="1:9" x14ac:dyDescent="0.25">
      <c r="A6475" t="s">
        <v>11</v>
      </c>
      <c r="B6475" t="s">
        <v>13011</v>
      </c>
      <c r="C6475" t="s">
        <v>13012</v>
      </c>
      <c r="D6475" t="s">
        <v>353</v>
      </c>
      <c r="E6475" t="s">
        <v>22</v>
      </c>
      <c r="F6475" t="s">
        <v>22</v>
      </c>
      <c r="G6475" t="s">
        <v>17</v>
      </c>
      <c r="H6475">
        <v>-79.8</v>
      </c>
      <c r="I6475">
        <v>40.57</v>
      </c>
    </row>
    <row r="6476" spans="1:9" x14ac:dyDescent="0.25">
      <c r="A6476" t="s">
        <v>11</v>
      </c>
      <c r="B6476" t="s">
        <v>13013</v>
      </c>
      <c r="C6476" t="s">
        <v>13014</v>
      </c>
      <c r="D6476" t="s">
        <v>14</v>
      </c>
      <c r="E6476" t="s">
        <v>194</v>
      </c>
      <c r="F6476" t="s">
        <v>43</v>
      </c>
      <c r="G6476" t="s">
        <v>17</v>
      </c>
      <c r="H6476">
        <v>-75.930000000000007</v>
      </c>
      <c r="I6476">
        <v>40.4</v>
      </c>
    </row>
    <row r="6477" spans="1:9" x14ac:dyDescent="0.25">
      <c r="A6477" t="s">
        <v>11</v>
      </c>
      <c r="B6477" t="s">
        <v>13015</v>
      </c>
      <c r="C6477" t="s">
        <v>13016</v>
      </c>
      <c r="D6477" t="s">
        <v>353</v>
      </c>
      <c r="E6477" t="s">
        <v>83</v>
      </c>
      <c r="F6477" t="s">
        <v>34</v>
      </c>
      <c r="G6477" t="s">
        <v>17</v>
      </c>
      <c r="H6477">
        <v>-74.959999999999994</v>
      </c>
      <c r="I6477">
        <v>40.14</v>
      </c>
    </row>
    <row r="6478" spans="1:9" x14ac:dyDescent="0.25">
      <c r="A6478" t="s">
        <v>11</v>
      </c>
      <c r="B6478" t="s">
        <v>13017</v>
      </c>
      <c r="C6478" t="s">
        <v>13018</v>
      </c>
      <c r="D6478" t="s">
        <v>14</v>
      </c>
      <c r="E6478" t="s">
        <v>33</v>
      </c>
      <c r="F6478" t="s">
        <v>34</v>
      </c>
      <c r="G6478" t="s">
        <v>17</v>
      </c>
      <c r="H6478">
        <v>-75.56</v>
      </c>
      <c r="I6478">
        <v>40.57</v>
      </c>
    </row>
    <row r="6479" spans="1:9" x14ac:dyDescent="0.25">
      <c r="A6479" t="s">
        <v>11</v>
      </c>
      <c r="B6479" t="s">
        <v>13019</v>
      </c>
      <c r="C6479" t="s">
        <v>13020</v>
      </c>
      <c r="D6479" t="s">
        <v>14</v>
      </c>
      <c r="E6479" t="s">
        <v>140</v>
      </c>
      <c r="F6479" t="s">
        <v>52</v>
      </c>
      <c r="G6479" t="s">
        <v>17</v>
      </c>
      <c r="H6479">
        <v>-75.599999999999994</v>
      </c>
      <c r="I6479">
        <v>40.549999999999997</v>
      </c>
    </row>
    <row r="6480" spans="1:9" x14ac:dyDescent="0.25">
      <c r="A6480" t="s">
        <v>11</v>
      </c>
      <c r="B6480" t="s">
        <v>13021</v>
      </c>
      <c r="C6480" t="s">
        <v>13022</v>
      </c>
      <c r="D6480" t="s">
        <v>14</v>
      </c>
      <c r="E6480" t="s">
        <v>147</v>
      </c>
      <c r="F6480" t="s">
        <v>60</v>
      </c>
      <c r="G6480" t="s">
        <v>17</v>
      </c>
      <c r="H6480">
        <v>-79.760000000000005</v>
      </c>
      <c r="I6480">
        <v>39.909999999999997</v>
      </c>
    </row>
    <row r="6481" spans="1:9" x14ac:dyDescent="0.25">
      <c r="A6481" t="s">
        <v>11</v>
      </c>
      <c r="B6481" t="s">
        <v>13023</v>
      </c>
      <c r="C6481" t="s">
        <v>13024</v>
      </c>
      <c r="D6481" t="s">
        <v>14</v>
      </c>
      <c r="E6481" t="s">
        <v>111</v>
      </c>
      <c r="F6481" t="s">
        <v>56</v>
      </c>
      <c r="G6481" t="s">
        <v>17</v>
      </c>
      <c r="H6481">
        <v>-77.86</v>
      </c>
      <c r="I6481">
        <v>40.81</v>
      </c>
    </row>
    <row r="6482" spans="1:9" x14ac:dyDescent="0.25">
      <c r="A6482" t="s">
        <v>11</v>
      </c>
      <c r="B6482" t="s">
        <v>13025</v>
      </c>
      <c r="C6482" t="s">
        <v>13026</v>
      </c>
      <c r="D6482" t="s">
        <v>353</v>
      </c>
      <c r="E6482" t="s">
        <v>26</v>
      </c>
      <c r="F6482" t="s">
        <v>27</v>
      </c>
      <c r="G6482" t="s">
        <v>17</v>
      </c>
      <c r="H6482">
        <v>-75.290000000000006</v>
      </c>
      <c r="I6482">
        <v>39.96</v>
      </c>
    </row>
    <row r="6483" spans="1:9" x14ac:dyDescent="0.25">
      <c r="A6483" t="s">
        <v>11</v>
      </c>
      <c r="B6483" t="s">
        <v>13027</v>
      </c>
      <c r="C6483" t="s">
        <v>13028</v>
      </c>
      <c r="D6483" t="s">
        <v>353</v>
      </c>
      <c r="E6483" t="s">
        <v>98</v>
      </c>
      <c r="F6483" t="s">
        <v>27</v>
      </c>
      <c r="G6483" t="s">
        <v>17</v>
      </c>
      <c r="H6483">
        <v>-75.040000000000006</v>
      </c>
      <c r="I6483">
        <v>40.17</v>
      </c>
    </row>
    <row r="6484" spans="1:9" x14ac:dyDescent="0.25">
      <c r="A6484" t="s">
        <v>11</v>
      </c>
      <c r="B6484" t="s">
        <v>13029</v>
      </c>
      <c r="C6484" t="s">
        <v>13030</v>
      </c>
      <c r="D6484" t="s">
        <v>14</v>
      </c>
      <c r="E6484" t="s">
        <v>157</v>
      </c>
      <c r="F6484" t="s">
        <v>52</v>
      </c>
      <c r="G6484" t="s">
        <v>17</v>
      </c>
      <c r="H6484">
        <v>-79.81</v>
      </c>
      <c r="I6484">
        <v>40.520000000000003</v>
      </c>
    </row>
    <row r="6485" spans="1:9" x14ac:dyDescent="0.25">
      <c r="A6485" t="s">
        <v>11</v>
      </c>
      <c r="B6485" t="s">
        <v>13031</v>
      </c>
      <c r="C6485" t="s">
        <v>13032</v>
      </c>
      <c r="D6485" t="s">
        <v>353</v>
      </c>
      <c r="E6485" t="s">
        <v>201</v>
      </c>
      <c r="F6485" t="s">
        <v>43</v>
      </c>
      <c r="G6485" t="s">
        <v>17</v>
      </c>
      <c r="H6485">
        <v>-75.349999999999994</v>
      </c>
      <c r="I6485">
        <v>40.04</v>
      </c>
    </row>
    <row r="6486" spans="1:9" x14ac:dyDescent="0.25">
      <c r="A6486" t="s">
        <v>11</v>
      </c>
      <c r="B6486" t="s">
        <v>13033</v>
      </c>
      <c r="C6486" t="s">
        <v>13034</v>
      </c>
      <c r="D6486" t="s">
        <v>353</v>
      </c>
      <c r="E6486" t="s">
        <v>59</v>
      </c>
      <c r="F6486" t="s">
        <v>60</v>
      </c>
      <c r="G6486" t="s">
        <v>17</v>
      </c>
      <c r="H6486">
        <v>-75.099999999999994</v>
      </c>
      <c r="I6486">
        <v>40.21</v>
      </c>
    </row>
    <row r="6487" spans="1:9" x14ac:dyDescent="0.25">
      <c r="A6487" t="s">
        <v>11</v>
      </c>
      <c r="B6487" t="s">
        <v>13035</v>
      </c>
      <c r="C6487" t="s">
        <v>13036</v>
      </c>
      <c r="D6487" t="s">
        <v>353</v>
      </c>
      <c r="E6487" t="s">
        <v>194</v>
      </c>
      <c r="F6487" t="s">
        <v>43</v>
      </c>
      <c r="G6487" t="s">
        <v>17</v>
      </c>
      <c r="H6487">
        <v>-75.14</v>
      </c>
      <c r="I6487">
        <v>40.22</v>
      </c>
    </row>
    <row r="6488" spans="1:9" x14ac:dyDescent="0.25">
      <c r="A6488" t="s">
        <v>11</v>
      </c>
      <c r="B6488" t="s">
        <v>13037</v>
      </c>
      <c r="C6488" t="s">
        <v>13038</v>
      </c>
      <c r="D6488" t="s">
        <v>14</v>
      </c>
      <c r="E6488" t="s">
        <v>83</v>
      </c>
      <c r="F6488" t="s">
        <v>34</v>
      </c>
      <c r="G6488" t="s">
        <v>17</v>
      </c>
      <c r="H6488">
        <v>-80.22</v>
      </c>
      <c r="I6488">
        <v>40.19</v>
      </c>
    </row>
    <row r="6489" spans="1:9" x14ac:dyDescent="0.25">
      <c r="A6489" t="s">
        <v>11</v>
      </c>
      <c r="B6489" t="s">
        <v>13039</v>
      </c>
      <c r="C6489" t="s">
        <v>13040</v>
      </c>
      <c r="D6489" t="s">
        <v>353</v>
      </c>
      <c r="E6489" t="s">
        <v>22</v>
      </c>
      <c r="F6489" t="s">
        <v>22</v>
      </c>
      <c r="G6489" t="s">
        <v>17</v>
      </c>
      <c r="H6489">
        <v>-80.23</v>
      </c>
      <c r="I6489">
        <v>40.18</v>
      </c>
    </row>
    <row r="6490" spans="1:9" x14ac:dyDescent="0.25">
      <c r="A6490" t="s">
        <v>11</v>
      </c>
      <c r="B6490" t="s">
        <v>13041</v>
      </c>
      <c r="C6490" t="s">
        <v>13042</v>
      </c>
      <c r="D6490" t="s">
        <v>14</v>
      </c>
      <c r="E6490" t="s">
        <v>15</v>
      </c>
      <c r="F6490" t="s">
        <v>16</v>
      </c>
      <c r="G6490" t="s">
        <v>17</v>
      </c>
      <c r="H6490">
        <v>-78.09</v>
      </c>
      <c r="I6490">
        <v>40.06</v>
      </c>
    </row>
    <row r="6491" spans="1:9" x14ac:dyDescent="0.25">
      <c r="A6491" t="s">
        <v>11</v>
      </c>
      <c r="B6491" t="s">
        <v>13043</v>
      </c>
      <c r="C6491" t="s">
        <v>13044</v>
      </c>
      <c r="D6491" t="s">
        <v>353</v>
      </c>
      <c r="E6491" t="s">
        <v>194</v>
      </c>
      <c r="F6491" t="s">
        <v>43</v>
      </c>
      <c r="G6491" t="s">
        <v>17</v>
      </c>
      <c r="H6491">
        <v>-75.38</v>
      </c>
      <c r="I6491">
        <v>40.04</v>
      </c>
    </row>
    <row r="6492" spans="1:9" x14ac:dyDescent="0.25">
      <c r="A6492" t="s">
        <v>11</v>
      </c>
      <c r="B6492" t="s">
        <v>13045</v>
      </c>
      <c r="C6492" t="s">
        <v>13046</v>
      </c>
      <c r="D6492" t="s">
        <v>14</v>
      </c>
      <c r="E6492" t="s">
        <v>166</v>
      </c>
      <c r="F6492" t="s">
        <v>27</v>
      </c>
      <c r="G6492" t="s">
        <v>17</v>
      </c>
      <c r="H6492">
        <v>-75.37</v>
      </c>
      <c r="I6492">
        <v>40.04</v>
      </c>
    </row>
    <row r="6493" spans="1:9" x14ac:dyDescent="0.25">
      <c r="A6493" t="s">
        <v>11</v>
      </c>
      <c r="B6493" t="s">
        <v>13047</v>
      </c>
      <c r="C6493" t="s">
        <v>13048</v>
      </c>
      <c r="D6493" t="s">
        <v>353</v>
      </c>
      <c r="E6493" t="s">
        <v>166</v>
      </c>
      <c r="F6493" t="s">
        <v>27</v>
      </c>
      <c r="G6493" t="s">
        <v>17</v>
      </c>
      <c r="H6493">
        <v>-75.430000000000007</v>
      </c>
      <c r="I6493">
        <v>40.07</v>
      </c>
    </row>
    <row r="6494" spans="1:9" x14ac:dyDescent="0.25">
      <c r="A6494" t="s">
        <v>11</v>
      </c>
      <c r="B6494" t="s">
        <v>13049</v>
      </c>
      <c r="C6494" t="s">
        <v>13050</v>
      </c>
      <c r="D6494" t="s">
        <v>14</v>
      </c>
      <c r="E6494" t="s">
        <v>173</v>
      </c>
      <c r="F6494" t="s">
        <v>56</v>
      </c>
      <c r="G6494" t="s">
        <v>17</v>
      </c>
      <c r="H6494">
        <v>-75.599999999999994</v>
      </c>
      <c r="I6494">
        <v>39.950000000000003</v>
      </c>
    </row>
    <row r="6495" spans="1:9" x14ac:dyDescent="0.25">
      <c r="A6495" t="s">
        <v>11</v>
      </c>
      <c r="B6495" t="s">
        <v>13051</v>
      </c>
      <c r="C6495" t="s">
        <v>13052</v>
      </c>
      <c r="D6495" t="s">
        <v>353</v>
      </c>
      <c r="E6495" t="s">
        <v>59</v>
      </c>
      <c r="F6495" t="s">
        <v>60</v>
      </c>
      <c r="G6495" t="s">
        <v>17</v>
      </c>
      <c r="H6495">
        <v>-75.58</v>
      </c>
      <c r="I6495">
        <v>39.97</v>
      </c>
    </row>
    <row r="6496" spans="1:9" x14ac:dyDescent="0.25">
      <c r="A6496" t="s">
        <v>11</v>
      </c>
      <c r="B6496" t="s">
        <v>13053</v>
      </c>
      <c r="C6496" t="s">
        <v>13054</v>
      </c>
      <c r="D6496" t="s">
        <v>14</v>
      </c>
      <c r="E6496" t="s">
        <v>150</v>
      </c>
      <c r="F6496" t="s">
        <v>56</v>
      </c>
      <c r="G6496" t="s">
        <v>17</v>
      </c>
      <c r="H6496">
        <v>-75.569999999999993</v>
      </c>
      <c r="I6496">
        <v>40</v>
      </c>
    </row>
    <row r="6497" spans="1:9" x14ac:dyDescent="0.25">
      <c r="A6497" t="s">
        <v>11</v>
      </c>
      <c r="B6497" t="s">
        <v>13055</v>
      </c>
      <c r="C6497" t="s">
        <v>13056</v>
      </c>
      <c r="D6497" t="s">
        <v>353</v>
      </c>
      <c r="E6497" t="s">
        <v>98</v>
      </c>
      <c r="F6497" t="s">
        <v>27</v>
      </c>
      <c r="G6497" t="s">
        <v>17</v>
      </c>
      <c r="H6497">
        <v>-75.61</v>
      </c>
      <c r="I6497">
        <v>39.96</v>
      </c>
    </row>
    <row r="6498" spans="1:9" x14ac:dyDescent="0.25">
      <c r="A6498" t="s">
        <v>11</v>
      </c>
      <c r="B6498" t="s">
        <v>13057</v>
      </c>
      <c r="C6498" t="s">
        <v>13058</v>
      </c>
      <c r="D6498" t="s">
        <v>353</v>
      </c>
      <c r="E6498" t="s">
        <v>55</v>
      </c>
      <c r="F6498" t="s">
        <v>56</v>
      </c>
      <c r="G6498" t="s">
        <v>17</v>
      </c>
      <c r="H6498">
        <v>-75.87</v>
      </c>
      <c r="I6498">
        <v>39.82</v>
      </c>
    </row>
    <row r="6499" spans="1:9" x14ac:dyDescent="0.25">
      <c r="A6499" t="s">
        <v>11</v>
      </c>
      <c r="B6499" t="s">
        <v>13059</v>
      </c>
      <c r="C6499" t="s">
        <v>13060</v>
      </c>
      <c r="D6499" t="s">
        <v>353</v>
      </c>
      <c r="E6499" t="s">
        <v>133</v>
      </c>
      <c r="F6499" t="s">
        <v>66</v>
      </c>
      <c r="G6499" t="s">
        <v>17</v>
      </c>
      <c r="H6499">
        <v>-79.92</v>
      </c>
      <c r="I6499">
        <v>40.409999999999997</v>
      </c>
    </row>
    <row r="6500" spans="1:9" x14ac:dyDescent="0.25">
      <c r="A6500" t="s">
        <v>11</v>
      </c>
      <c r="B6500" t="s">
        <v>13061</v>
      </c>
      <c r="C6500" t="s">
        <v>13062</v>
      </c>
      <c r="D6500" t="s">
        <v>14</v>
      </c>
      <c r="E6500" t="s">
        <v>133</v>
      </c>
      <c r="F6500" t="s">
        <v>66</v>
      </c>
      <c r="G6500" t="s">
        <v>17</v>
      </c>
      <c r="H6500">
        <v>-79.92</v>
      </c>
      <c r="I6500">
        <v>40.409999999999997</v>
      </c>
    </row>
    <row r="6501" spans="1:9" x14ac:dyDescent="0.25">
      <c r="A6501" t="s">
        <v>11</v>
      </c>
      <c r="B6501" t="s">
        <v>13063</v>
      </c>
      <c r="C6501" t="s">
        <v>13064</v>
      </c>
      <c r="D6501" t="s">
        <v>14</v>
      </c>
      <c r="E6501" t="s">
        <v>21</v>
      </c>
      <c r="F6501" t="s">
        <v>22</v>
      </c>
      <c r="G6501" t="s">
        <v>17</v>
      </c>
      <c r="H6501">
        <v>-76</v>
      </c>
      <c r="I6501">
        <v>40.340000000000003</v>
      </c>
    </row>
    <row r="6502" spans="1:9" x14ac:dyDescent="0.25">
      <c r="A6502" t="s">
        <v>11</v>
      </c>
      <c r="B6502" t="s">
        <v>13065</v>
      </c>
      <c r="C6502" t="s">
        <v>13066</v>
      </c>
      <c r="D6502" t="s">
        <v>353</v>
      </c>
      <c r="E6502" t="s">
        <v>22</v>
      </c>
      <c r="F6502" t="s">
        <v>22</v>
      </c>
      <c r="G6502" t="s">
        <v>17</v>
      </c>
      <c r="H6502">
        <v>-75.56</v>
      </c>
      <c r="I6502">
        <v>39.9</v>
      </c>
    </row>
    <row r="6503" spans="1:9" x14ac:dyDescent="0.25">
      <c r="A6503" t="s">
        <v>11</v>
      </c>
      <c r="B6503" t="s">
        <v>13067</v>
      </c>
      <c r="C6503" t="s">
        <v>13068</v>
      </c>
      <c r="D6503" t="s">
        <v>353</v>
      </c>
      <c r="E6503" t="s">
        <v>78</v>
      </c>
      <c r="F6503" t="s">
        <v>34</v>
      </c>
      <c r="G6503" t="s">
        <v>17</v>
      </c>
      <c r="H6503">
        <v>-80.05</v>
      </c>
      <c r="I6503">
        <v>40.619999999999997</v>
      </c>
    </row>
    <row r="6504" spans="1:9" x14ac:dyDescent="0.25">
      <c r="A6504" t="s">
        <v>11</v>
      </c>
      <c r="B6504" t="s">
        <v>13069</v>
      </c>
      <c r="C6504" t="s">
        <v>13070</v>
      </c>
      <c r="D6504" t="s">
        <v>353</v>
      </c>
      <c r="E6504" t="s">
        <v>37</v>
      </c>
      <c r="F6504" t="s">
        <v>16</v>
      </c>
      <c r="G6504" t="s">
        <v>17</v>
      </c>
      <c r="H6504">
        <v>-80.09</v>
      </c>
      <c r="I6504">
        <v>40.619999999999997</v>
      </c>
    </row>
    <row r="6505" spans="1:9" x14ac:dyDescent="0.25">
      <c r="A6505" t="s">
        <v>11</v>
      </c>
      <c r="B6505" t="s">
        <v>13071</v>
      </c>
      <c r="C6505" t="s">
        <v>13072</v>
      </c>
      <c r="D6505" t="s">
        <v>14</v>
      </c>
      <c r="E6505" t="s">
        <v>22</v>
      </c>
      <c r="F6505" t="s">
        <v>22</v>
      </c>
      <c r="G6505" t="s">
        <v>17</v>
      </c>
      <c r="H6505">
        <v>-80.06</v>
      </c>
      <c r="I6505">
        <v>40.630000000000003</v>
      </c>
    </row>
    <row r="6506" spans="1:9" x14ac:dyDescent="0.25">
      <c r="A6506" t="s">
        <v>11</v>
      </c>
      <c r="B6506" t="s">
        <v>13073</v>
      </c>
      <c r="C6506" t="s">
        <v>13074</v>
      </c>
      <c r="D6506" t="s">
        <v>353</v>
      </c>
      <c r="E6506" t="s">
        <v>201</v>
      </c>
      <c r="F6506" t="s">
        <v>43</v>
      </c>
      <c r="G6506" t="s">
        <v>17</v>
      </c>
      <c r="H6506">
        <v>-75.48</v>
      </c>
      <c r="I6506">
        <v>40.630000000000003</v>
      </c>
    </row>
    <row r="6507" spans="1:9" x14ac:dyDescent="0.25">
      <c r="A6507" t="s">
        <v>11</v>
      </c>
      <c r="B6507" t="s">
        <v>13075</v>
      </c>
      <c r="C6507" t="s">
        <v>13076</v>
      </c>
      <c r="D6507" t="s">
        <v>353</v>
      </c>
      <c r="E6507" t="s">
        <v>87</v>
      </c>
      <c r="F6507" t="s">
        <v>87</v>
      </c>
      <c r="G6507" t="s">
        <v>17</v>
      </c>
      <c r="H6507">
        <v>-75.48</v>
      </c>
      <c r="I6507">
        <v>40.630000000000003</v>
      </c>
    </row>
    <row r="6508" spans="1:9" x14ac:dyDescent="0.25">
      <c r="A6508" t="s">
        <v>11</v>
      </c>
      <c r="B6508" t="s">
        <v>13077</v>
      </c>
      <c r="C6508" t="s">
        <v>13078</v>
      </c>
      <c r="D6508" t="s">
        <v>14</v>
      </c>
      <c r="E6508" t="s">
        <v>201</v>
      </c>
      <c r="F6508" t="s">
        <v>43</v>
      </c>
      <c r="G6508" t="s">
        <v>17</v>
      </c>
      <c r="H6508">
        <v>-75.89</v>
      </c>
      <c r="I6508">
        <v>41.24</v>
      </c>
    </row>
    <row r="6509" spans="1:9" x14ac:dyDescent="0.25">
      <c r="A6509" t="s">
        <v>11</v>
      </c>
      <c r="B6509" t="s">
        <v>13079</v>
      </c>
      <c r="C6509" t="s">
        <v>13080</v>
      </c>
      <c r="D6509" t="s">
        <v>353</v>
      </c>
      <c r="E6509" t="s">
        <v>166</v>
      </c>
      <c r="F6509" t="s">
        <v>27</v>
      </c>
      <c r="G6509" t="s">
        <v>17</v>
      </c>
      <c r="H6509">
        <v>-75.86</v>
      </c>
      <c r="I6509">
        <v>41.24</v>
      </c>
    </row>
    <row r="6510" spans="1:9" x14ac:dyDescent="0.25">
      <c r="A6510" t="s">
        <v>11</v>
      </c>
      <c r="B6510" t="s">
        <v>13081</v>
      </c>
      <c r="C6510" t="s">
        <v>13082</v>
      </c>
      <c r="D6510" t="s">
        <v>353</v>
      </c>
      <c r="E6510" t="s">
        <v>63</v>
      </c>
      <c r="F6510" t="s">
        <v>16</v>
      </c>
      <c r="G6510" t="s">
        <v>17</v>
      </c>
      <c r="H6510">
        <v>-77</v>
      </c>
      <c r="I6510">
        <v>41.24</v>
      </c>
    </row>
    <row r="6511" spans="1:9" x14ac:dyDescent="0.25">
      <c r="A6511" t="s">
        <v>11</v>
      </c>
      <c r="B6511" t="s">
        <v>13083</v>
      </c>
      <c r="C6511" t="s">
        <v>13084</v>
      </c>
      <c r="D6511" t="s">
        <v>353</v>
      </c>
      <c r="E6511" t="s">
        <v>173</v>
      </c>
      <c r="F6511" t="s">
        <v>56</v>
      </c>
      <c r="G6511" t="s">
        <v>17</v>
      </c>
      <c r="H6511">
        <v>-75.12</v>
      </c>
      <c r="I6511">
        <v>40.14</v>
      </c>
    </row>
    <row r="6512" spans="1:9" x14ac:dyDescent="0.25">
      <c r="A6512" t="s">
        <v>11</v>
      </c>
      <c r="B6512" t="s">
        <v>13085</v>
      </c>
      <c r="C6512" t="s">
        <v>13086</v>
      </c>
      <c r="D6512" t="s">
        <v>353</v>
      </c>
      <c r="E6512" t="s">
        <v>30</v>
      </c>
      <c r="F6512" t="s">
        <v>22</v>
      </c>
      <c r="G6512" t="s">
        <v>17</v>
      </c>
      <c r="H6512">
        <v>-75.12</v>
      </c>
      <c r="I6512">
        <v>40.14</v>
      </c>
    </row>
    <row r="6513" spans="1:9" x14ac:dyDescent="0.25">
      <c r="A6513" t="s">
        <v>11</v>
      </c>
      <c r="B6513" t="s">
        <v>13087</v>
      </c>
      <c r="C6513" t="s">
        <v>13088</v>
      </c>
      <c r="D6513" t="s">
        <v>14</v>
      </c>
      <c r="E6513" t="s">
        <v>157</v>
      </c>
      <c r="F6513" t="s">
        <v>52</v>
      </c>
      <c r="G6513" t="s">
        <v>17</v>
      </c>
      <c r="H6513">
        <v>-75.27</v>
      </c>
      <c r="I6513">
        <v>40</v>
      </c>
    </row>
    <row r="6514" spans="1:9" x14ac:dyDescent="0.25">
      <c r="A6514" t="s">
        <v>11</v>
      </c>
      <c r="B6514" t="s">
        <v>13089</v>
      </c>
      <c r="C6514" t="s">
        <v>13090</v>
      </c>
      <c r="D6514" t="s">
        <v>353</v>
      </c>
      <c r="E6514" t="s">
        <v>166</v>
      </c>
      <c r="F6514" t="s">
        <v>27</v>
      </c>
      <c r="G6514" t="s">
        <v>17</v>
      </c>
      <c r="H6514">
        <v>-75.28</v>
      </c>
      <c r="I6514">
        <v>40</v>
      </c>
    </row>
    <row r="6515" spans="1:9" x14ac:dyDescent="0.25">
      <c r="A6515" t="s">
        <v>11</v>
      </c>
      <c r="B6515" t="s">
        <v>13091</v>
      </c>
      <c r="C6515" t="s">
        <v>13092</v>
      </c>
      <c r="D6515" t="s">
        <v>353</v>
      </c>
      <c r="E6515" t="s">
        <v>166</v>
      </c>
      <c r="F6515" t="s">
        <v>27</v>
      </c>
      <c r="G6515" t="s">
        <v>17</v>
      </c>
      <c r="H6515">
        <v>-75.98</v>
      </c>
      <c r="I6515">
        <v>40.340000000000003</v>
      </c>
    </row>
    <row r="6516" spans="1:9" x14ac:dyDescent="0.25">
      <c r="A6516" t="s">
        <v>11</v>
      </c>
      <c r="B6516" t="s">
        <v>13093</v>
      </c>
      <c r="C6516" t="s">
        <v>13094</v>
      </c>
      <c r="D6516" t="s">
        <v>353</v>
      </c>
      <c r="E6516" t="s">
        <v>114</v>
      </c>
      <c r="F6516" t="s">
        <v>60</v>
      </c>
      <c r="G6516" t="s">
        <v>17</v>
      </c>
      <c r="H6516">
        <v>-74.86</v>
      </c>
      <c r="I6516">
        <v>40.200000000000003</v>
      </c>
    </row>
    <row r="6517" spans="1:9" x14ac:dyDescent="0.25">
      <c r="A6517" t="s">
        <v>11</v>
      </c>
      <c r="B6517" t="s">
        <v>13095</v>
      </c>
      <c r="C6517" t="s">
        <v>13096</v>
      </c>
      <c r="D6517" t="s">
        <v>353</v>
      </c>
      <c r="E6517" t="s">
        <v>133</v>
      </c>
      <c r="F6517" t="s">
        <v>66</v>
      </c>
      <c r="G6517" t="s">
        <v>17</v>
      </c>
      <c r="H6517">
        <v>-74.84</v>
      </c>
      <c r="I6517">
        <v>40.24</v>
      </c>
    </row>
    <row r="6518" spans="1:9" x14ac:dyDescent="0.25">
      <c r="A6518" t="s">
        <v>11</v>
      </c>
      <c r="B6518" t="s">
        <v>13097</v>
      </c>
      <c r="C6518" t="s">
        <v>13098</v>
      </c>
      <c r="D6518" t="s">
        <v>14</v>
      </c>
      <c r="E6518" t="s">
        <v>147</v>
      </c>
      <c r="F6518" t="s">
        <v>60</v>
      </c>
      <c r="G6518" t="s">
        <v>17</v>
      </c>
      <c r="H6518">
        <v>-76.680000000000007</v>
      </c>
      <c r="I6518">
        <v>39.94</v>
      </c>
    </row>
    <row r="6519" spans="1:9" x14ac:dyDescent="0.25">
      <c r="A6519" t="s">
        <v>11</v>
      </c>
      <c r="B6519" t="s">
        <v>13099</v>
      </c>
      <c r="C6519" t="s">
        <v>13100</v>
      </c>
      <c r="D6519" t="s">
        <v>353</v>
      </c>
      <c r="E6519" t="s">
        <v>147</v>
      </c>
      <c r="F6519" t="s">
        <v>60</v>
      </c>
      <c r="G6519" t="s">
        <v>17</v>
      </c>
      <c r="H6519">
        <v>-76.73</v>
      </c>
      <c r="I6519">
        <v>39.979999999999997</v>
      </c>
    </row>
    <row r="6520" spans="1:9" x14ac:dyDescent="0.25">
      <c r="A6520" t="s">
        <v>11</v>
      </c>
      <c r="B6520" t="s">
        <v>13101</v>
      </c>
      <c r="C6520" t="s">
        <v>13102</v>
      </c>
      <c r="D6520" t="s">
        <v>14</v>
      </c>
      <c r="E6520" t="s">
        <v>30</v>
      </c>
      <c r="F6520" t="s">
        <v>22</v>
      </c>
      <c r="G6520" t="s">
        <v>17</v>
      </c>
      <c r="H6520">
        <v>-76.78</v>
      </c>
      <c r="I6520">
        <v>39.96</v>
      </c>
    </row>
    <row r="6521" spans="1:9" x14ac:dyDescent="0.25">
      <c r="A6521" t="s">
        <v>11</v>
      </c>
      <c r="B6521" t="s">
        <v>13103</v>
      </c>
      <c r="C6521" t="s">
        <v>13104</v>
      </c>
      <c r="D6521" t="s">
        <v>353</v>
      </c>
      <c r="E6521" t="s">
        <v>55</v>
      </c>
      <c r="F6521" t="s">
        <v>56</v>
      </c>
      <c r="G6521" t="s">
        <v>17</v>
      </c>
      <c r="H6521">
        <v>-76.77</v>
      </c>
      <c r="I6521">
        <v>39.979999999999997</v>
      </c>
    </row>
    <row r="6522" spans="1:9" x14ac:dyDescent="0.25">
      <c r="A6522" t="s">
        <v>11</v>
      </c>
      <c r="B6522" t="s">
        <v>13105</v>
      </c>
      <c r="C6522" t="s">
        <v>13106</v>
      </c>
      <c r="D6522" t="s">
        <v>353</v>
      </c>
      <c r="E6522" t="s">
        <v>150</v>
      </c>
      <c r="F6522" t="s">
        <v>56</v>
      </c>
      <c r="G6522" t="s">
        <v>17</v>
      </c>
      <c r="H6522">
        <v>-76.69</v>
      </c>
      <c r="I6522">
        <v>39.94</v>
      </c>
    </row>
    <row r="6523" spans="1:9" x14ac:dyDescent="0.25">
      <c r="A6523" t="s">
        <v>11</v>
      </c>
      <c r="B6523" t="s">
        <v>13107</v>
      </c>
      <c r="C6523" t="s">
        <v>13108</v>
      </c>
      <c r="D6523" t="s">
        <v>353</v>
      </c>
      <c r="E6523" t="s">
        <v>98</v>
      </c>
      <c r="F6523" t="s">
        <v>27</v>
      </c>
      <c r="G6523" t="s">
        <v>17</v>
      </c>
      <c r="H6523">
        <v>-76.680000000000007</v>
      </c>
      <c r="I6523">
        <v>39.979999999999997</v>
      </c>
    </row>
    <row r="6524" spans="1:9" x14ac:dyDescent="0.25">
      <c r="A6524" t="s">
        <v>11</v>
      </c>
      <c r="B6524" t="s">
        <v>13109</v>
      </c>
      <c r="C6524" t="s">
        <v>13110</v>
      </c>
      <c r="D6524" t="s">
        <v>353</v>
      </c>
      <c r="E6524" t="s">
        <v>157</v>
      </c>
      <c r="F6524" t="s">
        <v>52</v>
      </c>
      <c r="G6524" t="s">
        <v>17</v>
      </c>
      <c r="H6524">
        <v>-76.680000000000007</v>
      </c>
      <c r="I6524">
        <v>39.909999999999997</v>
      </c>
    </row>
    <row r="6525" spans="1:9" x14ac:dyDescent="0.25">
      <c r="A6525" t="s">
        <v>11</v>
      </c>
      <c r="B6525" t="s">
        <v>13111</v>
      </c>
      <c r="C6525" t="s">
        <v>13112</v>
      </c>
      <c r="D6525" t="s">
        <v>353</v>
      </c>
      <c r="E6525" t="s">
        <v>33</v>
      </c>
      <c r="F6525" t="s">
        <v>34</v>
      </c>
      <c r="G6525" t="s">
        <v>17</v>
      </c>
      <c r="H6525">
        <v>-71.3</v>
      </c>
      <c r="I6525">
        <v>41.74</v>
      </c>
    </row>
    <row r="6526" spans="1:9" x14ac:dyDescent="0.25">
      <c r="A6526" t="s">
        <v>11</v>
      </c>
      <c r="B6526" t="s">
        <v>13113</v>
      </c>
      <c r="C6526" t="s">
        <v>13114</v>
      </c>
      <c r="D6526" t="s">
        <v>353</v>
      </c>
      <c r="E6526" t="s">
        <v>78</v>
      </c>
      <c r="F6526" t="s">
        <v>34</v>
      </c>
      <c r="G6526" t="s">
        <v>17</v>
      </c>
      <c r="H6526">
        <v>-71.459999999999994</v>
      </c>
      <c r="I6526">
        <v>41.76</v>
      </c>
    </row>
    <row r="6527" spans="1:9" x14ac:dyDescent="0.25">
      <c r="A6527" t="s">
        <v>11</v>
      </c>
      <c r="B6527" t="s">
        <v>13115</v>
      </c>
      <c r="C6527" t="s">
        <v>13116</v>
      </c>
      <c r="D6527" t="s">
        <v>353</v>
      </c>
      <c r="E6527" t="s">
        <v>30</v>
      </c>
      <c r="F6527" t="s">
        <v>22</v>
      </c>
      <c r="G6527" t="s">
        <v>17</v>
      </c>
      <c r="H6527">
        <v>-71.45</v>
      </c>
      <c r="I6527">
        <v>41.66</v>
      </c>
    </row>
    <row r="6528" spans="1:9" x14ac:dyDescent="0.25">
      <c r="A6528" t="s">
        <v>11</v>
      </c>
      <c r="B6528" t="s">
        <v>13117</v>
      </c>
      <c r="C6528" t="s">
        <v>13118</v>
      </c>
      <c r="D6528" t="s">
        <v>14</v>
      </c>
      <c r="E6528" t="s">
        <v>63</v>
      </c>
      <c r="F6528" t="s">
        <v>16</v>
      </c>
      <c r="G6528" t="s">
        <v>17</v>
      </c>
      <c r="H6528">
        <v>-71.48</v>
      </c>
      <c r="I6528">
        <v>41.94</v>
      </c>
    </row>
    <row r="6529" spans="1:9" x14ac:dyDescent="0.25">
      <c r="A6529" t="s">
        <v>11</v>
      </c>
      <c r="B6529" t="s">
        <v>13119</v>
      </c>
      <c r="C6529" t="s">
        <v>13120</v>
      </c>
      <c r="D6529" t="s">
        <v>353</v>
      </c>
      <c r="E6529" t="s">
        <v>21</v>
      </c>
      <c r="F6529" t="s">
        <v>22</v>
      </c>
      <c r="G6529" t="s">
        <v>17</v>
      </c>
      <c r="H6529">
        <v>-71.48</v>
      </c>
      <c r="I6529">
        <v>41.94</v>
      </c>
    </row>
    <row r="6530" spans="1:9" x14ac:dyDescent="0.25">
      <c r="A6530" t="s">
        <v>11</v>
      </c>
      <c r="B6530" t="s">
        <v>13121</v>
      </c>
      <c r="C6530" t="s">
        <v>13122</v>
      </c>
      <c r="D6530" t="s">
        <v>353</v>
      </c>
      <c r="E6530" t="s">
        <v>98</v>
      </c>
      <c r="F6530" t="s">
        <v>27</v>
      </c>
      <c r="G6530" t="s">
        <v>17</v>
      </c>
      <c r="H6530">
        <v>-71.3</v>
      </c>
      <c r="I6530">
        <v>41.52</v>
      </c>
    </row>
    <row r="6531" spans="1:9" x14ac:dyDescent="0.25">
      <c r="A6531" t="s">
        <v>11</v>
      </c>
      <c r="B6531" t="s">
        <v>13123</v>
      </c>
      <c r="C6531" t="s">
        <v>13124</v>
      </c>
      <c r="D6531" t="s">
        <v>353</v>
      </c>
      <c r="E6531" t="s">
        <v>22</v>
      </c>
      <c r="F6531" t="s">
        <v>22</v>
      </c>
      <c r="G6531" t="s">
        <v>17</v>
      </c>
      <c r="H6531">
        <v>-71.5</v>
      </c>
      <c r="I6531">
        <v>41.58</v>
      </c>
    </row>
    <row r="6532" spans="1:9" x14ac:dyDescent="0.25">
      <c r="A6532" t="s">
        <v>11</v>
      </c>
      <c r="B6532" t="s">
        <v>13125</v>
      </c>
      <c r="C6532" t="s">
        <v>13126</v>
      </c>
      <c r="D6532" t="s">
        <v>353</v>
      </c>
      <c r="E6532" t="s">
        <v>147</v>
      </c>
      <c r="F6532" t="s">
        <v>60</v>
      </c>
      <c r="G6532" t="s">
        <v>17</v>
      </c>
      <c r="H6532">
        <v>-71.31</v>
      </c>
      <c r="I6532">
        <v>41.49</v>
      </c>
    </row>
    <row r="6533" spans="1:9" x14ac:dyDescent="0.25">
      <c r="A6533" t="s">
        <v>11</v>
      </c>
      <c r="B6533" t="s">
        <v>13127</v>
      </c>
      <c r="C6533" t="s">
        <v>13128</v>
      </c>
      <c r="D6533" t="s">
        <v>353</v>
      </c>
      <c r="E6533" t="s">
        <v>59</v>
      </c>
      <c r="F6533" t="s">
        <v>60</v>
      </c>
      <c r="G6533" t="s">
        <v>17</v>
      </c>
      <c r="H6533">
        <v>-71.42</v>
      </c>
      <c r="I6533">
        <v>41.83</v>
      </c>
    </row>
    <row r="6534" spans="1:9" x14ac:dyDescent="0.25">
      <c r="A6534" t="s">
        <v>11</v>
      </c>
      <c r="B6534" t="s">
        <v>13129</v>
      </c>
      <c r="C6534" t="s">
        <v>13130</v>
      </c>
      <c r="D6534" t="s">
        <v>353</v>
      </c>
      <c r="E6534" t="s">
        <v>33</v>
      </c>
      <c r="F6534" t="s">
        <v>34</v>
      </c>
      <c r="G6534" t="s">
        <v>17</v>
      </c>
      <c r="H6534">
        <v>-71.42</v>
      </c>
      <c r="I6534">
        <v>41.83</v>
      </c>
    </row>
    <row r="6535" spans="1:9" x14ac:dyDescent="0.25">
      <c r="A6535" t="s">
        <v>11</v>
      </c>
      <c r="B6535" t="s">
        <v>13131</v>
      </c>
      <c r="C6535" t="s">
        <v>13132</v>
      </c>
      <c r="D6535" t="s">
        <v>353</v>
      </c>
      <c r="E6535" t="s">
        <v>59</v>
      </c>
      <c r="F6535" t="s">
        <v>60</v>
      </c>
      <c r="G6535" t="s">
        <v>17</v>
      </c>
      <c r="H6535">
        <v>-71.41</v>
      </c>
      <c r="I6535">
        <v>41.82</v>
      </c>
    </row>
    <row r="6536" spans="1:9" x14ac:dyDescent="0.25">
      <c r="A6536" t="s">
        <v>11</v>
      </c>
      <c r="B6536" t="s">
        <v>13133</v>
      </c>
      <c r="C6536" t="s">
        <v>13134</v>
      </c>
      <c r="D6536" t="s">
        <v>353</v>
      </c>
      <c r="E6536" t="s">
        <v>42</v>
      </c>
      <c r="F6536" t="s">
        <v>43</v>
      </c>
      <c r="G6536" t="s">
        <v>17</v>
      </c>
      <c r="H6536">
        <v>-71.41</v>
      </c>
      <c r="I6536">
        <v>41.83</v>
      </c>
    </row>
    <row r="6537" spans="1:9" x14ac:dyDescent="0.25">
      <c r="A6537" t="s">
        <v>11</v>
      </c>
      <c r="B6537" t="s">
        <v>13135</v>
      </c>
      <c r="C6537" t="s">
        <v>13136</v>
      </c>
      <c r="D6537" t="s">
        <v>14</v>
      </c>
      <c r="E6537" t="s">
        <v>201</v>
      </c>
      <c r="F6537" t="s">
        <v>43</v>
      </c>
      <c r="G6537" t="s">
        <v>17</v>
      </c>
      <c r="H6537">
        <v>-71.41</v>
      </c>
      <c r="I6537">
        <v>41.82</v>
      </c>
    </row>
    <row r="6538" spans="1:9" x14ac:dyDescent="0.25">
      <c r="A6538" t="s">
        <v>11</v>
      </c>
      <c r="B6538" t="s">
        <v>13137</v>
      </c>
      <c r="C6538" t="s">
        <v>13138</v>
      </c>
      <c r="D6538" t="s">
        <v>14</v>
      </c>
      <c r="E6538" t="s">
        <v>123</v>
      </c>
      <c r="F6538" t="s">
        <v>87</v>
      </c>
      <c r="G6538" t="s">
        <v>17</v>
      </c>
      <c r="H6538">
        <v>-71.39</v>
      </c>
      <c r="I6538">
        <v>41.79</v>
      </c>
    </row>
    <row r="6539" spans="1:9" x14ac:dyDescent="0.25">
      <c r="A6539" t="s">
        <v>11</v>
      </c>
      <c r="B6539" t="s">
        <v>13139</v>
      </c>
      <c r="C6539" t="s">
        <v>13140</v>
      </c>
      <c r="D6539" t="s">
        <v>353</v>
      </c>
      <c r="E6539" t="s">
        <v>150</v>
      </c>
      <c r="F6539" t="s">
        <v>56</v>
      </c>
      <c r="G6539" t="s">
        <v>17</v>
      </c>
      <c r="H6539">
        <v>-71.39</v>
      </c>
      <c r="I6539">
        <v>41.83</v>
      </c>
    </row>
    <row r="6540" spans="1:9" x14ac:dyDescent="0.25">
      <c r="A6540" t="s">
        <v>11</v>
      </c>
      <c r="B6540" t="s">
        <v>13141</v>
      </c>
      <c r="C6540" t="s">
        <v>13142</v>
      </c>
      <c r="D6540" t="s">
        <v>353</v>
      </c>
      <c r="E6540" t="s">
        <v>86</v>
      </c>
      <c r="F6540" t="s">
        <v>87</v>
      </c>
      <c r="G6540" t="s">
        <v>17</v>
      </c>
      <c r="H6540">
        <v>-71.400000000000006</v>
      </c>
      <c r="I6540">
        <v>41.83</v>
      </c>
    </row>
    <row r="6541" spans="1:9" x14ac:dyDescent="0.25">
      <c r="A6541" t="s">
        <v>11</v>
      </c>
      <c r="B6541" t="s">
        <v>13143</v>
      </c>
      <c r="C6541" t="s">
        <v>13144</v>
      </c>
      <c r="D6541" t="s">
        <v>353</v>
      </c>
      <c r="E6541" t="s">
        <v>21</v>
      </c>
      <c r="F6541" t="s">
        <v>22</v>
      </c>
      <c r="G6541" t="s">
        <v>17</v>
      </c>
      <c r="H6541">
        <v>-71.41</v>
      </c>
      <c r="I6541">
        <v>41.84</v>
      </c>
    </row>
    <row r="6542" spans="1:9" x14ac:dyDescent="0.25">
      <c r="A6542" t="s">
        <v>11</v>
      </c>
      <c r="B6542" t="s">
        <v>13145</v>
      </c>
      <c r="C6542" t="s">
        <v>13146</v>
      </c>
      <c r="D6542" t="s">
        <v>14</v>
      </c>
      <c r="E6542" t="s">
        <v>66</v>
      </c>
      <c r="F6542" t="s">
        <v>66</v>
      </c>
      <c r="G6542" t="s">
        <v>17</v>
      </c>
      <c r="H6542">
        <v>-71.42</v>
      </c>
      <c r="I6542">
        <v>41.82</v>
      </c>
    </row>
    <row r="6543" spans="1:9" x14ac:dyDescent="0.25">
      <c r="A6543" t="s">
        <v>11</v>
      </c>
      <c r="B6543" t="s">
        <v>13147</v>
      </c>
      <c r="C6543" t="s">
        <v>13148</v>
      </c>
      <c r="D6543" t="s">
        <v>353</v>
      </c>
      <c r="E6543" t="s">
        <v>140</v>
      </c>
      <c r="F6543" t="s">
        <v>52</v>
      </c>
      <c r="G6543" t="s">
        <v>17</v>
      </c>
      <c r="H6543">
        <v>-71.53</v>
      </c>
      <c r="I6543">
        <v>41.87</v>
      </c>
    </row>
    <row r="6544" spans="1:9" x14ac:dyDescent="0.25">
      <c r="A6544" t="s">
        <v>11</v>
      </c>
      <c r="B6544" t="s">
        <v>13149</v>
      </c>
      <c r="C6544" t="s">
        <v>13150</v>
      </c>
      <c r="D6544" t="s">
        <v>14</v>
      </c>
      <c r="E6544" t="s">
        <v>123</v>
      </c>
      <c r="F6544" t="s">
        <v>87</v>
      </c>
      <c r="G6544" t="s">
        <v>17</v>
      </c>
      <c r="H6544">
        <v>-71.52</v>
      </c>
      <c r="I6544">
        <v>41.87</v>
      </c>
    </row>
    <row r="6545" spans="1:9" x14ac:dyDescent="0.25">
      <c r="A6545" t="s">
        <v>11</v>
      </c>
      <c r="B6545" t="s">
        <v>13151</v>
      </c>
      <c r="C6545" t="s">
        <v>13152</v>
      </c>
      <c r="D6545" t="s">
        <v>353</v>
      </c>
      <c r="E6545" t="s">
        <v>26</v>
      </c>
      <c r="F6545" t="s">
        <v>27</v>
      </c>
      <c r="G6545" t="s">
        <v>17</v>
      </c>
      <c r="H6545">
        <v>-71.489999999999995</v>
      </c>
      <c r="I6545">
        <v>41.44</v>
      </c>
    </row>
    <row r="6546" spans="1:9" x14ac:dyDescent="0.25">
      <c r="A6546" t="s">
        <v>11</v>
      </c>
      <c r="B6546" t="s">
        <v>13153</v>
      </c>
      <c r="C6546" t="s">
        <v>13154</v>
      </c>
      <c r="D6546" t="s">
        <v>353</v>
      </c>
      <c r="E6546" t="s">
        <v>173</v>
      </c>
      <c r="F6546" t="s">
        <v>56</v>
      </c>
      <c r="G6546" t="s">
        <v>17</v>
      </c>
      <c r="H6546">
        <v>-71.41</v>
      </c>
      <c r="I6546">
        <v>41.73</v>
      </c>
    </row>
    <row r="6547" spans="1:9" x14ac:dyDescent="0.25">
      <c r="A6547" t="s">
        <v>11</v>
      </c>
      <c r="B6547" t="s">
        <v>13155</v>
      </c>
      <c r="C6547" t="s">
        <v>13156</v>
      </c>
      <c r="D6547" t="s">
        <v>14</v>
      </c>
      <c r="E6547" t="s">
        <v>157</v>
      </c>
      <c r="F6547" t="s">
        <v>52</v>
      </c>
      <c r="G6547" t="s">
        <v>17</v>
      </c>
      <c r="H6547">
        <v>-71.48</v>
      </c>
      <c r="I6547">
        <v>41.72</v>
      </c>
    </row>
    <row r="6548" spans="1:9" x14ac:dyDescent="0.25">
      <c r="A6548" t="s">
        <v>11</v>
      </c>
      <c r="B6548" t="s">
        <v>13157</v>
      </c>
      <c r="C6548" t="s">
        <v>13158</v>
      </c>
      <c r="D6548" t="s">
        <v>353</v>
      </c>
      <c r="E6548" t="s">
        <v>22</v>
      </c>
      <c r="F6548" t="s">
        <v>22</v>
      </c>
      <c r="G6548" t="s">
        <v>17</v>
      </c>
      <c r="H6548">
        <v>-71.5</v>
      </c>
      <c r="I6548">
        <v>41.7</v>
      </c>
    </row>
    <row r="6549" spans="1:9" x14ac:dyDescent="0.25">
      <c r="A6549" t="s">
        <v>11</v>
      </c>
      <c r="B6549" t="s">
        <v>13159</v>
      </c>
      <c r="C6549" t="s">
        <v>13160</v>
      </c>
      <c r="D6549" t="s">
        <v>14</v>
      </c>
      <c r="E6549" t="s">
        <v>73</v>
      </c>
      <c r="F6549" t="s">
        <v>56</v>
      </c>
      <c r="G6549" t="s">
        <v>17</v>
      </c>
      <c r="H6549">
        <v>-71.48</v>
      </c>
      <c r="I6549">
        <v>41.72</v>
      </c>
    </row>
    <row r="6550" spans="1:9" x14ac:dyDescent="0.25">
      <c r="A6550" t="s">
        <v>11</v>
      </c>
      <c r="B6550" t="s">
        <v>13161</v>
      </c>
      <c r="C6550" t="s">
        <v>13162</v>
      </c>
      <c r="D6550" t="s">
        <v>14</v>
      </c>
      <c r="E6550" t="s">
        <v>15</v>
      </c>
      <c r="F6550" t="s">
        <v>16</v>
      </c>
      <c r="G6550" t="s">
        <v>17</v>
      </c>
      <c r="H6550">
        <v>-71.44</v>
      </c>
      <c r="I6550">
        <v>41.73</v>
      </c>
    </row>
    <row r="6551" spans="1:9" x14ac:dyDescent="0.25">
      <c r="A6551" t="s">
        <v>11</v>
      </c>
      <c r="B6551" t="s">
        <v>13163</v>
      </c>
      <c r="C6551" t="s">
        <v>13164</v>
      </c>
      <c r="D6551" t="s">
        <v>14</v>
      </c>
      <c r="E6551" t="s">
        <v>66</v>
      </c>
      <c r="F6551" t="s">
        <v>66</v>
      </c>
      <c r="G6551" t="s">
        <v>17</v>
      </c>
      <c r="H6551">
        <v>-71.44</v>
      </c>
      <c r="I6551">
        <v>41.73</v>
      </c>
    </row>
    <row r="6552" spans="1:9" x14ac:dyDescent="0.25">
      <c r="A6552" t="s">
        <v>11</v>
      </c>
      <c r="B6552" t="s">
        <v>13165</v>
      </c>
      <c r="C6552" t="s">
        <v>13166</v>
      </c>
      <c r="D6552" t="s">
        <v>14</v>
      </c>
      <c r="E6552" t="s">
        <v>30</v>
      </c>
      <c r="F6552" t="s">
        <v>22</v>
      </c>
      <c r="G6552" t="s">
        <v>17</v>
      </c>
      <c r="H6552">
        <v>-81.77</v>
      </c>
      <c r="I6552">
        <v>33.57</v>
      </c>
    </row>
    <row r="6553" spans="1:9" x14ac:dyDescent="0.25">
      <c r="A6553" t="s">
        <v>11</v>
      </c>
      <c r="B6553" t="s">
        <v>13167</v>
      </c>
      <c r="C6553" t="s">
        <v>13168</v>
      </c>
      <c r="D6553" t="s">
        <v>353</v>
      </c>
      <c r="E6553" t="s">
        <v>201</v>
      </c>
      <c r="F6553" t="s">
        <v>43</v>
      </c>
      <c r="G6553" t="s">
        <v>17</v>
      </c>
      <c r="H6553">
        <v>-81.72</v>
      </c>
      <c r="I6553">
        <v>33.520000000000003</v>
      </c>
    </row>
    <row r="6554" spans="1:9" x14ac:dyDescent="0.25">
      <c r="A6554" t="s">
        <v>11</v>
      </c>
      <c r="B6554" t="s">
        <v>13169</v>
      </c>
      <c r="C6554" t="s">
        <v>13170</v>
      </c>
      <c r="D6554" t="s">
        <v>14</v>
      </c>
      <c r="E6554" t="s">
        <v>26</v>
      </c>
      <c r="F6554" t="s">
        <v>27</v>
      </c>
      <c r="G6554" t="s">
        <v>17</v>
      </c>
      <c r="H6554">
        <v>-81.72</v>
      </c>
      <c r="I6554">
        <v>33.53</v>
      </c>
    </row>
    <row r="6555" spans="1:9" x14ac:dyDescent="0.25">
      <c r="A6555" t="s">
        <v>11</v>
      </c>
      <c r="B6555" t="s">
        <v>13171</v>
      </c>
      <c r="C6555" t="s">
        <v>13172</v>
      </c>
      <c r="D6555" t="s">
        <v>353</v>
      </c>
      <c r="E6555" t="s">
        <v>126</v>
      </c>
      <c r="F6555" t="s">
        <v>66</v>
      </c>
      <c r="G6555" t="s">
        <v>17</v>
      </c>
      <c r="H6555">
        <v>-82.68</v>
      </c>
      <c r="I6555">
        <v>34.549999999999997</v>
      </c>
    </row>
    <row r="6556" spans="1:9" x14ac:dyDescent="0.25">
      <c r="A6556" t="s">
        <v>11</v>
      </c>
      <c r="B6556" t="s">
        <v>13173</v>
      </c>
      <c r="C6556" t="s">
        <v>13174</v>
      </c>
      <c r="D6556" t="s">
        <v>353</v>
      </c>
      <c r="E6556" t="s">
        <v>55</v>
      </c>
      <c r="F6556" t="s">
        <v>56</v>
      </c>
      <c r="G6556" t="s">
        <v>17</v>
      </c>
      <c r="H6556">
        <v>-82.63</v>
      </c>
      <c r="I6556">
        <v>34.53</v>
      </c>
    </row>
    <row r="6557" spans="1:9" x14ac:dyDescent="0.25">
      <c r="A6557" t="s">
        <v>11</v>
      </c>
      <c r="B6557" t="s">
        <v>13175</v>
      </c>
      <c r="C6557" t="s">
        <v>13176</v>
      </c>
      <c r="D6557" t="s">
        <v>353</v>
      </c>
      <c r="E6557" t="s">
        <v>194</v>
      </c>
      <c r="F6557" t="s">
        <v>43</v>
      </c>
      <c r="G6557" t="s">
        <v>17</v>
      </c>
      <c r="H6557">
        <v>-80.69</v>
      </c>
      <c r="I6557">
        <v>32.44</v>
      </c>
    </row>
    <row r="6558" spans="1:9" x14ac:dyDescent="0.25">
      <c r="A6558" t="s">
        <v>11</v>
      </c>
      <c r="B6558" t="s">
        <v>13177</v>
      </c>
      <c r="C6558" t="s">
        <v>13178</v>
      </c>
      <c r="D6558" t="s">
        <v>353</v>
      </c>
      <c r="E6558" t="s">
        <v>78</v>
      </c>
      <c r="F6558" t="s">
        <v>34</v>
      </c>
      <c r="G6558" t="s">
        <v>17</v>
      </c>
      <c r="H6558">
        <v>-80.849999999999994</v>
      </c>
      <c r="I6558">
        <v>32.25</v>
      </c>
    </row>
    <row r="6559" spans="1:9" x14ac:dyDescent="0.25">
      <c r="A6559" t="s">
        <v>11</v>
      </c>
      <c r="B6559" t="s">
        <v>13179</v>
      </c>
      <c r="C6559" t="s">
        <v>13180</v>
      </c>
      <c r="D6559" t="s">
        <v>14</v>
      </c>
      <c r="E6559" t="s">
        <v>194</v>
      </c>
      <c r="F6559" t="s">
        <v>43</v>
      </c>
      <c r="G6559" t="s">
        <v>17</v>
      </c>
      <c r="H6559">
        <v>-80.86</v>
      </c>
      <c r="I6559">
        <v>32.270000000000003</v>
      </c>
    </row>
    <row r="6560" spans="1:9" x14ac:dyDescent="0.25">
      <c r="A6560" t="s">
        <v>11</v>
      </c>
      <c r="B6560" t="s">
        <v>13181</v>
      </c>
      <c r="C6560" t="s">
        <v>13182</v>
      </c>
      <c r="D6560" t="s">
        <v>353</v>
      </c>
      <c r="E6560" t="s">
        <v>147</v>
      </c>
      <c r="F6560" t="s">
        <v>60</v>
      </c>
      <c r="G6560" t="s">
        <v>17</v>
      </c>
      <c r="H6560">
        <v>-80.819999999999993</v>
      </c>
      <c r="I6560">
        <v>32.24</v>
      </c>
    </row>
    <row r="6561" spans="1:9" x14ac:dyDescent="0.25">
      <c r="A6561" t="s">
        <v>11</v>
      </c>
      <c r="B6561" t="s">
        <v>13183</v>
      </c>
      <c r="C6561" t="s">
        <v>13184</v>
      </c>
      <c r="D6561" t="s">
        <v>14</v>
      </c>
      <c r="E6561" t="s">
        <v>150</v>
      </c>
      <c r="F6561" t="s">
        <v>56</v>
      </c>
      <c r="G6561" t="s">
        <v>17</v>
      </c>
      <c r="H6561">
        <v>-80.849999999999994</v>
      </c>
      <c r="I6561">
        <v>32.26</v>
      </c>
    </row>
    <row r="6562" spans="1:9" x14ac:dyDescent="0.25">
      <c r="A6562" t="s">
        <v>11</v>
      </c>
      <c r="B6562" t="s">
        <v>13185</v>
      </c>
      <c r="C6562" t="s">
        <v>13186</v>
      </c>
      <c r="D6562" t="s">
        <v>353</v>
      </c>
      <c r="E6562" t="s">
        <v>37</v>
      </c>
      <c r="F6562" t="s">
        <v>16</v>
      </c>
      <c r="G6562" t="s">
        <v>17</v>
      </c>
      <c r="H6562">
        <v>-80</v>
      </c>
      <c r="I6562">
        <v>32.81</v>
      </c>
    </row>
    <row r="6563" spans="1:9" x14ac:dyDescent="0.25">
      <c r="A6563" t="s">
        <v>11</v>
      </c>
      <c r="B6563" t="s">
        <v>13187</v>
      </c>
      <c r="C6563" t="s">
        <v>13188</v>
      </c>
      <c r="D6563" t="s">
        <v>14</v>
      </c>
      <c r="E6563" t="s">
        <v>52</v>
      </c>
      <c r="F6563" t="s">
        <v>52</v>
      </c>
      <c r="G6563" t="s">
        <v>17</v>
      </c>
      <c r="H6563">
        <v>-79.930000000000007</v>
      </c>
      <c r="I6563">
        <v>32.78</v>
      </c>
    </row>
    <row r="6564" spans="1:9" x14ac:dyDescent="0.25">
      <c r="A6564" t="s">
        <v>11</v>
      </c>
      <c r="B6564" t="s">
        <v>13189</v>
      </c>
      <c r="C6564" t="s">
        <v>13190</v>
      </c>
      <c r="D6564" t="s">
        <v>14</v>
      </c>
      <c r="E6564" t="s">
        <v>157</v>
      </c>
      <c r="F6564" t="s">
        <v>52</v>
      </c>
      <c r="G6564" t="s">
        <v>17</v>
      </c>
      <c r="H6564">
        <v>-80.03</v>
      </c>
      <c r="I6564">
        <v>32.79</v>
      </c>
    </row>
    <row r="6565" spans="1:9" x14ac:dyDescent="0.25">
      <c r="A6565" t="s">
        <v>11</v>
      </c>
      <c r="B6565" t="s">
        <v>13191</v>
      </c>
      <c r="C6565" t="s">
        <v>13192</v>
      </c>
      <c r="D6565" t="s">
        <v>353</v>
      </c>
      <c r="E6565" t="s">
        <v>59</v>
      </c>
      <c r="F6565" t="s">
        <v>60</v>
      </c>
      <c r="G6565" t="s">
        <v>17</v>
      </c>
      <c r="H6565">
        <v>-79.930000000000007</v>
      </c>
      <c r="I6565">
        <v>32.78</v>
      </c>
    </row>
    <row r="6566" spans="1:9" x14ac:dyDescent="0.25">
      <c r="A6566" t="s">
        <v>11</v>
      </c>
      <c r="B6566" t="s">
        <v>13193</v>
      </c>
      <c r="C6566" t="s">
        <v>13194</v>
      </c>
      <c r="D6566" t="s">
        <v>14</v>
      </c>
      <c r="E6566" t="s">
        <v>83</v>
      </c>
      <c r="F6566" t="s">
        <v>34</v>
      </c>
      <c r="G6566" t="s">
        <v>17</v>
      </c>
      <c r="H6566">
        <v>-79.989999999999995</v>
      </c>
      <c r="I6566">
        <v>32.78</v>
      </c>
    </row>
    <row r="6567" spans="1:9" x14ac:dyDescent="0.25">
      <c r="A6567" t="s">
        <v>11</v>
      </c>
      <c r="B6567" t="s">
        <v>13195</v>
      </c>
      <c r="C6567" t="s">
        <v>13196</v>
      </c>
      <c r="D6567" t="s">
        <v>353</v>
      </c>
      <c r="E6567" t="s">
        <v>123</v>
      </c>
      <c r="F6567" t="s">
        <v>87</v>
      </c>
      <c r="G6567" t="s">
        <v>17</v>
      </c>
      <c r="H6567">
        <v>-79.94</v>
      </c>
      <c r="I6567">
        <v>32.79</v>
      </c>
    </row>
    <row r="6568" spans="1:9" x14ac:dyDescent="0.25">
      <c r="A6568" t="s">
        <v>11</v>
      </c>
      <c r="B6568" t="s">
        <v>13197</v>
      </c>
      <c r="C6568" t="s">
        <v>13198</v>
      </c>
      <c r="D6568" t="s">
        <v>14</v>
      </c>
      <c r="E6568" t="s">
        <v>157</v>
      </c>
      <c r="F6568" t="s">
        <v>52</v>
      </c>
      <c r="G6568" t="s">
        <v>17</v>
      </c>
      <c r="H6568">
        <v>-79.98</v>
      </c>
      <c r="I6568">
        <v>32.76</v>
      </c>
    </row>
    <row r="6569" spans="1:9" x14ac:dyDescent="0.25">
      <c r="A6569" t="s">
        <v>11</v>
      </c>
      <c r="B6569" t="s">
        <v>13199</v>
      </c>
      <c r="C6569" t="s">
        <v>13200</v>
      </c>
      <c r="D6569" t="s">
        <v>14</v>
      </c>
      <c r="E6569" t="s">
        <v>147</v>
      </c>
      <c r="F6569" t="s">
        <v>60</v>
      </c>
      <c r="G6569" t="s">
        <v>17</v>
      </c>
      <c r="H6569">
        <v>-79.95</v>
      </c>
      <c r="I6569">
        <v>32.78</v>
      </c>
    </row>
    <row r="6570" spans="1:9" x14ac:dyDescent="0.25">
      <c r="A6570" t="s">
        <v>11</v>
      </c>
      <c r="B6570" t="s">
        <v>13201</v>
      </c>
      <c r="C6570" t="s">
        <v>13202</v>
      </c>
      <c r="D6570" t="s">
        <v>353</v>
      </c>
      <c r="E6570" t="s">
        <v>114</v>
      </c>
      <c r="F6570" t="s">
        <v>60</v>
      </c>
      <c r="G6570" t="s">
        <v>17</v>
      </c>
      <c r="H6570">
        <v>-80</v>
      </c>
      <c r="I6570">
        <v>32.78</v>
      </c>
    </row>
    <row r="6571" spans="1:9" x14ac:dyDescent="0.25">
      <c r="A6571" t="s">
        <v>11</v>
      </c>
      <c r="B6571" t="s">
        <v>13203</v>
      </c>
      <c r="C6571" t="s">
        <v>13204</v>
      </c>
      <c r="D6571" t="s">
        <v>353</v>
      </c>
      <c r="E6571" t="s">
        <v>86</v>
      </c>
      <c r="F6571" t="s">
        <v>87</v>
      </c>
      <c r="G6571" t="s">
        <v>17</v>
      </c>
      <c r="H6571">
        <v>-79.97</v>
      </c>
      <c r="I6571">
        <v>32.78</v>
      </c>
    </row>
    <row r="6572" spans="1:9" x14ac:dyDescent="0.25">
      <c r="A6572" t="s">
        <v>11</v>
      </c>
      <c r="B6572" t="s">
        <v>13205</v>
      </c>
      <c r="C6572" t="s">
        <v>13206</v>
      </c>
      <c r="D6572" t="s">
        <v>353</v>
      </c>
      <c r="E6572" t="s">
        <v>42</v>
      </c>
      <c r="F6572" t="s">
        <v>43</v>
      </c>
      <c r="G6572" t="s">
        <v>17</v>
      </c>
      <c r="H6572">
        <v>-79.94</v>
      </c>
      <c r="I6572">
        <v>32.79</v>
      </c>
    </row>
    <row r="6573" spans="1:9" x14ac:dyDescent="0.25">
      <c r="A6573" t="s">
        <v>11</v>
      </c>
      <c r="B6573" t="s">
        <v>13207</v>
      </c>
      <c r="C6573" t="s">
        <v>13208</v>
      </c>
      <c r="D6573" t="s">
        <v>353</v>
      </c>
      <c r="E6573" t="s">
        <v>111</v>
      </c>
      <c r="F6573" t="s">
        <v>56</v>
      </c>
      <c r="G6573" t="s">
        <v>17</v>
      </c>
      <c r="H6573">
        <v>-79.930000000000007</v>
      </c>
      <c r="I6573">
        <v>32.79</v>
      </c>
    </row>
    <row r="6574" spans="1:9" x14ac:dyDescent="0.25">
      <c r="A6574" t="s">
        <v>11</v>
      </c>
      <c r="B6574" t="s">
        <v>13209</v>
      </c>
      <c r="C6574" t="s">
        <v>13210</v>
      </c>
      <c r="D6574" t="s">
        <v>14</v>
      </c>
      <c r="E6574" t="s">
        <v>114</v>
      </c>
      <c r="F6574" t="s">
        <v>60</v>
      </c>
      <c r="G6574" t="s">
        <v>17</v>
      </c>
      <c r="H6574">
        <v>-79.94</v>
      </c>
      <c r="I6574">
        <v>32.74</v>
      </c>
    </row>
    <row r="6575" spans="1:9" x14ac:dyDescent="0.25">
      <c r="A6575" t="s">
        <v>11</v>
      </c>
      <c r="B6575" t="s">
        <v>13211</v>
      </c>
      <c r="C6575" t="s">
        <v>13212</v>
      </c>
      <c r="D6575" t="s">
        <v>14</v>
      </c>
      <c r="E6575" t="s">
        <v>114</v>
      </c>
      <c r="F6575" t="s">
        <v>60</v>
      </c>
      <c r="G6575" t="s">
        <v>17</v>
      </c>
      <c r="H6575">
        <v>-79.94</v>
      </c>
      <c r="I6575">
        <v>32.78</v>
      </c>
    </row>
    <row r="6576" spans="1:9" x14ac:dyDescent="0.25">
      <c r="A6576" t="s">
        <v>11</v>
      </c>
      <c r="B6576" t="s">
        <v>13213</v>
      </c>
      <c r="C6576" t="s">
        <v>13214</v>
      </c>
      <c r="D6576" t="s">
        <v>14</v>
      </c>
      <c r="E6576" t="s">
        <v>201</v>
      </c>
      <c r="F6576" t="s">
        <v>43</v>
      </c>
      <c r="G6576" t="s">
        <v>17</v>
      </c>
      <c r="H6576">
        <v>-82.8</v>
      </c>
      <c r="I6576">
        <v>34.700000000000003</v>
      </c>
    </row>
    <row r="6577" spans="1:9" x14ac:dyDescent="0.25">
      <c r="A6577" t="s">
        <v>11</v>
      </c>
      <c r="B6577" t="s">
        <v>13215</v>
      </c>
      <c r="C6577" t="s">
        <v>13216</v>
      </c>
      <c r="D6577" t="s">
        <v>14</v>
      </c>
      <c r="E6577" t="s">
        <v>42</v>
      </c>
      <c r="F6577" t="s">
        <v>43</v>
      </c>
      <c r="G6577" t="s">
        <v>17</v>
      </c>
      <c r="H6577">
        <v>-82.83</v>
      </c>
      <c r="I6577">
        <v>34.68</v>
      </c>
    </row>
    <row r="6578" spans="1:9" x14ac:dyDescent="0.25">
      <c r="A6578" t="s">
        <v>11</v>
      </c>
      <c r="B6578" t="s">
        <v>13217</v>
      </c>
      <c r="C6578" t="s">
        <v>13218</v>
      </c>
      <c r="D6578" t="s">
        <v>353</v>
      </c>
      <c r="E6578" t="s">
        <v>147</v>
      </c>
      <c r="F6578" t="s">
        <v>60</v>
      </c>
      <c r="G6578" t="s">
        <v>17</v>
      </c>
      <c r="H6578">
        <v>-82.83</v>
      </c>
      <c r="I6578">
        <v>34.69</v>
      </c>
    </row>
    <row r="6579" spans="1:9" x14ac:dyDescent="0.25">
      <c r="A6579" t="s">
        <v>11</v>
      </c>
      <c r="B6579" t="s">
        <v>13219</v>
      </c>
      <c r="C6579" t="s">
        <v>13220</v>
      </c>
      <c r="D6579" t="s">
        <v>14</v>
      </c>
      <c r="E6579" t="s">
        <v>140</v>
      </c>
      <c r="F6579" t="s">
        <v>52</v>
      </c>
      <c r="G6579" t="s">
        <v>17</v>
      </c>
      <c r="H6579">
        <v>-82.84</v>
      </c>
      <c r="I6579">
        <v>34.68</v>
      </c>
    </row>
    <row r="6580" spans="1:9" x14ac:dyDescent="0.25">
      <c r="A6580" t="s">
        <v>11</v>
      </c>
      <c r="B6580" t="s">
        <v>13221</v>
      </c>
      <c r="C6580" t="s">
        <v>13222</v>
      </c>
      <c r="D6580" t="s">
        <v>14</v>
      </c>
      <c r="E6580" t="s">
        <v>126</v>
      </c>
      <c r="F6580" t="s">
        <v>66</v>
      </c>
      <c r="G6580" t="s">
        <v>17</v>
      </c>
      <c r="H6580">
        <v>-80.88</v>
      </c>
      <c r="I6580">
        <v>34.11</v>
      </c>
    </row>
    <row r="6581" spans="1:9" x14ac:dyDescent="0.25">
      <c r="A6581" t="s">
        <v>11</v>
      </c>
      <c r="B6581" t="s">
        <v>13223</v>
      </c>
      <c r="C6581" t="s">
        <v>13224</v>
      </c>
      <c r="D6581" t="s">
        <v>353</v>
      </c>
      <c r="E6581" t="s">
        <v>173</v>
      </c>
      <c r="F6581" t="s">
        <v>56</v>
      </c>
      <c r="G6581" t="s">
        <v>17</v>
      </c>
      <c r="H6581">
        <v>-80.959999999999994</v>
      </c>
      <c r="I6581">
        <v>34.020000000000003</v>
      </c>
    </row>
    <row r="6582" spans="1:9" x14ac:dyDescent="0.25">
      <c r="A6582" t="s">
        <v>11</v>
      </c>
      <c r="B6582" t="s">
        <v>13225</v>
      </c>
      <c r="C6582" t="s">
        <v>13226</v>
      </c>
      <c r="D6582" t="s">
        <v>353</v>
      </c>
      <c r="E6582" t="s">
        <v>140</v>
      </c>
      <c r="F6582" t="s">
        <v>52</v>
      </c>
      <c r="G6582" t="s">
        <v>17</v>
      </c>
      <c r="H6582">
        <v>-81.16</v>
      </c>
      <c r="I6582">
        <v>34.08</v>
      </c>
    </row>
    <row r="6583" spans="1:9" x14ac:dyDescent="0.25">
      <c r="A6583" t="s">
        <v>11</v>
      </c>
      <c r="B6583" t="s">
        <v>13227</v>
      </c>
      <c r="C6583" t="s">
        <v>13228</v>
      </c>
      <c r="D6583" t="s">
        <v>353</v>
      </c>
      <c r="E6583" t="s">
        <v>78</v>
      </c>
      <c r="F6583" t="s">
        <v>34</v>
      </c>
      <c r="G6583" t="s">
        <v>17</v>
      </c>
      <c r="H6583">
        <v>-80.97</v>
      </c>
      <c r="I6583">
        <v>33.979999999999997</v>
      </c>
    </row>
    <row r="6584" spans="1:9" x14ac:dyDescent="0.25">
      <c r="A6584" t="s">
        <v>11</v>
      </c>
      <c r="B6584" t="s">
        <v>13229</v>
      </c>
      <c r="C6584" t="s">
        <v>13230</v>
      </c>
      <c r="D6584" t="s">
        <v>14</v>
      </c>
      <c r="E6584" t="s">
        <v>22</v>
      </c>
      <c r="F6584" t="s">
        <v>22</v>
      </c>
      <c r="G6584" t="s">
        <v>17</v>
      </c>
      <c r="H6584">
        <v>-80.95</v>
      </c>
      <c r="I6584">
        <v>34.14</v>
      </c>
    </row>
    <row r="6585" spans="1:9" x14ac:dyDescent="0.25">
      <c r="A6585" t="s">
        <v>11</v>
      </c>
      <c r="B6585" t="s">
        <v>13231</v>
      </c>
      <c r="C6585" t="s">
        <v>13232</v>
      </c>
      <c r="D6585" t="s">
        <v>353</v>
      </c>
      <c r="E6585" t="s">
        <v>21</v>
      </c>
      <c r="F6585" t="s">
        <v>22</v>
      </c>
      <c r="G6585" t="s">
        <v>17</v>
      </c>
      <c r="H6585">
        <v>-80.88</v>
      </c>
      <c r="I6585">
        <v>34.130000000000003</v>
      </c>
    </row>
    <row r="6586" spans="1:9" x14ac:dyDescent="0.25">
      <c r="A6586" t="s">
        <v>11</v>
      </c>
      <c r="B6586" t="s">
        <v>13233</v>
      </c>
      <c r="C6586" t="s">
        <v>13234</v>
      </c>
      <c r="D6586" t="s">
        <v>14</v>
      </c>
      <c r="E6586" t="s">
        <v>42</v>
      </c>
      <c r="F6586" t="s">
        <v>43</v>
      </c>
      <c r="G6586" t="s">
        <v>17</v>
      </c>
      <c r="H6586">
        <v>-81.03</v>
      </c>
      <c r="I6586">
        <v>34</v>
      </c>
    </row>
    <row r="6587" spans="1:9" x14ac:dyDescent="0.25">
      <c r="A6587" t="s">
        <v>11</v>
      </c>
      <c r="B6587" t="s">
        <v>13235</v>
      </c>
      <c r="C6587" t="s">
        <v>13236</v>
      </c>
      <c r="D6587" t="s">
        <v>353</v>
      </c>
      <c r="E6587" t="s">
        <v>352</v>
      </c>
      <c r="F6587" t="s">
        <v>56</v>
      </c>
      <c r="G6587" t="s">
        <v>17</v>
      </c>
      <c r="H6587">
        <v>-81.16</v>
      </c>
      <c r="I6587">
        <v>34.07</v>
      </c>
    </row>
    <row r="6588" spans="1:9" x14ac:dyDescent="0.25">
      <c r="A6588" t="s">
        <v>11</v>
      </c>
      <c r="B6588" t="s">
        <v>13237</v>
      </c>
      <c r="C6588" t="s">
        <v>13238</v>
      </c>
      <c r="D6588" t="s">
        <v>14</v>
      </c>
      <c r="E6588" t="s">
        <v>78</v>
      </c>
      <c r="F6588" t="s">
        <v>34</v>
      </c>
      <c r="G6588" t="s">
        <v>17</v>
      </c>
      <c r="H6588">
        <v>-80.88</v>
      </c>
      <c r="I6588">
        <v>34.119999999999997</v>
      </c>
    </row>
    <row r="6589" spans="1:9" x14ac:dyDescent="0.25">
      <c r="A6589" t="s">
        <v>11</v>
      </c>
      <c r="B6589" t="s">
        <v>13239</v>
      </c>
      <c r="C6589" t="s">
        <v>13240</v>
      </c>
      <c r="D6589" t="s">
        <v>353</v>
      </c>
      <c r="E6589" t="s">
        <v>352</v>
      </c>
      <c r="F6589" t="s">
        <v>56</v>
      </c>
      <c r="G6589" t="s">
        <v>17</v>
      </c>
      <c r="H6589">
        <v>-81.040000000000006</v>
      </c>
      <c r="I6589">
        <v>34</v>
      </c>
    </row>
    <row r="6590" spans="1:9" x14ac:dyDescent="0.25">
      <c r="A6590" t="s">
        <v>11</v>
      </c>
      <c r="B6590" t="s">
        <v>13241</v>
      </c>
      <c r="C6590" t="s">
        <v>13242</v>
      </c>
      <c r="D6590" t="s">
        <v>14</v>
      </c>
      <c r="E6590" t="s">
        <v>30</v>
      </c>
      <c r="F6590" t="s">
        <v>22</v>
      </c>
      <c r="G6590" t="s">
        <v>17</v>
      </c>
      <c r="H6590">
        <v>-80.930000000000007</v>
      </c>
      <c r="I6590">
        <v>34.01</v>
      </c>
    </row>
    <row r="6591" spans="1:9" x14ac:dyDescent="0.25">
      <c r="A6591" t="s">
        <v>11</v>
      </c>
      <c r="B6591" t="s">
        <v>13243</v>
      </c>
      <c r="C6591" t="s">
        <v>13244</v>
      </c>
      <c r="D6591" t="s">
        <v>353</v>
      </c>
      <c r="E6591" t="s">
        <v>33</v>
      </c>
      <c r="F6591" t="s">
        <v>34</v>
      </c>
      <c r="G6591" t="s">
        <v>17</v>
      </c>
      <c r="H6591">
        <v>-81.02</v>
      </c>
      <c r="I6591">
        <v>34</v>
      </c>
    </row>
    <row r="6592" spans="1:9" x14ac:dyDescent="0.25">
      <c r="A6592" t="s">
        <v>11</v>
      </c>
      <c r="B6592" t="s">
        <v>13245</v>
      </c>
      <c r="C6592" t="s">
        <v>13246</v>
      </c>
      <c r="D6592" t="s">
        <v>14</v>
      </c>
      <c r="E6592" t="s">
        <v>59</v>
      </c>
      <c r="F6592" t="s">
        <v>60</v>
      </c>
      <c r="G6592" t="s">
        <v>17</v>
      </c>
      <c r="H6592">
        <v>-80.97</v>
      </c>
      <c r="I6592">
        <v>33.979999999999997</v>
      </c>
    </row>
    <row r="6593" spans="1:9" x14ac:dyDescent="0.25">
      <c r="A6593" t="s">
        <v>11</v>
      </c>
      <c r="B6593" t="s">
        <v>13247</v>
      </c>
      <c r="C6593" t="s">
        <v>13248</v>
      </c>
      <c r="D6593" t="s">
        <v>14</v>
      </c>
      <c r="E6593" t="s">
        <v>166</v>
      </c>
      <c r="F6593" t="s">
        <v>27</v>
      </c>
      <c r="G6593" t="s">
        <v>17</v>
      </c>
      <c r="H6593">
        <v>-81.17</v>
      </c>
      <c r="I6593">
        <v>34.07</v>
      </c>
    </row>
    <row r="6594" spans="1:9" x14ac:dyDescent="0.25">
      <c r="A6594" t="s">
        <v>11</v>
      </c>
      <c r="B6594" t="s">
        <v>13249</v>
      </c>
      <c r="C6594" t="s">
        <v>13250</v>
      </c>
      <c r="D6594" t="s">
        <v>14</v>
      </c>
      <c r="E6594" t="s">
        <v>86</v>
      </c>
      <c r="F6594" t="s">
        <v>87</v>
      </c>
      <c r="G6594" t="s">
        <v>17</v>
      </c>
      <c r="H6594">
        <v>-79.010000000000005</v>
      </c>
      <c r="I6594">
        <v>33.799999999999997</v>
      </c>
    </row>
    <row r="6595" spans="1:9" x14ac:dyDescent="0.25">
      <c r="A6595" t="s">
        <v>11</v>
      </c>
      <c r="B6595" t="s">
        <v>13251</v>
      </c>
      <c r="C6595" t="s">
        <v>13252</v>
      </c>
      <c r="D6595" t="s">
        <v>353</v>
      </c>
      <c r="E6595" t="s">
        <v>42</v>
      </c>
      <c r="F6595" t="s">
        <v>43</v>
      </c>
      <c r="G6595" t="s">
        <v>17</v>
      </c>
      <c r="H6595">
        <v>-82.54</v>
      </c>
      <c r="I6595">
        <v>34.83</v>
      </c>
    </row>
    <row r="6596" spans="1:9" x14ac:dyDescent="0.25">
      <c r="A6596" t="s">
        <v>11</v>
      </c>
      <c r="B6596" t="s">
        <v>13253</v>
      </c>
      <c r="C6596" t="s">
        <v>13254</v>
      </c>
      <c r="D6596" t="s">
        <v>14</v>
      </c>
      <c r="E6596" t="s">
        <v>52</v>
      </c>
      <c r="F6596" t="s">
        <v>52</v>
      </c>
      <c r="G6596" t="s">
        <v>17</v>
      </c>
      <c r="H6596">
        <v>-79.83</v>
      </c>
      <c r="I6596">
        <v>34.19</v>
      </c>
    </row>
    <row r="6597" spans="1:9" x14ac:dyDescent="0.25">
      <c r="A6597" t="s">
        <v>11</v>
      </c>
      <c r="B6597" t="s">
        <v>13255</v>
      </c>
      <c r="C6597" t="s">
        <v>13256</v>
      </c>
      <c r="D6597" t="s">
        <v>14</v>
      </c>
      <c r="E6597" t="s">
        <v>33</v>
      </c>
      <c r="F6597" t="s">
        <v>34</v>
      </c>
      <c r="G6597" t="s">
        <v>17</v>
      </c>
      <c r="H6597">
        <v>-79.760000000000005</v>
      </c>
      <c r="I6597">
        <v>34.200000000000003</v>
      </c>
    </row>
    <row r="6598" spans="1:9" x14ac:dyDescent="0.25">
      <c r="A6598" t="s">
        <v>11</v>
      </c>
      <c r="B6598" t="s">
        <v>13257</v>
      </c>
      <c r="C6598" t="s">
        <v>13258</v>
      </c>
      <c r="D6598" t="s">
        <v>353</v>
      </c>
      <c r="E6598" t="s">
        <v>26</v>
      </c>
      <c r="F6598" t="s">
        <v>27</v>
      </c>
      <c r="G6598" t="s">
        <v>17</v>
      </c>
      <c r="H6598">
        <v>-79.81</v>
      </c>
      <c r="I6598">
        <v>34.19</v>
      </c>
    </row>
    <row r="6599" spans="1:9" x14ac:dyDescent="0.25">
      <c r="A6599" t="s">
        <v>11</v>
      </c>
      <c r="B6599" t="s">
        <v>13259</v>
      </c>
      <c r="C6599" t="s">
        <v>13260</v>
      </c>
      <c r="D6599" t="s">
        <v>14</v>
      </c>
      <c r="E6599" t="s">
        <v>83</v>
      </c>
      <c r="F6599" t="s">
        <v>34</v>
      </c>
      <c r="G6599" t="s">
        <v>17</v>
      </c>
      <c r="H6599">
        <v>-80.97</v>
      </c>
      <c r="I6599">
        <v>35.03</v>
      </c>
    </row>
    <row r="6600" spans="1:9" x14ac:dyDescent="0.25">
      <c r="A6600" t="s">
        <v>11</v>
      </c>
      <c r="B6600" t="s">
        <v>13261</v>
      </c>
      <c r="C6600" t="s">
        <v>13262</v>
      </c>
      <c r="D6600" t="s">
        <v>14</v>
      </c>
      <c r="E6600" t="s">
        <v>133</v>
      </c>
      <c r="F6600" t="s">
        <v>66</v>
      </c>
      <c r="G6600" t="s">
        <v>17</v>
      </c>
      <c r="H6600">
        <v>-80.94</v>
      </c>
      <c r="I6600">
        <v>35.06</v>
      </c>
    </row>
    <row r="6601" spans="1:9" x14ac:dyDescent="0.25">
      <c r="A6601" t="s">
        <v>11</v>
      </c>
      <c r="B6601" t="s">
        <v>13263</v>
      </c>
      <c r="C6601" t="s">
        <v>13264</v>
      </c>
      <c r="D6601" t="s">
        <v>14</v>
      </c>
      <c r="E6601" t="s">
        <v>83</v>
      </c>
      <c r="F6601" t="s">
        <v>34</v>
      </c>
      <c r="G6601" t="s">
        <v>17</v>
      </c>
      <c r="H6601">
        <v>-80.84</v>
      </c>
      <c r="I6601">
        <v>34.94</v>
      </c>
    </row>
    <row r="6602" spans="1:9" x14ac:dyDescent="0.25">
      <c r="A6602" t="s">
        <v>11</v>
      </c>
      <c r="B6602" t="s">
        <v>13265</v>
      </c>
      <c r="C6602" t="s">
        <v>13266</v>
      </c>
      <c r="D6602" t="s">
        <v>353</v>
      </c>
      <c r="E6602" t="s">
        <v>352</v>
      </c>
      <c r="F6602" t="s">
        <v>56</v>
      </c>
      <c r="G6602" t="s">
        <v>17</v>
      </c>
      <c r="H6602">
        <v>-80.97</v>
      </c>
      <c r="I6602">
        <v>35.03</v>
      </c>
    </row>
    <row r="6603" spans="1:9" x14ac:dyDescent="0.25">
      <c r="A6603" t="s">
        <v>11</v>
      </c>
      <c r="B6603" t="s">
        <v>13267</v>
      </c>
      <c r="C6603" t="s">
        <v>13268</v>
      </c>
      <c r="D6603" t="s">
        <v>14</v>
      </c>
      <c r="E6603" t="s">
        <v>173</v>
      </c>
      <c r="F6603" t="s">
        <v>56</v>
      </c>
      <c r="G6603" t="s">
        <v>17</v>
      </c>
      <c r="H6603">
        <v>-80.989999999999995</v>
      </c>
      <c r="I6603">
        <v>35.06</v>
      </c>
    </row>
    <row r="6604" spans="1:9" x14ac:dyDescent="0.25">
      <c r="A6604" t="s">
        <v>11</v>
      </c>
      <c r="B6604" t="s">
        <v>13269</v>
      </c>
      <c r="C6604" t="s">
        <v>13270</v>
      </c>
      <c r="D6604" t="s">
        <v>353</v>
      </c>
      <c r="E6604" t="s">
        <v>66</v>
      </c>
      <c r="F6604" t="s">
        <v>66</v>
      </c>
      <c r="G6604" t="s">
        <v>17</v>
      </c>
      <c r="H6604">
        <v>-81.709999999999994</v>
      </c>
      <c r="I6604">
        <v>35.08</v>
      </c>
    </row>
    <row r="6605" spans="1:9" x14ac:dyDescent="0.25">
      <c r="A6605" t="s">
        <v>11</v>
      </c>
      <c r="B6605" t="s">
        <v>13271</v>
      </c>
      <c r="C6605" t="s">
        <v>13272</v>
      </c>
      <c r="D6605" t="s">
        <v>353</v>
      </c>
      <c r="E6605" t="s">
        <v>86</v>
      </c>
      <c r="F6605" t="s">
        <v>87</v>
      </c>
      <c r="G6605" t="s">
        <v>17</v>
      </c>
      <c r="H6605">
        <v>-82.26</v>
      </c>
      <c r="I6605">
        <v>34.86</v>
      </c>
    </row>
    <row r="6606" spans="1:9" x14ac:dyDescent="0.25">
      <c r="A6606" t="s">
        <v>11</v>
      </c>
      <c r="B6606" t="s">
        <v>13273</v>
      </c>
      <c r="C6606" t="s">
        <v>13274</v>
      </c>
      <c r="D6606" t="s">
        <v>353</v>
      </c>
      <c r="E6606" t="s">
        <v>166</v>
      </c>
      <c r="F6606" t="s">
        <v>27</v>
      </c>
      <c r="G6606" t="s">
        <v>17</v>
      </c>
      <c r="H6606">
        <v>-82.34</v>
      </c>
      <c r="I6606">
        <v>34.85</v>
      </c>
    </row>
    <row r="6607" spans="1:9" x14ac:dyDescent="0.25">
      <c r="A6607" t="s">
        <v>11</v>
      </c>
      <c r="B6607" t="s">
        <v>13275</v>
      </c>
      <c r="C6607" t="s">
        <v>13276</v>
      </c>
      <c r="D6607" t="s">
        <v>353</v>
      </c>
      <c r="E6607" t="s">
        <v>157</v>
      </c>
      <c r="F6607" t="s">
        <v>52</v>
      </c>
      <c r="G6607" t="s">
        <v>17</v>
      </c>
      <c r="H6607">
        <v>-82.33</v>
      </c>
      <c r="I6607">
        <v>34.85</v>
      </c>
    </row>
    <row r="6608" spans="1:9" x14ac:dyDescent="0.25">
      <c r="A6608" t="s">
        <v>11</v>
      </c>
      <c r="B6608" t="s">
        <v>13277</v>
      </c>
      <c r="C6608" t="s">
        <v>13278</v>
      </c>
      <c r="D6608" t="s">
        <v>353</v>
      </c>
      <c r="E6608" t="s">
        <v>66</v>
      </c>
      <c r="F6608" t="s">
        <v>66</v>
      </c>
      <c r="G6608" t="s">
        <v>17</v>
      </c>
      <c r="H6608">
        <v>-82.3</v>
      </c>
      <c r="I6608">
        <v>34.83</v>
      </c>
    </row>
    <row r="6609" spans="1:9" x14ac:dyDescent="0.25">
      <c r="A6609" t="s">
        <v>11</v>
      </c>
      <c r="B6609" t="s">
        <v>13279</v>
      </c>
      <c r="C6609" t="s">
        <v>13280</v>
      </c>
      <c r="D6609" t="s">
        <v>353</v>
      </c>
      <c r="E6609" t="s">
        <v>140</v>
      </c>
      <c r="F6609" t="s">
        <v>52</v>
      </c>
      <c r="G6609" t="s">
        <v>17</v>
      </c>
      <c r="H6609">
        <v>-82.33</v>
      </c>
      <c r="I6609">
        <v>34.85</v>
      </c>
    </row>
    <row r="6610" spans="1:9" x14ac:dyDescent="0.25">
      <c r="A6610" t="s">
        <v>11</v>
      </c>
      <c r="B6610" t="s">
        <v>13281</v>
      </c>
      <c r="C6610" t="s">
        <v>13282</v>
      </c>
      <c r="D6610" t="s">
        <v>353</v>
      </c>
      <c r="E6610" t="s">
        <v>126</v>
      </c>
      <c r="F6610" t="s">
        <v>66</v>
      </c>
      <c r="G6610" t="s">
        <v>17</v>
      </c>
      <c r="H6610">
        <v>-82.4</v>
      </c>
      <c r="I6610">
        <v>34.89</v>
      </c>
    </row>
    <row r="6611" spans="1:9" x14ac:dyDescent="0.25">
      <c r="A6611" t="s">
        <v>11</v>
      </c>
      <c r="B6611" t="s">
        <v>13283</v>
      </c>
      <c r="C6611" t="s">
        <v>13284</v>
      </c>
      <c r="D6611" t="s">
        <v>14</v>
      </c>
      <c r="E6611" t="s">
        <v>111</v>
      </c>
      <c r="F6611" t="s">
        <v>56</v>
      </c>
      <c r="G6611" t="s">
        <v>17</v>
      </c>
      <c r="H6611">
        <v>-82.4</v>
      </c>
      <c r="I6611">
        <v>34.85</v>
      </c>
    </row>
    <row r="6612" spans="1:9" x14ac:dyDescent="0.25">
      <c r="A6612" t="s">
        <v>11</v>
      </c>
      <c r="B6612" t="s">
        <v>13285</v>
      </c>
      <c r="C6612" t="s">
        <v>13286</v>
      </c>
      <c r="D6612" t="s">
        <v>353</v>
      </c>
      <c r="E6612" t="s">
        <v>26</v>
      </c>
      <c r="F6612" t="s">
        <v>27</v>
      </c>
      <c r="G6612" t="s">
        <v>17</v>
      </c>
      <c r="H6612">
        <v>-82.4</v>
      </c>
      <c r="I6612">
        <v>34.85</v>
      </c>
    </row>
    <row r="6613" spans="1:9" x14ac:dyDescent="0.25">
      <c r="A6613" t="s">
        <v>11</v>
      </c>
      <c r="B6613" t="s">
        <v>13287</v>
      </c>
      <c r="C6613" t="s">
        <v>13288</v>
      </c>
      <c r="D6613" t="s">
        <v>353</v>
      </c>
      <c r="E6613" t="s">
        <v>352</v>
      </c>
      <c r="F6613" t="s">
        <v>56</v>
      </c>
      <c r="G6613" t="s">
        <v>17</v>
      </c>
      <c r="H6613">
        <v>-82.36</v>
      </c>
      <c r="I6613">
        <v>34.869999999999997</v>
      </c>
    </row>
    <row r="6614" spans="1:9" x14ac:dyDescent="0.25">
      <c r="A6614" t="s">
        <v>11</v>
      </c>
      <c r="B6614" t="s">
        <v>13289</v>
      </c>
      <c r="C6614" t="s">
        <v>13290</v>
      </c>
      <c r="D6614" t="s">
        <v>14</v>
      </c>
      <c r="E6614" t="s">
        <v>201</v>
      </c>
      <c r="F6614" t="s">
        <v>43</v>
      </c>
      <c r="G6614" t="s">
        <v>17</v>
      </c>
      <c r="H6614">
        <v>-82.41</v>
      </c>
      <c r="I6614">
        <v>34.82</v>
      </c>
    </row>
    <row r="6615" spans="1:9" x14ac:dyDescent="0.25">
      <c r="A6615" t="s">
        <v>11</v>
      </c>
      <c r="B6615" t="s">
        <v>13291</v>
      </c>
      <c r="C6615" t="s">
        <v>13292</v>
      </c>
      <c r="D6615" t="s">
        <v>353</v>
      </c>
      <c r="E6615" t="s">
        <v>15</v>
      </c>
      <c r="F6615" t="s">
        <v>16</v>
      </c>
      <c r="G6615" t="s">
        <v>17</v>
      </c>
      <c r="H6615">
        <v>-82.39</v>
      </c>
      <c r="I6615">
        <v>34.82</v>
      </c>
    </row>
    <row r="6616" spans="1:9" x14ac:dyDescent="0.25">
      <c r="A6616" t="s">
        <v>11</v>
      </c>
      <c r="B6616" t="s">
        <v>13293</v>
      </c>
      <c r="C6616" t="s">
        <v>13294</v>
      </c>
      <c r="D6616" t="s">
        <v>353</v>
      </c>
      <c r="E6616" t="s">
        <v>123</v>
      </c>
      <c r="F6616" t="s">
        <v>87</v>
      </c>
      <c r="G6616" t="s">
        <v>17</v>
      </c>
      <c r="H6616">
        <v>-82.28</v>
      </c>
      <c r="I6616">
        <v>34.82</v>
      </c>
    </row>
    <row r="6617" spans="1:9" x14ac:dyDescent="0.25">
      <c r="A6617" t="s">
        <v>11</v>
      </c>
      <c r="B6617" t="s">
        <v>13295</v>
      </c>
      <c r="C6617" t="s">
        <v>13296</v>
      </c>
      <c r="D6617" t="s">
        <v>14</v>
      </c>
      <c r="E6617" t="s">
        <v>114</v>
      </c>
      <c r="F6617" t="s">
        <v>60</v>
      </c>
      <c r="G6617" t="s">
        <v>17</v>
      </c>
      <c r="H6617">
        <v>-82.17</v>
      </c>
      <c r="I6617">
        <v>34.200000000000003</v>
      </c>
    </row>
    <row r="6618" spans="1:9" x14ac:dyDescent="0.25">
      <c r="A6618" t="s">
        <v>11</v>
      </c>
      <c r="B6618" t="s">
        <v>13297</v>
      </c>
      <c r="C6618" t="s">
        <v>13298</v>
      </c>
      <c r="D6618" t="s">
        <v>353</v>
      </c>
      <c r="E6618" t="s">
        <v>166</v>
      </c>
      <c r="F6618" t="s">
        <v>27</v>
      </c>
      <c r="G6618" t="s">
        <v>17</v>
      </c>
      <c r="H6618">
        <v>-82.18</v>
      </c>
      <c r="I6618">
        <v>34.21</v>
      </c>
    </row>
    <row r="6619" spans="1:9" x14ac:dyDescent="0.25">
      <c r="A6619" t="s">
        <v>11</v>
      </c>
      <c r="B6619" t="s">
        <v>13299</v>
      </c>
      <c r="C6619" t="s">
        <v>13300</v>
      </c>
      <c r="D6619" t="s">
        <v>353</v>
      </c>
      <c r="E6619" t="s">
        <v>166</v>
      </c>
      <c r="F6619" t="s">
        <v>27</v>
      </c>
      <c r="G6619" t="s">
        <v>17</v>
      </c>
      <c r="H6619">
        <v>-82.27</v>
      </c>
      <c r="I6619">
        <v>34.94</v>
      </c>
    </row>
    <row r="6620" spans="1:9" x14ac:dyDescent="0.25">
      <c r="A6620" t="s">
        <v>11</v>
      </c>
      <c r="B6620" t="s">
        <v>13301</v>
      </c>
      <c r="C6620" t="s">
        <v>13302</v>
      </c>
      <c r="D6620" t="s">
        <v>14</v>
      </c>
      <c r="E6620" t="s">
        <v>98</v>
      </c>
      <c r="F6620" t="s">
        <v>27</v>
      </c>
      <c r="G6620" t="s">
        <v>17</v>
      </c>
      <c r="H6620">
        <v>-82.27</v>
      </c>
      <c r="I6620">
        <v>34.950000000000003</v>
      </c>
    </row>
    <row r="6621" spans="1:9" x14ac:dyDescent="0.25">
      <c r="A6621" t="s">
        <v>11</v>
      </c>
      <c r="B6621" t="s">
        <v>13303</v>
      </c>
      <c r="C6621" t="s">
        <v>13304</v>
      </c>
      <c r="D6621" t="s">
        <v>353</v>
      </c>
      <c r="E6621" t="s">
        <v>42</v>
      </c>
      <c r="F6621" t="s">
        <v>43</v>
      </c>
      <c r="G6621" t="s">
        <v>17</v>
      </c>
      <c r="H6621">
        <v>-80.760000000000005</v>
      </c>
      <c r="I6621">
        <v>32.159999999999997</v>
      </c>
    </row>
    <row r="6622" spans="1:9" x14ac:dyDescent="0.25">
      <c r="A6622" t="s">
        <v>11</v>
      </c>
      <c r="B6622" t="s">
        <v>13305</v>
      </c>
      <c r="C6622" t="s">
        <v>13306</v>
      </c>
      <c r="D6622" t="s">
        <v>353</v>
      </c>
      <c r="E6622" t="s">
        <v>166</v>
      </c>
      <c r="F6622" t="s">
        <v>27</v>
      </c>
      <c r="G6622" t="s">
        <v>17</v>
      </c>
      <c r="H6622">
        <v>-80.709999999999994</v>
      </c>
      <c r="I6622">
        <v>32.22</v>
      </c>
    </row>
    <row r="6623" spans="1:9" x14ac:dyDescent="0.25">
      <c r="A6623" t="s">
        <v>11</v>
      </c>
      <c r="B6623" t="s">
        <v>13307</v>
      </c>
      <c r="C6623" t="s">
        <v>13308</v>
      </c>
      <c r="D6623" t="s">
        <v>14</v>
      </c>
      <c r="E6623" t="s">
        <v>140</v>
      </c>
      <c r="F6623" t="s">
        <v>52</v>
      </c>
      <c r="G6623" t="s">
        <v>17</v>
      </c>
      <c r="H6623">
        <v>-80.760000000000005</v>
      </c>
      <c r="I6623">
        <v>32.15</v>
      </c>
    </row>
    <row r="6624" spans="1:9" x14ac:dyDescent="0.25">
      <c r="A6624" t="s">
        <v>11</v>
      </c>
      <c r="B6624" t="s">
        <v>13309</v>
      </c>
      <c r="C6624" t="s">
        <v>13310</v>
      </c>
      <c r="D6624" t="s">
        <v>14</v>
      </c>
      <c r="E6624" t="s">
        <v>21</v>
      </c>
      <c r="F6624" t="s">
        <v>22</v>
      </c>
      <c r="G6624" t="s">
        <v>17</v>
      </c>
      <c r="H6624">
        <v>-80.72</v>
      </c>
      <c r="I6624">
        <v>32.19</v>
      </c>
    </row>
    <row r="6625" spans="1:9" x14ac:dyDescent="0.25">
      <c r="A6625" t="s">
        <v>11</v>
      </c>
      <c r="B6625" t="s">
        <v>13311</v>
      </c>
      <c r="C6625" t="s">
        <v>13312</v>
      </c>
      <c r="D6625" t="s">
        <v>14</v>
      </c>
      <c r="E6625" t="s">
        <v>26</v>
      </c>
      <c r="F6625" t="s">
        <v>27</v>
      </c>
      <c r="G6625" t="s">
        <v>17</v>
      </c>
      <c r="H6625">
        <v>-82</v>
      </c>
      <c r="I6625">
        <v>35.06</v>
      </c>
    </row>
    <row r="6626" spans="1:9" x14ac:dyDescent="0.25">
      <c r="A6626" t="s">
        <v>11</v>
      </c>
      <c r="B6626" t="s">
        <v>13313</v>
      </c>
      <c r="C6626" t="s">
        <v>13314</v>
      </c>
      <c r="D6626" t="s">
        <v>14</v>
      </c>
      <c r="E6626" t="s">
        <v>86</v>
      </c>
      <c r="F6626" t="s">
        <v>87</v>
      </c>
      <c r="G6626" t="s">
        <v>17</v>
      </c>
      <c r="H6626">
        <v>-81.19</v>
      </c>
      <c r="I6626">
        <v>34.090000000000003</v>
      </c>
    </row>
    <row r="6627" spans="1:9" x14ac:dyDescent="0.25">
      <c r="A6627" t="s">
        <v>11</v>
      </c>
      <c r="B6627" t="s">
        <v>13315</v>
      </c>
      <c r="C6627" t="s">
        <v>13316</v>
      </c>
      <c r="D6627" t="s">
        <v>14</v>
      </c>
      <c r="E6627" t="s">
        <v>55</v>
      </c>
      <c r="F6627" t="s">
        <v>56</v>
      </c>
      <c r="G6627" t="s">
        <v>17</v>
      </c>
      <c r="H6627">
        <v>-80.150000000000006</v>
      </c>
      <c r="I6627">
        <v>32.61</v>
      </c>
    </row>
    <row r="6628" spans="1:9" x14ac:dyDescent="0.25">
      <c r="A6628" t="s">
        <v>11</v>
      </c>
      <c r="B6628" t="s">
        <v>13317</v>
      </c>
      <c r="C6628" t="s">
        <v>13318</v>
      </c>
      <c r="D6628" t="s">
        <v>14</v>
      </c>
      <c r="E6628" t="s">
        <v>166</v>
      </c>
      <c r="F6628" t="s">
        <v>27</v>
      </c>
      <c r="G6628" t="s">
        <v>17</v>
      </c>
      <c r="H6628">
        <v>-82.22</v>
      </c>
      <c r="I6628">
        <v>35.130000000000003</v>
      </c>
    </row>
    <row r="6629" spans="1:9" x14ac:dyDescent="0.25">
      <c r="A6629" t="s">
        <v>11</v>
      </c>
      <c r="B6629" t="s">
        <v>13319</v>
      </c>
      <c r="C6629" t="s">
        <v>13320</v>
      </c>
      <c r="D6629" t="s">
        <v>14</v>
      </c>
      <c r="E6629" t="s">
        <v>26</v>
      </c>
      <c r="F6629" t="s">
        <v>27</v>
      </c>
      <c r="G6629" t="s">
        <v>17</v>
      </c>
      <c r="H6629">
        <v>-81.2</v>
      </c>
      <c r="I6629">
        <v>34.01</v>
      </c>
    </row>
    <row r="6630" spans="1:9" x14ac:dyDescent="0.25">
      <c r="A6630" t="s">
        <v>11</v>
      </c>
      <c r="B6630" t="s">
        <v>13321</v>
      </c>
      <c r="C6630" t="s">
        <v>13322</v>
      </c>
      <c r="D6630" t="s">
        <v>353</v>
      </c>
      <c r="E6630" t="s">
        <v>22</v>
      </c>
      <c r="F6630" t="s">
        <v>22</v>
      </c>
      <c r="G6630" t="s">
        <v>17</v>
      </c>
      <c r="H6630">
        <v>-81.150000000000006</v>
      </c>
      <c r="I6630">
        <v>34.01</v>
      </c>
    </row>
    <row r="6631" spans="1:9" x14ac:dyDescent="0.25">
      <c r="A6631" t="s">
        <v>11</v>
      </c>
      <c r="B6631" t="s">
        <v>13323</v>
      </c>
      <c r="C6631" t="s">
        <v>13324</v>
      </c>
      <c r="D6631" t="s">
        <v>353</v>
      </c>
      <c r="E6631" t="s">
        <v>114</v>
      </c>
      <c r="F6631" t="s">
        <v>60</v>
      </c>
      <c r="G6631" t="s">
        <v>17</v>
      </c>
      <c r="H6631">
        <v>-81.22</v>
      </c>
      <c r="I6631">
        <v>34</v>
      </c>
    </row>
    <row r="6632" spans="1:9" x14ac:dyDescent="0.25">
      <c r="A6632" t="s">
        <v>11</v>
      </c>
      <c r="B6632" t="s">
        <v>13325</v>
      </c>
      <c r="C6632" t="s">
        <v>13326</v>
      </c>
      <c r="D6632" t="s">
        <v>353</v>
      </c>
      <c r="E6632" t="s">
        <v>352</v>
      </c>
      <c r="F6632" t="s">
        <v>56</v>
      </c>
      <c r="G6632" t="s">
        <v>17</v>
      </c>
      <c r="H6632">
        <v>-79.83</v>
      </c>
      <c r="I6632">
        <v>32.83</v>
      </c>
    </row>
    <row r="6633" spans="1:9" x14ac:dyDescent="0.25">
      <c r="A6633" t="s">
        <v>11</v>
      </c>
      <c r="B6633" t="s">
        <v>13327</v>
      </c>
      <c r="C6633" t="s">
        <v>13328</v>
      </c>
      <c r="D6633" t="s">
        <v>353</v>
      </c>
      <c r="E6633" t="s">
        <v>15</v>
      </c>
      <c r="F6633" t="s">
        <v>16</v>
      </c>
      <c r="G6633" t="s">
        <v>17</v>
      </c>
      <c r="H6633">
        <v>-79.89</v>
      </c>
      <c r="I6633">
        <v>32.799999999999997</v>
      </c>
    </row>
    <row r="6634" spans="1:9" x14ac:dyDescent="0.25">
      <c r="A6634" t="s">
        <v>11</v>
      </c>
      <c r="B6634" t="s">
        <v>13329</v>
      </c>
      <c r="C6634" t="s">
        <v>13330</v>
      </c>
      <c r="D6634" t="s">
        <v>353</v>
      </c>
      <c r="E6634" t="s">
        <v>157</v>
      </c>
      <c r="F6634" t="s">
        <v>52</v>
      </c>
      <c r="G6634" t="s">
        <v>17</v>
      </c>
      <c r="H6634">
        <v>-79.86</v>
      </c>
      <c r="I6634">
        <v>32.840000000000003</v>
      </c>
    </row>
    <row r="6635" spans="1:9" x14ac:dyDescent="0.25">
      <c r="A6635" t="s">
        <v>11</v>
      </c>
      <c r="B6635" t="s">
        <v>13331</v>
      </c>
      <c r="C6635" t="s">
        <v>13332</v>
      </c>
      <c r="D6635" t="s">
        <v>353</v>
      </c>
      <c r="E6635" t="s">
        <v>86</v>
      </c>
      <c r="F6635" t="s">
        <v>87</v>
      </c>
      <c r="G6635" t="s">
        <v>17</v>
      </c>
      <c r="H6635">
        <v>-79.87</v>
      </c>
      <c r="I6635">
        <v>32.79</v>
      </c>
    </row>
    <row r="6636" spans="1:9" x14ac:dyDescent="0.25">
      <c r="A6636" t="s">
        <v>11</v>
      </c>
      <c r="B6636" t="s">
        <v>13333</v>
      </c>
      <c r="C6636" t="s">
        <v>13334</v>
      </c>
      <c r="D6636" t="s">
        <v>353</v>
      </c>
      <c r="E6636" t="s">
        <v>66</v>
      </c>
      <c r="F6636" t="s">
        <v>66</v>
      </c>
      <c r="G6636" t="s">
        <v>17</v>
      </c>
      <c r="H6636">
        <v>-79.790000000000006</v>
      </c>
      <c r="I6636">
        <v>32.86</v>
      </c>
    </row>
    <row r="6637" spans="1:9" x14ac:dyDescent="0.25">
      <c r="A6637" t="s">
        <v>11</v>
      </c>
      <c r="B6637" t="s">
        <v>13335</v>
      </c>
      <c r="C6637" t="s">
        <v>13336</v>
      </c>
      <c r="D6637" t="s">
        <v>14</v>
      </c>
      <c r="E6637" t="s">
        <v>150</v>
      </c>
      <c r="F6637" t="s">
        <v>56</v>
      </c>
      <c r="G6637" t="s">
        <v>17</v>
      </c>
      <c r="H6637">
        <v>-79.819999999999993</v>
      </c>
      <c r="I6637">
        <v>32.840000000000003</v>
      </c>
    </row>
    <row r="6638" spans="1:9" x14ac:dyDescent="0.25">
      <c r="A6638" t="s">
        <v>11</v>
      </c>
      <c r="B6638" t="s">
        <v>13337</v>
      </c>
      <c r="C6638" t="s">
        <v>13338</v>
      </c>
      <c r="D6638" t="s">
        <v>14</v>
      </c>
      <c r="E6638" t="s">
        <v>140</v>
      </c>
      <c r="F6638" t="s">
        <v>52</v>
      </c>
      <c r="G6638" t="s">
        <v>17</v>
      </c>
      <c r="H6638">
        <v>-79.819999999999993</v>
      </c>
      <c r="I6638">
        <v>32.9</v>
      </c>
    </row>
    <row r="6639" spans="1:9" x14ac:dyDescent="0.25">
      <c r="A6639" t="s">
        <v>11</v>
      </c>
      <c r="B6639" t="s">
        <v>13339</v>
      </c>
      <c r="C6639" t="s">
        <v>13340</v>
      </c>
      <c r="D6639" t="s">
        <v>353</v>
      </c>
      <c r="E6639" t="s">
        <v>150</v>
      </c>
      <c r="F6639" t="s">
        <v>56</v>
      </c>
      <c r="G6639" t="s">
        <v>17</v>
      </c>
      <c r="H6639">
        <v>-79.83</v>
      </c>
      <c r="I6639">
        <v>32.83</v>
      </c>
    </row>
    <row r="6640" spans="1:9" x14ac:dyDescent="0.25">
      <c r="A6640" t="s">
        <v>11</v>
      </c>
      <c r="B6640" t="s">
        <v>13341</v>
      </c>
      <c r="C6640" t="s">
        <v>13342</v>
      </c>
      <c r="D6640" t="s">
        <v>14</v>
      </c>
      <c r="E6640" t="s">
        <v>166</v>
      </c>
      <c r="F6640" t="s">
        <v>27</v>
      </c>
      <c r="G6640" t="s">
        <v>17</v>
      </c>
      <c r="H6640">
        <v>-79.010000000000005</v>
      </c>
      <c r="I6640">
        <v>33.58</v>
      </c>
    </row>
    <row r="6641" spans="1:9" x14ac:dyDescent="0.25">
      <c r="A6641" t="s">
        <v>11</v>
      </c>
      <c r="B6641" t="s">
        <v>13343</v>
      </c>
      <c r="C6641" t="s">
        <v>13344</v>
      </c>
      <c r="D6641" t="s">
        <v>353</v>
      </c>
      <c r="E6641" t="s">
        <v>194</v>
      </c>
      <c r="F6641" t="s">
        <v>43</v>
      </c>
      <c r="G6641" t="s">
        <v>17</v>
      </c>
      <c r="H6641">
        <v>-78.88</v>
      </c>
      <c r="I6641">
        <v>33.72</v>
      </c>
    </row>
    <row r="6642" spans="1:9" x14ac:dyDescent="0.25">
      <c r="A6642" t="s">
        <v>11</v>
      </c>
      <c r="B6642" t="s">
        <v>13345</v>
      </c>
      <c r="C6642" t="s">
        <v>13346</v>
      </c>
      <c r="D6642" t="s">
        <v>353</v>
      </c>
      <c r="E6642" t="s">
        <v>73</v>
      </c>
      <c r="F6642" t="s">
        <v>56</v>
      </c>
      <c r="G6642" t="s">
        <v>17</v>
      </c>
      <c r="H6642">
        <v>-78.819999999999993</v>
      </c>
      <c r="I6642">
        <v>33.75</v>
      </c>
    </row>
    <row r="6643" spans="1:9" x14ac:dyDescent="0.25">
      <c r="A6643" t="s">
        <v>11</v>
      </c>
      <c r="B6643" t="s">
        <v>13347</v>
      </c>
      <c r="C6643" t="s">
        <v>13348</v>
      </c>
      <c r="D6643" t="s">
        <v>14</v>
      </c>
      <c r="E6643" t="s">
        <v>166</v>
      </c>
      <c r="F6643" t="s">
        <v>27</v>
      </c>
      <c r="G6643" t="s">
        <v>17</v>
      </c>
      <c r="H6643">
        <v>-78.86</v>
      </c>
      <c r="I6643">
        <v>33.71</v>
      </c>
    </row>
    <row r="6644" spans="1:9" x14ac:dyDescent="0.25">
      <c r="A6644" t="s">
        <v>11</v>
      </c>
      <c r="B6644" t="s">
        <v>13349</v>
      </c>
      <c r="C6644" t="s">
        <v>13350</v>
      </c>
      <c r="D6644" t="s">
        <v>353</v>
      </c>
      <c r="E6644" t="s">
        <v>52</v>
      </c>
      <c r="F6644" t="s">
        <v>52</v>
      </c>
      <c r="G6644" t="s">
        <v>17</v>
      </c>
      <c r="H6644">
        <v>-78.989999999999995</v>
      </c>
      <c r="I6644">
        <v>33.64</v>
      </c>
    </row>
    <row r="6645" spans="1:9" x14ac:dyDescent="0.25">
      <c r="A6645" t="s">
        <v>11</v>
      </c>
      <c r="B6645" t="s">
        <v>13351</v>
      </c>
      <c r="C6645" t="s">
        <v>13352</v>
      </c>
      <c r="D6645" t="s">
        <v>14</v>
      </c>
      <c r="E6645" t="s">
        <v>114</v>
      </c>
      <c r="F6645" t="s">
        <v>60</v>
      </c>
      <c r="G6645" t="s">
        <v>17</v>
      </c>
      <c r="H6645">
        <v>-78.819999999999993</v>
      </c>
      <c r="I6645">
        <v>33.74</v>
      </c>
    </row>
    <row r="6646" spans="1:9" x14ac:dyDescent="0.25">
      <c r="A6646" t="s">
        <v>11</v>
      </c>
      <c r="B6646" t="s">
        <v>13353</v>
      </c>
      <c r="C6646" t="s">
        <v>13354</v>
      </c>
      <c r="D6646" t="s">
        <v>14</v>
      </c>
      <c r="E6646" t="s">
        <v>42</v>
      </c>
      <c r="F6646" t="s">
        <v>43</v>
      </c>
      <c r="G6646" t="s">
        <v>17</v>
      </c>
      <c r="H6646">
        <v>-78.87</v>
      </c>
      <c r="I6646">
        <v>33.700000000000003</v>
      </c>
    </row>
    <row r="6647" spans="1:9" x14ac:dyDescent="0.25">
      <c r="A6647" t="s">
        <v>11</v>
      </c>
      <c r="B6647" t="s">
        <v>13355</v>
      </c>
      <c r="C6647" t="s">
        <v>13356</v>
      </c>
      <c r="D6647" t="s">
        <v>14</v>
      </c>
      <c r="E6647" t="s">
        <v>201</v>
      </c>
      <c r="F6647" t="s">
        <v>43</v>
      </c>
      <c r="G6647" t="s">
        <v>17</v>
      </c>
      <c r="H6647">
        <v>-78.88</v>
      </c>
      <c r="I6647">
        <v>33.69</v>
      </c>
    </row>
    <row r="6648" spans="1:9" x14ac:dyDescent="0.25">
      <c r="A6648" t="s">
        <v>11</v>
      </c>
      <c r="B6648" t="s">
        <v>13357</v>
      </c>
      <c r="C6648" t="s">
        <v>13358</v>
      </c>
      <c r="D6648" t="s">
        <v>353</v>
      </c>
      <c r="E6648" t="s">
        <v>194</v>
      </c>
      <c r="F6648" t="s">
        <v>43</v>
      </c>
      <c r="G6648" t="s">
        <v>17</v>
      </c>
      <c r="H6648">
        <v>-78.92</v>
      </c>
      <c r="I6648">
        <v>33.700000000000003</v>
      </c>
    </row>
    <row r="6649" spans="1:9" x14ac:dyDescent="0.25">
      <c r="A6649" t="s">
        <v>11</v>
      </c>
      <c r="B6649" t="s">
        <v>13359</v>
      </c>
      <c r="C6649" t="s">
        <v>13360</v>
      </c>
      <c r="D6649" t="s">
        <v>353</v>
      </c>
      <c r="E6649" t="s">
        <v>87</v>
      </c>
      <c r="F6649" t="s">
        <v>87</v>
      </c>
      <c r="G6649" t="s">
        <v>17</v>
      </c>
      <c r="H6649">
        <v>-78.77</v>
      </c>
      <c r="I6649">
        <v>33.78</v>
      </c>
    </row>
    <row r="6650" spans="1:9" x14ac:dyDescent="0.25">
      <c r="A6650" t="s">
        <v>11</v>
      </c>
      <c r="B6650" t="s">
        <v>13361</v>
      </c>
      <c r="C6650" t="s">
        <v>13362</v>
      </c>
      <c r="D6650" t="s">
        <v>14</v>
      </c>
      <c r="E6650" t="s">
        <v>126</v>
      </c>
      <c r="F6650" t="s">
        <v>66</v>
      </c>
      <c r="G6650" t="s">
        <v>17</v>
      </c>
      <c r="H6650">
        <v>-78.89</v>
      </c>
      <c r="I6650">
        <v>33.71</v>
      </c>
    </row>
    <row r="6651" spans="1:9" x14ac:dyDescent="0.25">
      <c r="A6651" t="s">
        <v>11</v>
      </c>
      <c r="B6651" t="s">
        <v>13363</v>
      </c>
      <c r="C6651" t="s">
        <v>13364</v>
      </c>
      <c r="D6651" t="s">
        <v>14</v>
      </c>
      <c r="E6651" t="s">
        <v>63</v>
      </c>
      <c r="F6651" t="s">
        <v>16</v>
      </c>
      <c r="G6651" t="s">
        <v>17</v>
      </c>
      <c r="H6651">
        <v>-78.98</v>
      </c>
      <c r="I6651">
        <v>33.65</v>
      </c>
    </row>
    <row r="6652" spans="1:9" x14ac:dyDescent="0.25">
      <c r="A6652" t="s">
        <v>11</v>
      </c>
      <c r="B6652" t="s">
        <v>13365</v>
      </c>
      <c r="C6652" t="s">
        <v>13366</v>
      </c>
      <c r="D6652" t="s">
        <v>14</v>
      </c>
      <c r="E6652" t="s">
        <v>78</v>
      </c>
      <c r="F6652" t="s">
        <v>34</v>
      </c>
      <c r="G6652" t="s">
        <v>17</v>
      </c>
      <c r="H6652">
        <v>-78.97</v>
      </c>
      <c r="I6652">
        <v>33.76</v>
      </c>
    </row>
    <row r="6653" spans="1:9" x14ac:dyDescent="0.25">
      <c r="A6653" t="s">
        <v>11</v>
      </c>
      <c r="B6653" t="s">
        <v>13367</v>
      </c>
      <c r="C6653" t="s">
        <v>13368</v>
      </c>
      <c r="D6653" t="s">
        <v>353</v>
      </c>
      <c r="E6653" t="s">
        <v>123</v>
      </c>
      <c r="F6653" t="s">
        <v>87</v>
      </c>
      <c r="G6653" t="s">
        <v>17</v>
      </c>
      <c r="H6653">
        <v>-78.97</v>
      </c>
      <c r="I6653">
        <v>33.76</v>
      </c>
    </row>
    <row r="6654" spans="1:9" x14ac:dyDescent="0.25">
      <c r="A6654" t="s">
        <v>11</v>
      </c>
      <c r="B6654" t="s">
        <v>13369</v>
      </c>
      <c r="C6654" t="s">
        <v>13370</v>
      </c>
      <c r="D6654" t="s">
        <v>353</v>
      </c>
      <c r="E6654" t="s">
        <v>98</v>
      </c>
      <c r="F6654" t="s">
        <v>27</v>
      </c>
      <c r="G6654" t="s">
        <v>17</v>
      </c>
      <c r="H6654">
        <v>-81.96</v>
      </c>
      <c r="I6654">
        <v>33.5</v>
      </c>
    </row>
    <row r="6655" spans="1:9" x14ac:dyDescent="0.25">
      <c r="A6655" t="s">
        <v>11</v>
      </c>
      <c r="B6655" t="s">
        <v>13371</v>
      </c>
      <c r="C6655" t="s">
        <v>13372</v>
      </c>
      <c r="D6655" t="s">
        <v>353</v>
      </c>
      <c r="E6655" t="s">
        <v>52</v>
      </c>
      <c r="F6655" t="s">
        <v>52</v>
      </c>
      <c r="G6655" t="s">
        <v>17</v>
      </c>
      <c r="H6655">
        <v>-80.06</v>
      </c>
      <c r="I6655">
        <v>32.979999999999997</v>
      </c>
    </row>
    <row r="6656" spans="1:9" x14ac:dyDescent="0.25">
      <c r="A6656" t="s">
        <v>11</v>
      </c>
      <c r="B6656" t="s">
        <v>13373</v>
      </c>
      <c r="C6656" t="s">
        <v>13374</v>
      </c>
      <c r="D6656" t="s">
        <v>353</v>
      </c>
      <c r="E6656" t="s">
        <v>166</v>
      </c>
      <c r="F6656" t="s">
        <v>27</v>
      </c>
      <c r="G6656" t="s">
        <v>17</v>
      </c>
      <c r="H6656">
        <v>-80.02</v>
      </c>
      <c r="I6656">
        <v>32.869999999999997</v>
      </c>
    </row>
    <row r="6657" spans="1:9" x14ac:dyDescent="0.25">
      <c r="A6657" t="s">
        <v>11</v>
      </c>
      <c r="B6657" t="s">
        <v>13375</v>
      </c>
      <c r="C6657" t="s">
        <v>13376</v>
      </c>
      <c r="D6657" t="s">
        <v>14</v>
      </c>
      <c r="E6657" t="s">
        <v>140</v>
      </c>
      <c r="F6657" t="s">
        <v>52</v>
      </c>
      <c r="G6657" t="s">
        <v>17</v>
      </c>
      <c r="H6657">
        <v>-80.040000000000006</v>
      </c>
      <c r="I6657">
        <v>32.93</v>
      </c>
    </row>
    <row r="6658" spans="1:9" x14ac:dyDescent="0.25">
      <c r="A6658" t="s">
        <v>11</v>
      </c>
      <c r="B6658" t="s">
        <v>13377</v>
      </c>
      <c r="C6658" t="s">
        <v>13378</v>
      </c>
      <c r="D6658" t="s">
        <v>353</v>
      </c>
      <c r="E6658" t="s">
        <v>37</v>
      </c>
      <c r="F6658" t="s">
        <v>16</v>
      </c>
      <c r="G6658" t="s">
        <v>17</v>
      </c>
      <c r="H6658">
        <v>-80.02</v>
      </c>
      <c r="I6658">
        <v>32.869999999999997</v>
      </c>
    </row>
    <row r="6659" spans="1:9" x14ac:dyDescent="0.25">
      <c r="A6659" t="s">
        <v>11</v>
      </c>
      <c r="B6659" t="s">
        <v>13379</v>
      </c>
      <c r="C6659" t="s">
        <v>13380</v>
      </c>
      <c r="D6659" t="s">
        <v>353</v>
      </c>
      <c r="E6659" t="s">
        <v>86</v>
      </c>
      <c r="F6659" t="s">
        <v>87</v>
      </c>
      <c r="G6659" t="s">
        <v>17</v>
      </c>
      <c r="H6659">
        <v>-80.040000000000006</v>
      </c>
      <c r="I6659">
        <v>32.94</v>
      </c>
    </row>
    <row r="6660" spans="1:9" x14ac:dyDescent="0.25">
      <c r="A6660" t="s">
        <v>11</v>
      </c>
      <c r="B6660" t="s">
        <v>13381</v>
      </c>
      <c r="C6660" t="s">
        <v>13382</v>
      </c>
      <c r="D6660" t="s">
        <v>353</v>
      </c>
      <c r="E6660" t="s">
        <v>37</v>
      </c>
      <c r="F6660" t="s">
        <v>16</v>
      </c>
      <c r="G6660" t="s">
        <v>17</v>
      </c>
      <c r="H6660">
        <v>-78.67</v>
      </c>
      <c r="I6660">
        <v>33.83</v>
      </c>
    </row>
    <row r="6661" spans="1:9" x14ac:dyDescent="0.25">
      <c r="A6661" t="s">
        <v>11</v>
      </c>
      <c r="B6661" t="s">
        <v>13383</v>
      </c>
      <c r="C6661" t="s">
        <v>13384</v>
      </c>
      <c r="D6661" t="s">
        <v>14</v>
      </c>
      <c r="E6661" t="s">
        <v>37</v>
      </c>
      <c r="F6661" t="s">
        <v>16</v>
      </c>
      <c r="G6661" t="s">
        <v>17</v>
      </c>
      <c r="H6661">
        <v>-79.099999999999994</v>
      </c>
      <c r="I6661">
        <v>33.47</v>
      </c>
    </row>
    <row r="6662" spans="1:9" x14ac:dyDescent="0.25">
      <c r="A6662" t="s">
        <v>11</v>
      </c>
      <c r="B6662" t="s">
        <v>13385</v>
      </c>
      <c r="C6662" t="s">
        <v>13386</v>
      </c>
      <c r="D6662" t="s">
        <v>14</v>
      </c>
      <c r="E6662" t="s">
        <v>30</v>
      </c>
      <c r="F6662" t="s">
        <v>22</v>
      </c>
      <c r="G6662" t="s">
        <v>17</v>
      </c>
      <c r="H6662">
        <v>-82.71</v>
      </c>
      <c r="I6662">
        <v>34.89</v>
      </c>
    </row>
    <row r="6663" spans="1:9" x14ac:dyDescent="0.25">
      <c r="A6663" t="s">
        <v>11</v>
      </c>
      <c r="B6663" t="s">
        <v>13387</v>
      </c>
      <c r="C6663" t="s">
        <v>13388</v>
      </c>
      <c r="D6663" t="s">
        <v>14</v>
      </c>
      <c r="E6663" t="s">
        <v>150</v>
      </c>
      <c r="F6663" t="s">
        <v>56</v>
      </c>
      <c r="G6663" t="s">
        <v>17</v>
      </c>
      <c r="H6663">
        <v>-81.03</v>
      </c>
      <c r="I6663">
        <v>34.979999999999997</v>
      </c>
    </row>
    <row r="6664" spans="1:9" x14ac:dyDescent="0.25">
      <c r="A6664" t="s">
        <v>11</v>
      </c>
      <c r="B6664" t="s">
        <v>13389</v>
      </c>
      <c r="C6664" t="s">
        <v>13390</v>
      </c>
      <c r="D6664" t="s">
        <v>14</v>
      </c>
      <c r="E6664" t="s">
        <v>30</v>
      </c>
      <c r="F6664" t="s">
        <v>22</v>
      </c>
      <c r="G6664" t="s">
        <v>17</v>
      </c>
      <c r="H6664">
        <v>-81.03</v>
      </c>
      <c r="I6664">
        <v>34.94</v>
      </c>
    </row>
    <row r="6665" spans="1:9" x14ac:dyDescent="0.25">
      <c r="A6665" t="s">
        <v>11</v>
      </c>
      <c r="B6665" t="s">
        <v>13391</v>
      </c>
      <c r="C6665" t="s">
        <v>13392</v>
      </c>
      <c r="D6665" t="s">
        <v>14</v>
      </c>
      <c r="E6665" t="s">
        <v>126</v>
      </c>
      <c r="F6665" t="s">
        <v>66</v>
      </c>
      <c r="G6665" t="s">
        <v>17</v>
      </c>
      <c r="H6665">
        <v>-80.98</v>
      </c>
      <c r="I6665">
        <v>34.94</v>
      </c>
    </row>
    <row r="6666" spans="1:9" x14ac:dyDescent="0.25">
      <c r="A6666" t="s">
        <v>11</v>
      </c>
      <c r="B6666" t="s">
        <v>13393</v>
      </c>
      <c r="C6666" t="s">
        <v>13394</v>
      </c>
      <c r="D6666" t="s">
        <v>353</v>
      </c>
      <c r="E6666" t="s">
        <v>147</v>
      </c>
      <c r="F6666" t="s">
        <v>60</v>
      </c>
      <c r="G6666" t="s">
        <v>17</v>
      </c>
      <c r="H6666">
        <v>-80.989999999999995</v>
      </c>
      <c r="I6666">
        <v>34.979999999999997</v>
      </c>
    </row>
    <row r="6667" spans="1:9" x14ac:dyDescent="0.25">
      <c r="A6667" t="s">
        <v>11</v>
      </c>
      <c r="B6667" t="s">
        <v>13395</v>
      </c>
      <c r="C6667" t="s">
        <v>13396</v>
      </c>
      <c r="D6667" t="s">
        <v>14</v>
      </c>
      <c r="E6667" t="s">
        <v>26</v>
      </c>
      <c r="F6667" t="s">
        <v>27</v>
      </c>
      <c r="G6667" t="s">
        <v>17</v>
      </c>
      <c r="H6667">
        <v>-82.94</v>
      </c>
      <c r="I6667">
        <v>34.700000000000003</v>
      </c>
    </row>
    <row r="6668" spans="1:9" x14ac:dyDescent="0.25">
      <c r="A6668" t="s">
        <v>11</v>
      </c>
      <c r="B6668" t="s">
        <v>13397</v>
      </c>
      <c r="C6668" t="s">
        <v>13398</v>
      </c>
      <c r="D6668" t="s">
        <v>14</v>
      </c>
      <c r="E6668" t="s">
        <v>87</v>
      </c>
      <c r="F6668" t="s">
        <v>87</v>
      </c>
      <c r="G6668" t="s">
        <v>17</v>
      </c>
      <c r="H6668">
        <v>-82.26</v>
      </c>
      <c r="I6668">
        <v>34.71</v>
      </c>
    </row>
    <row r="6669" spans="1:9" x14ac:dyDescent="0.25">
      <c r="A6669" t="s">
        <v>11</v>
      </c>
      <c r="B6669" t="s">
        <v>13399</v>
      </c>
      <c r="C6669" t="s">
        <v>13400</v>
      </c>
      <c r="D6669" t="s">
        <v>353</v>
      </c>
      <c r="E6669" t="s">
        <v>114</v>
      </c>
      <c r="F6669" t="s">
        <v>60</v>
      </c>
      <c r="G6669" t="s">
        <v>17</v>
      </c>
      <c r="H6669">
        <v>-82.26</v>
      </c>
      <c r="I6669">
        <v>34.71</v>
      </c>
    </row>
    <row r="6670" spans="1:9" x14ac:dyDescent="0.25">
      <c r="A6670" t="s">
        <v>11</v>
      </c>
      <c r="B6670" t="s">
        <v>13401</v>
      </c>
      <c r="C6670" t="s">
        <v>13402</v>
      </c>
      <c r="D6670" t="s">
        <v>353</v>
      </c>
      <c r="E6670" t="s">
        <v>140</v>
      </c>
      <c r="F6670" t="s">
        <v>52</v>
      </c>
      <c r="G6670" t="s">
        <v>17</v>
      </c>
      <c r="H6670">
        <v>-81.99</v>
      </c>
      <c r="I6670">
        <v>34.94</v>
      </c>
    </row>
    <row r="6671" spans="1:9" x14ac:dyDescent="0.25">
      <c r="A6671" t="s">
        <v>11</v>
      </c>
      <c r="B6671" t="s">
        <v>13403</v>
      </c>
      <c r="C6671" t="s">
        <v>13404</v>
      </c>
      <c r="D6671" t="s">
        <v>14</v>
      </c>
      <c r="E6671" t="s">
        <v>33</v>
      </c>
      <c r="F6671" t="s">
        <v>34</v>
      </c>
      <c r="G6671" t="s">
        <v>17</v>
      </c>
      <c r="H6671">
        <v>-81.900000000000006</v>
      </c>
      <c r="I6671">
        <v>34.93</v>
      </c>
    </row>
    <row r="6672" spans="1:9" x14ac:dyDescent="0.25">
      <c r="A6672" t="s">
        <v>11</v>
      </c>
      <c r="B6672" t="s">
        <v>13405</v>
      </c>
      <c r="C6672" t="s">
        <v>13406</v>
      </c>
      <c r="D6672" t="s">
        <v>14</v>
      </c>
      <c r="E6672" t="s">
        <v>33</v>
      </c>
      <c r="F6672" t="s">
        <v>34</v>
      </c>
      <c r="G6672" t="s">
        <v>17</v>
      </c>
      <c r="H6672">
        <v>-82.01</v>
      </c>
      <c r="I6672">
        <v>34.94</v>
      </c>
    </row>
    <row r="6673" spans="1:9" x14ac:dyDescent="0.25">
      <c r="A6673" t="s">
        <v>11</v>
      </c>
      <c r="B6673" t="s">
        <v>13407</v>
      </c>
      <c r="C6673" t="s">
        <v>13408</v>
      </c>
      <c r="D6673" t="s">
        <v>353</v>
      </c>
      <c r="E6673" t="s">
        <v>78</v>
      </c>
      <c r="F6673" t="s">
        <v>34</v>
      </c>
      <c r="G6673" t="s">
        <v>17</v>
      </c>
      <c r="H6673">
        <v>-81.93</v>
      </c>
      <c r="I6673">
        <v>34.97</v>
      </c>
    </row>
    <row r="6674" spans="1:9" x14ac:dyDescent="0.25">
      <c r="A6674" t="s">
        <v>11</v>
      </c>
      <c r="B6674" t="s">
        <v>13409</v>
      </c>
      <c r="C6674" t="s">
        <v>13410</v>
      </c>
      <c r="D6674" t="s">
        <v>14</v>
      </c>
      <c r="E6674" t="s">
        <v>33</v>
      </c>
      <c r="F6674" t="s">
        <v>34</v>
      </c>
      <c r="G6674" t="s">
        <v>17</v>
      </c>
      <c r="H6674">
        <v>-80.180000000000007</v>
      </c>
      <c r="I6674">
        <v>33</v>
      </c>
    </row>
    <row r="6675" spans="1:9" x14ac:dyDescent="0.25">
      <c r="A6675" t="s">
        <v>11</v>
      </c>
      <c r="B6675" t="s">
        <v>13411</v>
      </c>
      <c r="C6675" t="s">
        <v>13412</v>
      </c>
      <c r="D6675" t="s">
        <v>353</v>
      </c>
      <c r="E6675" t="s">
        <v>52</v>
      </c>
      <c r="F6675" t="s">
        <v>52</v>
      </c>
      <c r="G6675" t="s">
        <v>17</v>
      </c>
      <c r="H6675">
        <v>-80.14</v>
      </c>
      <c r="I6675">
        <v>33.04</v>
      </c>
    </row>
    <row r="6676" spans="1:9" x14ac:dyDescent="0.25">
      <c r="A6676" t="s">
        <v>11</v>
      </c>
      <c r="B6676" t="s">
        <v>13413</v>
      </c>
      <c r="C6676" t="s">
        <v>13414</v>
      </c>
      <c r="D6676" t="s">
        <v>353</v>
      </c>
      <c r="E6676" t="s">
        <v>201</v>
      </c>
      <c r="F6676" t="s">
        <v>43</v>
      </c>
      <c r="G6676" t="s">
        <v>17</v>
      </c>
      <c r="H6676">
        <v>-80.14</v>
      </c>
      <c r="I6676">
        <v>32.94</v>
      </c>
    </row>
    <row r="6677" spans="1:9" x14ac:dyDescent="0.25">
      <c r="A6677" t="s">
        <v>11</v>
      </c>
      <c r="B6677" t="s">
        <v>13415</v>
      </c>
      <c r="C6677" t="s">
        <v>13416</v>
      </c>
      <c r="D6677" t="s">
        <v>14</v>
      </c>
      <c r="E6677" t="s">
        <v>73</v>
      </c>
      <c r="F6677" t="s">
        <v>56</v>
      </c>
      <c r="G6677" t="s">
        <v>17</v>
      </c>
      <c r="H6677">
        <v>-80.16</v>
      </c>
      <c r="I6677">
        <v>33.04</v>
      </c>
    </row>
    <row r="6678" spans="1:9" x14ac:dyDescent="0.25">
      <c r="A6678" t="s">
        <v>11</v>
      </c>
      <c r="B6678" t="s">
        <v>13417</v>
      </c>
      <c r="C6678" t="s">
        <v>13418</v>
      </c>
      <c r="D6678" t="s">
        <v>353</v>
      </c>
      <c r="E6678" t="s">
        <v>42</v>
      </c>
      <c r="F6678" t="s">
        <v>43</v>
      </c>
      <c r="G6678" t="s">
        <v>17</v>
      </c>
      <c r="H6678">
        <v>-80.16</v>
      </c>
      <c r="I6678">
        <v>33.03</v>
      </c>
    </row>
    <row r="6679" spans="1:9" x14ac:dyDescent="0.25">
      <c r="A6679" t="s">
        <v>11</v>
      </c>
      <c r="B6679" t="s">
        <v>13419</v>
      </c>
      <c r="C6679" t="s">
        <v>13420</v>
      </c>
      <c r="D6679" t="s">
        <v>353</v>
      </c>
      <c r="E6679" t="s">
        <v>87</v>
      </c>
      <c r="F6679" t="s">
        <v>87</v>
      </c>
      <c r="G6679" t="s">
        <v>17</v>
      </c>
      <c r="H6679">
        <v>-80.39</v>
      </c>
      <c r="I6679">
        <v>33.96</v>
      </c>
    </row>
    <row r="6680" spans="1:9" x14ac:dyDescent="0.25">
      <c r="A6680" t="s">
        <v>11</v>
      </c>
      <c r="B6680" t="s">
        <v>13421</v>
      </c>
      <c r="C6680" t="s">
        <v>13422</v>
      </c>
      <c r="D6680" t="s">
        <v>14</v>
      </c>
      <c r="E6680" t="s">
        <v>30</v>
      </c>
      <c r="F6680" t="s">
        <v>22</v>
      </c>
      <c r="G6680" t="s">
        <v>17</v>
      </c>
      <c r="H6680">
        <v>-82.28</v>
      </c>
      <c r="I6680">
        <v>34.94</v>
      </c>
    </row>
    <row r="6681" spans="1:9" x14ac:dyDescent="0.25">
      <c r="A6681" t="s">
        <v>11</v>
      </c>
      <c r="B6681" t="s">
        <v>13423</v>
      </c>
      <c r="C6681" t="s">
        <v>13424</v>
      </c>
      <c r="D6681" t="s">
        <v>353</v>
      </c>
      <c r="E6681" t="s">
        <v>33</v>
      </c>
      <c r="F6681" t="s">
        <v>34</v>
      </c>
      <c r="G6681" t="s">
        <v>17</v>
      </c>
      <c r="H6681">
        <v>-81.11</v>
      </c>
      <c r="I6681">
        <v>34</v>
      </c>
    </row>
    <row r="6682" spans="1:9" x14ac:dyDescent="0.25">
      <c r="A6682" t="s">
        <v>11</v>
      </c>
      <c r="B6682" t="s">
        <v>13425</v>
      </c>
      <c r="C6682" t="s">
        <v>13426</v>
      </c>
      <c r="D6682" t="s">
        <v>14</v>
      </c>
      <c r="E6682" t="s">
        <v>55</v>
      </c>
      <c r="F6682" t="s">
        <v>56</v>
      </c>
      <c r="G6682" t="s">
        <v>17</v>
      </c>
      <c r="H6682">
        <v>-83.04</v>
      </c>
      <c r="I6682">
        <v>34.75</v>
      </c>
    </row>
    <row r="6683" spans="1:9" x14ac:dyDescent="0.25">
      <c r="A6683" t="s">
        <v>11</v>
      </c>
      <c r="B6683" t="s">
        <v>13427</v>
      </c>
      <c r="C6683" t="s">
        <v>13428</v>
      </c>
      <c r="D6683" t="s">
        <v>14</v>
      </c>
      <c r="E6683" t="s">
        <v>166</v>
      </c>
      <c r="F6683" t="s">
        <v>27</v>
      </c>
      <c r="G6683" t="s">
        <v>17</v>
      </c>
      <c r="H6683">
        <v>-98.44</v>
      </c>
      <c r="I6683">
        <v>45.46</v>
      </c>
    </row>
    <row r="6684" spans="1:9" x14ac:dyDescent="0.25">
      <c r="A6684" t="s">
        <v>11</v>
      </c>
      <c r="B6684" t="s">
        <v>13429</v>
      </c>
      <c r="C6684" t="s">
        <v>13430</v>
      </c>
      <c r="D6684" t="s">
        <v>353</v>
      </c>
      <c r="E6684" t="s">
        <v>63</v>
      </c>
      <c r="F6684" t="s">
        <v>16</v>
      </c>
      <c r="G6684" t="s">
        <v>17</v>
      </c>
      <c r="H6684">
        <v>-98.44</v>
      </c>
      <c r="I6684">
        <v>45.46</v>
      </c>
    </row>
    <row r="6685" spans="1:9" x14ac:dyDescent="0.25">
      <c r="A6685" t="s">
        <v>11</v>
      </c>
      <c r="B6685" t="s">
        <v>13431</v>
      </c>
      <c r="C6685" t="s">
        <v>13432</v>
      </c>
      <c r="D6685" t="s">
        <v>14</v>
      </c>
      <c r="E6685" t="s">
        <v>63</v>
      </c>
      <c r="F6685" t="s">
        <v>16</v>
      </c>
      <c r="G6685" t="s">
        <v>17</v>
      </c>
      <c r="H6685">
        <v>-96.77</v>
      </c>
      <c r="I6685">
        <v>44.3</v>
      </c>
    </row>
    <row r="6686" spans="1:9" x14ac:dyDescent="0.25">
      <c r="A6686" t="s">
        <v>11</v>
      </c>
      <c r="B6686" t="s">
        <v>13433</v>
      </c>
      <c r="C6686" t="s">
        <v>13434</v>
      </c>
      <c r="D6686" t="s">
        <v>14</v>
      </c>
      <c r="E6686" t="s">
        <v>111</v>
      </c>
      <c r="F6686" t="s">
        <v>56</v>
      </c>
      <c r="G6686" t="s">
        <v>17</v>
      </c>
      <c r="H6686">
        <v>-103.73</v>
      </c>
      <c r="I6686">
        <v>44.38</v>
      </c>
    </row>
    <row r="6687" spans="1:9" x14ac:dyDescent="0.25">
      <c r="A6687" t="s">
        <v>11</v>
      </c>
      <c r="B6687" t="s">
        <v>13435</v>
      </c>
      <c r="C6687" t="s">
        <v>13436</v>
      </c>
      <c r="D6687" t="s">
        <v>353</v>
      </c>
      <c r="E6687" t="s">
        <v>55</v>
      </c>
      <c r="F6687" t="s">
        <v>56</v>
      </c>
      <c r="G6687" t="s">
        <v>17</v>
      </c>
      <c r="H6687">
        <v>-103.18</v>
      </c>
      <c r="I6687">
        <v>44.1</v>
      </c>
    </row>
    <row r="6688" spans="1:9" x14ac:dyDescent="0.25">
      <c r="A6688" t="s">
        <v>11</v>
      </c>
      <c r="B6688" t="s">
        <v>13437</v>
      </c>
      <c r="C6688" t="s">
        <v>13438</v>
      </c>
      <c r="D6688" t="s">
        <v>14</v>
      </c>
      <c r="E6688" t="s">
        <v>114</v>
      </c>
      <c r="F6688" t="s">
        <v>60</v>
      </c>
      <c r="G6688" t="s">
        <v>17</v>
      </c>
      <c r="H6688">
        <v>-103.21</v>
      </c>
      <c r="I6688">
        <v>44.08</v>
      </c>
    </row>
    <row r="6689" spans="1:9" x14ac:dyDescent="0.25">
      <c r="A6689" t="s">
        <v>11</v>
      </c>
      <c r="B6689" t="s">
        <v>13439</v>
      </c>
      <c r="C6689" t="s">
        <v>13440</v>
      </c>
      <c r="D6689" t="s">
        <v>14</v>
      </c>
      <c r="E6689" t="s">
        <v>55</v>
      </c>
      <c r="F6689" t="s">
        <v>56</v>
      </c>
      <c r="G6689" t="s">
        <v>17</v>
      </c>
      <c r="H6689">
        <v>-103.23</v>
      </c>
      <c r="I6689">
        <v>44.08</v>
      </c>
    </row>
    <row r="6690" spans="1:9" x14ac:dyDescent="0.25">
      <c r="A6690" t="s">
        <v>11</v>
      </c>
      <c r="B6690" t="s">
        <v>13441</v>
      </c>
      <c r="C6690" t="s">
        <v>13442</v>
      </c>
      <c r="D6690" t="s">
        <v>14</v>
      </c>
      <c r="E6690" t="s">
        <v>147</v>
      </c>
      <c r="F6690" t="s">
        <v>60</v>
      </c>
      <c r="G6690" t="s">
        <v>17</v>
      </c>
      <c r="H6690">
        <v>-103.25</v>
      </c>
      <c r="I6690">
        <v>44.08</v>
      </c>
    </row>
    <row r="6691" spans="1:9" x14ac:dyDescent="0.25">
      <c r="A6691" t="s">
        <v>11</v>
      </c>
      <c r="B6691" t="s">
        <v>13443</v>
      </c>
      <c r="C6691" t="s">
        <v>13444</v>
      </c>
      <c r="D6691" t="s">
        <v>353</v>
      </c>
      <c r="E6691" t="s">
        <v>26</v>
      </c>
      <c r="F6691" t="s">
        <v>27</v>
      </c>
      <c r="G6691" t="s">
        <v>17</v>
      </c>
      <c r="H6691">
        <v>-103.21</v>
      </c>
      <c r="I6691">
        <v>44.11</v>
      </c>
    </row>
    <row r="6692" spans="1:9" x14ac:dyDescent="0.25">
      <c r="A6692" t="s">
        <v>11</v>
      </c>
      <c r="B6692" t="s">
        <v>13445</v>
      </c>
      <c r="C6692" t="s">
        <v>13446</v>
      </c>
      <c r="D6692" t="s">
        <v>353</v>
      </c>
      <c r="E6692" t="s">
        <v>87</v>
      </c>
      <c r="F6692" t="s">
        <v>87</v>
      </c>
      <c r="G6692" t="s">
        <v>17</v>
      </c>
      <c r="H6692">
        <v>-103.23</v>
      </c>
      <c r="I6692">
        <v>44.07</v>
      </c>
    </row>
    <row r="6693" spans="1:9" x14ac:dyDescent="0.25">
      <c r="A6693" t="s">
        <v>11</v>
      </c>
      <c r="B6693" t="s">
        <v>13447</v>
      </c>
      <c r="C6693" t="s">
        <v>13448</v>
      </c>
      <c r="D6693" t="s">
        <v>353</v>
      </c>
      <c r="E6693" t="s">
        <v>55</v>
      </c>
      <c r="F6693" t="s">
        <v>56</v>
      </c>
      <c r="G6693" t="s">
        <v>17</v>
      </c>
      <c r="H6693">
        <v>-103.25</v>
      </c>
      <c r="I6693">
        <v>44.08</v>
      </c>
    </row>
    <row r="6694" spans="1:9" x14ac:dyDescent="0.25">
      <c r="A6694" t="s">
        <v>11</v>
      </c>
      <c r="B6694" t="s">
        <v>13449</v>
      </c>
      <c r="C6694" t="s">
        <v>13450</v>
      </c>
      <c r="D6694" t="s">
        <v>353</v>
      </c>
      <c r="E6694" t="s">
        <v>55</v>
      </c>
      <c r="F6694" t="s">
        <v>56</v>
      </c>
      <c r="G6694" t="s">
        <v>17</v>
      </c>
      <c r="H6694">
        <v>-96.77</v>
      </c>
      <c r="I6694">
        <v>43.51</v>
      </c>
    </row>
    <row r="6695" spans="1:9" x14ac:dyDescent="0.25">
      <c r="A6695" t="s">
        <v>11</v>
      </c>
      <c r="B6695" t="s">
        <v>13451</v>
      </c>
      <c r="C6695" t="s">
        <v>13452</v>
      </c>
      <c r="D6695" t="s">
        <v>14</v>
      </c>
      <c r="E6695" t="s">
        <v>59</v>
      </c>
      <c r="F6695" t="s">
        <v>60</v>
      </c>
      <c r="G6695" t="s">
        <v>17</v>
      </c>
      <c r="H6695">
        <v>-96.67</v>
      </c>
      <c r="I6695">
        <v>43.53</v>
      </c>
    </row>
    <row r="6696" spans="1:9" x14ac:dyDescent="0.25">
      <c r="A6696" t="s">
        <v>11</v>
      </c>
      <c r="B6696" t="s">
        <v>13453</v>
      </c>
      <c r="C6696" t="s">
        <v>13454</v>
      </c>
      <c r="D6696" t="s">
        <v>14</v>
      </c>
      <c r="E6696" t="s">
        <v>15</v>
      </c>
      <c r="F6696" t="s">
        <v>16</v>
      </c>
      <c r="G6696" t="s">
        <v>17</v>
      </c>
      <c r="H6696">
        <v>-96.77</v>
      </c>
      <c r="I6696">
        <v>43.51</v>
      </c>
    </row>
    <row r="6697" spans="1:9" x14ac:dyDescent="0.25">
      <c r="A6697" t="s">
        <v>11</v>
      </c>
      <c r="B6697" t="s">
        <v>13455</v>
      </c>
      <c r="C6697" t="s">
        <v>13456</v>
      </c>
      <c r="D6697" t="s">
        <v>14</v>
      </c>
      <c r="E6697" t="s">
        <v>126</v>
      </c>
      <c r="F6697" t="s">
        <v>66</v>
      </c>
      <c r="G6697" t="s">
        <v>17</v>
      </c>
      <c r="H6697">
        <v>-96.69</v>
      </c>
      <c r="I6697">
        <v>43.55</v>
      </c>
    </row>
    <row r="6698" spans="1:9" x14ac:dyDescent="0.25">
      <c r="A6698" t="s">
        <v>11</v>
      </c>
      <c r="B6698" t="s">
        <v>13457</v>
      </c>
      <c r="C6698" t="s">
        <v>13458</v>
      </c>
      <c r="D6698" t="s">
        <v>353</v>
      </c>
      <c r="E6698" t="s">
        <v>173</v>
      </c>
      <c r="F6698" t="s">
        <v>56</v>
      </c>
      <c r="G6698" t="s">
        <v>17</v>
      </c>
      <c r="H6698">
        <v>-96.77</v>
      </c>
      <c r="I6698">
        <v>43.51</v>
      </c>
    </row>
    <row r="6699" spans="1:9" x14ac:dyDescent="0.25">
      <c r="A6699" t="s">
        <v>11</v>
      </c>
      <c r="B6699" t="s">
        <v>13459</v>
      </c>
      <c r="C6699" t="s">
        <v>13460</v>
      </c>
      <c r="D6699" t="s">
        <v>14</v>
      </c>
      <c r="E6699" t="s">
        <v>87</v>
      </c>
      <c r="F6699" t="s">
        <v>87</v>
      </c>
      <c r="G6699" t="s">
        <v>17</v>
      </c>
      <c r="H6699">
        <v>-96.73</v>
      </c>
      <c r="I6699">
        <v>43.52</v>
      </c>
    </row>
    <row r="6700" spans="1:9" x14ac:dyDescent="0.25">
      <c r="A6700" t="s">
        <v>11</v>
      </c>
      <c r="B6700" t="s">
        <v>13461</v>
      </c>
      <c r="C6700" t="s">
        <v>13462</v>
      </c>
      <c r="D6700" t="s">
        <v>353</v>
      </c>
      <c r="E6700" t="s">
        <v>157</v>
      </c>
      <c r="F6700" t="s">
        <v>52</v>
      </c>
      <c r="G6700" t="s">
        <v>17</v>
      </c>
      <c r="H6700">
        <v>-96.75</v>
      </c>
      <c r="I6700">
        <v>43.5</v>
      </c>
    </row>
    <row r="6701" spans="1:9" x14ac:dyDescent="0.25">
      <c r="A6701" t="s">
        <v>11</v>
      </c>
      <c r="B6701" t="s">
        <v>13463</v>
      </c>
      <c r="C6701" t="s">
        <v>13464</v>
      </c>
      <c r="D6701" t="s">
        <v>14</v>
      </c>
      <c r="E6701" t="s">
        <v>86</v>
      </c>
      <c r="F6701" t="s">
        <v>87</v>
      </c>
      <c r="G6701" t="s">
        <v>17</v>
      </c>
      <c r="H6701">
        <v>-96.77</v>
      </c>
      <c r="I6701">
        <v>43.51</v>
      </c>
    </row>
    <row r="6702" spans="1:9" x14ac:dyDescent="0.25">
      <c r="A6702" t="s">
        <v>11</v>
      </c>
      <c r="B6702" t="s">
        <v>13465</v>
      </c>
      <c r="C6702" t="s">
        <v>13466</v>
      </c>
      <c r="D6702" t="s">
        <v>353</v>
      </c>
      <c r="E6702" t="s">
        <v>114</v>
      </c>
      <c r="F6702" t="s">
        <v>60</v>
      </c>
      <c r="G6702" t="s">
        <v>17</v>
      </c>
      <c r="H6702">
        <v>-96.73</v>
      </c>
      <c r="I6702">
        <v>43.54</v>
      </c>
    </row>
    <row r="6703" spans="1:9" x14ac:dyDescent="0.25">
      <c r="A6703" t="s">
        <v>11</v>
      </c>
      <c r="B6703" t="s">
        <v>13467</v>
      </c>
      <c r="C6703" t="s">
        <v>13468</v>
      </c>
      <c r="D6703" t="s">
        <v>14</v>
      </c>
      <c r="E6703" t="s">
        <v>63</v>
      </c>
      <c r="F6703" t="s">
        <v>16</v>
      </c>
      <c r="G6703" t="s">
        <v>17</v>
      </c>
      <c r="H6703">
        <v>-96.79</v>
      </c>
      <c r="I6703">
        <v>43.53</v>
      </c>
    </row>
    <row r="6704" spans="1:9" x14ac:dyDescent="0.25">
      <c r="A6704" t="s">
        <v>11</v>
      </c>
      <c r="B6704" t="s">
        <v>13469</v>
      </c>
      <c r="C6704" t="s">
        <v>13470</v>
      </c>
      <c r="D6704" t="s">
        <v>14</v>
      </c>
      <c r="E6704" t="s">
        <v>73</v>
      </c>
      <c r="F6704" t="s">
        <v>56</v>
      </c>
      <c r="G6704" t="s">
        <v>17</v>
      </c>
      <c r="H6704">
        <v>-96.65</v>
      </c>
      <c r="I6704">
        <v>43.54</v>
      </c>
    </row>
    <row r="6705" spans="1:9" x14ac:dyDescent="0.25">
      <c r="A6705" t="s">
        <v>11</v>
      </c>
      <c r="B6705" t="s">
        <v>13471</v>
      </c>
      <c r="C6705" t="s">
        <v>13472</v>
      </c>
      <c r="D6705" t="s">
        <v>14</v>
      </c>
      <c r="E6705" t="s">
        <v>194</v>
      </c>
      <c r="F6705" t="s">
        <v>43</v>
      </c>
      <c r="G6705" t="s">
        <v>17</v>
      </c>
      <c r="H6705">
        <v>-103.86</v>
      </c>
      <c r="I6705">
        <v>44.5</v>
      </c>
    </row>
    <row r="6706" spans="1:9" x14ac:dyDescent="0.25">
      <c r="A6706" t="s">
        <v>11</v>
      </c>
      <c r="B6706" t="s">
        <v>13473</v>
      </c>
      <c r="C6706" t="s">
        <v>13474</v>
      </c>
      <c r="D6706" t="s">
        <v>353</v>
      </c>
      <c r="E6706" t="s">
        <v>52</v>
      </c>
      <c r="F6706" t="s">
        <v>52</v>
      </c>
      <c r="G6706" t="s">
        <v>17</v>
      </c>
      <c r="H6706">
        <v>-97.07</v>
      </c>
      <c r="I6706">
        <v>44.89</v>
      </c>
    </row>
    <row r="6707" spans="1:9" x14ac:dyDescent="0.25">
      <c r="A6707" t="s">
        <v>11</v>
      </c>
      <c r="B6707" t="s">
        <v>13475</v>
      </c>
      <c r="C6707" t="s">
        <v>13476</v>
      </c>
      <c r="D6707" t="s">
        <v>14</v>
      </c>
      <c r="E6707" t="s">
        <v>66</v>
      </c>
      <c r="F6707" t="s">
        <v>66</v>
      </c>
      <c r="G6707" t="s">
        <v>17</v>
      </c>
      <c r="H6707">
        <v>-97.4</v>
      </c>
      <c r="I6707">
        <v>42.89</v>
      </c>
    </row>
    <row r="6708" spans="1:9" x14ac:dyDescent="0.25">
      <c r="A6708" t="s">
        <v>11</v>
      </c>
      <c r="B6708" t="s">
        <v>13477</v>
      </c>
      <c r="C6708" t="s">
        <v>13478</v>
      </c>
      <c r="D6708" t="s">
        <v>14</v>
      </c>
      <c r="E6708" t="s">
        <v>157</v>
      </c>
      <c r="F6708" t="s">
        <v>52</v>
      </c>
      <c r="G6708" t="s">
        <v>17</v>
      </c>
      <c r="H6708">
        <v>-83.99</v>
      </c>
      <c r="I6708">
        <v>35.81</v>
      </c>
    </row>
    <row r="6709" spans="1:9" x14ac:dyDescent="0.25">
      <c r="A6709" t="s">
        <v>11</v>
      </c>
      <c r="B6709" t="s">
        <v>13479</v>
      </c>
      <c r="C6709" t="s">
        <v>13480</v>
      </c>
      <c r="D6709" t="s">
        <v>353</v>
      </c>
      <c r="E6709" t="s">
        <v>26</v>
      </c>
      <c r="F6709" t="s">
        <v>27</v>
      </c>
      <c r="G6709" t="s">
        <v>17</v>
      </c>
      <c r="H6709">
        <v>-83.98</v>
      </c>
      <c r="I6709">
        <v>35.81</v>
      </c>
    </row>
    <row r="6710" spans="1:9" x14ac:dyDescent="0.25">
      <c r="A6710" t="s">
        <v>11</v>
      </c>
      <c r="B6710" t="s">
        <v>13481</v>
      </c>
      <c r="C6710" t="s">
        <v>13482</v>
      </c>
      <c r="D6710" t="s">
        <v>353</v>
      </c>
      <c r="E6710" t="s">
        <v>87</v>
      </c>
      <c r="F6710" t="s">
        <v>87</v>
      </c>
      <c r="G6710" t="s">
        <v>17</v>
      </c>
      <c r="H6710">
        <v>-86.66</v>
      </c>
      <c r="I6710">
        <v>36.049999999999997</v>
      </c>
    </row>
    <row r="6711" spans="1:9" x14ac:dyDescent="0.25">
      <c r="A6711" t="s">
        <v>11</v>
      </c>
      <c r="B6711" t="s">
        <v>13483</v>
      </c>
      <c r="C6711" t="s">
        <v>13484</v>
      </c>
      <c r="D6711" t="s">
        <v>14</v>
      </c>
      <c r="E6711" t="s">
        <v>126</v>
      </c>
      <c r="F6711" t="s">
        <v>66</v>
      </c>
      <c r="G6711" t="s">
        <v>17</v>
      </c>
      <c r="H6711">
        <v>-84.61</v>
      </c>
      <c r="I6711">
        <v>35.450000000000003</v>
      </c>
    </row>
    <row r="6712" spans="1:9" x14ac:dyDescent="0.25">
      <c r="A6712" t="s">
        <v>11</v>
      </c>
      <c r="B6712" t="s">
        <v>13485</v>
      </c>
      <c r="C6712" t="s">
        <v>13486</v>
      </c>
      <c r="D6712" t="s">
        <v>353</v>
      </c>
      <c r="E6712" t="s">
        <v>201</v>
      </c>
      <c r="F6712" t="s">
        <v>43</v>
      </c>
      <c r="G6712" t="s">
        <v>17</v>
      </c>
      <c r="H6712">
        <v>-89.84</v>
      </c>
      <c r="I6712">
        <v>35.21</v>
      </c>
    </row>
    <row r="6713" spans="1:9" x14ac:dyDescent="0.25">
      <c r="A6713" t="s">
        <v>11</v>
      </c>
      <c r="B6713" t="s">
        <v>13487</v>
      </c>
      <c r="C6713" t="s">
        <v>13488</v>
      </c>
      <c r="D6713" t="s">
        <v>353</v>
      </c>
      <c r="E6713" t="s">
        <v>59</v>
      </c>
      <c r="F6713" t="s">
        <v>60</v>
      </c>
      <c r="G6713" t="s">
        <v>17</v>
      </c>
      <c r="H6713">
        <v>-86.96</v>
      </c>
      <c r="I6713">
        <v>36.04</v>
      </c>
    </row>
    <row r="6714" spans="1:9" x14ac:dyDescent="0.25">
      <c r="A6714" t="s">
        <v>11</v>
      </c>
      <c r="B6714" t="s">
        <v>13489</v>
      </c>
      <c r="C6714" t="s">
        <v>13490</v>
      </c>
      <c r="D6714" t="s">
        <v>14</v>
      </c>
      <c r="E6714" t="s">
        <v>352</v>
      </c>
      <c r="F6714" t="s">
        <v>56</v>
      </c>
      <c r="G6714" t="s">
        <v>17</v>
      </c>
      <c r="H6714">
        <v>-86.78</v>
      </c>
      <c r="I6714">
        <v>36.04</v>
      </c>
    </row>
    <row r="6715" spans="1:9" x14ac:dyDescent="0.25">
      <c r="A6715" t="s">
        <v>11</v>
      </c>
      <c r="B6715" t="s">
        <v>13491</v>
      </c>
      <c r="C6715" t="s">
        <v>13492</v>
      </c>
      <c r="D6715" t="s">
        <v>353</v>
      </c>
      <c r="E6715" t="s">
        <v>126</v>
      </c>
      <c r="F6715" t="s">
        <v>66</v>
      </c>
      <c r="G6715" t="s">
        <v>17</v>
      </c>
      <c r="H6715">
        <v>-86.69</v>
      </c>
      <c r="I6715">
        <v>36</v>
      </c>
    </row>
    <row r="6716" spans="1:9" x14ac:dyDescent="0.25">
      <c r="A6716" t="s">
        <v>11</v>
      </c>
      <c r="B6716" t="s">
        <v>13493</v>
      </c>
      <c r="C6716" t="s">
        <v>13494</v>
      </c>
      <c r="D6716" t="s">
        <v>353</v>
      </c>
      <c r="E6716" t="s">
        <v>52</v>
      </c>
      <c r="F6716" t="s">
        <v>52</v>
      </c>
      <c r="G6716" t="s">
        <v>17</v>
      </c>
      <c r="H6716">
        <v>-86.8</v>
      </c>
      <c r="I6716">
        <v>36.04</v>
      </c>
    </row>
    <row r="6717" spans="1:9" x14ac:dyDescent="0.25">
      <c r="A6717" t="s">
        <v>11</v>
      </c>
      <c r="B6717" t="s">
        <v>13495</v>
      </c>
      <c r="C6717" t="s">
        <v>13496</v>
      </c>
      <c r="D6717" t="s">
        <v>353</v>
      </c>
      <c r="E6717" t="s">
        <v>21</v>
      </c>
      <c r="F6717" t="s">
        <v>22</v>
      </c>
      <c r="G6717" t="s">
        <v>17</v>
      </c>
      <c r="H6717">
        <v>-86.79</v>
      </c>
      <c r="I6717">
        <v>36.03</v>
      </c>
    </row>
    <row r="6718" spans="1:9" x14ac:dyDescent="0.25">
      <c r="A6718" t="s">
        <v>11</v>
      </c>
      <c r="B6718" t="s">
        <v>13497</v>
      </c>
      <c r="C6718" t="s">
        <v>13498</v>
      </c>
      <c r="D6718" t="s">
        <v>14</v>
      </c>
      <c r="E6718" t="s">
        <v>15</v>
      </c>
      <c r="F6718" t="s">
        <v>16</v>
      </c>
      <c r="G6718" t="s">
        <v>17</v>
      </c>
      <c r="H6718">
        <v>-85.3</v>
      </c>
      <c r="I6718">
        <v>35.049999999999997</v>
      </c>
    </row>
    <row r="6719" spans="1:9" x14ac:dyDescent="0.25">
      <c r="A6719" t="s">
        <v>11</v>
      </c>
      <c r="B6719" t="s">
        <v>13499</v>
      </c>
      <c r="C6719" t="s">
        <v>13500</v>
      </c>
      <c r="D6719" t="s">
        <v>14</v>
      </c>
      <c r="E6719" t="s">
        <v>59</v>
      </c>
      <c r="F6719" t="s">
        <v>60</v>
      </c>
      <c r="G6719" t="s">
        <v>17</v>
      </c>
      <c r="H6719">
        <v>-85.31</v>
      </c>
      <c r="I6719">
        <v>35.049999999999997</v>
      </c>
    </row>
    <row r="6720" spans="1:9" x14ac:dyDescent="0.25">
      <c r="A6720" t="s">
        <v>11</v>
      </c>
      <c r="B6720" t="s">
        <v>13501</v>
      </c>
      <c r="C6720" t="s">
        <v>13502</v>
      </c>
      <c r="D6720" t="s">
        <v>353</v>
      </c>
      <c r="E6720" t="s">
        <v>59</v>
      </c>
      <c r="F6720" t="s">
        <v>60</v>
      </c>
      <c r="G6720" t="s">
        <v>17</v>
      </c>
      <c r="H6720">
        <v>-85.16</v>
      </c>
      <c r="I6720">
        <v>35.03</v>
      </c>
    </row>
    <row r="6721" spans="1:9" x14ac:dyDescent="0.25">
      <c r="A6721" t="s">
        <v>11</v>
      </c>
      <c r="B6721" t="s">
        <v>13503</v>
      </c>
      <c r="C6721" t="s">
        <v>13504</v>
      </c>
      <c r="D6721" t="s">
        <v>353</v>
      </c>
      <c r="E6721" t="s">
        <v>86</v>
      </c>
      <c r="F6721" t="s">
        <v>87</v>
      </c>
      <c r="G6721" t="s">
        <v>17</v>
      </c>
      <c r="H6721">
        <v>-85.16</v>
      </c>
      <c r="I6721">
        <v>35.04</v>
      </c>
    </row>
    <row r="6722" spans="1:9" x14ac:dyDescent="0.25">
      <c r="A6722" t="s">
        <v>11</v>
      </c>
      <c r="B6722" t="s">
        <v>13505</v>
      </c>
      <c r="C6722" t="s">
        <v>13506</v>
      </c>
      <c r="D6722" t="s">
        <v>14</v>
      </c>
      <c r="E6722" t="s">
        <v>73</v>
      </c>
      <c r="F6722" t="s">
        <v>56</v>
      </c>
      <c r="G6722" t="s">
        <v>17</v>
      </c>
      <c r="H6722">
        <v>-85.29</v>
      </c>
      <c r="I6722">
        <v>35.049999999999997</v>
      </c>
    </row>
    <row r="6723" spans="1:9" x14ac:dyDescent="0.25">
      <c r="A6723" t="s">
        <v>11</v>
      </c>
      <c r="B6723" t="s">
        <v>13507</v>
      </c>
      <c r="C6723" t="s">
        <v>13508</v>
      </c>
      <c r="D6723" t="s">
        <v>353</v>
      </c>
      <c r="E6723" t="s">
        <v>147</v>
      </c>
      <c r="F6723" t="s">
        <v>60</v>
      </c>
      <c r="G6723" t="s">
        <v>17</v>
      </c>
      <c r="H6723">
        <v>-85.21</v>
      </c>
      <c r="I6723">
        <v>35.01</v>
      </c>
    </row>
    <row r="6724" spans="1:9" x14ac:dyDescent="0.25">
      <c r="A6724" t="s">
        <v>11</v>
      </c>
      <c r="B6724" t="s">
        <v>13509</v>
      </c>
      <c r="C6724" t="s">
        <v>13510</v>
      </c>
      <c r="D6724" t="s">
        <v>353</v>
      </c>
      <c r="E6724" t="s">
        <v>15</v>
      </c>
      <c r="F6724" t="s">
        <v>16</v>
      </c>
      <c r="G6724" t="s">
        <v>17</v>
      </c>
      <c r="H6724">
        <v>-85.16</v>
      </c>
      <c r="I6724">
        <v>35.03</v>
      </c>
    </row>
    <row r="6725" spans="1:9" x14ac:dyDescent="0.25">
      <c r="A6725" t="s">
        <v>11</v>
      </c>
      <c r="B6725" t="s">
        <v>13511</v>
      </c>
      <c r="C6725" t="s">
        <v>13512</v>
      </c>
      <c r="D6725" t="s">
        <v>14</v>
      </c>
      <c r="E6725" t="s">
        <v>147</v>
      </c>
      <c r="F6725" t="s">
        <v>60</v>
      </c>
      <c r="G6725" t="s">
        <v>17</v>
      </c>
      <c r="H6725">
        <v>-87.35</v>
      </c>
      <c r="I6725">
        <v>36.53</v>
      </c>
    </row>
    <row r="6726" spans="1:9" x14ac:dyDescent="0.25">
      <c r="A6726" t="s">
        <v>11</v>
      </c>
      <c r="B6726" t="s">
        <v>13513</v>
      </c>
      <c r="C6726" t="s">
        <v>13514</v>
      </c>
      <c r="D6726" t="s">
        <v>353</v>
      </c>
      <c r="E6726" t="s">
        <v>126</v>
      </c>
      <c r="F6726" t="s">
        <v>66</v>
      </c>
      <c r="G6726" t="s">
        <v>17</v>
      </c>
      <c r="H6726">
        <v>-87.41</v>
      </c>
      <c r="I6726">
        <v>36.58</v>
      </c>
    </row>
    <row r="6727" spans="1:9" x14ac:dyDescent="0.25">
      <c r="A6727" t="s">
        <v>11</v>
      </c>
      <c r="B6727" t="s">
        <v>13515</v>
      </c>
      <c r="C6727" t="s">
        <v>13516</v>
      </c>
      <c r="D6727" t="s">
        <v>353</v>
      </c>
      <c r="E6727" t="s">
        <v>26</v>
      </c>
      <c r="F6727" t="s">
        <v>27</v>
      </c>
      <c r="G6727" t="s">
        <v>17</v>
      </c>
      <c r="H6727">
        <v>-87.27</v>
      </c>
      <c r="I6727">
        <v>36.51</v>
      </c>
    </row>
    <row r="6728" spans="1:9" x14ac:dyDescent="0.25">
      <c r="A6728" t="s">
        <v>11</v>
      </c>
      <c r="B6728" t="s">
        <v>13517</v>
      </c>
      <c r="C6728" t="s">
        <v>13518</v>
      </c>
      <c r="D6728" t="s">
        <v>353</v>
      </c>
      <c r="E6728" t="s">
        <v>66</v>
      </c>
      <c r="F6728" t="s">
        <v>66</v>
      </c>
      <c r="G6728" t="s">
        <v>17</v>
      </c>
      <c r="H6728">
        <v>-87.31</v>
      </c>
      <c r="I6728">
        <v>36.56</v>
      </c>
    </row>
    <row r="6729" spans="1:9" x14ac:dyDescent="0.25">
      <c r="A6729" t="s">
        <v>11</v>
      </c>
      <c r="B6729" t="s">
        <v>13519</v>
      </c>
      <c r="C6729" t="s">
        <v>13520</v>
      </c>
      <c r="D6729" t="s">
        <v>353</v>
      </c>
      <c r="E6729" t="s">
        <v>26</v>
      </c>
      <c r="F6729" t="s">
        <v>27</v>
      </c>
      <c r="G6729" t="s">
        <v>17</v>
      </c>
      <c r="H6729">
        <v>-87.29</v>
      </c>
      <c r="I6729">
        <v>36.590000000000003</v>
      </c>
    </row>
    <row r="6730" spans="1:9" x14ac:dyDescent="0.25">
      <c r="A6730" t="s">
        <v>11</v>
      </c>
      <c r="B6730" t="s">
        <v>13521</v>
      </c>
      <c r="C6730" t="s">
        <v>13522</v>
      </c>
      <c r="D6730" t="s">
        <v>353</v>
      </c>
      <c r="E6730" t="s">
        <v>194</v>
      </c>
      <c r="F6730" t="s">
        <v>43</v>
      </c>
      <c r="G6730" t="s">
        <v>17</v>
      </c>
      <c r="H6730">
        <v>-84.88</v>
      </c>
      <c r="I6730">
        <v>35.159999999999997</v>
      </c>
    </row>
    <row r="6731" spans="1:9" x14ac:dyDescent="0.25">
      <c r="A6731" t="s">
        <v>11</v>
      </c>
      <c r="B6731" t="s">
        <v>13523</v>
      </c>
      <c r="C6731" t="s">
        <v>13524</v>
      </c>
      <c r="D6731" t="s">
        <v>14</v>
      </c>
      <c r="E6731" t="s">
        <v>150</v>
      </c>
      <c r="F6731" t="s">
        <v>56</v>
      </c>
      <c r="G6731" t="s">
        <v>17</v>
      </c>
      <c r="H6731">
        <v>-84.84</v>
      </c>
      <c r="I6731">
        <v>35.26</v>
      </c>
    </row>
    <row r="6732" spans="1:9" x14ac:dyDescent="0.25">
      <c r="A6732" t="s">
        <v>11</v>
      </c>
      <c r="B6732" t="s">
        <v>13525</v>
      </c>
      <c r="C6732" t="s">
        <v>13526</v>
      </c>
      <c r="D6732" t="s">
        <v>353</v>
      </c>
      <c r="E6732" t="s">
        <v>15</v>
      </c>
      <c r="F6732" t="s">
        <v>16</v>
      </c>
      <c r="G6732" t="s">
        <v>17</v>
      </c>
      <c r="H6732">
        <v>-84.86</v>
      </c>
      <c r="I6732">
        <v>35.21</v>
      </c>
    </row>
    <row r="6733" spans="1:9" x14ac:dyDescent="0.25">
      <c r="A6733" t="s">
        <v>11</v>
      </c>
      <c r="B6733" t="s">
        <v>13527</v>
      </c>
      <c r="C6733" t="s">
        <v>13528</v>
      </c>
      <c r="D6733" t="s">
        <v>353</v>
      </c>
      <c r="E6733" t="s">
        <v>166</v>
      </c>
      <c r="F6733" t="s">
        <v>27</v>
      </c>
      <c r="G6733" t="s">
        <v>17</v>
      </c>
      <c r="H6733">
        <v>-89.73</v>
      </c>
      <c r="I6733">
        <v>35.049999999999997</v>
      </c>
    </row>
    <row r="6734" spans="1:9" x14ac:dyDescent="0.25">
      <c r="A6734" t="s">
        <v>11</v>
      </c>
      <c r="B6734" t="s">
        <v>13529</v>
      </c>
      <c r="C6734" t="s">
        <v>13530</v>
      </c>
      <c r="D6734" t="s">
        <v>353</v>
      </c>
      <c r="E6734" t="s">
        <v>55</v>
      </c>
      <c r="F6734" t="s">
        <v>56</v>
      </c>
      <c r="G6734" t="s">
        <v>17</v>
      </c>
      <c r="H6734">
        <v>-89.69</v>
      </c>
      <c r="I6734">
        <v>35.049999999999997</v>
      </c>
    </row>
    <row r="6735" spans="1:9" x14ac:dyDescent="0.25">
      <c r="A6735" t="s">
        <v>11</v>
      </c>
      <c r="B6735" t="s">
        <v>13531</v>
      </c>
      <c r="C6735" t="s">
        <v>13532</v>
      </c>
      <c r="D6735" t="s">
        <v>14</v>
      </c>
      <c r="E6735" t="s">
        <v>173</v>
      </c>
      <c r="F6735" t="s">
        <v>56</v>
      </c>
      <c r="G6735" t="s">
        <v>17</v>
      </c>
      <c r="H6735">
        <v>-89.69</v>
      </c>
      <c r="I6735">
        <v>35.049999999999997</v>
      </c>
    </row>
    <row r="6736" spans="1:9" x14ac:dyDescent="0.25">
      <c r="A6736" t="s">
        <v>11</v>
      </c>
      <c r="B6736" t="s">
        <v>13533</v>
      </c>
      <c r="C6736" t="s">
        <v>13534</v>
      </c>
      <c r="D6736" t="s">
        <v>14</v>
      </c>
      <c r="E6736" t="s">
        <v>66</v>
      </c>
      <c r="F6736" t="s">
        <v>66</v>
      </c>
      <c r="G6736" t="s">
        <v>17</v>
      </c>
      <c r="H6736">
        <v>-87.06</v>
      </c>
      <c r="I6736">
        <v>35.6</v>
      </c>
    </row>
    <row r="6737" spans="1:9" x14ac:dyDescent="0.25">
      <c r="A6737" t="s">
        <v>11</v>
      </c>
      <c r="B6737" t="s">
        <v>13535</v>
      </c>
      <c r="C6737" t="s">
        <v>13536</v>
      </c>
      <c r="D6737" t="s">
        <v>353</v>
      </c>
      <c r="E6737" t="s">
        <v>37</v>
      </c>
      <c r="F6737" t="s">
        <v>16</v>
      </c>
      <c r="G6737" t="s">
        <v>17</v>
      </c>
      <c r="H6737">
        <v>-85.51</v>
      </c>
      <c r="I6737">
        <v>36.14</v>
      </c>
    </row>
    <row r="6738" spans="1:9" x14ac:dyDescent="0.25">
      <c r="A6738" t="s">
        <v>11</v>
      </c>
      <c r="B6738" t="s">
        <v>13537</v>
      </c>
      <c r="C6738" t="s">
        <v>13538</v>
      </c>
      <c r="D6738" t="s">
        <v>14</v>
      </c>
      <c r="E6738" t="s">
        <v>37</v>
      </c>
      <c r="F6738" t="s">
        <v>16</v>
      </c>
      <c r="G6738" t="s">
        <v>17</v>
      </c>
      <c r="H6738">
        <v>-85.5</v>
      </c>
      <c r="I6738">
        <v>36.17</v>
      </c>
    </row>
    <row r="6739" spans="1:9" x14ac:dyDescent="0.25">
      <c r="A6739" t="s">
        <v>11</v>
      </c>
      <c r="B6739" t="s">
        <v>13539</v>
      </c>
      <c r="C6739" t="s">
        <v>13540</v>
      </c>
      <c r="D6739" t="s">
        <v>353</v>
      </c>
      <c r="E6739" t="s">
        <v>123</v>
      </c>
      <c r="F6739" t="s">
        <v>87</v>
      </c>
      <c r="G6739" t="s">
        <v>17</v>
      </c>
      <c r="H6739">
        <v>-89.73</v>
      </c>
      <c r="I6739">
        <v>35.159999999999997</v>
      </c>
    </row>
    <row r="6740" spans="1:9" x14ac:dyDescent="0.25">
      <c r="A6740" t="s">
        <v>11</v>
      </c>
      <c r="B6740" t="s">
        <v>13541</v>
      </c>
      <c r="C6740" t="s">
        <v>13542</v>
      </c>
      <c r="D6740" t="s">
        <v>14</v>
      </c>
      <c r="E6740" t="s">
        <v>140</v>
      </c>
      <c r="F6740" t="s">
        <v>52</v>
      </c>
      <c r="G6740" t="s">
        <v>17</v>
      </c>
      <c r="H6740">
        <v>-89.8</v>
      </c>
      <c r="I6740">
        <v>35.14</v>
      </c>
    </row>
    <row r="6741" spans="1:9" x14ac:dyDescent="0.25">
      <c r="A6741" t="s">
        <v>11</v>
      </c>
      <c r="B6741" t="s">
        <v>13543</v>
      </c>
      <c r="C6741" t="s">
        <v>13544</v>
      </c>
      <c r="D6741" t="s">
        <v>353</v>
      </c>
      <c r="E6741" t="s">
        <v>83</v>
      </c>
      <c r="F6741" t="s">
        <v>34</v>
      </c>
      <c r="G6741" t="s">
        <v>17</v>
      </c>
      <c r="H6741">
        <v>-89.79</v>
      </c>
      <c r="I6741">
        <v>35.15</v>
      </c>
    </row>
    <row r="6742" spans="1:9" x14ac:dyDescent="0.25">
      <c r="A6742" t="s">
        <v>11</v>
      </c>
      <c r="B6742" t="s">
        <v>13545</v>
      </c>
      <c r="C6742" t="s">
        <v>13546</v>
      </c>
      <c r="D6742" t="s">
        <v>353</v>
      </c>
      <c r="E6742" t="s">
        <v>22</v>
      </c>
      <c r="F6742" t="s">
        <v>22</v>
      </c>
      <c r="G6742" t="s">
        <v>17</v>
      </c>
      <c r="H6742">
        <v>-89.79</v>
      </c>
      <c r="I6742">
        <v>35.17</v>
      </c>
    </row>
    <row r="6743" spans="1:9" x14ac:dyDescent="0.25">
      <c r="A6743" t="s">
        <v>11</v>
      </c>
      <c r="B6743" t="s">
        <v>13547</v>
      </c>
      <c r="C6743" t="s">
        <v>13548</v>
      </c>
      <c r="D6743" t="s">
        <v>14</v>
      </c>
      <c r="E6743" t="s">
        <v>26</v>
      </c>
      <c r="F6743" t="s">
        <v>27</v>
      </c>
      <c r="G6743" t="s">
        <v>17</v>
      </c>
      <c r="H6743">
        <v>-85.04</v>
      </c>
      <c r="I6743">
        <v>35.96</v>
      </c>
    </row>
    <row r="6744" spans="1:9" x14ac:dyDescent="0.25">
      <c r="A6744" t="s">
        <v>11</v>
      </c>
      <c r="B6744" t="s">
        <v>13549</v>
      </c>
      <c r="C6744" t="s">
        <v>13550</v>
      </c>
      <c r="D6744" t="s">
        <v>14</v>
      </c>
      <c r="E6744" t="s">
        <v>140</v>
      </c>
      <c r="F6744" t="s">
        <v>52</v>
      </c>
      <c r="G6744" t="s">
        <v>17</v>
      </c>
      <c r="H6744">
        <v>-84.12</v>
      </c>
      <c r="I6744">
        <v>35.9</v>
      </c>
    </row>
    <row r="6745" spans="1:9" x14ac:dyDescent="0.25">
      <c r="A6745" t="s">
        <v>11</v>
      </c>
      <c r="B6745" t="s">
        <v>13551</v>
      </c>
      <c r="C6745" t="s">
        <v>13552</v>
      </c>
      <c r="D6745" t="s">
        <v>14</v>
      </c>
      <c r="E6745" t="s">
        <v>42</v>
      </c>
      <c r="F6745" t="s">
        <v>43</v>
      </c>
      <c r="G6745" t="s">
        <v>17</v>
      </c>
      <c r="H6745">
        <v>-84.18</v>
      </c>
      <c r="I6745">
        <v>35.880000000000003</v>
      </c>
    </row>
    <row r="6746" spans="1:9" x14ac:dyDescent="0.25">
      <c r="A6746" t="s">
        <v>11</v>
      </c>
      <c r="B6746" t="s">
        <v>13553</v>
      </c>
      <c r="C6746" t="s">
        <v>13554</v>
      </c>
      <c r="D6746" t="s">
        <v>14</v>
      </c>
      <c r="E6746" t="s">
        <v>126</v>
      </c>
      <c r="F6746" t="s">
        <v>66</v>
      </c>
      <c r="G6746" t="s">
        <v>17</v>
      </c>
      <c r="H6746">
        <v>-83.92</v>
      </c>
      <c r="I6746">
        <v>36.049999999999997</v>
      </c>
    </row>
    <row r="6747" spans="1:9" x14ac:dyDescent="0.25">
      <c r="A6747" t="s">
        <v>11</v>
      </c>
      <c r="B6747" t="s">
        <v>13555</v>
      </c>
      <c r="C6747" t="s">
        <v>13556</v>
      </c>
      <c r="D6747" t="s">
        <v>14</v>
      </c>
      <c r="E6747" t="s">
        <v>157</v>
      </c>
      <c r="F6747" t="s">
        <v>52</v>
      </c>
      <c r="G6747" t="s">
        <v>17</v>
      </c>
      <c r="H6747">
        <v>-86.88</v>
      </c>
      <c r="I6747">
        <v>35.89</v>
      </c>
    </row>
    <row r="6748" spans="1:9" x14ac:dyDescent="0.25">
      <c r="A6748" t="s">
        <v>11</v>
      </c>
      <c r="B6748" t="s">
        <v>13557</v>
      </c>
      <c r="C6748" t="s">
        <v>13558</v>
      </c>
      <c r="D6748" t="s">
        <v>14</v>
      </c>
      <c r="E6748" t="s">
        <v>15</v>
      </c>
      <c r="F6748" t="s">
        <v>16</v>
      </c>
      <c r="G6748" t="s">
        <v>17</v>
      </c>
      <c r="H6748">
        <v>-86.83</v>
      </c>
      <c r="I6748">
        <v>35.92</v>
      </c>
    </row>
    <row r="6749" spans="1:9" x14ac:dyDescent="0.25">
      <c r="A6749" t="s">
        <v>11</v>
      </c>
      <c r="B6749" t="s">
        <v>13559</v>
      </c>
      <c r="C6749" t="s">
        <v>13560</v>
      </c>
      <c r="D6749" t="s">
        <v>353</v>
      </c>
      <c r="E6749" t="s">
        <v>133</v>
      </c>
      <c r="F6749" t="s">
        <v>66</v>
      </c>
      <c r="G6749" t="s">
        <v>17</v>
      </c>
      <c r="H6749">
        <v>-86.82</v>
      </c>
      <c r="I6749">
        <v>35.950000000000003</v>
      </c>
    </row>
    <row r="6750" spans="1:9" x14ac:dyDescent="0.25">
      <c r="A6750" t="s">
        <v>11</v>
      </c>
      <c r="B6750" t="s">
        <v>13561</v>
      </c>
      <c r="C6750" t="s">
        <v>13562</v>
      </c>
      <c r="D6750" t="s">
        <v>353</v>
      </c>
      <c r="E6750" t="s">
        <v>52</v>
      </c>
      <c r="F6750" t="s">
        <v>52</v>
      </c>
      <c r="G6750" t="s">
        <v>17</v>
      </c>
      <c r="H6750">
        <v>-86.81</v>
      </c>
      <c r="I6750">
        <v>35.96</v>
      </c>
    </row>
    <row r="6751" spans="1:9" x14ac:dyDescent="0.25">
      <c r="A6751" t="s">
        <v>11</v>
      </c>
      <c r="B6751" t="s">
        <v>13563</v>
      </c>
      <c r="C6751" t="s">
        <v>13564</v>
      </c>
      <c r="D6751" t="s">
        <v>353</v>
      </c>
      <c r="E6751" t="s">
        <v>173</v>
      </c>
      <c r="F6751" t="s">
        <v>56</v>
      </c>
      <c r="G6751" t="s">
        <v>17</v>
      </c>
      <c r="H6751">
        <v>-86.81</v>
      </c>
      <c r="I6751">
        <v>35.96</v>
      </c>
    </row>
    <row r="6752" spans="1:9" x14ac:dyDescent="0.25">
      <c r="A6752" t="s">
        <v>11</v>
      </c>
      <c r="B6752" t="s">
        <v>13565</v>
      </c>
      <c r="C6752" t="s">
        <v>13566</v>
      </c>
      <c r="D6752" t="s">
        <v>353</v>
      </c>
      <c r="E6752" t="s">
        <v>147</v>
      </c>
      <c r="F6752" t="s">
        <v>60</v>
      </c>
      <c r="G6752" t="s">
        <v>17</v>
      </c>
      <c r="H6752">
        <v>-86.83</v>
      </c>
      <c r="I6752">
        <v>35.909999999999997</v>
      </c>
    </row>
    <row r="6753" spans="1:9" x14ac:dyDescent="0.25">
      <c r="A6753" t="s">
        <v>11</v>
      </c>
      <c r="B6753" t="s">
        <v>13567</v>
      </c>
      <c r="C6753" t="s">
        <v>13568</v>
      </c>
      <c r="D6753" t="s">
        <v>353</v>
      </c>
      <c r="E6753" t="s">
        <v>194</v>
      </c>
      <c r="F6753" t="s">
        <v>43</v>
      </c>
      <c r="G6753" t="s">
        <v>17</v>
      </c>
      <c r="H6753">
        <v>-86.8</v>
      </c>
      <c r="I6753">
        <v>35.96</v>
      </c>
    </row>
    <row r="6754" spans="1:9" x14ac:dyDescent="0.25">
      <c r="A6754" t="s">
        <v>11</v>
      </c>
      <c r="B6754" t="s">
        <v>13569</v>
      </c>
      <c r="C6754" t="s">
        <v>13570</v>
      </c>
      <c r="D6754" t="s">
        <v>353</v>
      </c>
      <c r="E6754" t="s">
        <v>87</v>
      </c>
      <c r="F6754" t="s">
        <v>87</v>
      </c>
      <c r="G6754" t="s">
        <v>17</v>
      </c>
      <c r="H6754">
        <v>-86.87</v>
      </c>
      <c r="I6754">
        <v>35.92</v>
      </c>
    </row>
    <row r="6755" spans="1:9" x14ac:dyDescent="0.25">
      <c r="A6755" t="s">
        <v>11</v>
      </c>
      <c r="B6755" t="s">
        <v>13571</v>
      </c>
      <c r="C6755" t="s">
        <v>13572</v>
      </c>
      <c r="D6755" t="s">
        <v>353</v>
      </c>
      <c r="E6755" t="s">
        <v>157</v>
      </c>
      <c r="F6755" t="s">
        <v>52</v>
      </c>
      <c r="G6755" t="s">
        <v>17</v>
      </c>
      <c r="H6755">
        <v>-86.47</v>
      </c>
      <c r="I6755">
        <v>36.380000000000003</v>
      </c>
    </row>
    <row r="6756" spans="1:9" x14ac:dyDescent="0.25">
      <c r="A6756" t="s">
        <v>11</v>
      </c>
      <c r="B6756" t="s">
        <v>13573</v>
      </c>
      <c r="C6756" t="s">
        <v>13574</v>
      </c>
      <c r="D6756" t="s">
        <v>14</v>
      </c>
      <c r="E6756" t="s">
        <v>123</v>
      </c>
      <c r="F6756" t="s">
        <v>87</v>
      </c>
      <c r="G6756" t="s">
        <v>17</v>
      </c>
      <c r="H6756">
        <v>-86.52</v>
      </c>
      <c r="I6756">
        <v>36.35</v>
      </c>
    </row>
    <row r="6757" spans="1:9" x14ac:dyDescent="0.25">
      <c r="A6757" t="s">
        <v>11</v>
      </c>
      <c r="B6757" t="s">
        <v>13575</v>
      </c>
      <c r="C6757" t="s">
        <v>13576</v>
      </c>
      <c r="D6757" t="s">
        <v>14</v>
      </c>
      <c r="E6757" t="s">
        <v>55</v>
      </c>
      <c r="F6757" t="s">
        <v>56</v>
      </c>
      <c r="G6757" t="s">
        <v>17</v>
      </c>
      <c r="H6757">
        <v>-83.52</v>
      </c>
      <c r="I6757">
        <v>35.71</v>
      </c>
    </row>
    <row r="6758" spans="1:9" x14ac:dyDescent="0.25">
      <c r="A6758" t="s">
        <v>11</v>
      </c>
      <c r="B6758" t="s">
        <v>13577</v>
      </c>
      <c r="C6758" t="s">
        <v>13578</v>
      </c>
      <c r="D6758" t="s">
        <v>14</v>
      </c>
      <c r="E6758" t="s">
        <v>21</v>
      </c>
      <c r="F6758" t="s">
        <v>22</v>
      </c>
      <c r="G6758" t="s">
        <v>17</v>
      </c>
      <c r="H6758">
        <v>-89.76</v>
      </c>
      <c r="I6758">
        <v>35.06</v>
      </c>
    </row>
    <row r="6759" spans="1:9" x14ac:dyDescent="0.25">
      <c r="A6759" t="s">
        <v>11</v>
      </c>
      <c r="B6759" t="s">
        <v>13579</v>
      </c>
      <c r="C6759" t="s">
        <v>13580</v>
      </c>
      <c r="D6759" t="s">
        <v>353</v>
      </c>
      <c r="E6759" t="s">
        <v>140</v>
      </c>
      <c r="F6759" t="s">
        <v>52</v>
      </c>
      <c r="G6759" t="s">
        <v>17</v>
      </c>
      <c r="H6759">
        <v>-89.81</v>
      </c>
      <c r="I6759">
        <v>35.090000000000003</v>
      </c>
    </row>
    <row r="6760" spans="1:9" x14ac:dyDescent="0.25">
      <c r="A6760" t="s">
        <v>11</v>
      </c>
      <c r="B6760" t="s">
        <v>13581</v>
      </c>
      <c r="C6760" t="s">
        <v>13582</v>
      </c>
      <c r="D6760" t="s">
        <v>14</v>
      </c>
      <c r="E6760" t="s">
        <v>201</v>
      </c>
      <c r="F6760" t="s">
        <v>43</v>
      </c>
      <c r="G6760" t="s">
        <v>17</v>
      </c>
      <c r="H6760">
        <v>-89.81</v>
      </c>
      <c r="I6760">
        <v>35.1</v>
      </c>
    </row>
    <row r="6761" spans="1:9" x14ac:dyDescent="0.25">
      <c r="A6761" t="s">
        <v>11</v>
      </c>
      <c r="B6761" t="s">
        <v>13583</v>
      </c>
      <c r="C6761" t="s">
        <v>13584</v>
      </c>
      <c r="D6761" t="s">
        <v>14</v>
      </c>
      <c r="E6761" t="s">
        <v>98</v>
      </c>
      <c r="F6761" t="s">
        <v>27</v>
      </c>
      <c r="G6761" t="s">
        <v>17</v>
      </c>
      <c r="H6761">
        <v>-86.7</v>
      </c>
      <c r="I6761">
        <v>36.33</v>
      </c>
    </row>
    <row r="6762" spans="1:9" x14ac:dyDescent="0.25">
      <c r="A6762" t="s">
        <v>11</v>
      </c>
      <c r="B6762" t="s">
        <v>13585</v>
      </c>
      <c r="C6762" t="s">
        <v>13586</v>
      </c>
      <c r="D6762" t="s">
        <v>14</v>
      </c>
      <c r="E6762" t="s">
        <v>37</v>
      </c>
      <c r="F6762" t="s">
        <v>16</v>
      </c>
      <c r="G6762" t="s">
        <v>17</v>
      </c>
      <c r="H6762">
        <v>-84.55</v>
      </c>
      <c r="I6762">
        <v>35.89</v>
      </c>
    </row>
    <row r="6763" spans="1:9" x14ac:dyDescent="0.25">
      <c r="A6763" t="s">
        <v>11</v>
      </c>
      <c r="B6763" t="s">
        <v>13587</v>
      </c>
      <c r="C6763" t="s">
        <v>13588</v>
      </c>
      <c r="D6763" t="s">
        <v>353</v>
      </c>
      <c r="E6763" t="s">
        <v>37</v>
      </c>
      <c r="F6763" t="s">
        <v>16</v>
      </c>
      <c r="G6763" t="s">
        <v>17</v>
      </c>
      <c r="H6763">
        <v>-86.62</v>
      </c>
      <c r="I6763">
        <v>36.299999999999997</v>
      </c>
    </row>
    <row r="6764" spans="1:9" x14ac:dyDescent="0.25">
      <c r="A6764" t="s">
        <v>11</v>
      </c>
      <c r="B6764" t="s">
        <v>13589</v>
      </c>
      <c r="C6764" t="s">
        <v>13590</v>
      </c>
      <c r="D6764" t="s">
        <v>14</v>
      </c>
      <c r="E6764" t="s">
        <v>78</v>
      </c>
      <c r="F6764" t="s">
        <v>34</v>
      </c>
      <c r="G6764" t="s">
        <v>17</v>
      </c>
      <c r="H6764">
        <v>-86.59</v>
      </c>
      <c r="I6764">
        <v>36.35</v>
      </c>
    </row>
    <row r="6765" spans="1:9" x14ac:dyDescent="0.25">
      <c r="A6765" t="s">
        <v>11</v>
      </c>
      <c r="B6765" t="s">
        <v>13591</v>
      </c>
      <c r="C6765" t="s">
        <v>13592</v>
      </c>
      <c r="D6765" t="s">
        <v>353</v>
      </c>
      <c r="E6765" t="s">
        <v>114</v>
      </c>
      <c r="F6765" t="s">
        <v>60</v>
      </c>
      <c r="G6765" t="s">
        <v>17</v>
      </c>
      <c r="H6765">
        <v>-86.62</v>
      </c>
      <c r="I6765">
        <v>36.33</v>
      </c>
    </row>
    <row r="6766" spans="1:9" x14ac:dyDescent="0.25">
      <c r="A6766" t="s">
        <v>11</v>
      </c>
      <c r="B6766" t="s">
        <v>13593</v>
      </c>
      <c r="C6766" t="s">
        <v>13594</v>
      </c>
      <c r="D6766" t="s">
        <v>353</v>
      </c>
      <c r="E6766" t="s">
        <v>166</v>
      </c>
      <c r="F6766" t="s">
        <v>27</v>
      </c>
      <c r="G6766" t="s">
        <v>17</v>
      </c>
      <c r="H6766">
        <v>-86.59</v>
      </c>
      <c r="I6766">
        <v>36.33</v>
      </c>
    </row>
    <row r="6767" spans="1:9" x14ac:dyDescent="0.25">
      <c r="A6767" t="s">
        <v>11</v>
      </c>
      <c r="B6767" t="s">
        <v>13595</v>
      </c>
      <c r="C6767" t="s">
        <v>13596</v>
      </c>
      <c r="D6767" t="s">
        <v>353</v>
      </c>
      <c r="E6767" t="s">
        <v>173</v>
      </c>
      <c r="F6767" t="s">
        <v>56</v>
      </c>
      <c r="G6767" t="s">
        <v>17</v>
      </c>
      <c r="H6767">
        <v>-86.62</v>
      </c>
      <c r="I6767">
        <v>36.19</v>
      </c>
    </row>
    <row r="6768" spans="1:9" x14ac:dyDescent="0.25">
      <c r="A6768" t="s">
        <v>11</v>
      </c>
      <c r="B6768" t="s">
        <v>13597</v>
      </c>
      <c r="C6768" t="s">
        <v>13598</v>
      </c>
      <c r="D6768" t="s">
        <v>353</v>
      </c>
      <c r="E6768" t="s">
        <v>73</v>
      </c>
      <c r="F6768" t="s">
        <v>56</v>
      </c>
      <c r="G6768" t="s">
        <v>17</v>
      </c>
      <c r="H6768">
        <v>-86.6</v>
      </c>
      <c r="I6768">
        <v>36.21</v>
      </c>
    </row>
    <row r="6769" spans="1:9" x14ac:dyDescent="0.25">
      <c r="A6769" t="s">
        <v>11</v>
      </c>
      <c r="B6769" t="s">
        <v>13599</v>
      </c>
      <c r="C6769" t="s">
        <v>13600</v>
      </c>
      <c r="D6769" t="s">
        <v>353</v>
      </c>
      <c r="E6769" t="s">
        <v>173</v>
      </c>
      <c r="F6769" t="s">
        <v>56</v>
      </c>
      <c r="G6769" t="s">
        <v>17</v>
      </c>
      <c r="H6769">
        <v>-85.24</v>
      </c>
      <c r="I6769">
        <v>35.119999999999997</v>
      </c>
    </row>
    <row r="6770" spans="1:9" x14ac:dyDescent="0.25">
      <c r="A6770" t="s">
        <v>11</v>
      </c>
      <c r="B6770" t="s">
        <v>13601</v>
      </c>
      <c r="C6770" t="s">
        <v>13602</v>
      </c>
      <c r="D6770" t="s">
        <v>14</v>
      </c>
      <c r="E6770" t="s">
        <v>140</v>
      </c>
      <c r="F6770" t="s">
        <v>52</v>
      </c>
      <c r="G6770" t="s">
        <v>17</v>
      </c>
      <c r="H6770">
        <v>-85.25</v>
      </c>
      <c r="I6770">
        <v>35.15</v>
      </c>
    </row>
    <row r="6771" spans="1:9" x14ac:dyDescent="0.25">
      <c r="A6771" t="s">
        <v>11</v>
      </c>
      <c r="B6771" t="s">
        <v>13603</v>
      </c>
      <c r="C6771" t="s">
        <v>13604</v>
      </c>
      <c r="D6771" t="s">
        <v>353</v>
      </c>
      <c r="E6771" t="s">
        <v>73</v>
      </c>
      <c r="F6771" t="s">
        <v>56</v>
      </c>
      <c r="G6771" t="s">
        <v>17</v>
      </c>
      <c r="H6771">
        <v>-88.85</v>
      </c>
      <c r="I6771">
        <v>35.67</v>
      </c>
    </row>
    <row r="6772" spans="1:9" x14ac:dyDescent="0.25">
      <c r="A6772" t="s">
        <v>11</v>
      </c>
      <c r="B6772" t="s">
        <v>13605</v>
      </c>
      <c r="C6772" t="s">
        <v>13606</v>
      </c>
      <c r="D6772" t="s">
        <v>353</v>
      </c>
      <c r="E6772" t="s">
        <v>352</v>
      </c>
      <c r="F6772" t="s">
        <v>56</v>
      </c>
      <c r="G6772" t="s">
        <v>17</v>
      </c>
      <c r="H6772">
        <v>-88.83</v>
      </c>
      <c r="I6772">
        <v>35.659999999999997</v>
      </c>
    </row>
    <row r="6773" spans="1:9" x14ac:dyDescent="0.25">
      <c r="A6773" t="s">
        <v>11</v>
      </c>
      <c r="B6773" t="s">
        <v>13607</v>
      </c>
      <c r="C6773" t="s">
        <v>13608</v>
      </c>
      <c r="D6773" t="s">
        <v>353</v>
      </c>
      <c r="E6773" t="s">
        <v>194</v>
      </c>
      <c r="F6773" t="s">
        <v>43</v>
      </c>
      <c r="G6773" t="s">
        <v>17</v>
      </c>
      <c r="H6773">
        <v>-88.86</v>
      </c>
      <c r="I6773">
        <v>35.68</v>
      </c>
    </row>
    <row r="6774" spans="1:9" x14ac:dyDescent="0.25">
      <c r="A6774" t="s">
        <v>11</v>
      </c>
      <c r="B6774" t="s">
        <v>13609</v>
      </c>
      <c r="C6774" t="s">
        <v>13610</v>
      </c>
      <c r="D6774" t="s">
        <v>14</v>
      </c>
      <c r="E6774" t="s">
        <v>201</v>
      </c>
      <c r="F6774" t="s">
        <v>43</v>
      </c>
      <c r="G6774" t="s">
        <v>17</v>
      </c>
      <c r="H6774">
        <v>-88.86</v>
      </c>
      <c r="I6774">
        <v>35.69</v>
      </c>
    </row>
    <row r="6775" spans="1:9" x14ac:dyDescent="0.25">
      <c r="A6775" t="s">
        <v>11</v>
      </c>
      <c r="B6775" t="s">
        <v>13611</v>
      </c>
      <c r="C6775" t="s">
        <v>13612</v>
      </c>
      <c r="D6775" t="s">
        <v>14</v>
      </c>
      <c r="E6775" t="s">
        <v>201</v>
      </c>
      <c r="F6775" t="s">
        <v>43</v>
      </c>
      <c r="G6775" t="s">
        <v>17</v>
      </c>
      <c r="H6775">
        <v>-88.83</v>
      </c>
      <c r="I6775">
        <v>35.700000000000003</v>
      </c>
    </row>
    <row r="6776" spans="1:9" x14ac:dyDescent="0.25">
      <c r="A6776" t="s">
        <v>11</v>
      </c>
      <c r="B6776" t="s">
        <v>13613</v>
      </c>
      <c r="C6776" t="s">
        <v>13614</v>
      </c>
      <c r="D6776" t="s">
        <v>353</v>
      </c>
      <c r="E6776" t="s">
        <v>352</v>
      </c>
      <c r="F6776" t="s">
        <v>56</v>
      </c>
      <c r="G6776" t="s">
        <v>17</v>
      </c>
      <c r="H6776">
        <v>-82.37</v>
      </c>
      <c r="I6776">
        <v>36.31</v>
      </c>
    </row>
    <row r="6777" spans="1:9" x14ac:dyDescent="0.25">
      <c r="A6777" t="s">
        <v>11</v>
      </c>
      <c r="B6777" t="s">
        <v>13615</v>
      </c>
      <c r="C6777" t="s">
        <v>13616</v>
      </c>
      <c r="D6777" t="s">
        <v>14</v>
      </c>
      <c r="E6777" t="s">
        <v>63</v>
      </c>
      <c r="F6777" t="s">
        <v>16</v>
      </c>
      <c r="G6777" t="s">
        <v>17</v>
      </c>
      <c r="H6777">
        <v>-82.38</v>
      </c>
      <c r="I6777">
        <v>36.299999999999997</v>
      </c>
    </row>
    <row r="6778" spans="1:9" x14ac:dyDescent="0.25">
      <c r="A6778" t="s">
        <v>11</v>
      </c>
      <c r="B6778" t="s">
        <v>13617</v>
      </c>
      <c r="C6778" t="s">
        <v>13618</v>
      </c>
      <c r="D6778" t="s">
        <v>14</v>
      </c>
      <c r="E6778" t="s">
        <v>166</v>
      </c>
      <c r="F6778" t="s">
        <v>27</v>
      </c>
      <c r="G6778" t="s">
        <v>17</v>
      </c>
      <c r="H6778">
        <v>-82.37</v>
      </c>
      <c r="I6778">
        <v>36.299999999999997</v>
      </c>
    </row>
    <row r="6779" spans="1:9" x14ac:dyDescent="0.25">
      <c r="A6779" t="s">
        <v>11</v>
      </c>
      <c r="B6779" t="s">
        <v>13619</v>
      </c>
      <c r="C6779" t="s">
        <v>13620</v>
      </c>
      <c r="D6779" t="s">
        <v>353</v>
      </c>
      <c r="E6779" t="s">
        <v>73</v>
      </c>
      <c r="F6779" t="s">
        <v>56</v>
      </c>
      <c r="G6779" t="s">
        <v>17</v>
      </c>
      <c r="H6779">
        <v>-82.37</v>
      </c>
      <c r="I6779">
        <v>36.340000000000003</v>
      </c>
    </row>
    <row r="6780" spans="1:9" x14ac:dyDescent="0.25">
      <c r="A6780" t="s">
        <v>11</v>
      </c>
      <c r="B6780" t="s">
        <v>13621</v>
      </c>
      <c r="C6780" t="s">
        <v>13622</v>
      </c>
      <c r="D6780" t="s">
        <v>14</v>
      </c>
      <c r="E6780" t="s">
        <v>63</v>
      </c>
      <c r="F6780" t="s">
        <v>16</v>
      </c>
      <c r="G6780" t="s">
        <v>17</v>
      </c>
      <c r="H6780">
        <v>-82.38</v>
      </c>
      <c r="I6780">
        <v>36.340000000000003</v>
      </c>
    </row>
    <row r="6781" spans="1:9" x14ac:dyDescent="0.25">
      <c r="A6781" t="s">
        <v>11</v>
      </c>
      <c r="B6781" t="s">
        <v>13623</v>
      </c>
      <c r="C6781" t="s">
        <v>13624</v>
      </c>
      <c r="D6781" t="s">
        <v>14</v>
      </c>
      <c r="E6781" t="s">
        <v>87</v>
      </c>
      <c r="F6781" t="s">
        <v>87</v>
      </c>
      <c r="G6781" t="s">
        <v>17</v>
      </c>
      <c r="H6781">
        <v>-82.49</v>
      </c>
      <c r="I6781">
        <v>36.29</v>
      </c>
    </row>
    <row r="6782" spans="1:9" x14ac:dyDescent="0.25">
      <c r="A6782" t="s">
        <v>11</v>
      </c>
      <c r="B6782" t="s">
        <v>13625</v>
      </c>
      <c r="C6782" t="s">
        <v>13626</v>
      </c>
      <c r="D6782" t="s">
        <v>353</v>
      </c>
      <c r="E6782" t="s">
        <v>26</v>
      </c>
      <c r="F6782" t="s">
        <v>27</v>
      </c>
      <c r="G6782" t="s">
        <v>17</v>
      </c>
      <c r="H6782">
        <v>-82.52</v>
      </c>
      <c r="I6782">
        <v>36.54</v>
      </c>
    </row>
    <row r="6783" spans="1:9" x14ac:dyDescent="0.25">
      <c r="A6783" t="s">
        <v>11</v>
      </c>
      <c r="B6783" t="s">
        <v>13627</v>
      </c>
      <c r="C6783" t="s">
        <v>13628</v>
      </c>
      <c r="D6783" t="s">
        <v>14</v>
      </c>
      <c r="E6783" t="s">
        <v>86</v>
      </c>
      <c r="F6783" t="s">
        <v>87</v>
      </c>
      <c r="G6783" t="s">
        <v>17</v>
      </c>
      <c r="H6783">
        <v>-82.49</v>
      </c>
      <c r="I6783">
        <v>36.549999999999997</v>
      </c>
    </row>
    <row r="6784" spans="1:9" x14ac:dyDescent="0.25">
      <c r="A6784" t="s">
        <v>11</v>
      </c>
      <c r="B6784" t="s">
        <v>13629</v>
      </c>
      <c r="C6784" t="s">
        <v>13630</v>
      </c>
      <c r="D6784" t="s">
        <v>353</v>
      </c>
      <c r="E6784" t="s">
        <v>111</v>
      </c>
      <c r="F6784" t="s">
        <v>56</v>
      </c>
      <c r="G6784" t="s">
        <v>17</v>
      </c>
      <c r="H6784">
        <v>-83.94</v>
      </c>
      <c r="I6784">
        <v>35.950000000000003</v>
      </c>
    </row>
    <row r="6785" spans="1:9" x14ac:dyDescent="0.25">
      <c r="A6785" t="s">
        <v>11</v>
      </c>
      <c r="B6785" t="s">
        <v>13631</v>
      </c>
      <c r="C6785" t="s">
        <v>13632</v>
      </c>
      <c r="D6785" t="s">
        <v>14</v>
      </c>
      <c r="E6785" t="s">
        <v>173</v>
      </c>
      <c r="F6785" t="s">
        <v>56</v>
      </c>
      <c r="G6785" t="s">
        <v>17</v>
      </c>
      <c r="H6785">
        <v>-84.09</v>
      </c>
      <c r="I6785">
        <v>35.94</v>
      </c>
    </row>
    <row r="6786" spans="1:9" x14ac:dyDescent="0.25">
      <c r="A6786" t="s">
        <v>11</v>
      </c>
      <c r="B6786" t="s">
        <v>13633</v>
      </c>
      <c r="C6786" t="s">
        <v>13634</v>
      </c>
      <c r="D6786" t="s">
        <v>14</v>
      </c>
      <c r="E6786" t="s">
        <v>15</v>
      </c>
      <c r="F6786" t="s">
        <v>16</v>
      </c>
      <c r="G6786" t="s">
        <v>17</v>
      </c>
      <c r="H6786">
        <v>-84.15</v>
      </c>
      <c r="I6786">
        <v>35.9</v>
      </c>
    </row>
    <row r="6787" spans="1:9" x14ac:dyDescent="0.25">
      <c r="A6787" t="s">
        <v>11</v>
      </c>
      <c r="B6787" t="s">
        <v>13635</v>
      </c>
      <c r="C6787" t="s">
        <v>13636</v>
      </c>
      <c r="D6787" t="s">
        <v>353</v>
      </c>
      <c r="E6787" t="s">
        <v>78</v>
      </c>
      <c r="F6787" t="s">
        <v>34</v>
      </c>
      <c r="G6787" t="s">
        <v>17</v>
      </c>
      <c r="H6787">
        <v>-84.04</v>
      </c>
      <c r="I6787">
        <v>35.93</v>
      </c>
    </row>
    <row r="6788" spans="1:9" x14ac:dyDescent="0.25">
      <c r="A6788" t="s">
        <v>11</v>
      </c>
      <c r="B6788" t="s">
        <v>13637</v>
      </c>
      <c r="C6788" t="s">
        <v>13638</v>
      </c>
      <c r="D6788" t="s">
        <v>14</v>
      </c>
      <c r="E6788" t="s">
        <v>98</v>
      </c>
      <c r="F6788" t="s">
        <v>27</v>
      </c>
      <c r="G6788" t="s">
        <v>17</v>
      </c>
      <c r="H6788">
        <v>-83.92</v>
      </c>
      <c r="I6788">
        <v>35.96</v>
      </c>
    </row>
    <row r="6789" spans="1:9" x14ac:dyDescent="0.25">
      <c r="A6789" t="s">
        <v>11</v>
      </c>
      <c r="B6789" t="s">
        <v>13639</v>
      </c>
      <c r="C6789" t="s">
        <v>13640</v>
      </c>
      <c r="D6789" t="s">
        <v>353</v>
      </c>
      <c r="E6789" t="s">
        <v>66</v>
      </c>
      <c r="F6789" t="s">
        <v>66</v>
      </c>
      <c r="G6789" t="s">
        <v>17</v>
      </c>
      <c r="H6789">
        <v>-83.97</v>
      </c>
      <c r="I6789">
        <v>36.01</v>
      </c>
    </row>
    <row r="6790" spans="1:9" x14ac:dyDescent="0.25">
      <c r="A6790" t="s">
        <v>11</v>
      </c>
      <c r="B6790" t="s">
        <v>13641</v>
      </c>
      <c r="C6790" t="s">
        <v>13642</v>
      </c>
      <c r="D6790" t="s">
        <v>353</v>
      </c>
      <c r="E6790" t="s">
        <v>73</v>
      </c>
      <c r="F6790" t="s">
        <v>56</v>
      </c>
      <c r="G6790" t="s">
        <v>17</v>
      </c>
      <c r="H6790">
        <v>-84.09</v>
      </c>
      <c r="I6790">
        <v>35.909999999999997</v>
      </c>
    </row>
    <row r="6791" spans="1:9" x14ac:dyDescent="0.25">
      <c r="A6791" t="s">
        <v>11</v>
      </c>
      <c r="B6791" t="s">
        <v>13643</v>
      </c>
      <c r="C6791" t="s">
        <v>13644</v>
      </c>
      <c r="D6791" t="s">
        <v>14</v>
      </c>
      <c r="E6791" t="s">
        <v>111</v>
      </c>
      <c r="F6791" t="s">
        <v>56</v>
      </c>
      <c r="G6791" t="s">
        <v>17</v>
      </c>
      <c r="H6791">
        <v>-83.93</v>
      </c>
      <c r="I6791">
        <v>35.950000000000003</v>
      </c>
    </row>
    <row r="6792" spans="1:9" x14ac:dyDescent="0.25">
      <c r="A6792" t="s">
        <v>11</v>
      </c>
      <c r="B6792" t="s">
        <v>13645</v>
      </c>
      <c r="C6792" t="s">
        <v>13646</v>
      </c>
      <c r="D6792" t="s">
        <v>14</v>
      </c>
      <c r="E6792" t="s">
        <v>150</v>
      </c>
      <c r="F6792" t="s">
        <v>56</v>
      </c>
      <c r="G6792" t="s">
        <v>17</v>
      </c>
      <c r="H6792">
        <v>-84.07</v>
      </c>
      <c r="I6792">
        <v>35.86</v>
      </c>
    </row>
    <row r="6793" spans="1:9" x14ac:dyDescent="0.25">
      <c r="A6793" t="s">
        <v>11</v>
      </c>
      <c r="B6793" t="s">
        <v>13647</v>
      </c>
      <c r="C6793" t="s">
        <v>13648</v>
      </c>
      <c r="D6793" t="s">
        <v>353</v>
      </c>
      <c r="E6793" t="s">
        <v>26</v>
      </c>
      <c r="F6793" t="s">
        <v>27</v>
      </c>
      <c r="G6793" t="s">
        <v>17</v>
      </c>
      <c r="H6793">
        <v>-84.04</v>
      </c>
      <c r="I6793">
        <v>35.93</v>
      </c>
    </row>
    <row r="6794" spans="1:9" x14ac:dyDescent="0.25">
      <c r="A6794" t="s">
        <v>11</v>
      </c>
      <c r="B6794" t="s">
        <v>13649</v>
      </c>
      <c r="C6794" t="s">
        <v>13650</v>
      </c>
      <c r="D6794" t="s">
        <v>14</v>
      </c>
      <c r="E6794" t="s">
        <v>86</v>
      </c>
      <c r="F6794" t="s">
        <v>87</v>
      </c>
      <c r="G6794" t="s">
        <v>17</v>
      </c>
      <c r="H6794">
        <v>-84.09</v>
      </c>
      <c r="I6794">
        <v>35.909999999999997</v>
      </c>
    </row>
    <row r="6795" spans="1:9" x14ac:dyDescent="0.25">
      <c r="A6795" t="s">
        <v>11</v>
      </c>
      <c r="B6795" t="s">
        <v>13651</v>
      </c>
      <c r="C6795" t="s">
        <v>13652</v>
      </c>
      <c r="D6795" t="s">
        <v>353</v>
      </c>
      <c r="E6795" t="s">
        <v>66</v>
      </c>
      <c r="F6795" t="s">
        <v>66</v>
      </c>
      <c r="G6795" t="s">
        <v>17</v>
      </c>
      <c r="H6795">
        <v>-84.09</v>
      </c>
      <c r="I6795">
        <v>35.92</v>
      </c>
    </row>
    <row r="6796" spans="1:9" x14ac:dyDescent="0.25">
      <c r="A6796" t="s">
        <v>11</v>
      </c>
      <c r="B6796" t="s">
        <v>13653</v>
      </c>
      <c r="C6796" t="s">
        <v>13654</v>
      </c>
      <c r="D6796" t="s">
        <v>353</v>
      </c>
      <c r="E6796" t="s">
        <v>173</v>
      </c>
      <c r="F6796" t="s">
        <v>56</v>
      </c>
      <c r="G6796" t="s">
        <v>17</v>
      </c>
      <c r="H6796">
        <v>-84.04</v>
      </c>
      <c r="I6796">
        <v>35.93</v>
      </c>
    </row>
    <row r="6797" spans="1:9" x14ac:dyDescent="0.25">
      <c r="A6797" t="s">
        <v>11</v>
      </c>
      <c r="B6797" t="s">
        <v>13655</v>
      </c>
      <c r="C6797" t="s">
        <v>13656</v>
      </c>
      <c r="D6797" t="s">
        <v>14</v>
      </c>
      <c r="E6797" t="s">
        <v>194</v>
      </c>
      <c r="F6797" t="s">
        <v>43</v>
      </c>
      <c r="G6797" t="s">
        <v>17</v>
      </c>
      <c r="H6797">
        <v>-83.89</v>
      </c>
      <c r="I6797">
        <v>36.04</v>
      </c>
    </row>
    <row r="6798" spans="1:9" x14ac:dyDescent="0.25">
      <c r="A6798" t="s">
        <v>11</v>
      </c>
      <c r="B6798" t="s">
        <v>13657</v>
      </c>
      <c r="C6798" t="s">
        <v>13658</v>
      </c>
      <c r="D6798" t="s">
        <v>14</v>
      </c>
      <c r="E6798" t="s">
        <v>52</v>
      </c>
      <c r="F6798" t="s">
        <v>52</v>
      </c>
      <c r="G6798" t="s">
        <v>17</v>
      </c>
      <c r="H6798">
        <v>-83.93</v>
      </c>
      <c r="I6798">
        <v>35.950000000000003</v>
      </c>
    </row>
    <row r="6799" spans="1:9" x14ac:dyDescent="0.25">
      <c r="A6799" t="s">
        <v>11</v>
      </c>
      <c r="B6799" t="s">
        <v>13659</v>
      </c>
      <c r="C6799" t="s">
        <v>13660</v>
      </c>
      <c r="D6799" t="s">
        <v>14</v>
      </c>
      <c r="E6799" t="s">
        <v>78</v>
      </c>
      <c r="F6799" t="s">
        <v>34</v>
      </c>
      <c r="G6799" t="s">
        <v>17</v>
      </c>
      <c r="H6799">
        <v>-84.1</v>
      </c>
      <c r="I6799">
        <v>35.869999999999997</v>
      </c>
    </row>
    <row r="6800" spans="1:9" x14ac:dyDescent="0.25">
      <c r="A6800" t="s">
        <v>11</v>
      </c>
      <c r="B6800" t="s">
        <v>13661</v>
      </c>
      <c r="C6800" t="s">
        <v>13662</v>
      </c>
      <c r="D6800" t="s">
        <v>353</v>
      </c>
      <c r="E6800" t="s">
        <v>21</v>
      </c>
      <c r="F6800" t="s">
        <v>22</v>
      </c>
      <c r="G6800" t="s">
        <v>17</v>
      </c>
      <c r="H6800">
        <v>-83.99</v>
      </c>
      <c r="I6800">
        <v>35.94</v>
      </c>
    </row>
    <row r="6801" spans="1:9" x14ac:dyDescent="0.25">
      <c r="A6801" t="s">
        <v>11</v>
      </c>
      <c r="B6801" t="s">
        <v>13663</v>
      </c>
      <c r="C6801" t="s">
        <v>13664</v>
      </c>
      <c r="D6801" t="s">
        <v>353</v>
      </c>
      <c r="E6801" t="s">
        <v>150</v>
      </c>
      <c r="F6801" t="s">
        <v>56</v>
      </c>
      <c r="G6801" t="s">
        <v>17</v>
      </c>
      <c r="H6801">
        <v>-84.15</v>
      </c>
      <c r="I6801">
        <v>35.9</v>
      </c>
    </row>
    <row r="6802" spans="1:9" x14ac:dyDescent="0.25">
      <c r="A6802" t="s">
        <v>11</v>
      </c>
      <c r="B6802" t="s">
        <v>13665</v>
      </c>
      <c r="C6802" t="s">
        <v>13666</v>
      </c>
      <c r="D6802" t="s">
        <v>14</v>
      </c>
      <c r="E6802" t="s">
        <v>30</v>
      </c>
      <c r="F6802" t="s">
        <v>22</v>
      </c>
      <c r="G6802" t="s">
        <v>17</v>
      </c>
      <c r="H6802">
        <v>-84.05</v>
      </c>
      <c r="I6802">
        <v>35.92</v>
      </c>
    </row>
    <row r="6803" spans="1:9" x14ac:dyDescent="0.25">
      <c r="A6803" t="s">
        <v>11</v>
      </c>
      <c r="B6803" t="s">
        <v>13667</v>
      </c>
      <c r="C6803" t="s">
        <v>13668</v>
      </c>
      <c r="D6803" t="s">
        <v>353</v>
      </c>
      <c r="E6803" t="s">
        <v>114</v>
      </c>
      <c r="F6803" t="s">
        <v>60</v>
      </c>
      <c r="G6803" t="s">
        <v>17</v>
      </c>
      <c r="H6803">
        <v>-89.76</v>
      </c>
      <c r="I6803">
        <v>35.21</v>
      </c>
    </row>
    <row r="6804" spans="1:9" x14ac:dyDescent="0.25">
      <c r="A6804" t="s">
        <v>11</v>
      </c>
      <c r="B6804" t="s">
        <v>13669</v>
      </c>
      <c r="C6804" t="s">
        <v>13670</v>
      </c>
      <c r="D6804" t="s">
        <v>14</v>
      </c>
      <c r="E6804" t="s">
        <v>52</v>
      </c>
      <c r="F6804" t="s">
        <v>52</v>
      </c>
      <c r="G6804" t="s">
        <v>17</v>
      </c>
      <c r="H6804">
        <v>-89.76</v>
      </c>
      <c r="I6804">
        <v>35.200000000000003</v>
      </c>
    </row>
    <row r="6805" spans="1:9" x14ac:dyDescent="0.25">
      <c r="A6805" t="s">
        <v>11</v>
      </c>
      <c r="B6805" t="s">
        <v>13671</v>
      </c>
      <c r="C6805" t="s">
        <v>13672</v>
      </c>
      <c r="D6805" t="s">
        <v>353</v>
      </c>
      <c r="E6805" t="s">
        <v>30</v>
      </c>
      <c r="F6805" t="s">
        <v>22</v>
      </c>
      <c r="G6805" t="s">
        <v>17</v>
      </c>
      <c r="H6805">
        <v>-86.29</v>
      </c>
      <c r="I6805">
        <v>36.19</v>
      </c>
    </row>
    <row r="6806" spans="1:9" x14ac:dyDescent="0.25">
      <c r="A6806" t="s">
        <v>11</v>
      </c>
      <c r="B6806" t="s">
        <v>13673</v>
      </c>
      <c r="C6806" t="s">
        <v>13674</v>
      </c>
      <c r="D6806" t="s">
        <v>14</v>
      </c>
      <c r="E6806" t="s">
        <v>150</v>
      </c>
      <c r="F6806" t="s">
        <v>56</v>
      </c>
      <c r="G6806" t="s">
        <v>17</v>
      </c>
      <c r="H6806">
        <v>-84.26</v>
      </c>
      <c r="I6806">
        <v>35.799999999999997</v>
      </c>
    </row>
    <row r="6807" spans="1:9" x14ac:dyDescent="0.25">
      <c r="A6807" t="s">
        <v>11</v>
      </c>
      <c r="B6807" t="s">
        <v>13675</v>
      </c>
      <c r="C6807" t="s">
        <v>13676</v>
      </c>
      <c r="D6807" t="s">
        <v>353</v>
      </c>
      <c r="E6807" t="s">
        <v>150</v>
      </c>
      <c r="F6807" t="s">
        <v>56</v>
      </c>
      <c r="G6807" t="s">
        <v>17</v>
      </c>
      <c r="H6807">
        <v>-84.27</v>
      </c>
      <c r="I6807">
        <v>35.82</v>
      </c>
    </row>
    <row r="6808" spans="1:9" x14ac:dyDescent="0.25">
      <c r="A6808" t="s">
        <v>11</v>
      </c>
      <c r="B6808" t="s">
        <v>13677</v>
      </c>
      <c r="C6808" t="s">
        <v>13678</v>
      </c>
      <c r="D6808" t="s">
        <v>353</v>
      </c>
      <c r="E6808" t="s">
        <v>166</v>
      </c>
      <c r="F6808" t="s">
        <v>27</v>
      </c>
      <c r="G6808" t="s">
        <v>17</v>
      </c>
      <c r="H6808">
        <v>-86.7</v>
      </c>
      <c r="I6808">
        <v>36.299999999999997</v>
      </c>
    </row>
    <row r="6809" spans="1:9" x14ac:dyDescent="0.25">
      <c r="A6809" t="s">
        <v>11</v>
      </c>
      <c r="B6809" t="s">
        <v>13679</v>
      </c>
      <c r="C6809" t="s">
        <v>13680</v>
      </c>
      <c r="D6809" t="s">
        <v>353</v>
      </c>
      <c r="E6809" t="s">
        <v>83</v>
      </c>
      <c r="F6809" t="s">
        <v>34</v>
      </c>
      <c r="G6809" t="s">
        <v>17</v>
      </c>
      <c r="H6809">
        <v>-86.05</v>
      </c>
      <c r="I6809">
        <v>35.46</v>
      </c>
    </row>
    <row r="6810" spans="1:9" x14ac:dyDescent="0.25">
      <c r="A6810" t="s">
        <v>11</v>
      </c>
      <c r="B6810" t="s">
        <v>13681</v>
      </c>
      <c r="C6810" t="s">
        <v>13682</v>
      </c>
      <c r="D6810" t="s">
        <v>14</v>
      </c>
      <c r="E6810" t="s">
        <v>352</v>
      </c>
      <c r="F6810" t="s">
        <v>56</v>
      </c>
      <c r="G6810" t="s">
        <v>17</v>
      </c>
      <c r="H6810">
        <v>-83.99</v>
      </c>
      <c r="I6810">
        <v>35.75</v>
      </c>
    </row>
    <row r="6811" spans="1:9" x14ac:dyDescent="0.25">
      <c r="A6811" t="s">
        <v>11</v>
      </c>
      <c r="B6811" t="s">
        <v>13683</v>
      </c>
      <c r="C6811" t="s">
        <v>13684</v>
      </c>
      <c r="D6811" t="s">
        <v>353</v>
      </c>
      <c r="E6811" t="s">
        <v>194</v>
      </c>
      <c r="F6811" t="s">
        <v>43</v>
      </c>
      <c r="G6811" t="s">
        <v>17</v>
      </c>
      <c r="H6811">
        <v>-83.99</v>
      </c>
      <c r="I6811">
        <v>35.75</v>
      </c>
    </row>
    <row r="6812" spans="1:9" x14ac:dyDescent="0.25">
      <c r="A6812" t="s">
        <v>11</v>
      </c>
      <c r="B6812" t="s">
        <v>13685</v>
      </c>
      <c r="C6812" t="s">
        <v>13686</v>
      </c>
      <c r="D6812" t="s">
        <v>353</v>
      </c>
      <c r="E6812" t="s">
        <v>21</v>
      </c>
      <c r="F6812" t="s">
        <v>22</v>
      </c>
      <c r="G6812" t="s">
        <v>17</v>
      </c>
      <c r="H6812">
        <v>-89.87</v>
      </c>
      <c r="I6812">
        <v>35.1</v>
      </c>
    </row>
    <row r="6813" spans="1:9" x14ac:dyDescent="0.25">
      <c r="A6813" t="s">
        <v>11</v>
      </c>
      <c r="B6813" t="s">
        <v>13687</v>
      </c>
      <c r="C6813" t="s">
        <v>13688</v>
      </c>
      <c r="D6813" t="s">
        <v>14</v>
      </c>
      <c r="E6813" t="s">
        <v>55</v>
      </c>
      <c r="F6813" t="s">
        <v>56</v>
      </c>
      <c r="G6813" t="s">
        <v>17</v>
      </c>
      <c r="H6813">
        <v>-89.99</v>
      </c>
      <c r="I6813">
        <v>35.15</v>
      </c>
    </row>
    <row r="6814" spans="1:9" x14ac:dyDescent="0.25">
      <c r="A6814" t="s">
        <v>11</v>
      </c>
      <c r="B6814" t="s">
        <v>13689</v>
      </c>
      <c r="C6814" t="s">
        <v>13690</v>
      </c>
      <c r="D6814" t="s">
        <v>14</v>
      </c>
      <c r="E6814" t="s">
        <v>352</v>
      </c>
      <c r="F6814" t="s">
        <v>56</v>
      </c>
      <c r="G6814" t="s">
        <v>17</v>
      </c>
      <c r="H6814">
        <v>-89.98</v>
      </c>
      <c r="I6814">
        <v>35.049999999999997</v>
      </c>
    </row>
    <row r="6815" spans="1:9" x14ac:dyDescent="0.25">
      <c r="A6815" t="s">
        <v>11</v>
      </c>
      <c r="B6815" t="s">
        <v>13691</v>
      </c>
      <c r="C6815" t="s">
        <v>13692</v>
      </c>
      <c r="D6815" t="s">
        <v>353</v>
      </c>
      <c r="E6815" t="s">
        <v>126</v>
      </c>
      <c r="F6815" t="s">
        <v>66</v>
      </c>
      <c r="G6815" t="s">
        <v>17</v>
      </c>
      <c r="H6815">
        <v>-89.95</v>
      </c>
      <c r="I6815">
        <v>35.130000000000003</v>
      </c>
    </row>
    <row r="6816" spans="1:9" x14ac:dyDescent="0.25">
      <c r="A6816" t="s">
        <v>11</v>
      </c>
      <c r="B6816" t="s">
        <v>13693</v>
      </c>
      <c r="C6816" t="s">
        <v>13694</v>
      </c>
      <c r="D6816" t="s">
        <v>14</v>
      </c>
      <c r="E6816" t="s">
        <v>78</v>
      </c>
      <c r="F6816" t="s">
        <v>34</v>
      </c>
      <c r="G6816" t="s">
        <v>17</v>
      </c>
      <c r="H6816">
        <v>-89.9</v>
      </c>
      <c r="I6816">
        <v>35.11</v>
      </c>
    </row>
    <row r="6817" spans="1:9" x14ac:dyDescent="0.25">
      <c r="A6817" t="s">
        <v>11</v>
      </c>
      <c r="B6817" t="s">
        <v>13695</v>
      </c>
      <c r="C6817" t="s">
        <v>13696</v>
      </c>
      <c r="D6817" t="s">
        <v>353</v>
      </c>
      <c r="E6817" t="s">
        <v>42</v>
      </c>
      <c r="F6817" t="s">
        <v>43</v>
      </c>
      <c r="G6817" t="s">
        <v>17</v>
      </c>
      <c r="H6817">
        <v>-89.87</v>
      </c>
      <c r="I6817">
        <v>35.17</v>
      </c>
    </row>
    <row r="6818" spans="1:9" x14ac:dyDescent="0.25">
      <c r="A6818" t="s">
        <v>11</v>
      </c>
      <c r="B6818" t="s">
        <v>13697</v>
      </c>
      <c r="C6818" t="s">
        <v>13698</v>
      </c>
      <c r="D6818" t="s">
        <v>14</v>
      </c>
      <c r="E6818" t="s">
        <v>83</v>
      </c>
      <c r="F6818" t="s">
        <v>34</v>
      </c>
      <c r="G6818" t="s">
        <v>17</v>
      </c>
      <c r="H6818">
        <v>-89.91</v>
      </c>
      <c r="I6818">
        <v>35.119999999999997</v>
      </c>
    </row>
    <row r="6819" spans="1:9" x14ac:dyDescent="0.25">
      <c r="A6819" t="s">
        <v>11</v>
      </c>
      <c r="B6819" t="s">
        <v>13699</v>
      </c>
      <c r="C6819" t="s">
        <v>13700</v>
      </c>
      <c r="D6819" t="s">
        <v>353</v>
      </c>
      <c r="E6819" t="s">
        <v>30</v>
      </c>
      <c r="F6819" t="s">
        <v>22</v>
      </c>
      <c r="G6819" t="s">
        <v>17</v>
      </c>
      <c r="H6819">
        <v>-89.86</v>
      </c>
      <c r="I6819">
        <v>35.1</v>
      </c>
    </row>
    <row r="6820" spans="1:9" x14ac:dyDescent="0.25">
      <c r="A6820" t="s">
        <v>11</v>
      </c>
      <c r="B6820" t="s">
        <v>13701</v>
      </c>
      <c r="C6820" t="s">
        <v>13702</v>
      </c>
      <c r="D6820" t="s">
        <v>353</v>
      </c>
      <c r="E6820" t="s">
        <v>157</v>
      </c>
      <c r="F6820" t="s">
        <v>52</v>
      </c>
      <c r="G6820" t="s">
        <v>17</v>
      </c>
      <c r="H6820">
        <v>-89.79</v>
      </c>
      <c r="I6820">
        <v>35.200000000000003</v>
      </c>
    </row>
    <row r="6821" spans="1:9" x14ac:dyDescent="0.25">
      <c r="A6821" t="s">
        <v>11</v>
      </c>
      <c r="B6821" t="s">
        <v>13703</v>
      </c>
      <c r="C6821" t="s">
        <v>13704</v>
      </c>
      <c r="D6821" t="s">
        <v>353</v>
      </c>
      <c r="E6821" t="s">
        <v>33</v>
      </c>
      <c r="F6821" t="s">
        <v>34</v>
      </c>
      <c r="G6821" t="s">
        <v>17</v>
      </c>
      <c r="H6821">
        <v>-90</v>
      </c>
      <c r="I6821">
        <v>35.14</v>
      </c>
    </row>
    <row r="6822" spans="1:9" x14ac:dyDescent="0.25">
      <c r="A6822" t="s">
        <v>11</v>
      </c>
      <c r="B6822" t="s">
        <v>13705</v>
      </c>
      <c r="C6822" t="s">
        <v>13706</v>
      </c>
      <c r="D6822" t="s">
        <v>14</v>
      </c>
      <c r="E6822" t="s">
        <v>147</v>
      </c>
      <c r="F6822" t="s">
        <v>60</v>
      </c>
      <c r="G6822" t="s">
        <v>17</v>
      </c>
      <c r="H6822">
        <v>-89.86</v>
      </c>
      <c r="I6822">
        <v>35.130000000000003</v>
      </c>
    </row>
    <row r="6823" spans="1:9" x14ac:dyDescent="0.25">
      <c r="A6823" t="s">
        <v>11</v>
      </c>
      <c r="B6823" t="s">
        <v>13707</v>
      </c>
      <c r="C6823" t="s">
        <v>13708</v>
      </c>
      <c r="D6823" t="s">
        <v>14</v>
      </c>
      <c r="E6823" t="s">
        <v>147</v>
      </c>
      <c r="F6823" t="s">
        <v>60</v>
      </c>
      <c r="G6823" t="s">
        <v>17</v>
      </c>
      <c r="H6823">
        <v>-89.8</v>
      </c>
      <c r="I6823">
        <v>35.200000000000003</v>
      </c>
    </row>
    <row r="6824" spans="1:9" x14ac:dyDescent="0.25">
      <c r="A6824" t="s">
        <v>11</v>
      </c>
      <c r="B6824" t="s">
        <v>13709</v>
      </c>
      <c r="C6824" t="s">
        <v>13710</v>
      </c>
      <c r="D6824" t="s">
        <v>14</v>
      </c>
      <c r="E6824" t="s">
        <v>15</v>
      </c>
      <c r="F6824" t="s">
        <v>16</v>
      </c>
      <c r="G6824" t="s">
        <v>17</v>
      </c>
      <c r="H6824">
        <v>-90</v>
      </c>
      <c r="I6824">
        <v>35.14</v>
      </c>
    </row>
    <row r="6825" spans="1:9" x14ac:dyDescent="0.25">
      <c r="A6825" t="s">
        <v>11</v>
      </c>
      <c r="B6825" t="s">
        <v>13711</v>
      </c>
      <c r="C6825" t="s">
        <v>13712</v>
      </c>
      <c r="D6825" t="s">
        <v>353</v>
      </c>
      <c r="E6825" t="s">
        <v>33</v>
      </c>
      <c r="F6825" t="s">
        <v>34</v>
      </c>
      <c r="G6825" t="s">
        <v>17</v>
      </c>
      <c r="H6825">
        <v>-89.8</v>
      </c>
      <c r="I6825">
        <v>35.049999999999997</v>
      </c>
    </row>
    <row r="6826" spans="1:9" x14ac:dyDescent="0.25">
      <c r="A6826" t="s">
        <v>11</v>
      </c>
      <c r="B6826" t="s">
        <v>13713</v>
      </c>
      <c r="C6826" t="s">
        <v>13714</v>
      </c>
      <c r="D6826" t="s">
        <v>14</v>
      </c>
      <c r="E6826" t="s">
        <v>147</v>
      </c>
      <c r="F6826" t="s">
        <v>60</v>
      </c>
      <c r="G6826" t="s">
        <v>17</v>
      </c>
      <c r="H6826">
        <v>-89.98</v>
      </c>
      <c r="I6826">
        <v>35.049999999999997</v>
      </c>
    </row>
    <row r="6827" spans="1:9" x14ac:dyDescent="0.25">
      <c r="A6827" t="s">
        <v>11</v>
      </c>
      <c r="B6827" t="s">
        <v>13715</v>
      </c>
      <c r="C6827" t="s">
        <v>13716</v>
      </c>
      <c r="D6827" t="s">
        <v>14</v>
      </c>
      <c r="E6827" t="s">
        <v>126</v>
      </c>
      <c r="F6827" t="s">
        <v>66</v>
      </c>
      <c r="G6827" t="s">
        <v>17</v>
      </c>
      <c r="H6827">
        <v>-89.86</v>
      </c>
      <c r="I6827">
        <v>35.1</v>
      </c>
    </row>
    <row r="6828" spans="1:9" x14ac:dyDescent="0.25">
      <c r="A6828" t="s">
        <v>11</v>
      </c>
      <c r="B6828" t="s">
        <v>13717</v>
      </c>
      <c r="C6828" t="s">
        <v>13718</v>
      </c>
      <c r="D6828" t="s">
        <v>353</v>
      </c>
      <c r="E6828" t="s">
        <v>133</v>
      </c>
      <c r="F6828" t="s">
        <v>66</v>
      </c>
      <c r="G6828" t="s">
        <v>17</v>
      </c>
      <c r="H6828">
        <v>-89.84</v>
      </c>
      <c r="I6828">
        <v>35.07</v>
      </c>
    </row>
    <row r="6829" spans="1:9" x14ac:dyDescent="0.25">
      <c r="A6829" t="s">
        <v>11</v>
      </c>
      <c r="B6829" t="s">
        <v>13719</v>
      </c>
      <c r="C6829" t="s">
        <v>13720</v>
      </c>
      <c r="D6829" t="s">
        <v>14</v>
      </c>
      <c r="E6829" t="s">
        <v>86</v>
      </c>
      <c r="F6829" t="s">
        <v>87</v>
      </c>
      <c r="G6829" t="s">
        <v>17</v>
      </c>
      <c r="H6829">
        <v>-90.05</v>
      </c>
      <c r="I6829">
        <v>35.14</v>
      </c>
    </row>
    <row r="6830" spans="1:9" x14ac:dyDescent="0.25">
      <c r="A6830" t="s">
        <v>11</v>
      </c>
      <c r="B6830" t="s">
        <v>13721</v>
      </c>
      <c r="C6830" t="s">
        <v>13722</v>
      </c>
      <c r="D6830" t="s">
        <v>14</v>
      </c>
      <c r="E6830" t="s">
        <v>15</v>
      </c>
      <c r="F6830" t="s">
        <v>16</v>
      </c>
      <c r="G6830" t="s">
        <v>17</v>
      </c>
      <c r="H6830">
        <v>-89.98</v>
      </c>
      <c r="I6830">
        <v>35.049999999999997</v>
      </c>
    </row>
    <row r="6831" spans="1:9" x14ac:dyDescent="0.25">
      <c r="A6831" t="s">
        <v>11</v>
      </c>
      <c r="B6831" t="s">
        <v>13723</v>
      </c>
      <c r="C6831" t="s">
        <v>13724</v>
      </c>
      <c r="D6831" t="s">
        <v>14</v>
      </c>
      <c r="E6831" t="s">
        <v>86</v>
      </c>
      <c r="F6831" t="s">
        <v>87</v>
      </c>
      <c r="G6831" t="s">
        <v>17</v>
      </c>
      <c r="H6831">
        <v>-90.04</v>
      </c>
      <c r="I6831">
        <v>35.15</v>
      </c>
    </row>
    <row r="6832" spans="1:9" x14ac:dyDescent="0.25">
      <c r="A6832" t="s">
        <v>11</v>
      </c>
      <c r="B6832" t="s">
        <v>13725</v>
      </c>
      <c r="C6832" t="s">
        <v>13726</v>
      </c>
      <c r="D6832" t="s">
        <v>353</v>
      </c>
      <c r="E6832" t="s">
        <v>59</v>
      </c>
      <c r="F6832" t="s">
        <v>60</v>
      </c>
      <c r="G6832" t="s">
        <v>17</v>
      </c>
      <c r="H6832">
        <v>-89.89</v>
      </c>
      <c r="I6832">
        <v>35.11</v>
      </c>
    </row>
    <row r="6833" spans="1:9" x14ac:dyDescent="0.25">
      <c r="A6833" t="s">
        <v>11</v>
      </c>
      <c r="B6833" t="s">
        <v>13727</v>
      </c>
      <c r="C6833" t="s">
        <v>13728</v>
      </c>
      <c r="D6833" t="s">
        <v>353</v>
      </c>
      <c r="E6833" t="s">
        <v>150</v>
      </c>
      <c r="F6833" t="s">
        <v>56</v>
      </c>
      <c r="G6833" t="s">
        <v>17</v>
      </c>
      <c r="H6833">
        <v>-89.79</v>
      </c>
      <c r="I6833">
        <v>35.200000000000003</v>
      </c>
    </row>
    <row r="6834" spans="1:9" x14ac:dyDescent="0.25">
      <c r="A6834" t="s">
        <v>11</v>
      </c>
      <c r="B6834" t="s">
        <v>13729</v>
      </c>
      <c r="C6834" t="s">
        <v>13730</v>
      </c>
      <c r="D6834" t="s">
        <v>353</v>
      </c>
      <c r="E6834" t="s">
        <v>78</v>
      </c>
      <c r="F6834" t="s">
        <v>34</v>
      </c>
      <c r="G6834" t="s">
        <v>17</v>
      </c>
      <c r="H6834">
        <v>-89.79</v>
      </c>
      <c r="I6834">
        <v>35.200000000000003</v>
      </c>
    </row>
    <row r="6835" spans="1:9" x14ac:dyDescent="0.25">
      <c r="A6835" t="s">
        <v>11</v>
      </c>
      <c r="B6835" t="s">
        <v>13731</v>
      </c>
      <c r="C6835" t="s">
        <v>13732</v>
      </c>
      <c r="D6835" t="s">
        <v>353</v>
      </c>
      <c r="E6835" t="s">
        <v>87</v>
      </c>
      <c r="F6835" t="s">
        <v>87</v>
      </c>
      <c r="G6835" t="s">
        <v>17</v>
      </c>
      <c r="H6835">
        <v>-89.89</v>
      </c>
      <c r="I6835">
        <v>35.36</v>
      </c>
    </row>
    <row r="6836" spans="1:9" x14ac:dyDescent="0.25">
      <c r="A6836" t="s">
        <v>11</v>
      </c>
      <c r="B6836" t="s">
        <v>13733</v>
      </c>
      <c r="C6836" t="s">
        <v>13734</v>
      </c>
      <c r="D6836" t="s">
        <v>14</v>
      </c>
      <c r="E6836" t="s">
        <v>157</v>
      </c>
      <c r="F6836" t="s">
        <v>52</v>
      </c>
      <c r="G6836" t="s">
        <v>17</v>
      </c>
      <c r="H6836">
        <v>-83.35</v>
      </c>
      <c r="I6836">
        <v>36.200000000000003</v>
      </c>
    </row>
    <row r="6837" spans="1:9" x14ac:dyDescent="0.25">
      <c r="A6837" t="s">
        <v>11</v>
      </c>
      <c r="B6837" t="s">
        <v>13735</v>
      </c>
      <c r="C6837" t="s">
        <v>13736</v>
      </c>
      <c r="D6837" t="s">
        <v>14</v>
      </c>
      <c r="E6837" t="s">
        <v>86</v>
      </c>
      <c r="F6837" t="s">
        <v>87</v>
      </c>
      <c r="G6837" t="s">
        <v>17</v>
      </c>
      <c r="H6837">
        <v>-86.51</v>
      </c>
      <c r="I6837">
        <v>36.17</v>
      </c>
    </row>
    <row r="6838" spans="1:9" x14ac:dyDescent="0.25">
      <c r="A6838" t="s">
        <v>11</v>
      </c>
      <c r="B6838" t="s">
        <v>13737</v>
      </c>
      <c r="C6838" t="s">
        <v>13738</v>
      </c>
      <c r="D6838" t="s">
        <v>353</v>
      </c>
      <c r="E6838" t="s">
        <v>83</v>
      </c>
      <c r="F6838" t="s">
        <v>34</v>
      </c>
      <c r="G6838" t="s">
        <v>17</v>
      </c>
      <c r="H6838">
        <v>-86.52</v>
      </c>
      <c r="I6838">
        <v>36.229999999999997</v>
      </c>
    </row>
    <row r="6839" spans="1:9" x14ac:dyDescent="0.25">
      <c r="A6839" t="s">
        <v>11</v>
      </c>
      <c r="B6839" t="s">
        <v>13739</v>
      </c>
      <c r="C6839" t="s">
        <v>13740</v>
      </c>
      <c r="D6839" t="s">
        <v>353</v>
      </c>
      <c r="E6839" t="s">
        <v>87</v>
      </c>
      <c r="F6839" t="s">
        <v>87</v>
      </c>
      <c r="G6839" t="s">
        <v>17</v>
      </c>
      <c r="H6839">
        <v>-86.51</v>
      </c>
      <c r="I6839">
        <v>36.159999999999997</v>
      </c>
    </row>
    <row r="6840" spans="1:9" x14ac:dyDescent="0.25">
      <c r="A6840" t="s">
        <v>11</v>
      </c>
      <c r="B6840" t="s">
        <v>13741</v>
      </c>
      <c r="C6840" t="s">
        <v>13742</v>
      </c>
      <c r="D6840" t="s">
        <v>353</v>
      </c>
      <c r="E6840" t="s">
        <v>22</v>
      </c>
      <c r="F6840" t="s">
        <v>22</v>
      </c>
      <c r="G6840" t="s">
        <v>17</v>
      </c>
      <c r="H6840">
        <v>-86.39</v>
      </c>
      <c r="I6840">
        <v>35.869999999999997</v>
      </c>
    </row>
    <row r="6841" spans="1:9" x14ac:dyDescent="0.25">
      <c r="A6841" t="s">
        <v>11</v>
      </c>
      <c r="B6841" t="s">
        <v>13743</v>
      </c>
      <c r="C6841" t="s">
        <v>13744</v>
      </c>
      <c r="D6841" t="s">
        <v>353</v>
      </c>
      <c r="E6841" t="s">
        <v>126</v>
      </c>
      <c r="F6841" t="s">
        <v>66</v>
      </c>
      <c r="G6841" t="s">
        <v>17</v>
      </c>
      <c r="H6841">
        <v>-86.42</v>
      </c>
      <c r="I6841">
        <v>35.85</v>
      </c>
    </row>
    <row r="6842" spans="1:9" x14ac:dyDescent="0.25">
      <c r="A6842" t="s">
        <v>11</v>
      </c>
      <c r="B6842" t="s">
        <v>13745</v>
      </c>
      <c r="C6842" t="s">
        <v>13746</v>
      </c>
      <c r="D6842" t="s">
        <v>353</v>
      </c>
      <c r="E6842" t="s">
        <v>22</v>
      </c>
      <c r="F6842" t="s">
        <v>22</v>
      </c>
      <c r="G6842" t="s">
        <v>17</v>
      </c>
      <c r="H6842">
        <v>-86.44</v>
      </c>
      <c r="I6842">
        <v>35.86</v>
      </c>
    </row>
    <row r="6843" spans="1:9" x14ac:dyDescent="0.25">
      <c r="A6843" t="s">
        <v>11</v>
      </c>
      <c r="B6843" t="s">
        <v>13747</v>
      </c>
      <c r="C6843" t="s">
        <v>13748</v>
      </c>
      <c r="D6843" t="s">
        <v>353</v>
      </c>
      <c r="E6843" t="s">
        <v>111</v>
      </c>
      <c r="F6843" t="s">
        <v>56</v>
      </c>
      <c r="G6843" t="s">
        <v>17</v>
      </c>
      <c r="H6843">
        <v>-86.35</v>
      </c>
      <c r="I6843">
        <v>35.83</v>
      </c>
    </row>
    <row r="6844" spans="1:9" x14ac:dyDescent="0.25">
      <c r="A6844" t="s">
        <v>11</v>
      </c>
      <c r="B6844" t="s">
        <v>13749</v>
      </c>
      <c r="C6844" t="s">
        <v>13750</v>
      </c>
      <c r="D6844" t="s">
        <v>14</v>
      </c>
      <c r="E6844" t="s">
        <v>73</v>
      </c>
      <c r="F6844" t="s">
        <v>56</v>
      </c>
      <c r="G6844" t="s">
        <v>17</v>
      </c>
      <c r="H6844">
        <v>-86.36</v>
      </c>
      <c r="I6844">
        <v>35.85</v>
      </c>
    </row>
    <row r="6845" spans="1:9" x14ac:dyDescent="0.25">
      <c r="A6845" t="s">
        <v>11</v>
      </c>
      <c r="B6845" t="s">
        <v>13751</v>
      </c>
      <c r="C6845" t="s">
        <v>13752</v>
      </c>
      <c r="D6845" t="s">
        <v>353</v>
      </c>
      <c r="E6845" t="s">
        <v>352</v>
      </c>
      <c r="F6845" t="s">
        <v>56</v>
      </c>
      <c r="G6845" t="s">
        <v>17</v>
      </c>
      <c r="H6845">
        <v>-86.4</v>
      </c>
      <c r="I6845">
        <v>35.79</v>
      </c>
    </row>
    <row r="6846" spans="1:9" x14ac:dyDescent="0.25">
      <c r="A6846" t="s">
        <v>11</v>
      </c>
      <c r="B6846" t="s">
        <v>13753</v>
      </c>
      <c r="C6846" t="s">
        <v>13754</v>
      </c>
      <c r="D6846" t="s">
        <v>14</v>
      </c>
      <c r="E6846" t="s">
        <v>15</v>
      </c>
      <c r="F6846" t="s">
        <v>16</v>
      </c>
      <c r="G6846" t="s">
        <v>17</v>
      </c>
      <c r="H6846">
        <v>-86.44</v>
      </c>
      <c r="I6846">
        <v>35.840000000000003</v>
      </c>
    </row>
    <row r="6847" spans="1:9" x14ac:dyDescent="0.25">
      <c r="A6847" t="s">
        <v>11</v>
      </c>
      <c r="B6847" t="s">
        <v>13755</v>
      </c>
      <c r="C6847" t="s">
        <v>13756</v>
      </c>
      <c r="D6847" t="s">
        <v>14</v>
      </c>
      <c r="E6847" t="s">
        <v>21</v>
      </c>
      <c r="F6847" t="s">
        <v>22</v>
      </c>
      <c r="G6847" t="s">
        <v>17</v>
      </c>
      <c r="H6847">
        <v>-86.35</v>
      </c>
      <c r="I6847">
        <v>35.869999999999997</v>
      </c>
    </row>
    <row r="6848" spans="1:9" x14ac:dyDescent="0.25">
      <c r="A6848" t="s">
        <v>11</v>
      </c>
      <c r="B6848" t="s">
        <v>13757</v>
      </c>
      <c r="C6848" t="s">
        <v>13758</v>
      </c>
      <c r="D6848" t="s">
        <v>14</v>
      </c>
      <c r="E6848" t="s">
        <v>166</v>
      </c>
      <c r="F6848" t="s">
        <v>27</v>
      </c>
      <c r="G6848" t="s">
        <v>17</v>
      </c>
      <c r="H6848">
        <v>-86.49</v>
      </c>
      <c r="I6848">
        <v>35.840000000000003</v>
      </c>
    </row>
    <row r="6849" spans="1:9" x14ac:dyDescent="0.25">
      <c r="A6849" t="s">
        <v>11</v>
      </c>
      <c r="B6849" t="s">
        <v>13759</v>
      </c>
      <c r="C6849" t="s">
        <v>13760</v>
      </c>
      <c r="D6849" t="s">
        <v>14</v>
      </c>
      <c r="E6849" t="s">
        <v>78</v>
      </c>
      <c r="F6849" t="s">
        <v>34</v>
      </c>
      <c r="G6849" t="s">
        <v>17</v>
      </c>
      <c r="H6849">
        <v>-86.42</v>
      </c>
      <c r="I6849">
        <v>35.85</v>
      </c>
    </row>
    <row r="6850" spans="1:9" x14ac:dyDescent="0.25">
      <c r="A6850" t="s">
        <v>11</v>
      </c>
      <c r="B6850" t="s">
        <v>13761</v>
      </c>
      <c r="C6850" t="s">
        <v>13762</v>
      </c>
      <c r="D6850" t="s">
        <v>14</v>
      </c>
      <c r="E6850" t="s">
        <v>66</v>
      </c>
      <c r="F6850" t="s">
        <v>66</v>
      </c>
      <c r="G6850" t="s">
        <v>17</v>
      </c>
      <c r="H6850">
        <v>-86.8</v>
      </c>
      <c r="I6850">
        <v>36.11</v>
      </c>
    </row>
    <row r="6851" spans="1:9" x14ac:dyDescent="0.25">
      <c r="A6851" t="s">
        <v>11</v>
      </c>
      <c r="B6851" t="s">
        <v>13763</v>
      </c>
      <c r="C6851" t="s">
        <v>13764</v>
      </c>
      <c r="D6851" t="s">
        <v>14</v>
      </c>
      <c r="E6851" t="s">
        <v>86</v>
      </c>
      <c r="F6851" t="s">
        <v>87</v>
      </c>
      <c r="G6851" t="s">
        <v>17</v>
      </c>
      <c r="H6851">
        <v>-86.85</v>
      </c>
      <c r="I6851">
        <v>36.130000000000003</v>
      </c>
    </row>
    <row r="6852" spans="1:9" x14ac:dyDescent="0.25">
      <c r="A6852" t="s">
        <v>11</v>
      </c>
      <c r="B6852" t="s">
        <v>13765</v>
      </c>
      <c r="C6852" t="s">
        <v>13766</v>
      </c>
      <c r="D6852" t="s">
        <v>353</v>
      </c>
      <c r="E6852" t="s">
        <v>201</v>
      </c>
      <c r="F6852" t="s">
        <v>43</v>
      </c>
      <c r="G6852" t="s">
        <v>17</v>
      </c>
      <c r="H6852">
        <v>-86.8</v>
      </c>
      <c r="I6852">
        <v>36.15</v>
      </c>
    </row>
    <row r="6853" spans="1:9" x14ac:dyDescent="0.25">
      <c r="A6853" t="s">
        <v>11</v>
      </c>
      <c r="B6853" t="s">
        <v>13767</v>
      </c>
      <c r="C6853" t="s">
        <v>13768</v>
      </c>
      <c r="D6853" t="s">
        <v>353</v>
      </c>
      <c r="E6853" t="s">
        <v>173</v>
      </c>
      <c r="F6853" t="s">
        <v>56</v>
      </c>
      <c r="G6853" t="s">
        <v>17</v>
      </c>
      <c r="H6853">
        <v>-86.82</v>
      </c>
      <c r="I6853">
        <v>36.11</v>
      </c>
    </row>
    <row r="6854" spans="1:9" x14ac:dyDescent="0.25">
      <c r="A6854" t="s">
        <v>11</v>
      </c>
      <c r="B6854" t="s">
        <v>13769</v>
      </c>
      <c r="C6854" t="s">
        <v>13770</v>
      </c>
      <c r="D6854" t="s">
        <v>353</v>
      </c>
      <c r="E6854" t="s">
        <v>42</v>
      </c>
      <c r="F6854" t="s">
        <v>43</v>
      </c>
      <c r="G6854" t="s">
        <v>17</v>
      </c>
      <c r="H6854">
        <v>-86.78</v>
      </c>
      <c r="I6854">
        <v>36.159999999999997</v>
      </c>
    </row>
    <row r="6855" spans="1:9" x14ac:dyDescent="0.25">
      <c r="A6855" t="s">
        <v>11</v>
      </c>
      <c r="B6855" t="s">
        <v>13771</v>
      </c>
      <c r="C6855" t="s">
        <v>13772</v>
      </c>
      <c r="D6855" t="s">
        <v>14</v>
      </c>
      <c r="E6855" t="s">
        <v>52</v>
      </c>
      <c r="F6855" t="s">
        <v>52</v>
      </c>
      <c r="G6855" t="s">
        <v>17</v>
      </c>
      <c r="H6855">
        <v>-86.78</v>
      </c>
      <c r="I6855">
        <v>36.17</v>
      </c>
    </row>
    <row r="6856" spans="1:9" x14ac:dyDescent="0.25">
      <c r="A6856" t="s">
        <v>11</v>
      </c>
      <c r="B6856" t="s">
        <v>13773</v>
      </c>
      <c r="C6856" t="s">
        <v>13774</v>
      </c>
      <c r="D6856" t="s">
        <v>353</v>
      </c>
      <c r="E6856" t="s">
        <v>126</v>
      </c>
      <c r="F6856" t="s">
        <v>66</v>
      </c>
      <c r="G6856" t="s">
        <v>17</v>
      </c>
      <c r="H6856">
        <v>-86.69</v>
      </c>
      <c r="I6856">
        <v>36.200000000000003</v>
      </c>
    </row>
    <row r="6857" spans="1:9" x14ac:dyDescent="0.25">
      <c r="A6857" t="s">
        <v>11</v>
      </c>
      <c r="B6857" t="s">
        <v>13775</v>
      </c>
      <c r="C6857" t="s">
        <v>13776</v>
      </c>
      <c r="D6857" t="s">
        <v>14</v>
      </c>
      <c r="E6857" t="s">
        <v>166</v>
      </c>
      <c r="F6857" t="s">
        <v>27</v>
      </c>
      <c r="G6857" t="s">
        <v>17</v>
      </c>
      <c r="H6857">
        <v>-86.83</v>
      </c>
      <c r="I6857">
        <v>36.17</v>
      </c>
    </row>
    <row r="6858" spans="1:9" x14ac:dyDescent="0.25">
      <c r="A6858" t="s">
        <v>11</v>
      </c>
      <c r="B6858" t="s">
        <v>13777</v>
      </c>
      <c r="C6858" t="s">
        <v>13778</v>
      </c>
      <c r="D6858" t="s">
        <v>353</v>
      </c>
      <c r="E6858" t="s">
        <v>147</v>
      </c>
      <c r="F6858" t="s">
        <v>60</v>
      </c>
      <c r="G6858" t="s">
        <v>17</v>
      </c>
      <c r="H6858">
        <v>-86.85</v>
      </c>
      <c r="I6858">
        <v>36.119999999999997</v>
      </c>
    </row>
    <row r="6859" spans="1:9" x14ac:dyDescent="0.25">
      <c r="A6859" t="s">
        <v>11</v>
      </c>
      <c r="B6859" t="s">
        <v>13779</v>
      </c>
      <c r="C6859" t="s">
        <v>13780</v>
      </c>
      <c r="D6859" t="s">
        <v>14</v>
      </c>
      <c r="E6859" t="s">
        <v>140</v>
      </c>
      <c r="F6859" t="s">
        <v>52</v>
      </c>
      <c r="G6859" t="s">
        <v>17</v>
      </c>
      <c r="H6859">
        <v>-86.78</v>
      </c>
      <c r="I6859">
        <v>36.159999999999997</v>
      </c>
    </row>
    <row r="6860" spans="1:9" x14ac:dyDescent="0.25">
      <c r="A6860" t="s">
        <v>11</v>
      </c>
      <c r="B6860" t="s">
        <v>13781</v>
      </c>
      <c r="C6860" t="s">
        <v>13782</v>
      </c>
      <c r="D6860" t="s">
        <v>14</v>
      </c>
      <c r="E6860" t="s">
        <v>111</v>
      </c>
      <c r="F6860" t="s">
        <v>56</v>
      </c>
      <c r="G6860" t="s">
        <v>17</v>
      </c>
      <c r="H6860">
        <v>-86.67</v>
      </c>
      <c r="I6860">
        <v>36.130000000000003</v>
      </c>
    </row>
    <row r="6861" spans="1:9" x14ac:dyDescent="0.25">
      <c r="A6861" t="s">
        <v>11</v>
      </c>
      <c r="B6861" t="s">
        <v>13783</v>
      </c>
      <c r="C6861" t="s">
        <v>13784</v>
      </c>
      <c r="D6861" t="s">
        <v>353</v>
      </c>
      <c r="E6861" t="s">
        <v>201</v>
      </c>
      <c r="F6861" t="s">
        <v>43</v>
      </c>
      <c r="G6861" t="s">
        <v>17</v>
      </c>
      <c r="H6861">
        <v>-86.81</v>
      </c>
      <c r="I6861">
        <v>36.11</v>
      </c>
    </row>
    <row r="6862" spans="1:9" x14ac:dyDescent="0.25">
      <c r="A6862" t="s">
        <v>11</v>
      </c>
      <c r="B6862" t="s">
        <v>13785</v>
      </c>
      <c r="C6862" t="s">
        <v>13786</v>
      </c>
      <c r="D6862" t="s">
        <v>14</v>
      </c>
      <c r="E6862" t="s">
        <v>73</v>
      </c>
      <c r="F6862" t="s">
        <v>56</v>
      </c>
      <c r="G6862" t="s">
        <v>17</v>
      </c>
      <c r="H6862">
        <v>-86.67</v>
      </c>
      <c r="I6862">
        <v>36.14</v>
      </c>
    </row>
    <row r="6863" spans="1:9" x14ac:dyDescent="0.25">
      <c r="A6863" t="s">
        <v>11</v>
      </c>
      <c r="B6863" t="s">
        <v>13787</v>
      </c>
      <c r="C6863" t="s">
        <v>13788</v>
      </c>
      <c r="D6863" t="s">
        <v>14</v>
      </c>
      <c r="E6863" t="s">
        <v>37</v>
      </c>
      <c r="F6863" t="s">
        <v>16</v>
      </c>
      <c r="G6863" t="s">
        <v>17</v>
      </c>
      <c r="H6863">
        <v>-86.79</v>
      </c>
      <c r="I6863">
        <v>36.03</v>
      </c>
    </row>
    <row r="6864" spans="1:9" x14ac:dyDescent="0.25">
      <c r="A6864" t="s">
        <v>11</v>
      </c>
      <c r="B6864" t="s">
        <v>13789</v>
      </c>
      <c r="C6864" t="s">
        <v>13790</v>
      </c>
      <c r="D6864" t="s">
        <v>353</v>
      </c>
      <c r="E6864" t="s">
        <v>114</v>
      </c>
      <c r="F6864" t="s">
        <v>60</v>
      </c>
      <c r="G6864" t="s">
        <v>17</v>
      </c>
      <c r="H6864">
        <v>-86.82</v>
      </c>
      <c r="I6864">
        <v>36.11</v>
      </c>
    </row>
    <row r="6865" spans="1:9" x14ac:dyDescent="0.25">
      <c r="A6865" t="s">
        <v>11</v>
      </c>
      <c r="B6865" t="s">
        <v>13791</v>
      </c>
      <c r="C6865" t="s">
        <v>13792</v>
      </c>
      <c r="D6865" t="s">
        <v>353</v>
      </c>
      <c r="E6865" t="s">
        <v>59</v>
      </c>
      <c r="F6865" t="s">
        <v>60</v>
      </c>
      <c r="G6865" t="s">
        <v>17</v>
      </c>
      <c r="H6865">
        <v>-86.75</v>
      </c>
      <c r="I6865">
        <v>36.04</v>
      </c>
    </row>
    <row r="6866" spans="1:9" x14ac:dyDescent="0.25">
      <c r="A6866" t="s">
        <v>11</v>
      </c>
      <c r="B6866" t="s">
        <v>13793</v>
      </c>
      <c r="C6866" t="s">
        <v>13794</v>
      </c>
      <c r="D6866" t="s">
        <v>14</v>
      </c>
      <c r="E6866" t="s">
        <v>15</v>
      </c>
      <c r="F6866" t="s">
        <v>16</v>
      </c>
      <c r="G6866" t="s">
        <v>17</v>
      </c>
      <c r="H6866">
        <v>-86.67</v>
      </c>
      <c r="I6866">
        <v>36.14</v>
      </c>
    </row>
    <row r="6867" spans="1:9" x14ac:dyDescent="0.25">
      <c r="A6867" t="s">
        <v>11</v>
      </c>
      <c r="B6867" t="s">
        <v>13795</v>
      </c>
      <c r="C6867" t="s">
        <v>13796</v>
      </c>
      <c r="D6867" t="s">
        <v>353</v>
      </c>
      <c r="E6867" t="s">
        <v>22</v>
      </c>
      <c r="F6867" t="s">
        <v>22</v>
      </c>
      <c r="G6867" t="s">
        <v>17</v>
      </c>
      <c r="H6867">
        <v>-86.81</v>
      </c>
      <c r="I6867">
        <v>36.15</v>
      </c>
    </row>
    <row r="6868" spans="1:9" x14ac:dyDescent="0.25">
      <c r="A6868" t="s">
        <v>11</v>
      </c>
      <c r="B6868" t="s">
        <v>13797</v>
      </c>
      <c r="C6868" t="s">
        <v>13798</v>
      </c>
      <c r="D6868" t="s">
        <v>353</v>
      </c>
      <c r="E6868" t="s">
        <v>98</v>
      </c>
      <c r="F6868" t="s">
        <v>27</v>
      </c>
      <c r="G6868" t="s">
        <v>17</v>
      </c>
      <c r="H6868">
        <v>-86.92</v>
      </c>
      <c r="I6868">
        <v>36.07</v>
      </c>
    </row>
    <row r="6869" spans="1:9" x14ac:dyDescent="0.25">
      <c r="A6869" t="s">
        <v>11</v>
      </c>
      <c r="B6869" t="s">
        <v>13799</v>
      </c>
      <c r="C6869" t="s">
        <v>13800</v>
      </c>
      <c r="D6869" t="s">
        <v>353</v>
      </c>
      <c r="E6869" t="s">
        <v>55</v>
      </c>
      <c r="F6869" t="s">
        <v>56</v>
      </c>
      <c r="G6869" t="s">
        <v>17</v>
      </c>
      <c r="H6869">
        <v>-86.65</v>
      </c>
      <c r="I6869">
        <v>36.090000000000003</v>
      </c>
    </row>
    <row r="6870" spans="1:9" x14ac:dyDescent="0.25">
      <c r="A6870" t="s">
        <v>11</v>
      </c>
      <c r="B6870" t="s">
        <v>13801</v>
      </c>
      <c r="C6870" t="s">
        <v>13802</v>
      </c>
      <c r="D6870" t="s">
        <v>14</v>
      </c>
      <c r="E6870" t="s">
        <v>166</v>
      </c>
      <c r="F6870" t="s">
        <v>27</v>
      </c>
      <c r="G6870" t="s">
        <v>17</v>
      </c>
      <c r="H6870">
        <v>-86.82</v>
      </c>
      <c r="I6870">
        <v>36.11</v>
      </c>
    </row>
    <row r="6871" spans="1:9" x14ac:dyDescent="0.25">
      <c r="A6871" t="s">
        <v>11</v>
      </c>
      <c r="B6871" t="s">
        <v>13803</v>
      </c>
      <c r="C6871" t="s">
        <v>13804</v>
      </c>
      <c r="D6871" t="s">
        <v>353</v>
      </c>
      <c r="E6871" t="s">
        <v>55</v>
      </c>
      <c r="F6871" t="s">
        <v>56</v>
      </c>
      <c r="G6871" t="s">
        <v>17</v>
      </c>
      <c r="H6871">
        <v>-86.81</v>
      </c>
      <c r="I6871">
        <v>36.14</v>
      </c>
    </row>
    <row r="6872" spans="1:9" x14ac:dyDescent="0.25">
      <c r="A6872" t="s">
        <v>11</v>
      </c>
      <c r="B6872" t="s">
        <v>13805</v>
      </c>
      <c r="C6872" t="s">
        <v>13806</v>
      </c>
      <c r="D6872" t="s">
        <v>14</v>
      </c>
      <c r="E6872" t="s">
        <v>201</v>
      </c>
      <c r="F6872" t="s">
        <v>43</v>
      </c>
      <c r="G6872" t="s">
        <v>17</v>
      </c>
      <c r="H6872">
        <v>-86.89</v>
      </c>
      <c r="I6872">
        <v>36.130000000000003</v>
      </c>
    </row>
    <row r="6873" spans="1:9" x14ac:dyDescent="0.25">
      <c r="A6873" t="s">
        <v>11</v>
      </c>
      <c r="B6873" t="s">
        <v>13807</v>
      </c>
      <c r="C6873" t="s">
        <v>13808</v>
      </c>
      <c r="D6873" t="s">
        <v>353</v>
      </c>
      <c r="E6873" t="s">
        <v>111</v>
      </c>
      <c r="F6873" t="s">
        <v>56</v>
      </c>
      <c r="G6873" t="s">
        <v>17</v>
      </c>
      <c r="H6873">
        <v>-86.8</v>
      </c>
      <c r="I6873">
        <v>36.19</v>
      </c>
    </row>
    <row r="6874" spans="1:9" x14ac:dyDescent="0.25">
      <c r="A6874" t="s">
        <v>11</v>
      </c>
      <c r="B6874" t="s">
        <v>13809</v>
      </c>
      <c r="C6874" t="s">
        <v>13810</v>
      </c>
      <c r="D6874" t="s">
        <v>353</v>
      </c>
      <c r="E6874" t="s">
        <v>87</v>
      </c>
      <c r="F6874" t="s">
        <v>87</v>
      </c>
      <c r="G6874" t="s">
        <v>17</v>
      </c>
      <c r="H6874">
        <v>-84.26</v>
      </c>
      <c r="I6874">
        <v>36.01</v>
      </c>
    </row>
    <row r="6875" spans="1:9" x14ac:dyDescent="0.25">
      <c r="A6875" t="s">
        <v>11</v>
      </c>
      <c r="B6875" t="s">
        <v>13811</v>
      </c>
      <c r="C6875" t="s">
        <v>13812</v>
      </c>
      <c r="D6875" t="s">
        <v>14</v>
      </c>
      <c r="E6875" t="s">
        <v>157</v>
      </c>
      <c r="F6875" t="s">
        <v>52</v>
      </c>
      <c r="G6875" t="s">
        <v>17</v>
      </c>
      <c r="H6875">
        <v>-84.26</v>
      </c>
      <c r="I6875">
        <v>36.01</v>
      </c>
    </row>
    <row r="6876" spans="1:9" x14ac:dyDescent="0.25">
      <c r="A6876" t="s">
        <v>11</v>
      </c>
      <c r="B6876" t="s">
        <v>13813</v>
      </c>
      <c r="C6876" t="s">
        <v>13814</v>
      </c>
      <c r="D6876" t="s">
        <v>14</v>
      </c>
      <c r="E6876" t="s">
        <v>52</v>
      </c>
      <c r="F6876" t="s">
        <v>52</v>
      </c>
      <c r="G6876" t="s">
        <v>17</v>
      </c>
      <c r="H6876">
        <v>-83.58</v>
      </c>
      <c r="I6876">
        <v>35.799999999999997</v>
      </c>
    </row>
    <row r="6877" spans="1:9" x14ac:dyDescent="0.25">
      <c r="A6877" t="s">
        <v>11</v>
      </c>
      <c r="B6877" t="s">
        <v>13815</v>
      </c>
      <c r="C6877" t="s">
        <v>13816</v>
      </c>
      <c r="D6877" t="s">
        <v>353</v>
      </c>
      <c r="E6877" t="s">
        <v>194</v>
      </c>
      <c r="F6877" t="s">
        <v>43</v>
      </c>
      <c r="G6877" t="s">
        <v>17</v>
      </c>
      <c r="H6877">
        <v>-83.58</v>
      </c>
      <c r="I6877">
        <v>35.81</v>
      </c>
    </row>
    <row r="6878" spans="1:9" x14ac:dyDescent="0.25">
      <c r="A6878" t="s">
        <v>11</v>
      </c>
      <c r="B6878" t="s">
        <v>13817</v>
      </c>
      <c r="C6878" t="s">
        <v>13818</v>
      </c>
      <c r="D6878" t="s">
        <v>14</v>
      </c>
      <c r="E6878" t="s">
        <v>66</v>
      </c>
      <c r="F6878" t="s">
        <v>66</v>
      </c>
      <c r="G6878" t="s">
        <v>17</v>
      </c>
      <c r="H6878">
        <v>-84</v>
      </c>
      <c r="I6878">
        <v>36.049999999999997</v>
      </c>
    </row>
    <row r="6879" spans="1:9" x14ac:dyDescent="0.25">
      <c r="A6879" t="s">
        <v>11</v>
      </c>
      <c r="B6879" t="s">
        <v>13819</v>
      </c>
      <c r="C6879" t="s">
        <v>13820</v>
      </c>
      <c r="D6879" t="s">
        <v>353</v>
      </c>
      <c r="E6879" t="s">
        <v>87</v>
      </c>
      <c r="F6879" t="s">
        <v>87</v>
      </c>
      <c r="G6879" t="s">
        <v>17</v>
      </c>
      <c r="H6879">
        <v>-84</v>
      </c>
      <c r="I6879">
        <v>36.049999999999997</v>
      </c>
    </row>
    <row r="6880" spans="1:9" x14ac:dyDescent="0.25">
      <c r="A6880" t="s">
        <v>11</v>
      </c>
      <c r="B6880" t="s">
        <v>13821</v>
      </c>
      <c r="C6880" t="s">
        <v>13822</v>
      </c>
      <c r="D6880" t="s">
        <v>14</v>
      </c>
      <c r="E6880" t="s">
        <v>111</v>
      </c>
      <c r="F6880" t="s">
        <v>56</v>
      </c>
      <c r="G6880" t="s">
        <v>17</v>
      </c>
      <c r="H6880">
        <v>-84.06</v>
      </c>
      <c r="I6880">
        <v>36.049999999999997</v>
      </c>
    </row>
    <row r="6881" spans="1:9" x14ac:dyDescent="0.25">
      <c r="A6881" t="s">
        <v>11</v>
      </c>
      <c r="B6881" t="s">
        <v>13823</v>
      </c>
      <c r="C6881" t="s">
        <v>13824</v>
      </c>
      <c r="D6881" t="s">
        <v>353</v>
      </c>
      <c r="E6881" t="s">
        <v>73</v>
      </c>
      <c r="F6881" t="s">
        <v>56</v>
      </c>
      <c r="G6881" t="s">
        <v>17</v>
      </c>
      <c r="H6881">
        <v>-83.57</v>
      </c>
      <c r="I6881">
        <v>35.83</v>
      </c>
    </row>
    <row r="6882" spans="1:9" x14ac:dyDescent="0.25">
      <c r="A6882" t="s">
        <v>11</v>
      </c>
      <c r="B6882" t="s">
        <v>13825</v>
      </c>
      <c r="C6882" t="s">
        <v>13826</v>
      </c>
      <c r="D6882" t="s">
        <v>353</v>
      </c>
      <c r="E6882" t="s">
        <v>59</v>
      </c>
      <c r="F6882" t="s">
        <v>60</v>
      </c>
      <c r="G6882" t="s">
        <v>17</v>
      </c>
      <c r="H6882">
        <v>-83.57</v>
      </c>
      <c r="I6882">
        <v>35.880000000000003</v>
      </c>
    </row>
    <row r="6883" spans="1:9" x14ac:dyDescent="0.25">
      <c r="A6883" t="s">
        <v>11</v>
      </c>
      <c r="B6883" t="s">
        <v>13827</v>
      </c>
      <c r="C6883" t="s">
        <v>13828</v>
      </c>
      <c r="D6883" t="s">
        <v>14</v>
      </c>
      <c r="E6883" t="s">
        <v>133</v>
      </c>
      <c r="F6883" t="s">
        <v>66</v>
      </c>
      <c r="G6883" t="s">
        <v>17</v>
      </c>
      <c r="H6883">
        <v>-86.56</v>
      </c>
      <c r="I6883">
        <v>35.979999999999997</v>
      </c>
    </row>
    <row r="6884" spans="1:9" x14ac:dyDescent="0.25">
      <c r="A6884" t="s">
        <v>11</v>
      </c>
      <c r="B6884" t="s">
        <v>13829</v>
      </c>
      <c r="C6884" t="s">
        <v>13830</v>
      </c>
      <c r="D6884" t="s">
        <v>353</v>
      </c>
      <c r="E6884" t="s">
        <v>114</v>
      </c>
      <c r="F6884" t="s">
        <v>60</v>
      </c>
      <c r="G6884" t="s">
        <v>17</v>
      </c>
      <c r="H6884">
        <v>-86.56</v>
      </c>
      <c r="I6884">
        <v>35.979999999999997</v>
      </c>
    </row>
    <row r="6885" spans="1:9" x14ac:dyDescent="0.25">
      <c r="A6885" t="s">
        <v>11</v>
      </c>
      <c r="B6885" t="s">
        <v>13831</v>
      </c>
      <c r="C6885" t="s">
        <v>13832</v>
      </c>
      <c r="D6885" t="s">
        <v>14</v>
      </c>
      <c r="E6885" t="s">
        <v>123</v>
      </c>
      <c r="F6885" t="s">
        <v>87</v>
      </c>
      <c r="G6885" t="s">
        <v>17</v>
      </c>
      <c r="H6885">
        <v>-86.94</v>
      </c>
      <c r="I6885">
        <v>35.74</v>
      </c>
    </row>
    <row r="6886" spans="1:9" x14ac:dyDescent="0.25">
      <c r="A6886" t="s">
        <v>11</v>
      </c>
      <c r="B6886" t="s">
        <v>13833</v>
      </c>
      <c r="C6886" t="s">
        <v>13834</v>
      </c>
      <c r="D6886" t="s">
        <v>353</v>
      </c>
      <c r="E6886" t="s">
        <v>26</v>
      </c>
      <c r="F6886" t="s">
        <v>27</v>
      </c>
      <c r="G6886" t="s">
        <v>17</v>
      </c>
      <c r="H6886">
        <v>-86.91</v>
      </c>
      <c r="I6886">
        <v>35.78</v>
      </c>
    </row>
    <row r="6887" spans="1:9" x14ac:dyDescent="0.25">
      <c r="A6887" t="s">
        <v>11</v>
      </c>
      <c r="B6887" t="s">
        <v>13835</v>
      </c>
      <c r="C6887" t="s">
        <v>13836</v>
      </c>
      <c r="D6887" t="s">
        <v>14</v>
      </c>
      <c r="E6887" t="s">
        <v>87</v>
      </c>
      <c r="F6887" t="s">
        <v>87</v>
      </c>
      <c r="G6887" t="s">
        <v>17</v>
      </c>
      <c r="H6887">
        <v>-86.91</v>
      </c>
      <c r="I6887">
        <v>35.78</v>
      </c>
    </row>
    <row r="6888" spans="1:9" x14ac:dyDescent="0.25">
      <c r="A6888" t="s">
        <v>11</v>
      </c>
      <c r="B6888" t="s">
        <v>13837</v>
      </c>
      <c r="C6888" t="s">
        <v>13838</v>
      </c>
      <c r="D6888" t="s">
        <v>14</v>
      </c>
      <c r="E6888" t="s">
        <v>201</v>
      </c>
      <c r="F6888" t="s">
        <v>43</v>
      </c>
      <c r="G6888" t="s">
        <v>17</v>
      </c>
      <c r="H6888">
        <v>-99.76</v>
      </c>
      <c r="I6888">
        <v>32.4</v>
      </c>
    </row>
    <row r="6889" spans="1:9" x14ac:dyDescent="0.25">
      <c r="A6889" t="s">
        <v>11</v>
      </c>
      <c r="B6889" t="s">
        <v>13839</v>
      </c>
      <c r="C6889" t="s">
        <v>13840</v>
      </c>
      <c r="D6889" t="s">
        <v>353</v>
      </c>
      <c r="E6889" t="s">
        <v>111</v>
      </c>
      <c r="F6889" t="s">
        <v>56</v>
      </c>
      <c r="G6889" t="s">
        <v>17</v>
      </c>
      <c r="H6889">
        <v>-99.76</v>
      </c>
      <c r="I6889">
        <v>32.43</v>
      </c>
    </row>
    <row r="6890" spans="1:9" x14ac:dyDescent="0.25">
      <c r="A6890" t="s">
        <v>11</v>
      </c>
      <c r="B6890" t="s">
        <v>13841</v>
      </c>
      <c r="C6890" t="s">
        <v>13842</v>
      </c>
      <c r="D6890" t="s">
        <v>353</v>
      </c>
      <c r="E6890" t="s">
        <v>59</v>
      </c>
      <c r="F6890" t="s">
        <v>60</v>
      </c>
      <c r="G6890" t="s">
        <v>17</v>
      </c>
      <c r="H6890">
        <v>-99.76</v>
      </c>
      <c r="I6890">
        <v>32.4</v>
      </c>
    </row>
    <row r="6891" spans="1:9" x14ac:dyDescent="0.25">
      <c r="A6891" t="s">
        <v>11</v>
      </c>
      <c r="B6891" t="s">
        <v>13843</v>
      </c>
      <c r="C6891" t="s">
        <v>13844</v>
      </c>
      <c r="D6891" t="s">
        <v>353</v>
      </c>
      <c r="E6891" t="s">
        <v>147</v>
      </c>
      <c r="F6891" t="s">
        <v>60</v>
      </c>
      <c r="G6891" t="s">
        <v>17</v>
      </c>
      <c r="H6891">
        <v>-99.69</v>
      </c>
      <c r="I6891">
        <v>32.479999999999997</v>
      </c>
    </row>
    <row r="6892" spans="1:9" x14ac:dyDescent="0.25">
      <c r="A6892" t="s">
        <v>11</v>
      </c>
      <c r="B6892" t="s">
        <v>13845</v>
      </c>
      <c r="C6892" t="s">
        <v>13846</v>
      </c>
      <c r="D6892" t="s">
        <v>14</v>
      </c>
      <c r="E6892" t="s">
        <v>63</v>
      </c>
      <c r="F6892" t="s">
        <v>16</v>
      </c>
      <c r="G6892" t="s">
        <v>17</v>
      </c>
      <c r="H6892">
        <v>-99.7</v>
      </c>
      <c r="I6892">
        <v>32.39</v>
      </c>
    </row>
    <row r="6893" spans="1:9" x14ac:dyDescent="0.25">
      <c r="A6893" t="s">
        <v>11</v>
      </c>
      <c r="B6893" t="s">
        <v>13847</v>
      </c>
      <c r="C6893" t="s">
        <v>13848</v>
      </c>
      <c r="D6893" t="s">
        <v>14</v>
      </c>
      <c r="E6893" t="s">
        <v>166</v>
      </c>
      <c r="F6893" t="s">
        <v>27</v>
      </c>
      <c r="G6893" t="s">
        <v>17</v>
      </c>
      <c r="H6893">
        <v>-99.71</v>
      </c>
      <c r="I6893">
        <v>32.46</v>
      </c>
    </row>
    <row r="6894" spans="1:9" x14ac:dyDescent="0.25">
      <c r="A6894" t="s">
        <v>11</v>
      </c>
      <c r="B6894" t="s">
        <v>13849</v>
      </c>
      <c r="C6894" t="s">
        <v>13850</v>
      </c>
      <c r="D6894" t="s">
        <v>14</v>
      </c>
      <c r="E6894" t="s">
        <v>26</v>
      </c>
      <c r="F6894" t="s">
        <v>27</v>
      </c>
      <c r="G6894" t="s">
        <v>17</v>
      </c>
      <c r="H6894">
        <v>-96.85</v>
      </c>
      <c r="I6894">
        <v>32.94</v>
      </c>
    </row>
    <row r="6895" spans="1:9" x14ac:dyDescent="0.25">
      <c r="A6895" t="s">
        <v>11</v>
      </c>
      <c r="B6895" t="s">
        <v>13851</v>
      </c>
      <c r="C6895" t="s">
        <v>13852</v>
      </c>
      <c r="D6895" t="s">
        <v>353</v>
      </c>
      <c r="E6895" t="s">
        <v>59</v>
      </c>
      <c r="F6895" t="s">
        <v>60</v>
      </c>
      <c r="G6895" t="s">
        <v>17</v>
      </c>
      <c r="H6895">
        <v>-96.84</v>
      </c>
      <c r="I6895">
        <v>32.950000000000003</v>
      </c>
    </row>
    <row r="6896" spans="1:9" x14ac:dyDescent="0.25">
      <c r="A6896" t="s">
        <v>11</v>
      </c>
      <c r="B6896" t="s">
        <v>13853</v>
      </c>
      <c r="C6896" t="s">
        <v>13854</v>
      </c>
      <c r="D6896" t="s">
        <v>353</v>
      </c>
      <c r="E6896" t="s">
        <v>22</v>
      </c>
      <c r="F6896" t="s">
        <v>22</v>
      </c>
      <c r="G6896" t="s">
        <v>17</v>
      </c>
      <c r="H6896">
        <v>-96.82</v>
      </c>
      <c r="I6896">
        <v>32.950000000000003</v>
      </c>
    </row>
    <row r="6897" spans="1:9" x14ac:dyDescent="0.25">
      <c r="A6897" t="s">
        <v>11</v>
      </c>
      <c r="B6897" t="s">
        <v>13855</v>
      </c>
      <c r="C6897" t="s">
        <v>13856</v>
      </c>
      <c r="D6897" t="s">
        <v>353</v>
      </c>
      <c r="E6897" t="s">
        <v>147</v>
      </c>
      <c r="F6897" t="s">
        <v>60</v>
      </c>
      <c r="G6897" t="s">
        <v>17</v>
      </c>
      <c r="H6897">
        <v>-96.68</v>
      </c>
      <c r="I6897">
        <v>33.090000000000003</v>
      </c>
    </row>
    <row r="6898" spans="1:9" x14ac:dyDescent="0.25">
      <c r="A6898" t="s">
        <v>11</v>
      </c>
      <c r="B6898" t="s">
        <v>13857</v>
      </c>
      <c r="C6898" t="s">
        <v>13858</v>
      </c>
      <c r="D6898" t="s">
        <v>353</v>
      </c>
      <c r="E6898" t="s">
        <v>126</v>
      </c>
      <c r="F6898" t="s">
        <v>66</v>
      </c>
      <c r="G6898" t="s">
        <v>17</v>
      </c>
      <c r="H6898">
        <v>-96.68</v>
      </c>
      <c r="I6898">
        <v>33.14</v>
      </c>
    </row>
    <row r="6899" spans="1:9" x14ac:dyDescent="0.25">
      <c r="A6899" t="s">
        <v>11</v>
      </c>
      <c r="B6899" t="s">
        <v>13859</v>
      </c>
      <c r="C6899" t="s">
        <v>13860</v>
      </c>
      <c r="D6899" t="s">
        <v>14</v>
      </c>
      <c r="E6899" t="s">
        <v>42</v>
      </c>
      <c r="F6899" t="s">
        <v>43</v>
      </c>
      <c r="G6899" t="s">
        <v>17</v>
      </c>
      <c r="H6899">
        <v>-96.64</v>
      </c>
      <c r="I6899">
        <v>33.08</v>
      </c>
    </row>
    <row r="6900" spans="1:9" x14ac:dyDescent="0.25">
      <c r="A6900" t="s">
        <v>11</v>
      </c>
      <c r="B6900" t="s">
        <v>13861</v>
      </c>
      <c r="C6900" t="s">
        <v>13862</v>
      </c>
      <c r="D6900" t="s">
        <v>14</v>
      </c>
      <c r="E6900" t="s">
        <v>111</v>
      </c>
      <c r="F6900" t="s">
        <v>56</v>
      </c>
      <c r="G6900" t="s">
        <v>17</v>
      </c>
      <c r="H6900">
        <v>-96.66</v>
      </c>
      <c r="I6900">
        <v>33.119999999999997</v>
      </c>
    </row>
    <row r="6901" spans="1:9" x14ac:dyDescent="0.25">
      <c r="A6901" t="s">
        <v>11</v>
      </c>
      <c r="B6901" t="s">
        <v>13863</v>
      </c>
      <c r="C6901" t="s">
        <v>13864</v>
      </c>
      <c r="D6901" t="s">
        <v>14</v>
      </c>
      <c r="E6901" t="s">
        <v>26</v>
      </c>
      <c r="F6901" t="s">
        <v>27</v>
      </c>
      <c r="G6901" t="s">
        <v>17</v>
      </c>
      <c r="H6901">
        <v>-96.65</v>
      </c>
      <c r="I6901">
        <v>33.119999999999997</v>
      </c>
    </row>
    <row r="6902" spans="1:9" x14ac:dyDescent="0.25">
      <c r="A6902" t="s">
        <v>11</v>
      </c>
      <c r="B6902" t="s">
        <v>13865</v>
      </c>
      <c r="C6902" t="s">
        <v>13866</v>
      </c>
      <c r="D6902" t="s">
        <v>353</v>
      </c>
      <c r="E6902" t="s">
        <v>55</v>
      </c>
      <c r="F6902" t="s">
        <v>56</v>
      </c>
      <c r="G6902" t="s">
        <v>17</v>
      </c>
      <c r="H6902">
        <v>-96.7</v>
      </c>
      <c r="I6902">
        <v>33.11</v>
      </c>
    </row>
    <row r="6903" spans="1:9" x14ac:dyDescent="0.25">
      <c r="A6903" t="s">
        <v>11</v>
      </c>
      <c r="B6903" t="s">
        <v>13867</v>
      </c>
      <c r="C6903" t="s">
        <v>13868</v>
      </c>
      <c r="D6903" t="s">
        <v>14</v>
      </c>
      <c r="E6903" t="s">
        <v>352</v>
      </c>
      <c r="F6903" t="s">
        <v>56</v>
      </c>
      <c r="G6903" t="s">
        <v>17</v>
      </c>
      <c r="H6903">
        <v>-96.68</v>
      </c>
      <c r="I6903">
        <v>33.090000000000003</v>
      </c>
    </row>
    <row r="6904" spans="1:9" x14ac:dyDescent="0.25">
      <c r="A6904" t="s">
        <v>11</v>
      </c>
      <c r="B6904" t="s">
        <v>13869</v>
      </c>
      <c r="C6904" t="s">
        <v>13870</v>
      </c>
      <c r="D6904" t="s">
        <v>353</v>
      </c>
      <c r="E6904" t="s">
        <v>22</v>
      </c>
      <c r="F6904" t="s">
        <v>22</v>
      </c>
      <c r="G6904" t="s">
        <v>17</v>
      </c>
      <c r="H6904">
        <v>-96.68</v>
      </c>
      <c r="I6904">
        <v>33.1</v>
      </c>
    </row>
    <row r="6905" spans="1:9" x14ac:dyDescent="0.25">
      <c r="A6905" t="s">
        <v>11</v>
      </c>
      <c r="B6905" t="s">
        <v>13871</v>
      </c>
      <c r="C6905" t="s">
        <v>13872</v>
      </c>
      <c r="D6905" t="s">
        <v>14</v>
      </c>
      <c r="E6905" t="s">
        <v>78</v>
      </c>
      <c r="F6905" t="s">
        <v>34</v>
      </c>
      <c r="G6905" t="s">
        <v>17</v>
      </c>
      <c r="H6905">
        <v>-96.7</v>
      </c>
      <c r="I6905">
        <v>33.1</v>
      </c>
    </row>
    <row r="6906" spans="1:9" x14ac:dyDescent="0.25">
      <c r="A6906" t="s">
        <v>11</v>
      </c>
      <c r="B6906" t="s">
        <v>13873</v>
      </c>
      <c r="C6906" t="s">
        <v>13874</v>
      </c>
      <c r="D6906" t="s">
        <v>14</v>
      </c>
      <c r="E6906" t="s">
        <v>83</v>
      </c>
      <c r="F6906" t="s">
        <v>34</v>
      </c>
      <c r="G6906" t="s">
        <v>17</v>
      </c>
      <c r="H6906">
        <v>-95.25</v>
      </c>
      <c r="I6906">
        <v>29.4</v>
      </c>
    </row>
    <row r="6907" spans="1:9" x14ac:dyDescent="0.25">
      <c r="A6907" t="s">
        <v>11</v>
      </c>
      <c r="B6907" t="s">
        <v>13875</v>
      </c>
      <c r="C6907" t="s">
        <v>13876</v>
      </c>
      <c r="D6907" t="s">
        <v>353</v>
      </c>
      <c r="E6907" t="s">
        <v>173</v>
      </c>
      <c r="F6907" t="s">
        <v>56</v>
      </c>
      <c r="G6907" t="s">
        <v>17</v>
      </c>
      <c r="H6907">
        <v>-95.23</v>
      </c>
      <c r="I6907">
        <v>29.43</v>
      </c>
    </row>
    <row r="6908" spans="1:9" x14ac:dyDescent="0.25">
      <c r="A6908" t="s">
        <v>11</v>
      </c>
      <c r="B6908" t="s">
        <v>13877</v>
      </c>
      <c r="C6908" t="s">
        <v>13878</v>
      </c>
      <c r="D6908" t="s">
        <v>353</v>
      </c>
      <c r="E6908" t="s">
        <v>133</v>
      </c>
      <c r="F6908" t="s">
        <v>66</v>
      </c>
      <c r="G6908" t="s">
        <v>17</v>
      </c>
      <c r="H6908">
        <v>-101.8</v>
      </c>
      <c r="I6908">
        <v>35.19</v>
      </c>
    </row>
    <row r="6909" spans="1:9" x14ac:dyDescent="0.25">
      <c r="A6909" t="s">
        <v>11</v>
      </c>
      <c r="B6909" t="s">
        <v>13879</v>
      </c>
      <c r="C6909" t="s">
        <v>13880</v>
      </c>
      <c r="D6909" t="s">
        <v>353</v>
      </c>
      <c r="E6909" t="s">
        <v>22</v>
      </c>
      <c r="F6909" t="s">
        <v>22</v>
      </c>
      <c r="G6909" t="s">
        <v>17</v>
      </c>
      <c r="H6909">
        <v>-101.94</v>
      </c>
      <c r="I6909">
        <v>35.18</v>
      </c>
    </row>
    <row r="6910" spans="1:9" x14ac:dyDescent="0.25">
      <c r="A6910" t="s">
        <v>11</v>
      </c>
      <c r="B6910" t="s">
        <v>13881</v>
      </c>
      <c r="C6910" t="s">
        <v>13882</v>
      </c>
      <c r="D6910" t="s">
        <v>14</v>
      </c>
      <c r="E6910" t="s">
        <v>22</v>
      </c>
      <c r="F6910" t="s">
        <v>22</v>
      </c>
      <c r="G6910" t="s">
        <v>17</v>
      </c>
      <c r="H6910">
        <v>-101.93</v>
      </c>
      <c r="I6910">
        <v>35.19</v>
      </c>
    </row>
    <row r="6911" spans="1:9" x14ac:dyDescent="0.25">
      <c r="A6911" t="s">
        <v>11</v>
      </c>
      <c r="B6911" t="s">
        <v>13883</v>
      </c>
      <c r="C6911" t="s">
        <v>13884</v>
      </c>
      <c r="D6911" t="s">
        <v>353</v>
      </c>
      <c r="E6911" t="s">
        <v>26</v>
      </c>
      <c r="F6911" t="s">
        <v>27</v>
      </c>
      <c r="G6911" t="s">
        <v>17</v>
      </c>
      <c r="H6911">
        <v>-101.87</v>
      </c>
      <c r="I6911">
        <v>35.19</v>
      </c>
    </row>
    <row r="6912" spans="1:9" x14ac:dyDescent="0.25">
      <c r="A6912" t="s">
        <v>11</v>
      </c>
      <c r="B6912" t="s">
        <v>13885</v>
      </c>
      <c r="C6912" t="s">
        <v>13886</v>
      </c>
      <c r="D6912" t="s">
        <v>353</v>
      </c>
      <c r="E6912" t="s">
        <v>114</v>
      </c>
      <c r="F6912" t="s">
        <v>60</v>
      </c>
      <c r="G6912" t="s">
        <v>17</v>
      </c>
      <c r="H6912">
        <v>-97.11</v>
      </c>
      <c r="I6912">
        <v>32.67</v>
      </c>
    </row>
    <row r="6913" spans="1:9" x14ac:dyDescent="0.25">
      <c r="A6913" t="s">
        <v>11</v>
      </c>
      <c r="B6913" t="s">
        <v>13887</v>
      </c>
      <c r="C6913" t="s">
        <v>13888</v>
      </c>
      <c r="D6913" t="s">
        <v>14</v>
      </c>
      <c r="E6913" t="s">
        <v>42</v>
      </c>
      <c r="F6913" t="s">
        <v>43</v>
      </c>
      <c r="G6913" t="s">
        <v>17</v>
      </c>
      <c r="H6913">
        <v>-97.15</v>
      </c>
      <c r="I6913">
        <v>32.72</v>
      </c>
    </row>
    <row r="6914" spans="1:9" x14ac:dyDescent="0.25">
      <c r="A6914" t="s">
        <v>11</v>
      </c>
      <c r="B6914" t="s">
        <v>13889</v>
      </c>
      <c r="C6914" t="s">
        <v>13890</v>
      </c>
      <c r="D6914" t="s">
        <v>14</v>
      </c>
      <c r="E6914" t="s">
        <v>173</v>
      </c>
      <c r="F6914" t="s">
        <v>56</v>
      </c>
      <c r="G6914" t="s">
        <v>17</v>
      </c>
      <c r="H6914">
        <v>-97.11</v>
      </c>
      <c r="I6914">
        <v>32.729999999999997</v>
      </c>
    </row>
    <row r="6915" spans="1:9" x14ac:dyDescent="0.25">
      <c r="A6915" t="s">
        <v>11</v>
      </c>
      <c r="B6915" t="s">
        <v>13891</v>
      </c>
      <c r="C6915" t="s">
        <v>13892</v>
      </c>
      <c r="D6915" t="s">
        <v>14</v>
      </c>
      <c r="E6915" t="s">
        <v>98</v>
      </c>
      <c r="F6915" t="s">
        <v>27</v>
      </c>
      <c r="G6915" t="s">
        <v>17</v>
      </c>
      <c r="H6915">
        <v>-97.1</v>
      </c>
      <c r="I6915">
        <v>32.78</v>
      </c>
    </row>
    <row r="6916" spans="1:9" x14ac:dyDescent="0.25">
      <c r="A6916" t="s">
        <v>11</v>
      </c>
      <c r="B6916" t="s">
        <v>13893</v>
      </c>
      <c r="C6916" t="s">
        <v>13894</v>
      </c>
      <c r="D6916" t="s">
        <v>353</v>
      </c>
      <c r="E6916" t="s">
        <v>30</v>
      </c>
      <c r="F6916" t="s">
        <v>22</v>
      </c>
      <c r="G6916" t="s">
        <v>17</v>
      </c>
      <c r="H6916">
        <v>-97.11</v>
      </c>
      <c r="I6916">
        <v>32.68</v>
      </c>
    </row>
    <row r="6917" spans="1:9" x14ac:dyDescent="0.25">
      <c r="A6917" t="s">
        <v>11</v>
      </c>
      <c r="B6917" t="s">
        <v>13895</v>
      </c>
      <c r="C6917" t="s">
        <v>13896</v>
      </c>
      <c r="D6917" t="s">
        <v>14</v>
      </c>
      <c r="E6917" t="s">
        <v>42</v>
      </c>
      <c r="F6917" t="s">
        <v>43</v>
      </c>
      <c r="G6917" t="s">
        <v>17</v>
      </c>
      <c r="H6917">
        <v>-97.14</v>
      </c>
      <c r="I6917">
        <v>32.68</v>
      </c>
    </row>
    <row r="6918" spans="1:9" x14ac:dyDescent="0.25">
      <c r="A6918" t="s">
        <v>11</v>
      </c>
      <c r="B6918" t="s">
        <v>13897</v>
      </c>
      <c r="C6918" t="s">
        <v>13898</v>
      </c>
      <c r="D6918" t="s">
        <v>353</v>
      </c>
      <c r="E6918" t="s">
        <v>140</v>
      </c>
      <c r="F6918" t="s">
        <v>52</v>
      </c>
      <c r="G6918" t="s">
        <v>17</v>
      </c>
      <c r="H6918">
        <v>-97.15</v>
      </c>
      <c r="I6918">
        <v>32.72</v>
      </c>
    </row>
    <row r="6919" spans="1:9" x14ac:dyDescent="0.25">
      <c r="A6919" t="s">
        <v>11</v>
      </c>
      <c r="B6919" t="s">
        <v>13899</v>
      </c>
      <c r="C6919" t="s">
        <v>13900</v>
      </c>
      <c r="D6919" t="s">
        <v>353</v>
      </c>
      <c r="E6919" t="s">
        <v>140</v>
      </c>
      <c r="F6919" t="s">
        <v>52</v>
      </c>
      <c r="G6919" t="s">
        <v>17</v>
      </c>
      <c r="H6919">
        <v>-97.13</v>
      </c>
      <c r="I6919">
        <v>32.68</v>
      </c>
    </row>
    <row r="6920" spans="1:9" x14ac:dyDescent="0.25">
      <c r="A6920" t="s">
        <v>11</v>
      </c>
      <c r="B6920" t="s">
        <v>13901</v>
      </c>
      <c r="C6920" t="s">
        <v>13902</v>
      </c>
      <c r="D6920" t="s">
        <v>353</v>
      </c>
      <c r="E6920" t="s">
        <v>42</v>
      </c>
      <c r="F6920" t="s">
        <v>43</v>
      </c>
      <c r="G6920" t="s">
        <v>17</v>
      </c>
      <c r="H6920">
        <v>-97.13</v>
      </c>
      <c r="I6920">
        <v>32.68</v>
      </c>
    </row>
    <row r="6921" spans="1:9" x14ac:dyDescent="0.25">
      <c r="A6921" t="s">
        <v>11</v>
      </c>
      <c r="B6921" t="s">
        <v>13903</v>
      </c>
      <c r="C6921" t="s">
        <v>13904</v>
      </c>
      <c r="D6921" t="s">
        <v>14</v>
      </c>
      <c r="E6921" t="s">
        <v>42</v>
      </c>
      <c r="F6921" t="s">
        <v>43</v>
      </c>
      <c r="G6921" t="s">
        <v>17</v>
      </c>
      <c r="H6921">
        <v>-97.19</v>
      </c>
      <c r="I6921">
        <v>32.68</v>
      </c>
    </row>
    <row r="6922" spans="1:9" x14ac:dyDescent="0.25">
      <c r="A6922" t="s">
        <v>11</v>
      </c>
      <c r="B6922" t="s">
        <v>13905</v>
      </c>
      <c r="C6922" t="s">
        <v>13906</v>
      </c>
      <c r="D6922" t="s">
        <v>14</v>
      </c>
      <c r="E6922" t="s">
        <v>73</v>
      </c>
      <c r="F6922" t="s">
        <v>56</v>
      </c>
      <c r="G6922" t="s">
        <v>17</v>
      </c>
      <c r="H6922">
        <v>-97.11</v>
      </c>
      <c r="I6922">
        <v>32.729999999999997</v>
      </c>
    </row>
    <row r="6923" spans="1:9" x14ac:dyDescent="0.25">
      <c r="A6923" t="s">
        <v>11</v>
      </c>
      <c r="B6923" t="s">
        <v>13907</v>
      </c>
      <c r="C6923" t="s">
        <v>13908</v>
      </c>
      <c r="D6923" t="s">
        <v>353</v>
      </c>
      <c r="E6923" t="s">
        <v>83</v>
      </c>
      <c r="F6923" t="s">
        <v>34</v>
      </c>
      <c r="G6923" t="s">
        <v>17</v>
      </c>
      <c r="H6923">
        <v>-97.1</v>
      </c>
      <c r="I6923">
        <v>32.770000000000003</v>
      </c>
    </row>
    <row r="6924" spans="1:9" x14ac:dyDescent="0.25">
      <c r="A6924" t="s">
        <v>11</v>
      </c>
      <c r="B6924" t="s">
        <v>13909</v>
      </c>
      <c r="C6924" t="s">
        <v>13910</v>
      </c>
      <c r="D6924" t="s">
        <v>353</v>
      </c>
      <c r="E6924" t="s">
        <v>166</v>
      </c>
      <c r="F6924" t="s">
        <v>27</v>
      </c>
      <c r="G6924" t="s">
        <v>17</v>
      </c>
      <c r="H6924">
        <v>-97.13</v>
      </c>
      <c r="I6924">
        <v>32.67</v>
      </c>
    </row>
    <row r="6925" spans="1:9" x14ac:dyDescent="0.25">
      <c r="A6925" t="s">
        <v>11</v>
      </c>
      <c r="B6925" t="s">
        <v>13911</v>
      </c>
      <c r="C6925" t="s">
        <v>13912</v>
      </c>
      <c r="D6925" t="s">
        <v>353</v>
      </c>
      <c r="E6925" t="s">
        <v>30</v>
      </c>
      <c r="F6925" t="s">
        <v>22</v>
      </c>
      <c r="G6925" t="s">
        <v>17</v>
      </c>
      <c r="H6925">
        <v>-97.2</v>
      </c>
      <c r="I6925">
        <v>32.68</v>
      </c>
    </row>
    <row r="6926" spans="1:9" x14ac:dyDescent="0.25">
      <c r="A6926" t="s">
        <v>11</v>
      </c>
      <c r="B6926" t="s">
        <v>13913</v>
      </c>
      <c r="C6926" t="s">
        <v>13914</v>
      </c>
      <c r="D6926" t="s">
        <v>353</v>
      </c>
      <c r="E6926" t="s">
        <v>98</v>
      </c>
      <c r="F6926" t="s">
        <v>27</v>
      </c>
      <c r="G6926" t="s">
        <v>17</v>
      </c>
      <c r="H6926">
        <v>-97.12</v>
      </c>
      <c r="I6926">
        <v>32.72</v>
      </c>
    </row>
    <row r="6927" spans="1:9" x14ac:dyDescent="0.25">
      <c r="A6927" t="s">
        <v>11</v>
      </c>
      <c r="B6927" t="s">
        <v>13915</v>
      </c>
      <c r="C6927" t="s">
        <v>13916</v>
      </c>
      <c r="D6927" t="s">
        <v>353</v>
      </c>
      <c r="E6927" t="s">
        <v>83</v>
      </c>
      <c r="F6927" t="s">
        <v>34</v>
      </c>
      <c r="G6927" t="s">
        <v>17</v>
      </c>
      <c r="H6927">
        <v>-97.13</v>
      </c>
      <c r="I6927">
        <v>32.75</v>
      </c>
    </row>
    <row r="6928" spans="1:9" x14ac:dyDescent="0.25">
      <c r="A6928" t="s">
        <v>11</v>
      </c>
      <c r="B6928" t="s">
        <v>13917</v>
      </c>
      <c r="C6928" t="s">
        <v>13918</v>
      </c>
      <c r="D6928" t="s">
        <v>14</v>
      </c>
      <c r="E6928" t="s">
        <v>30</v>
      </c>
      <c r="F6928" t="s">
        <v>22</v>
      </c>
      <c r="G6928" t="s">
        <v>17</v>
      </c>
      <c r="H6928">
        <v>-95.17</v>
      </c>
      <c r="I6928">
        <v>30</v>
      </c>
    </row>
    <row r="6929" spans="1:9" x14ac:dyDescent="0.25">
      <c r="A6929" t="s">
        <v>11</v>
      </c>
      <c r="B6929" t="s">
        <v>13919</v>
      </c>
      <c r="C6929" t="s">
        <v>13920</v>
      </c>
      <c r="D6929" t="s">
        <v>14</v>
      </c>
      <c r="E6929" t="s">
        <v>123</v>
      </c>
      <c r="F6929" t="s">
        <v>87</v>
      </c>
      <c r="G6929" t="s">
        <v>17</v>
      </c>
      <c r="H6929">
        <v>-97.8</v>
      </c>
      <c r="I6929">
        <v>30.28</v>
      </c>
    </row>
    <row r="6930" spans="1:9" x14ac:dyDescent="0.25">
      <c r="A6930" t="s">
        <v>11</v>
      </c>
      <c r="B6930" t="s">
        <v>13921</v>
      </c>
      <c r="C6930" t="s">
        <v>13922</v>
      </c>
      <c r="D6930" t="s">
        <v>14</v>
      </c>
      <c r="E6930" t="s">
        <v>26</v>
      </c>
      <c r="F6930" t="s">
        <v>27</v>
      </c>
      <c r="G6930" t="s">
        <v>17</v>
      </c>
      <c r="H6930">
        <v>-97.75</v>
      </c>
      <c r="I6930">
        <v>30.26</v>
      </c>
    </row>
    <row r="6931" spans="1:9" x14ac:dyDescent="0.25">
      <c r="A6931" t="s">
        <v>11</v>
      </c>
      <c r="B6931" t="s">
        <v>13923</v>
      </c>
      <c r="C6931" t="s">
        <v>13924</v>
      </c>
      <c r="D6931" t="s">
        <v>353</v>
      </c>
      <c r="E6931" t="s">
        <v>21</v>
      </c>
      <c r="F6931" t="s">
        <v>22</v>
      </c>
      <c r="G6931" t="s">
        <v>17</v>
      </c>
      <c r="H6931">
        <v>-97.87</v>
      </c>
      <c r="I6931">
        <v>30.23</v>
      </c>
    </row>
    <row r="6932" spans="1:9" x14ac:dyDescent="0.25">
      <c r="A6932" t="s">
        <v>11</v>
      </c>
      <c r="B6932" t="s">
        <v>13925</v>
      </c>
      <c r="C6932" t="s">
        <v>13926</v>
      </c>
      <c r="D6932" t="s">
        <v>353</v>
      </c>
      <c r="E6932" t="s">
        <v>114</v>
      </c>
      <c r="F6932" t="s">
        <v>60</v>
      </c>
      <c r="G6932" t="s">
        <v>17</v>
      </c>
      <c r="H6932">
        <v>-97.73</v>
      </c>
      <c r="I6932">
        <v>30.24</v>
      </c>
    </row>
    <row r="6933" spans="1:9" x14ac:dyDescent="0.25">
      <c r="A6933" t="s">
        <v>11</v>
      </c>
      <c r="B6933" t="s">
        <v>13927</v>
      </c>
      <c r="C6933" t="s">
        <v>13928</v>
      </c>
      <c r="D6933" t="s">
        <v>353</v>
      </c>
      <c r="E6933" t="s">
        <v>194</v>
      </c>
      <c r="F6933" t="s">
        <v>43</v>
      </c>
      <c r="G6933" t="s">
        <v>17</v>
      </c>
      <c r="H6933">
        <v>-97.79</v>
      </c>
      <c r="I6933">
        <v>30.17</v>
      </c>
    </row>
    <row r="6934" spans="1:9" x14ac:dyDescent="0.25">
      <c r="A6934" t="s">
        <v>11</v>
      </c>
      <c r="B6934" t="s">
        <v>13929</v>
      </c>
      <c r="C6934" t="s">
        <v>13930</v>
      </c>
      <c r="D6934" t="s">
        <v>353</v>
      </c>
      <c r="E6934" t="s">
        <v>166</v>
      </c>
      <c r="F6934" t="s">
        <v>27</v>
      </c>
      <c r="G6934" t="s">
        <v>17</v>
      </c>
      <c r="H6934">
        <v>-97.85</v>
      </c>
      <c r="I6934">
        <v>30.18</v>
      </c>
    </row>
    <row r="6935" spans="1:9" x14ac:dyDescent="0.25">
      <c r="A6935" t="s">
        <v>11</v>
      </c>
      <c r="B6935" t="s">
        <v>13931</v>
      </c>
      <c r="C6935" t="s">
        <v>13932</v>
      </c>
      <c r="D6935" t="s">
        <v>353</v>
      </c>
      <c r="E6935" t="s">
        <v>26</v>
      </c>
      <c r="F6935" t="s">
        <v>27</v>
      </c>
      <c r="G6935" t="s">
        <v>17</v>
      </c>
      <c r="H6935">
        <v>-97.76</v>
      </c>
      <c r="I6935">
        <v>30.35</v>
      </c>
    </row>
    <row r="6936" spans="1:9" x14ac:dyDescent="0.25">
      <c r="A6936" t="s">
        <v>11</v>
      </c>
      <c r="B6936" t="s">
        <v>13933</v>
      </c>
      <c r="C6936" t="s">
        <v>13934</v>
      </c>
      <c r="D6936" t="s">
        <v>353</v>
      </c>
      <c r="E6936" t="s">
        <v>66</v>
      </c>
      <c r="F6936" t="s">
        <v>66</v>
      </c>
      <c r="G6936" t="s">
        <v>17</v>
      </c>
      <c r="H6936">
        <v>-97.74</v>
      </c>
      <c r="I6936">
        <v>30.36</v>
      </c>
    </row>
    <row r="6937" spans="1:9" x14ac:dyDescent="0.25">
      <c r="A6937" t="s">
        <v>11</v>
      </c>
      <c r="B6937" t="s">
        <v>13935</v>
      </c>
      <c r="C6937" t="s">
        <v>13936</v>
      </c>
      <c r="D6937" t="s">
        <v>353</v>
      </c>
      <c r="E6937" t="s">
        <v>194</v>
      </c>
      <c r="F6937" t="s">
        <v>43</v>
      </c>
      <c r="G6937" t="s">
        <v>17</v>
      </c>
      <c r="H6937">
        <v>-97.83</v>
      </c>
      <c r="I6937">
        <v>30.45</v>
      </c>
    </row>
    <row r="6938" spans="1:9" x14ac:dyDescent="0.25">
      <c r="A6938" t="s">
        <v>11</v>
      </c>
      <c r="B6938" t="s">
        <v>13937</v>
      </c>
      <c r="C6938" t="s">
        <v>13938</v>
      </c>
      <c r="D6938" t="s">
        <v>353</v>
      </c>
      <c r="E6938" t="s">
        <v>52</v>
      </c>
      <c r="F6938" t="s">
        <v>52</v>
      </c>
      <c r="G6938" t="s">
        <v>17</v>
      </c>
      <c r="H6938">
        <v>-97.81</v>
      </c>
      <c r="I6938">
        <v>30.48</v>
      </c>
    </row>
    <row r="6939" spans="1:9" x14ac:dyDescent="0.25">
      <c r="A6939" t="s">
        <v>11</v>
      </c>
      <c r="B6939" t="s">
        <v>13939</v>
      </c>
      <c r="C6939" t="s">
        <v>13940</v>
      </c>
      <c r="D6939" t="s">
        <v>353</v>
      </c>
      <c r="E6939" t="s">
        <v>352</v>
      </c>
      <c r="F6939" t="s">
        <v>56</v>
      </c>
      <c r="G6939" t="s">
        <v>17</v>
      </c>
      <c r="H6939">
        <v>-97.74</v>
      </c>
      <c r="I6939">
        <v>30.27</v>
      </c>
    </row>
    <row r="6940" spans="1:9" x14ac:dyDescent="0.25">
      <c r="A6940" t="s">
        <v>11</v>
      </c>
      <c r="B6940" t="s">
        <v>13941</v>
      </c>
      <c r="C6940" t="s">
        <v>13942</v>
      </c>
      <c r="D6940" t="s">
        <v>14</v>
      </c>
      <c r="E6940" t="s">
        <v>173</v>
      </c>
      <c r="F6940" t="s">
        <v>56</v>
      </c>
      <c r="G6940" t="s">
        <v>17</v>
      </c>
      <c r="H6940">
        <v>-97.74</v>
      </c>
      <c r="I6940">
        <v>30.39</v>
      </c>
    </row>
    <row r="6941" spans="1:9" x14ac:dyDescent="0.25">
      <c r="A6941" t="s">
        <v>11</v>
      </c>
      <c r="B6941" t="s">
        <v>13943</v>
      </c>
      <c r="C6941" t="s">
        <v>13944</v>
      </c>
      <c r="D6941" t="s">
        <v>353</v>
      </c>
      <c r="E6941" t="s">
        <v>173</v>
      </c>
      <c r="F6941" t="s">
        <v>56</v>
      </c>
      <c r="G6941" t="s">
        <v>17</v>
      </c>
      <c r="H6941">
        <v>-97.81</v>
      </c>
      <c r="I6941">
        <v>30.26</v>
      </c>
    </row>
    <row r="6942" spans="1:9" x14ac:dyDescent="0.25">
      <c r="A6942" t="s">
        <v>11</v>
      </c>
      <c r="B6942" t="s">
        <v>13945</v>
      </c>
      <c r="C6942" t="s">
        <v>13946</v>
      </c>
      <c r="D6942" t="s">
        <v>353</v>
      </c>
      <c r="E6942" t="s">
        <v>33</v>
      </c>
      <c r="F6942" t="s">
        <v>34</v>
      </c>
      <c r="G6942" t="s">
        <v>17</v>
      </c>
      <c r="H6942">
        <v>-97.69</v>
      </c>
      <c r="I6942">
        <v>30.22</v>
      </c>
    </row>
    <row r="6943" spans="1:9" x14ac:dyDescent="0.25">
      <c r="A6943" t="s">
        <v>11</v>
      </c>
      <c r="B6943" t="s">
        <v>13947</v>
      </c>
      <c r="C6943" t="s">
        <v>13948</v>
      </c>
      <c r="D6943" t="s">
        <v>353</v>
      </c>
      <c r="E6943" t="s">
        <v>111</v>
      </c>
      <c r="F6943" t="s">
        <v>56</v>
      </c>
      <c r="G6943" t="s">
        <v>17</v>
      </c>
      <c r="H6943">
        <v>-97.74</v>
      </c>
      <c r="I6943">
        <v>30.3</v>
      </c>
    </row>
    <row r="6944" spans="1:9" x14ac:dyDescent="0.25">
      <c r="A6944" t="s">
        <v>11</v>
      </c>
      <c r="B6944" t="s">
        <v>13949</v>
      </c>
      <c r="C6944" t="s">
        <v>13950</v>
      </c>
      <c r="D6944" t="s">
        <v>353</v>
      </c>
      <c r="E6944" t="s">
        <v>114</v>
      </c>
      <c r="F6944" t="s">
        <v>60</v>
      </c>
      <c r="G6944" t="s">
        <v>17</v>
      </c>
      <c r="H6944">
        <v>-97.75</v>
      </c>
      <c r="I6944">
        <v>30.27</v>
      </c>
    </row>
    <row r="6945" spans="1:9" x14ac:dyDescent="0.25">
      <c r="A6945" t="s">
        <v>11</v>
      </c>
      <c r="B6945" t="s">
        <v>13951</v>
      </c>
      <c r="C6945" t="s">
        <v>13952</v>
      </c>
      <c r="D6945" t="s">
        <v>353</v>
      </c>
      <c r="E6945" t="s">
        <v>86</v>
      </c>
      <c r="F6945" t="s">
        <v>87</v>
      </c>
      <c r="G6945" t="s">
        <v>17</v>
      </c>
      <c r="H6945">
        <v>-97.75</v>
      </c>
      <c r="I6945">
        <v>30.39</v>
      </c>
    </row>
    <row r="6946" spans="1:9" x14ac:dyDescent="0.25">
      <c r="A6946" t="s">
        <v>11</v>
      </c>
      <c r="B6946" t="s">
        <v>13953</v>
      </c>
      <c r="C6946" t="s">
        <v>13954</v>
      </c>
      <c r="D6946" t="s">
        <v>353</v>
      </c>
      <c r="E6946" t="s">
        <v>33</v>
      </c>
      <c r="F6946" t="s">
        <v>34</v>
      </c>
      <c r="G6946" t="s">
        <v>17</v>
      </c>
      <c r="H6946">
        <v>-97.76</v>
      </c>
      <c r="I6946">
        <v>30.22</v>
      </c>
    </row>
    <row r="6947" spans="1:9" x14ac:dyDescent="0.25">
      <c r="A6947" t="s">
        <v>11</v>
      </c>
      <c r="B6947" t="s">
        <v>13955</v>
      </c>
      <c r="C6947" t="s">
        <v>13956</v>
      </c>
      <c r="D6947" t="s">
        <v>14</v>
      </c>
      <c r="E6947" t="s">
        <v>15</v>
      </c>
      <c r="F6947" t="s">
        <v>16</v>
      </c>
      <c r="G6947" t="s">
        <v>17</v>
      </c>
      <c r="H6947">
        <v>-97.79</v>
      </c>
      <c r="I6947">
        <v>30.23</v>
      </c>
    </row>
    <row r="6948" spans="1:9" x14ac:dyDescent="0.25">
      <c r="A6948" t="s">
        <v>11</v>
      </c>
      <c r="B6948" t="s">
        <v>13957</v>
      </c>
      <c r="C6948" t="s">
        <v>13958</v>
      </c>
      <c r="D6948" t="s">
        <v>14</v>
      </c>
      <c r="E6948" t="s">
        <v>37</v>
      </c>
      <c r="F6948" t="s">
        <v>16</v>
      </c>
      <c r="G6948" t="s">
        <v>17</v>
      </c>
      <c r="H6948">
        <v>-97.74</v>
      </c>
      <c r="I6948">
        <v>30.27</v>
      </c>
    </row>
    <row r="6949" spans="1:9" x14ac:dyDescent="0.25">
      <c r="A6949" t="s">
        <v>11</v>
      </c>
      <c r="B6949" t="s">
        <v>13959</v>
      </c>
      <c r="C6949" t="s">
        <v>13960</v>
      </c>
      <c r="D6949" t="s">
        <v>353</v>
      </c>
      <c r="E6949" t="s">
        <v>87</v>
      </c>
      <c r="F6949" t="s">
        <v>87</v>
      </c>
      <c r="G6949" t="s">
        <v>17</v>
      </c>
      <c r="H6949">
        <v>-97.74</v>
      </c>
      <c r="I6949">
        <v>30.31</v>
      </c>
    </row>
    <row r="6950" spans="1:9" x14ac:dyDescent="0.25">
      <c r="A6950" t="s">
        <v>11</v>
      </c>
      <c r="B6950" t="s">
        <v>13961</v>
      </c>
      <c r="C6950" t="s">
        <v>13962</v>
      </c>
      <c r="D6950" t="s">
        <v>353</v>
      </c>
      <c r="E6950" t="s">
        <v>83</v>
      </c>
      <c r="F6950" t="s">
        <v>34</v>
      </c>
      <c r="G6950" t="s">
        <v>17</v>
      </c>
      <c r="H6950">
        <v>-97.85</v>
      </c>
      <c r="I6950">
        <v>30.41</v>
      </c>
    </row>
    <row r="6951" spans="1:9" x14ac:dyDescent="0.25">
      <c r="A6951" t="s">
        <v>11</v>
      </c>
      <c r="B6951" t="s">
        <v>13963</v>
      </c>
      <c r="C6951" t="s">
        <v>13964</v>
      </c>
      <c r="D6951" t="s">
        <v>353</v>
      </c>
      <c r="E6951" t="s">
        <v>201</v>
      </c>
      <c r="F6951" t="s">
        <v>43</v>
      </c>
      <c r="G6951" t="s">
        <v>17</v>
      </c>
      <c r="H6951">
        <v>-97.8</v>
      </c>
      <c r="I6951">
        <v>30.28</v>
      </c>
    </row>
    <row r="6952" spans="1:9" x14ac:dyDescent="0.25">
      <c r="A6952" t="s">
        <v>11</v>
      </c>
      <c r="B6952" t="s">
        <v>13965</v>
      </c>
      <c r="C6952" t="s">
        <v>13966</v>
      </c>
      <c r="D6952" t="s">
        <v>353</v>
      </c>
      <c r="E6952" t="s">
        <v>59</v>
      </c>
      <c r="F6952" t="s">
        <v>60</v>
      </c>
      <c r="G6952" t="s">
        <v>17</v>
      </c>
      <c r="H6952">
        <v>-97.81</v>
      </c>
      <c r="I6952">
        <v>30.26</v>
      </c>
    </row>
    <row r="6953" spans="1:9" x14ac:dyDescent="0.25">
      <c r="A6953" t="s">
        <v>11</v>
      </c>
      <c r="B6953" t="s">
        <v>13967</v>
      </c>
      <c r="C6953" t="s">
        <v>13968</v>
      </c>
      <c r="D6953" t="s">
        <v>353</v>
      </c>
      <c r="E6953" t="s">
        <v>194</v>
      </c>
      <c r="F6953" t="s">
        <v>43</v>
      </c>
      <c r="G6953" t="s">
        <v>17</v>
      </c>
      <c r="H6953">
        <v>-97.76</v>
      </c>
      <c r="I6953">
        <v>30.3</v>
      </c>
    </row>
    <row r="6954" spans="1:9" x14ac:dyDescent="0.25">
      <c r="A6954" t="s">
        <v>11</v>
      </c>
      <c r="B6954" t="s">
        <v>13969</v>
      </c>
      <c r="C6954" t="s">
        <v>13970</v>
      </c>
      <c r="D6954" t="s">
        <v>353</v>
      </c>
      <c r="E6954" t="s">
        <v>33</v>
      </c>
      <c r="F6954" t="s">
        <v>34</v>
      </c>
      <c r="G6954" t="s">
        <v>17</v>
      </c>
      <c r="H6954">
        <v>-97.79</v>
      </c>
      <c r="I6954">
        <v>30.24</v>
      </c>
    </row>
    <row r="6955" spans="1:9" x14ac:dyDescent="0.25">
      <c r="A6955" t="s">
        <v>11</v>
      </c>
      <c r="B6955" t="s">
        <v>13971</v>
      </c>
      <c r="C6955" t="s">
        <v>13972</v>
      </c>
      <c r="D6955" t="s">
        <v>353</v>
      </c>
      <c r="E6955" t="s">
        <v>352</v>
      </c>
      <c r="F6955" t="s">
        <v>56</v>
      </c>
      <c r="G6955" t="s">
        <v>17</v>
      </c>
      <c r="H6955">
        <v>-97.93</v>
      </c>
      <c r="I6955">
        <v>30.3</v>
      </c>
    </row>
    <row r="6956" spans="1:9" x14ac:dyDescent="0.25">
      <c r="A6956" t="s">
        <v>11</v>
      </c>
      <c r="B6956" t="s">
        <v>13973</v>
      </c>
      <c r="C6956" t="s">
        <v>13974</v>
      </c>
      <c r="D6956" t="s">
        <v>14</v>
      </c>
      <c r="E6956" t="s">
        <v>66</v>
      </c>
      <c r="F6956" t="s">
        <v>66</v>
      </c>
      <c r="G6956" t="s">
        <v>17</v>
      </c>
      <c r="H6956">
        <v>-97.75</v>
      </c>
      <c r="I6956">
        <v>30.31</v>
      </c>
    </row>
    <row r="6957" spans="1:9" x14ac:dyDescent="0.25">
      <c r="A6957" t="s">
        <v>11</v>
      </c>
      <c r="B6957" t="s">
        <v>13975</v>
      </c>
      <c r="C6957" t="s">
        <v>13976</v>
      </c>
      <c r="D6957" t="s">
        <v>14</v>
      </c>
      <c r="E6957" t="s">
        <v>59</v>
      </c>
      <c r="F6957" t="s">
        <v>60</v>
      </c>
      <c r="G6957" t="s">
        <v>17</v>
      </c>
      <c r="H6957">
        <v>-97.74</v>
      </c>
      <c r="I6957">
        <v>30.26</v>
      </c>
    </row>
    <row r="6958" spans="1:9" x14ac:dyDescent="0.25">
      <c r="A6958" t="s">
        <v>11</v>
      </c>
      <c r="B6958" t="s">
        <v>13977</v>
      </c>
      <c r="C6958" t="s">
        <v>13978</v>
      </c>
      <c r="D6958" t="s">
        <v>353</v>
      </c>
      <c r="E6958" t="s">
        <v>114</v>
      </c>
      <c r="F6958" t="s">
        <v>60</v>
      </c>
      <c r="G6958" t="s">
        <v>17</v>
      </c>
      <c r="H6958">
        <v>-97.74</v>
      </c>
      <c r="I6958">
        <v>30.44</v>
      </c>
    </row>
    <row r="6959" spans="1:9" x14ac:dyDescent="0.25">
      <c r="A6959" t="s">
        <v>11</v>
      </c>
      <c r="B6959" t="s">
        <v>13979</v>
      </c>
      <c r="C6959" t="s">
        <v>13980</v>
      </c>
      <c r="D6959" t="s">
        <v>14</v>
      </c>
      <c r="E6959" t="s">
        <v>73</v>
      </c>
      <c r="F6959" t="s">
        <v>56</v>
      </c>
      <c r="G6959" t="s">
        <v>17</v>
      </c>
      <c r="H6959">
        <v>-97.74</v>
      </c>
      <c r="I6959">
        <v>30.29</v>
      </c>
    </row>
    <row r="6960" spans="1:9" x14ac:dyDescent="0.25">
      <c r="A6960" t="s">
        <v>11</v>
      </c>
      <c r="B6960" t="s">
        <v>13981</v>
      </c>
      <c r="C6960" t="s">
        <v>13982</v>
      </c>
      <c r="D6960" t="s">
        <v>353</v>
      </c>
      <c r="E6960" t="s">
        <v>55</v>
      </c>
      <c r="F6960" t="s">
        <v>56</v>
      </c>
      <c r="G6960" t="s">
        <v>17</v>
      </c>
      <c r="H6960">
        <v>-97.75</v>
      </c>
      <c r="I6960">
        <v>30.4</v>
      </c>
    </row>
    <row r="6961" spans="1:9" x14ac:dyDescent="0.25">
      <c r="A6961" t="s">
        <v>11</v>
      </c>
      <c r="B6961" t="s">
        <v>13983</v>
      </c>
      <c r="C6961" t="s">
        <v>13984</v>
      </c>
      <c r="D6961" t="s">
        <v>14</v>
      </c>
      <c r="E6961" t="s">
        <v>114</v>
      </c>
      <c r="F6961" t="s">
        <v>60</v>
      </c>
      <c r="G6961" t="s">
        <v>17</v>
      </c>
      <c r="H6961">
        <v>-97.74</v>
      </c>
      <c r="I6961">
        <v>30.28</v>
      </c>
    </row>
    <row r="6962" spans="1:9" x14ac:dyDescent="0.25">
      <c r="A6962" t="s">
        <v>11</v>
      </c>
      <c r="B6962" t="s">
        <v>13985</v>
      </c>
      <c r="C6962" t="s">
        <v>13986</v>
      </c>
      <c r="D6962" t="s">
        <v>14</v>
      </c>
      <c r="E6962" t="s">
        <v>150</v>
      </c>
      <c r="F6962" t="s">
        <v>56</v>
      </c>
      <c r="G6962" t="s">
        <v>17</v>
      </c>
      <c r="H6962">
        <v>-97.76</v>
      </c>
      <c r="I6962">
        <v>30.37</v>
      </c>
    </row>
    <row r="6963" spans="1:9" x14ac:dyDescent="0.25">
      <c r="A6963" t="s">
        <v>11</v>
      </c>
      <c r="B6963" t="s">
        <v>13987</v>
      </c>
      <c r="C6963" t="s">
        <v>13988</v>
      </c>
      <c r="D6963" t="s">
        <v>14</v>
      </c>
      <c r="E6963" t="s">
        <v>37</v>
      </c>
      <c r="F6963" t="s">
        <v>16</v>
      </c>
      <c r="G6963" t="s">
        <v>17</v>
      </c>
      <c r="H6963">
        <v>-97.85</v>
      </c>
      <c r="I6963">
        <v>30.4</v>
      </c>
    </row>
    <row r="6964" spans="1:9" x14ac:dyDescent="0.25">
      <c r="A6964" t="s">
        <v>11</v>
      </c>
      <c r="B6964" t="s">
        <v>13989</v>
      </c>
      <c r="C6964" t="s">
        <v>13990</v>
      </c>
      <c r="D6964" t="s">
        <v>353</v>
      </c>
      <c r="E6964" t="s">
        <v>66</v>
      </c>
      <c r="F6964" t="s">
        <v>66</v>
      </c>
      <c r="G6964" t="s">
        <v>17</v>
      </c>
      <c r="H6964">
        <v>-97.74</v>
      </c>
      <c r="I6964">
        <v>30.23</v>
      </c>
    </row>
    <row r="6965" spans="1:9" x14ac:dyDescent="0.25">
      <c r="A6965" t="s">
        <v>11</v>
      </c>
      <c r="B6965" t="s">
        <v>13991</v>
      </c>
      <c r="C6965" t="s">
        <v>13992</v>
      </c>
      <c r="D6965" t="s">
        <v>353</v>
      </c>
      <c r="E6965" t="s">
        <v>98</v>
      </c>
      <c r="F6965" t="s">
        <v>27</v>
      </c>
      <c r="G6965" t="s">
        <v>17</v>
      </c>
      <c r="H6965">
        <v>-97.69</v>
      </c>
      <c r="I6965">
        <v>30.41</v>
      </c>
    </row>
    <row r="6966" spans="1:9" x14ac:dyDescent="0.25">
      <c r="A6966" t="s">
        <v>11</v>
      </c>
      <c r="B6966" t="s">
        <v>13993</v>
      </c>
      <c r="C6966" t="s">
        <v>13994</v>
      </c>
      <c r="D6966" t="s">
        <v>14</v>
      </c>
      <c r="E6966" t="s">
        <v>21</v>
      </c>
      <c r="F6966" t="s">
        <v>22</v>
      </c>
      <c r="G6966" t="s">
        <v>17</v>
      </c>
      <c r="H6966">
        <v>-97.85</v>
      </c>
      <c r="I6966">
        <v>30.18</v>
      </c>
    </row>
    <row r="6967" spans="1:9" x14ac:dyDescent="0.25">
      <c r="A6967" t="s">
        <v>11</v>
      </c>
      <c r="B6967" t="s">
        <v>13995</v>
      </c>
      <c r="C6967" t="s">
        <v>13996</v>
      </c>
      <c r="D6967" t="s">
        <v>353</v>
      </c>
      <c r="E6967" t="s">
        <v>150</v>
      </c>
      <c r="F6967" t="s">
        <v>56</v>
      </c>
      <c r="G6967" t="s">
        <v>17</v>
      </c>
      <c r="H6967">
        <v>-97.7</v>
      </c>
      <c r="I6967">
        <v>30.3</v>
      </c>
    </row>
    <row r="6968" spans="1:9" x14ac:dyDescent="0.25">
      <c r="A6968" t="s">
        <v>11</v>
      </c>
      <c r="B6968" t="s">
        <v>13997</v>
      </c>
      <c r="C6968" t="s">
        <v>13998</v>
      </c>
      <c r="D6968" t="s">
        <v>353</v>
      </c>
      <c r="E6968" t="s">
        <v>78</v>
      </c>
      <c r="F6968" t="s">
        <v>34</v>
      </c>
      <c r="G6968" t="s">
        <v>17</v>
      </c>
      <c r="H6968">
        <v>-97.76</v>
      </c>
      <c r="I6968">
        <v>30.24</v>
      </c>
    </row>
    <row r="6969" spans="1:9" x14ac:dyDescent="0.25">
      <c r="A6969" t="s">
        <v>11</v>
      </c>
      <c r="B6969" t="s">
        <v>13999</v>
      </c>
      <c r="C6969" t="s">
        <v>14000</v>
      </c>
      <c r="D6969" t="s">
        <v>353</v>
      </c>
      <c r="E6969" t="s">
        <v>133</v>
      </c>
      <c r="F6969" t="s">
        <v>66</v>
      </c>
      <c r="G6969" t="s">
        <v>17</v>
      </c>
      <c r="H6969">
        <v>-97.88</v>
      </c>
      <c r="I6969">
        <v>30.2</v>
      </c>
    </row>
    <row r="6970" spans="1:9" x14ac:dyDescent="0.25">
      <c r="A6970" t="s">
        <v>11</v>
      </c>
      <c r="B6970" t="s">
        <v>14001</v>
      </c>
      <c r="C6970" t="s">
        <v>14002</v>
      </c>
      <c r="D6970" t="s">
        <v>353</v>
      </c>
      <c r="E6970" t="s">
        <v>147</v>
      </c>
      <c r="F6970" t="s">
        <v>60</v>
      </c>
      <c r="G6970" t="s">
        <v>17</v>
      </c>
      <c r="H6970">
        <v>-97.74</v>
      </c>
      <c r="I6970">
        <v>30.28</v>
      </c>
    </row>
    <row r="6971" spans="1:9" x14ac:dyDescent="0.25">
      <c r="A6971" t="s">
        <v>11</v>
      </c>
      <c r="B6971" t="s">
        <v>14003</v>
      </c>
      <c r="C6971" t="s">
        <v>14004</v>
      </c>
      <c r="D6971" t="s">
        <v>14</v>
      </c>
      <c r="E6971" t="s">
        <v>157</v>
      </c>
      <c r="F6971" t="s">
        <v>52</v>
      </c>
      <c r="G6971" t="s">
        <v>17</v>
      </c>
      <c r="H6971">
        <v>-97.73</v>
      </c>
      <c r="I6971">
        <v>30.28</v>
      </c>
    </row>
    <row r="6972" spans="1:9" x14ac:dyDescent="0.25">
      <c r="A6972" t="s">
        <v>11</v>
      </c>
      <c r="B6972" t="s">
        <v>14005</v>
      </c>
      <c r="C6972" t="s">
        <v>14006</v>
      </c>
      <c r="D6972" t="s">
        <v>353</v>
      </c>
      <c r="E6972" t="s">
        <v>55</v>
      </c>
      <c r="F6972" t="s">
        <v>56</v>
      </c>
      <c r="G6972" t="s">
        <v>17</v>
      </c>
      <c r="H6972">
        <v>-97.73</v>
      </c>
      <c r="I6972">
        <v>30.4</v>
      </c>
    </row>
    <row r="6973" spans="1:9" x14ac:dyDescent="0.25">
      <c r="A6973" t="s">
        <v>11</v>
      </c>
      <c r="B6973" t="s">
        <v>14007</v>
      </c>
      <c r="C6973" t="s">
        <v>14008</v>
      </c>
      <c r="D6973" t="s">
        <v>353</v>
      </c>
      <c r="E6973" t="s">
        <v>140</v>
      </c>
      <c r="F6973" t="s">
        <v>52</v>
      </c>
      <c r="G6973" t="s">
        <v>17</v>
      </c>
      <c r="H6973">
        <v>-97.75</v>
      </c>
      <c r="I6973">
        <v>30.27</v>
      </c>
    </row>
    <row r="6974" spans="1:9" x14ac:dyDescent="0.25">
      <c r="A6974" t="s">
        <v>11</v>
      </c>
      <c r="B6974" t="s">
        <v>14009</v>
      </c>
      <c r="C6974" t="s">
        <v>14010</v>
      </c>
      <c r="D6974" t="s">
        <v>353</v>
      </c>
      <c r="E6974" t="s">
        <v>114</v>
      </c>
      <c r="F6974" t="s">
        <v>60</v>
      </c>
      <c r="G6974" t="s">
        <v>17</v>
      </c>
      <c r="H6974">
        <v>-97.83</v>
      </c>
      <c r="I6974">
        <v>30.29</v>
      </c>
    </row>
    <row r="6975" spans="1:9" x14ac:dyDescent="0.25">
      <c r="A6975" t="s">
        <v>11</v>
      </c>
      <c r="B6975" t="s">
        <v>14011</v>
      </c>
      <c r="C6975" t="s">
        <v>14012</v>
      </c>
      <c r="D6975" t="s">
        <v>353</v>
      </c>
      <c r="E6975" t="s">
        <v>63</v>
      </c>
      <c r="F6975" t="s">
        <v>16</v>
      </c>
      <c r="G6975" t="s">
        <v>17</v>
      </c>
      <c r="H6975">
        <v>-97.71</v>
      </c>
      <c r="I6975">
        <v>30.31</v>
      </c>
    </row>
    <row r="6976" spans="1:9" x14ac:dyDescent="0.25">
      <c r="A6976" t="s">
        <v>11</v>
      </c>
      <c r="B6976" t="s">
        <v>14013</v>
      </c>
      <c r="C6976" t="s">
        <v>14014</v>
      </c>
      <c r="D6976" t="s">
        <v>353</v>
      </c>
      <c r="E6976" t="s">
        <v>87</v>
      </c>
      <c r="F6976" t="s">
        <v>87</v>
      </c>
      <c r="G6976" t="s">
        <v>17</v>
      </c>
      <c r="H6976">
        <v>-97.74</v>
      </c>
      <c r="I6976">
        <v>30.29</v>
      </c>
    </row>
    <row r="6977" spans="1:9" x14ac:dyDescent="0.25">
      <c r="A6977" t="s">
        <v>11</v>
      </c>
      <c r="B6977" t="s">
        <v>14015</v>
      </c>
      <c r="C6977" t="s">
        <v>14016</v>
      </c>
      <c r="D6977" t="s">
        <v>14</v>
      </c>
      <c r="E6977" t="s">
        <v>66</v>
      </c>
      <c r="F6977" t="s">
        <v>66</v>
      </c>
      <c r="G6977" t="s">
        <v>17</v>
      </c>
      <c r="H6977">
        <v>-97.79</v>
      </c>
      <c r="I6977">
        <v>30.16</v>
      </c>
    </row>
    <row r="6978" spans="1:9" x14ac:dyDescent="0.25">
      <c r="A6978" t="s">
        <v>11</v>
      </c>
      <c r="B6978" t="s">
        <v>14017</v>
      </c>
      <c r="C6978" t="s">
        <v>14018</v>
      </c>
      <c r="D6978" t="s">
        <v>14</v>
      </c>
      <c r="E6978" t="s">
        <v>55</v>
      </c>
      <c r="F6978" t="s">
        <v>56</v>
      </c>
      <c r="G6978" t="s">
        <v>17</v>
      </c>
      <c r="H6978">
        <v>-97.88</v>
      </c>
      <c r="I6978">
        <v>30.39</v>
      </c>
    </row>
    <row r="6979" spans="1:9" x14ac:dyDescent="0.25">
      <c r="A6979" t="s">
        <v>11</v>
      </c>
      <c r="B6979" t="s">
        <v>14019</v>
      </c>
      <c r="C6979" t="s">
        <v>14020</v>
      </c>
      <c r="D6979" t="s">
        <v>14</v>
      </c>
      <c r="E6979" t="s">
        <v>42</v>
      </c>
      <c r="F6979" t="s">
        <v>43</v>
      </c>
      <c r="G6979" t="s">
        <v>17</v>
      </c>
      <c r="H6979">
        <v>-97.8</v>
      </c>
      <c r="I6979">
        <v>30.48</v>
      </c>
    </row>
    <row r="6980" spans="1:9" x14ac:dyDescent="0.25">
      <c r="A6980" t="s">
        <v>11</v>
      </c>
      <c r="B6980" t="s">
        <v>14021</v>
      </c>
      <c r="C6980" t="s">
        <v>14022</v>
      </c>
      <c r="D6980" t="s">
        <v>353</v>
      </c>
      <c r="E6980" t="s">
        <v>123</v>
      </c>
      <c r="F6980" t="s">
        <v>87</v>
      </c>
      <c r="G6980" t="s">
        <v>17</v>
      </c>
      <c r="H6980">
        <v>-97.74</v>
      </c>
      <c r="I6980">
        <v>30.27</v>
      </c>
    </row>
    <row r="6981" spans="1:9" x14ac:dyDescent="0.25">
      <c r="A6981" t="s">
        <v>11</v>
      </c>
      <c r="B6981" t="s">
        <v>14023</v>
      </c>
      <c r="C6981" t="s">
        <v>14024</v>
      </c>
      <c r="D6981" t="s">
        <v>353</v>
      </c>
      <c r="E6981" t="s">
        <v>15</v>
      </c>
      <c r="F6981" t="s">
        <v>16</v>
      </c>
      <c r="G6981" t="s">
        <v>17</v>
      </c>
      <c r="H6981">
        <v>-97.84</v>
      </c>
      <c r="I6981">
        <v>30.22</v>
      </c>
    </row>
    <row r="6982" spans="1:9" x14ac:dyDescent="0.25">
      <c r="A6982" t="s">
        <v>11</v>
      </c>
      <c r="B6982" t="s">
        <v>14025</v>
      </c>
      <c r="C6982" t="s">
        <v>14026</v>
      </c>
      <c r="D6982" t="s">
        <v>353</v>
      </c>
      <c r="E6982" t="s">
        <v>157</v>
      </c>
      <c r="F6982" t="s">
        <v>52</v>
      </c>
      <c r="G6982" t="s">
        <v>17</v>
      </c>
      <c r="H6982">
        <v>-97.7</v>
      </c>
      <c r="I6982">
        <v>30.42</v>
      </c>
    </row>
    <row r="6983" spans="1:9" x14ac:dyDescent="0.25">
      <c r="A6983" t="s">
        <v>11</v>
      </c>
      <c r="B6983" t="s">
        <v>14027</v>
      </c>
      <c r="C6983" t="s">
        <v>14028</v>
      </c>
      <c r="D6983" t="s">
        <v>353</v>
      </c>
      <c r="E6983" t="s">
        <v>147</v>
      </c>
      <c r="F6983" t="s">
        <v>60</v>
      </c>
      <c r="G6983" t="s">
        <v>17</v>
      </c>
      <c r="H6983">
        <v>-97.79</v>
      </c>
      <c r="I6983">
        <v>30.45</v>
      </c>
    </row>
    <row r="6984" spans="1:9" x14ac:dyDescent="0.25">
      <c r="A6984" t="s">
        <v>11</v>
      </c>
      <c r="B6984" t="s">
        <v>14029</v>
      </c>
      <c r="C6984" t="s">
        <v>14030</v>
      </c>
      <c r="D6984" t="s">
        <v>353</v>
      </c>
      <c r="E6984" t="s">
        <v>66</v>
      </c>
      <c r="F6984" t="s">
        <v>66</v>
      </c>
      <c r="G6984" t="s">
        <v>17</v>
      </c>
      <c r="H6984">
        <v>-97.76</v>
      </c>
      <c r="I6984">
        <v>30.25</v>
      </c>
    </row>
    <row r="6985" spans="1:9" x14ac:dyDescent="0.25">
      <c r="A6985" t="s">
        <v>11</v>
      </c>
      <c r="B6985" t="s">
        <v>14031</v>
      </c>
      <c r="C6985" t="s">
        <v>14032</v>
      </c>
      <c r="D6985" t="s">
        <v>353</v>
      </c>
      <c r="E6985" t="s">
        <v>114</v>
      </c>
      <c r="F6985" t="s">
        <v>60</v>
      </c>
      <c r="G6985" t="s">
        <v>17</v>
      </c>
      <c r="H6985">
        <v>-97.82</v>
      </c>
      <c r="I6985">
        <v>30.21</v>
      </c>
    </row>
    <row r="6986" spans="1:9" x14ac:dyDescent="0.25">
      <c r="A6986" t="s">
        <v>11</v>
      </c>
      <c r="B6986" t="s">
        <v>14033</v>
      </c>
      <c r="C6986" t="s">
        <v>14034</v>
      </c>
      <c r="D6986" t="s">
        <v>14</v>
      </c>
      <c r="E6986" t="s">
        <v>201</v>
      </c>
      <c r="F6986" t="s">
        <v>43</v>
      </c>
      <c r="G6986" t="s">
        <v>17</v>
      </c>
      <c r="H6986">
        <v>-97.83</v>
      </c>
      <c r="I6986">
        <v>30.23</v>
      </c>
    </row>
    <row r="6987" spans="1:9" x14ac:dyDescent="0.25">
      <c r="A6987" t="s">
        <v>11</v>
      </c>
      <c r="B6987" t="s">
        <v>14035</v>
      </c>
      <c r="C6987" t="s">
        <v>14036</v>
      </c>
      <c r="D6987" t="s">
        <v>14</v>
      </c>
      <c r="E6987" t="s">
        <v>30</v>
      </c>
      <c r="F6987" t="s">
        <v>22</v>
      </c>
      <c r="G6987" t="s">
        <v>17</v>
      </c>
      <c r="H6987">
        <v>-97.78</v>
      </c>
      <c r="I6987">
        <v>30.28</v>
      </c>
    </row>
    <row r="6988" spans="1:9" x14ac:dyDescent="0.25">
      <c r="A6988" t="s">
        <v>11</v>
      </c>
      <c r="B6988" t="s">
        <v>14037</v>
      </c>
      <c r="C6988" t="s">
        <v>14038</v>
      </c>
      <c r="D6988" t="s">
        <v>353</v>
      </c>
      <c r="E6988" t="s">
        <v>157</v>
      </c>
      <c r="F6988" t="s">
        <v>52</v>
      </c>
      <c r="G6988" t="s">
        <v>17</v>
      </c>
      <c r="H6988">
        <v>-97.76</v>
      </c>
      <c r="I6988">
        <v>30.34</v>
      </c>
    </row>
    <row r="6989" spans="1:9" x14ac:dyDescent="0.25">
      <c r="A6989" t="s">
        <v>11</v>
      </c>
      <c r="B6989" t="s">
        <v>14039</v>
      </c>
      <c r="C6989" t="s">
        <v>14040</v>
      </c>
      <c r="D6989" t="s">
        <v>14</v>
      </c>
      <c r="E6989" t="s">
        <v>114</v>
      </c>
      <c r="F6989" t="s">
        <v>60</v>
      </c>
      <c r="G6989" t="s">
        <v>17</v>
      </c>
      <c r="H6989">
        <v>-98.55</v>
      </c>
      <c r="I6989">
        <v>29.49</v>
      </c>
    </row>
    <row r="6990" spans="1:9" x14ac:dyDescent="0.25">
      <c r="A6990" t="s">
        <v>11</v>
      </c>
      <c r="B6990" t="s">
        <v>14041</v>
      </c>
      <c r="C6990" t="s">
        <v>14042</v>
      </c>
      <c r="D6990" t="s">
        <v>353</v>
      </c>
      <c r="E6990" t="s">
        <v>201</v>
      </c>
      <c r="F6990" t="s">
        <v>43</v>
      </c>
      <c r="G6990" t="s">
        <v>17</v>
      </c>
      <c r="H6990">
        <v>-97.13</v>
      </c>
      <c r="I6990">
        <v>33.08</v>
      </c>
    </row>
    <row r="6991" spans="1:9" x14ac:dyDescent="0.25">
      <c r="A6991" t="s">
        <v>11</v>
      </c>
      <c r="B6991" t="s">
        <v>14043</v>
      </c>
      <c r="C6991" t="s">
        <v>14044</v>
      </c>
      <c r="D6991" t="s">
        <v>14</v>
      </c>
      <c r="E6991" t="s">
        <v>111</v>
      </c>
      <c r="F6991" t="s">
        <v>56</v>
      </c>
      <c r="G6991" t="s">
        <v>17</v>
      </c>
      <c r="H6991">
        <v>-97.13</v>
      </c>
      <c r="I6991">
        <v>33.08</v>
      </c>
    </row>
    <row r="6992" spans="1:9" x14ac:dyDescent="0.25">
      <c r="A6992" t="s">
        <v>11</v>
      </c>
      <c r="B6992" t="s">
        <v>14045</v>
      </c>
      <c r="C6992" t="s">
        <v>14046</v>
      </c>
      <c r="D6992" t="s">
        <v>353</v>
      </c>
      <c r="E6992" t="s">
        <v>114</v>
      </c>
      <c r="F6992" t="s">
        <v>60</v>
      </c>
      <c r="G6992" t="s">
        <v>17</v>
      </c>
      <c r="H6992">
        <v>-97.33</v>
      </c>
      <c r="I6992">
        <v>30.11</v>
      </c>
    </row>
    <row r="6993" spans="1:9" x14ac:dyDescent="0.25">
      <c r="A6993" t="s">
        <v>11</v>
      </c>
      <c r="B6993" t="s">
        <v>14047</v>
      </c>
      <c r="C6993" t="s">
        <v>14048</v>
      </c>
      <c r="D6993" t="s">
        <v>14</v>
      </c>
      <c r="E6993" t="s">
        <v>111</v>
      </c>
      <c r="F6993" t="s">
        <v>56</v>
      </c>
      <c r="G6993" t="s">
        <v>17</v>
      </c>
      <c r="H6993">
        <v>-94.98</v>
      </c>
      <c r="I6993">
        <v>29.79</v>
      </c>
    </row>
    <row r="6994" spans="1:9" x14ac:dyDescent="0.25">
      <c r="A6994" t="s">
        <v>11</v>
      </c>
      <c r="B6994" t="s">
        <v>14049</v>
      </c>
      <c r="C6994" t="s">
        <v>14050</v>
      </c>
      <c r="D6994" t="s">
        <v>14</v>
      </c>
      <c r="E6994" t="s">
        <v>157</v>
      </c>
      <c r="F6994" t="s">
        <v>52</v>
      </c>
      <c r="G6994" t="s">
        <v>17</v>
      </c>
      <c r="H6994">
        <v>-94.98</v>
      </c>
      <c r="I6994">
        <v>29.77</v>
      </c>
    </row>
    <row r="6995" spans="1:9" x14ac:dyDescent="0.25">
      <c r="A6995" t="s">
        <v>11</v>
      </c>
      <c r="B6995" t="s">
        <v>14051</v>
      </c>
      <c r="C6995" t="s">
        <v>14052</v>
      </c>
      <c r="D6995" t="s">
        <v>353</v>
      </c>
      <c r="E6995" t="s">
        <v>42</v>
      </c>
      <c r="F6995" t="s">
        <v>43</v>
      </c>
      <c r="G6995" t="s">
        <v>17</v>
      </c>
      <c r="H6995">
        <v>-94.98</v>
      </c>
      <c r="I6995">
        <v>29.77</v>
      </c>
    </row>
    <row r="6996" spans="1:9" x14ac:dyDescent="0.25">
      <c r="A6996" t="s">
        <v>11</v>
      </c>
      <c r="B6996" t="s">
        <v>14053</v>
      </c>
      <c r="C6996" t="s">
        <v>14054</v>
      </c>
      <c r="D6996" t="s">
        <v>353</v>
      </c>
      <c r="E6996" t="s">
        <v>111</v>
      </c>
      <c r="F6996" t="s">
        <v>56</v>
      </c>
      <c r="G6996" t="s">
        <v>17</v>
      </c>
      <c r="H6996">
        <v>-94.98</v>
      </c>
      <c r="I6996">
        <v>29.81</v>
      </c>
    </row>
    <row r="6997" spans="1:9" x14ac:dyDescent="0.25">
      <c r="A6997" t="s">
        <v>11</v>
      </c>
      <c r="B6997" t="s">
        <v>14055</v>
      </c>
      <c r="C6997" t="s">
        <v>14056</v>
      </c>
      <c r="D6997" t="s">
        <v>14</v>
      </c>
      <c r="E6997" t="s">
        <v>87</v>
      </c>
      <c r="F6997" t="s">
        <v>87</v>
      </c>
      <c r="G6997" t="s">
        <v>17</v>
      </c>
      <c r="H6997">
        <v>-94.15</v>
      </c>
      <c r="I6997">
        <v>30.13</v>
      </c>
    </row>
    <row r="6998" spans="1:9" x14ac:dyDescent="0.25">
      <c r="A6998" t="s">
        <v>11</v>
      </c>
      <c r="B6998" t="s">
        <v>14057</v>
      </c>
      <c r="C6998" t="s">
        <v>14058</v>
      </c>
      <c r="D6998" t="s">
        <v>353</v>
      </c>
      <c r="E6998" t="s">
        <v>30</v>
      </c>
      <c r="F6998" t="s">
        <v>22</v>
      </c>
      <c r="G6998" t="s">
        <v>17</v>
      </c>
      <c r="H6998">
        <v>-94.17</v>
      </c>
      <c r="I6998">
        <v>30.12</v>
      </c>
    </row>
    <row r="6999" spans="1:9" x14ac:dyDescent="0.25">
      <c r="A6999" t="s">
        <v>11</v>
      </c>
      <c r="B6999" t="s">
        <v>14059</v>
      </c>
      <c r="C6999" t="s">
        <v>14060</v>
      </c>
      <c r="D6999" t="s">
        <v>353</v>
      </c>
      <c r="E6999" t="s">
        <v>87</v>
      </c>
      <c r="F6999" t="s">
        <v>87</v>
      </c>
      <c r="G6999" t="s">
        <v>17</v>
      </c>
      <c r="H6999">
        <v>-94.13</v>
      </c>
      <c r="I6999">
        <v>30.07</v>
      </c>
    </row>
    <row r="7000" spans="1:9" x14ac:dyDescent="0.25">
      <c r="A7000" t="s">
        <v>11</v>
      </c>
      <c r="B7000" t="s">
        <v>14061</v>
      </c>
      <c r="C7000" t="s">
        <v>14062</v>
      </c>
      <c r="D7000" t="s">
        <v>14</v>
      </c>
      <c r="E7000" t="s">
        <v>86</v>
      </c>
      <c r="F7000" t="s">
        <v>87</v>
      </c>
      <c r="G7000" t="s">
        <v>17</v>
      </c>
      <c r="H7000">
        <v>-94.17</v>
      </c>
      <c r="I7000">
        <v>30.12</v>
      </c>
    </row>
    <row r="7001" spans="1:9" x14ac:dyDescent="0.25">
      <c r="A7001" t="s">
        <v>11</v>
      </c>
      <c r="B7001" t="s">
        <v>14063</v>
      </c>
      <c r="C7001" t="s">
        <v>14064</v>
      </c>
      <c r="D7001" t="s">
        <v>353</v>
      </c>
      <c r="E7001" t="s">
        <v>126</v>
      </c>
      <c r="F7001" t="s">
        <v>66</v>
      </c>
      <c r="G7001" t="s">
        <v>17</v>
      </c>
      <c r="H7001">
        <v>-97.13</v>
      </c>
      <c r="I7001">
        <v>32.840000000000003</v>
      </c>
    </row>
    <row r="7002" spans="1:9" x14ac:dyDescent="0.25">
      <c r="A7002" t="s">
        <v>11</v>
      </c>
      <c r="B7002" t="s">
        <v>14065</v>
      </c>
      <c r="C7002" t="s">
        <v>14066</v>
      </c>
      <c r="D7002" t="s">
        <v>353</v>
      </c>
      <c r="E7002" t="s">
        <v>166</v>
      </c>
      <c r="F7002" t="s">
        <v>27</v>
      </c>
      <c r="G7002" t="s">
        <v>17</v>
      </c>
      <c r="H7002">
        <v>-95.47</v>
      </c>
      <c r="I7002">
        <v>29.71</v>
      </c>
    </row>
    <row r="7003" spans="1:9" x14ac:dyDescent="0.25">
      <c r="A7003" t="s">
        <v>11</v>
      </c>
      <c r="B7003" t="s">
        <v>14067</v>
      </c>
      <c r="C7003" t="s">
        <v>14068</v>
      </c>
      <c r="D7003" t="s">
        <v>353</v>
      </c>
      <c r="E7003" t="s">
        <v>150</v>
      </c>
      <c r="F7003" t="s">
        <v>56</v>
      </c>
      <c r="G7003" t="s">
        <v>17</v>
      </c>
      <c r="H7003">
        <v>-97.45</v>
      </c>
      <c r="I7003">
        <v>31.05</v>
      </c>
    </row>
    <row r="7004" spans="1:9" x14ac:dyDescent="0.25">
      <c r="A7004" t="s">
        <v>11</v>
      </c>
      <c r="B7004" t="s">
        <v>14069</v>
      </c>
      <c r="C7004" t="s">
        <v>14070</v>
      </c>
      <c r="D7004" t="s">
        <v>353</v>
      </c>
      <c r="E7004" t="s">
        <v>37</v>
      </c>
      <c r="F7004" t="s">
        <v>16</v>
      </c>
      <c r="G7004" t="s">
        <v>17</v>
      </c>
      <c r="H7004">
        <v>-97.46</v>
      </c>
      <c r="I7004">
        <v>32.68</v>
      </c>
    </row>
    <row r="7005" spans="1:9" x14ac:dyDescent="0.25">
      <c r="A7005" t="s">
        <v>11</v>
      </c>
      <c r="B7005" t="s">
        <v>14071</v>
      </c>
      <c r="C7005" t="s">
        <v>14072</v>
      </c>
      <c r="D7005" t="s">
        <v>353</v>
      </c>
      <c r="E7005" t="s">
        <v>147</v>
      </c>
      <c r="F7005" t="s">
        <v>60</v>
      </c>
      <c r="G7005" t="s">
        <v>17</v>
      </c>
      <c r="H7005">
        <v>-98.74</v>
      </c>
      <c r="I7005">
        <v>29.78</v>
      </c>
    </row>
    <row r="7006" spans="1:9" x14ac:dyDescent="0.25">
      <c r="A7006" t="s">
        <v>11</v>
      </c>
      <c r="B7006" t="s">
        <v>14073</v>
      </c>
      <c r="C7006" t="s">
        <v>14074</v>
      </c>
      <c r="D7006" t="s">
        <v>353</v>
      </c>
      <c r="E7006" t="s">
        <v>352</v>
      </c>
      <c r="F7006" t="s">
        <v>56</v>
      </c>
      <c r="G7006" t="s">
        <v>17</v>
      </c>
      <c r="H7006">
        <v>-96.39</v>
      </c>
      <c r="I7006">
        <v>30.14</v>
      </c>
    </row>
    <row r="7007" spans="1:9" x14ac:dyDescent="0.25">
      <c r="A7007" t="s">
        <v>11</v>
      </c>
      <c r="B7007" t="s">
        <v>14075</v>
      </c>
      <c r="C7007" t="s">
        <v>14076</v>
      </c>
      <c r="D7007" t="s">
        <v>353</v>
      </c>
      <c r="E7007" t="s">
        <v>33</v>
      </c>
      <c r="F7007" t="s">
        <v>34</v>
      </c>
      <c r="G7007" t="s">
        <v>17</v>
      </c>
      <c r="H7007">
        <v>-97.51</v>
      </c>
      <c r="I7007">
        <v>25.97</v>
      </c>
    </row>
    <row r="7008" spans="1:9" x14ac:dyDescent="0.25">
      <c r="A7008" t="s">
        <v>11</v>
      </c>
      <c r="B7008" t="s">
        <v>14077</v>
      </c>
      <c r="C7008" t="s">
        <v>14078</v>
      </c>
      <c r="D7008" t="s">
        <v>14</v>
      </c>
      <c r="E7008" t="s">
        <v>73</v>
      </c>
      <c r="F7008" t="s">
        <v>56</v>
      </c>
      <c r="G7008" t="s">
        <v>17</v>
      </c>
      <c r="H7008">
        <v>-97.51</v>
      </c>
      <c r="I7008">
        <v>25.97</v>
      </c>
    </row>
    <row r="7009" spans="1:9" x14ac:dyDescent="0.25">
      <c r="A7009" t="s">
        <v>11</v>
      </c>
      <c r="B7009" t="s">
        <v>14079</v>
      </c>
      <c r="C7009" t="s">
        <v>14080</v>
      </c>
      <c r="D7009" t="s">
        <v>353</v>
      </c>
      <c r="E7009" t="s">
        <v>98</v>
      </c>
      <c r="F7009" t="s">
        <v>27</v>
      </c>
      <c r="G7009" t="s">
        <v>17</v>
      </c>
      <c r="H7009">
        <v>-97.5</v>
      </c>
      <c r="I7009">
        <v>25.95</v>
      </c>
    </row>
    <row r="7010" spans="1:9" x14ac:dyDescent="0.25">
      <c r="A7010" t="s">
        <v>11</v>
      </c>
      <c r="B7010" t="s">
        <v>14081</v>
      </c>
      <c r="C7010" t="s">
        <v>14082</v>
      </c>
      <c r="D7010" t="s">
        <v>14</v>
      </c>
      <c r="E7010" t="s">
        <v>133</v>
      </c>
      <c r="F7010" t="s">
        <v>66</v>
      </c>
      <c r="G7010" t="s">
        <v>17</v>
      </c>
      <c r="H7010">
        <v>-98.98</v>
      </c>
      <c r="I7010">
        <v>31.73</v>
      </c>
    </row>
    <row r="7011" spans="1:9" x14ac:dyDescent="0.25">
      <c r="A7011" t="s">
        <v>11</v>
      </c>
      <c r="B7011" t="s">
        <v>14083</v>
      </c>
      <c r="C7011" t="s">
        <v>14084</v>
      </c>
      <c r="D7011" t="s">
        <v>14</v>
      </c>
      <c r="E7011" t="s">
        <v>147</v>
      </c>
      <c r="F7011" t="s">
        <v>60</v>
      </c>
      <c r="G7011" t="s">
        <v>17</v>
      </c>
      <c r="H7011">
        <v>-96.33</v>
      </c>
      <c r="I7011">
        <v>30.66</v>
      </c>
    </row>
    <row r="7012" spans="1:9" x14ac:dyDescent="0.25">
      <c r="A7012" t="s">
        <v>11</v>
      </c>
      <c r="B7012" t="s">
        <v>14085</v>
      </c>
      <c r="C7012" t="s">
        <v>14086</v>
      </c>
      <c r="D7012" t="s">
        <v>14</v>
      </c>
      <c r="E7012" t="s">
        <v>26</v>
      </c>
      <c r="F7012" t="s">
        <v>27</v>
      </c>
      <c r="G7012" t="s">
        <v>17</v>
      </c>
      <c r="H7012">
        <v>-96.34</v>
      </c>
      <c r="I7012">
        <v>30.67</v>
      </c>
    </row>
    <row r="7013" spans="1:9" x14ac:dyDescent="0.25">
      <c r="A7013" t="s">
        <v>11</v>
      </c>
      <c r="B7013" t="s">
        <v>14087</v>
      </c>
      <c r="C7013" t="s">
        <v>14088</v>
      </c>
      <c r="D7013" t="s">
        <v>353</v>
      </c>
      <c r="E7013" t="s">
        <v>73</v>
      </c>
      <c r="F7013" t="s">
        <v>56</v>
      </c>
      <c r="G7013" t="s">
        <v>17</v>
      </c>
      <c r="H7013">
        <v>-96.35</v>
      </c>
      <c r="I7013">
        <v>30.64</v>
      </c>
    </row>
    <row r="7014" spans="1:9" x14ac:dyDescent="0.25">
      <c r="A7014" t="s">
        <v>11</v>
      </c>
      <c r="B7014" t="s">
        <v>14089</v>
      </c>
      <c r="C7014" t="s">
        <v>14090</v>
      </c>
      <c r="D7014" t="s">
        <v>353</v>
      </c>
      <c r="E7014" t="s">
        <v>22</v>
      </c>
      <c r="F7014" t="s">
        <v>22</v>
      </c>
      <c r="G7014" t="s">
        <v>17</v>
      </c>
      <c r="H7014">
        <v>-97.82</v>
      </c>
      <c r="I7014">
        <v>30.09</v>
      </c>
    </row>
    <row r="7015" spans="1:9" x14ac:dyDescent="0.25">
      <c r="A7015" t="s">
        <v>11</v>
      </c>
      <c r="B7015" t="s">
        <v>14091</v>
      </c>
      <c r="C7015" t="s">
        <v>14092</v>
      </c>
      <c r="D7015" t="s">
        <v>353</v>
      </c>
      <c r="E7015" t="s">
        <v>22</v>
      </c>
      <c r="F7015" t="s">
        <v>22</v>
      </c>
      <c r="G7015" t="s">
        <v>17</v>
      </c>
      <c r="H7015">
        <v>-98.42</v>
      </c>
      <c r="I7015">
        <v>29.8</v>
      </c>
    </row>
    <row r="7016" spans="1:9" x14ac:dyDescent="0.25">
      <c r="A7016" t="s">
        <v>11</v>
      </c>
      <c r="B7016" t="s">
        <v>14093</v>
      </c>
      <c r="C7016" t="s">
        <v>14094</v>
      </c>
      <c r="D7016" t="s">
        <v>14</v>
      </c>
      <c r="E7016" t="s">
        <v>30</v>
      </c>
      <c r="F7016" t="s">
        <v>22</v>
      </c>
      <c r="G7016" t="s">
        <v>17</v>
      </c>
      <c r="H7016">
        <v>-97.31</v>
      </c>
      <c r="I7016">
        <v>32.54</v>
      </c>
    </row>
    <row r="7017" spans="1:9" x14ac:dyDescent="0.25">
      <c r="A7017" t="s">
        <v>11</v>
      </c>
      <c r="B7017" t="s">
        <v>14095</v>
      </c>
      <c r="C7017" t="s">
        <v>14096</v>
      </c>
      <c r="D7017" t="s">
        <v>353</v>
      </c>
      <c r="E7017" t="s">
        <v>87</v>
      </c>
      <c r="F7017" t="s">
        <v>87</v>
      </c>
      <c r="G7017" t="s">
        <v>17</v>
      </c>
      <c r="H7017">
        <v>-97.35</v>
      </c>
      <c r="I7017">
        <v>32.520000000000003</v>
      </c>
    </row>
    <row r="7018" spans="1:9" x14ac:dyDescent="0.25">
      <c r="A7018" t="s">
        <v>11</v>
      </c>
      <c r="B7018" t="s">
        <v>14097</v>
      </c>
      <c r="C7018" t="s">
        <v>14098</v>
      </c>
      <c r="D7018" t="s">
        <v>14</v>
      </c>
      <c r="E7018" t="s">
        <v>33</v>
      </c>
      <c r="F7018" t="s">
        <v>34</v>
      </c>
      <c r="G7018" t="s">
        <v>17</v>
      </c>
      <c r="H7018">
        <v>-97.32</v>
      </c>
      <c r="I7018">
        <v>32.56</v>
      </c>
    </row>
    <row r="7019" spans="1:9" x14ac:dyDescent="0.25">
      <c r="A7019" t="s">
        <v>11</v>
      </c>
      <c r="B7019" t="s">
        <v>14099</v>
      </c>
      <c r="C7019" t="s">
        <v>14100</v>
      </c>
      <c r="D7019" t="s">
        <v>14</v>
      </c>
      <c r="E7019" t="s">
        <v>52</v>
      </c>
      <c r="F7019" t="s">
        <v>52</v>
      </c>
      <c r="G7019" t="s">
        <v>17</v>
      </c>
      <c r="H7019">
        <v>-97.35</v>
      </c>
      <c r="I7019">
        <v>32.520000000000003</v>
      </c>
    </row>
    <row r="7020" spans="1:9" x14ac:dyDescent="0.25">
      <c r="A7020" t="s">
        <v>11</v>
      </c>
      <c r="B7020" t="s">
        <v>14101</v>
      </c>
      <c r="C7020" t="s">
        <v>14102</v>
      </c>
      <c r="D7020" t="s">
        <v>14</v>
      </c>
      <c r="E7020" t="s">
        <v>26</v>
      </c>
      <c r="F7020" t="s">
        <v>27</v>
      </c>
      <c r="G7020" t="s">
        <v>17</v>
      </c>
      <c r="H7020">
        <v>-101.92</v>
      </c>
      <c r="I7020">
        <v>34.979999999999997</v>
      </c>
    </row>
    <row r="7021" spans="1:9" x14ac:dyDescent="0.25">
      <c r="A7021" t="s">
        <v>11</v>
      </c>
      <c r="B7021" t="s">
        <v>14103</v>
      </c>
      <c r="C7021" t="s">
        <v>14104</v>
      </c>
      <c r="D7021" t="s">
        <v>14</v>
      </c>
      <c r="E7021" t="s">
        <v>87</v>
      </c>
      <c r="F7021" t="s">
        <v>87</v>
      </c>
      <c r="G7021" t="s">
        <v>17</v>
      </c>
      <c r="H7021">
        <v>-96.88</v>
      </c>
      <c r="I7021">
        <v>33.020000000000003</v>
      </c>
    </row>
    <row r="7022" spans="1:9" x14ac:dyDescent="0.25">
      <c r="A7022" t="s">
        <v>11</v>
      </c>
      <c r="B7022" t="s">
        <v>14105</v>
      </c>
      <c r="C7022" t="s">
        <v>14106</v>
      </c>
      <c r="D7022" t="s">
        <v>353</v>
      </c>
      <c r="E7022" t="s">
        <v>147</v>
      </c>
      <c r="F7022" t="s">
        <v>60</v>
      </c>
      <c r="G7022" t="s">
        <v>17</v>
      </c>
      <c r="H7022">
        <v>-96.84</v>
      </c>
      <c r="I7022">
        <v>33.03</v>
      </c>
    </row>
    <row r="7023" spans="1:9" x14ac:dyDescent="0.25">
      <c r="A7023" t="s">
        <v>11</v>
      </c>
      <c r="B7023" t="s">
        <v>14107</v>
      </c>
      <c r="C7023" t="s">
        <v>14108</v>
      </c>
      <c r="D7023" t="s">
        <v>353</v>
      </c>
      <c r="E7023" t="s">
        <v>15</v>
      </c>
      <c r="F7023" t="s">
        <v>16</v>
      </c>
      <c r="G7023" t="s">
        <v>17</v>
      </c>
      <c r="H7023">
        <v>-96.92</v>
      </c>
      <c r="I7023">
        <v>32.97</v>
      </c>
    </row>
    <row r="7024" spans="1:9" x14ac:dyDescent="0.25">
      <c r="A7024" t="s">
        <v>11</v>
      </c>
      <c r="B7024" t="s">
        <v>14109</v>
      </c>
      <c r="C7024" t="s">
        <v>14110</v>
      </c>
      <c r="D7024" t="s">
        <v>14</v>
      </c>
      <c r="E7024" t="s">
        <v>52</v>
      </c>
      <c r="F7024" t="s">
        <v>52</v>
      </c>
      <c r="G7024" t="s">
        <v>17</v>
      </c>
      <c r="H7024">
        <v>-96.91</v>
      </c>
      <c r="I7024">
        <v>33.020000000000003</v>
      </c>
    </row>
    <row r="7025" spans="1:9" x14ac:dyDescent="0.25">
      <c r="A7025" t="s">
        <v>11</v>
      </c>
      <c r="B7025" t="s">
        <v>14111</v>
      </c>
      <c r="C7025" t="s">
        <v>14112</v>
      </c>
      <c r="D7025" t="s">
        <v>353</v>
      </c>
      <c r="E7025" t="s">
        <v>22</v>
      </c>
      <c r="F7025" t="s">
        <v>22</v>
      </c>
      <c r="G7025" t="s">
        <v>17</v>
      </c>
      <c r="H7025">
        <v>-96.89</v>
      </c>
      <c r="I7025">
        <v>33.03</v>
      </c>
    </row>
    <row r="7026" spans="1:9" x14ac:dyDescent="0.25">
      <c r="A7026" t="s">
        <v>11</v>
      </c>
      <c r="B7026" t="s">
        <v>14113</v>
      </c>
      <c r="C7026" t="s">
        <v>14114</v>
      </c>
      <c r="D7026" t="s">
        <v>353</v>
      </c>
      <c r="E7026" t="s">
        <v>173</v>
      </c>
      <c r="F7026" t="s">
        <v>56</v>
      </c>
      <c r="G7026" t="s">
        <v>17</v>
      </c>
      <c r="H7026">
        <v>-96.91</v>
      </c>
      <c r="I7026">
        <v>33</v>
      </c>
    </row>
    <row r="7027" spans="1:9" x14ac:dyDescent="0.25">
      <c r="A7027" t="s">
        <v>11</v>
      </c>
      <c r="B7027" t="s">
        <v>14115</v>
      </c>
      <c r="C7027" t="s">
        <v>14116</v>
      </c>
      <c r="D7027" t="s">
        <v>353</v>
      </c>
      <c r="E7027" t="s">
        <v>22</v>
      </c>
      <c r="F7027" t="s">
        <v>22</v>
      </c>
      <c r="G7027" t="s">
        <v>17</v>
      </c>
      <c r="H7027">
        <v>-96.94</v>
      </c>
      <c r="I7027">
        <v>32.590000000000003</v>
      </c>
    </row>
    <row r="7028" spans="1:9" x14ac:dyDescent="0.25">
      <c r="A7028" t="s">
        <v>11</v>
      </c>
      <c r="B7028" t="s">
        <v>14117</v>
      </c>
      <c r="C7028" t="s">
        <v>14118</v>
      </c>
      <c r="D7028" t="s">
        <v>14</v>
      </c>
      <c r="E7028" t="s">
        <v>114</v>
      </c>
      <c r="F7028" t="s">
        <v>60</v>
      </c>
      <c r="G7028" t="s">
        <v>17</v>
      </c>
      <c r="H7028">
        <v>-96.94</v>
      </c>
      <c r="I7028">
        <v>32.6</v>
      </c>
    </row>
    <row r="7029" spans="1:9" x14ac:dyDescent="0.25">
      <c r="A7029" t="s">
        <v>11</v>
      </c>
      <c r="B7029" t="s">
        <v>14119</v>
      </c>
      <c r="C7029" t="s">
        <v>14120</v>
      </c>
      <c r="D7029" t="s">
        <v>14</v>
      </c>
      <c r="E7029" t="s">
        <v>42</v>
      </c>
      <c r="F7029" t="s">
        <v>43</v>
      </c>
      <c r="G7029" t="s">
        <v>17</v>
      </c>
      <c r="H7029">
        <v>-97.81</v>
      </c>
      <c r="I7029">
        <v>30.53</v>
      </c>
    </row>
    <row r="7030" spans="1:9" x14ac:dyDescent="0.25">
      <c r="A7030" t="s">
        <v>11</v>
      </c>
      <c r="B7030" t="s">
        <v>14121</v>
      </c>
      <c r="C7030" t="s">
        <v>14122</v>
      </c>
      <c r="D7030" t="s">
        <v>14</v>
      </c>
      <c r="E7030" t="s">
        <v>147</v>
      </c>
      <c r="F7030" t="s">
        <v>60</v>
      </c>
      <c r="G7030" t="s">
        <v>17</v>
      </c>
      <c r="H7030">
        <v>-97.83</v>
      </c>
      <c r="I7030">
        <v>30.48</v>
      </c>
    </row>
    <row r="7031" spans="1:9" x14ac:dyDescent="0.25">
      <c r="A7031" t="s">
        <v>11</v>
      </c>
      <c r="B7031" t="s">
        <v>14123</v>
      </c>
      <c r="C7031" t="s">
        <v>14124</v>
      </c>
      <c r="D7031" t="s">
        <v>353</v>
      </c>
      <c r="E7031" t="s">
        <v>126</v>
      </c>
      <c r="F7031" t="s">
        <v>66</v>
      </c>
      <c r="G7031" t="s">
        <v>17</v>
      </c>
      <c r="H7031">
        <v>-97.83</v>
      </c>
      <c r="I7031">
        <v>30.48</v>
      </c>
    </row>
    <row r="7032" spans="1:9" x14ac:dyDescent="0.25">
      <c r="A7032" t="s">
        <v>11</v>
      </c>
      <c r="B7032" t="s">
        <v>14125</v>
      </c>
      <c r="C7032" t="s">
        <v>14126</v>
      </c>
      <c r="D7032" t="s">
        <v>353</v>
      </c>
      <c r="E7032" t="s">
        <v>123</v>
      </c>
      <c r="F7032" t="s">
        <v>87</v>
      </c>
      <c r="G7032" t="s">
        <v>17</v>
      </c>
      <c r="H7032">
        <v>-97.81</v>
      </c>
      <c r="I7032">
        <v>30.53</v>
      </c>
    </row>
    <row r="7033" spans="1:9" x14ac:dyDescent="0.25">
      <c r="A7033" t="s">
        <v>11</v>
      </c>
      <c r="B7033" t="s">
        <v>14127</v>
      </c>
      <c r="C7033" t="s">
        <v>14128</v>
      </c>
      <c r="D7033" t="s">
        <v>353</v>
      </c>
      <c r="E7033" t="s">
        <v>123</v>
      </c>
      <c r="F7033" t="s">
        <v>87</v>
      </c>
      <c r="G7033" t="s">
        <v>17</v>
      </c>
      <c r="H7033">
        <v>-97.78</v>
      </c>
      <c r="I7033">
        <v>30.53</v>
      </c>
    </row>
    <row r="7034" spans="1:9" x14ac:dyDescent="0.25">
      <c r="A7034" t="s">
        <v>11</v>
      </c>
      <c r="B7034" t="s">
        <v>14129</v>
      </c>
      <c r="C7034" t="s">
        <v>14130</v>
      </c>
      <c r="D7034" t="s">
        <v>14</v>
      </c>
      <c r="E7034" t="s">
        <v>133</v>
      </c>
      <c r="F7034" t="s">
        <v>66</v>
      </c>
      <c r="G7034" t="s">
        <v>17</v>
      </c>
      <c r="H7034">
        <v>-97.8</v>
      </c>
      <c r="I7034">
        <v>30.47</v>
      </c>
    </row>
    <row r="7035" spans="1:9" x14ac:dyDescent="0.25">
      <c r="A7035" t="s">
        <v>11</v>
      </c>
      <c r="B7035" t="s">
        <v>14131</v>
      </c>
      <c r="C7035" t="s">
        <v>14132</v>
      </c>
      <c r="D7035" t="s">
        <v>353</v>
      </c>
      <c r="E7035" t="s">
        <v>194</v>
      </c>
      <c r="F7035" t="s">
        <v>43</v>
      </c>
      <c r="G7035" t="s">
        <v>17</v>
      </c>
      <c r="H7035">
        <v>-97.41</v>
      </c>
      <c r="I7035">
        <v>32.340000000000003</v>
      </c>
    </row>
    <row r="7036" spans="1:9" x14ac:dyDescent="0.25">
      <c r="A7036" t="s">
        <v>11</v>
      </c>
      <c r="B7036" t="s">
        <v>14133</v>
      </c>
      <c r="C7036" t="s">
        <v>14134</v>
      </c>
      <c r="D7036" t="s">
        <v>14</v>
      </c>
      <c r="E7036" t="s">
        <v>352</v>
      </c>
      <c r="F7036" t="s">
        <v>56</v>
      </c>
      <c r="G7036" t="s">
        <v>17</v>
      </c>
      <c r="H7036">
        <v>-95.42</v>
      </c>
      <c r="I7036">
        <v>29.04</v>
      </c>
    </row>
    <row r="7037" spans="1:9" x14ac:dyDescent="0.25">
      <c r="A7037" t="s">
        <v>11</v>
      </c>
      <c r="B7037" t="s">
        <v>14135</v>
      </c>
      <c r="C7037" t="s">
        <v>14136</v>
      </c>
      <c r="D7037" t="s">
        <v>14</v>
      </c>
      <c r="E7037" t="s">
        <v>173</v>
      </c>
      <c r="F7037" t="s">
        <v>56</v>
      </c>
      <c r="G7037" t="s">
        <v>17</v>
      </c>
      <c r="H7037">
        <v>-96.31</v>
      </c>
      <c r="I7037">
        <v>30.61</v>
      </c>
    </row>
    <row r="7038" spans="1:9" x14ac:dyDescent="0.25">
      <c r="A7038" t="s">
        <v>11</v>
      </c>
      <c r="B7038" t="s">
        <v>14137</v>
      </c>
      <c r="C7038" t="s">
        <v>14138</v>
      </c>
      <c r="D7038" t="s">
        <v>353</v>
      </c>
      <c r="E7038" t="s">
        <v>352</v>
      </c>
      <c r="F7038" t="s">
        <v>56</v>
      </c>
      <c r="G7038" t="s">
        <v>17</v>
      </c>
      <c r="H7038">
        <v>-96.35</v>
      </c>
      <c r="I7038">
        <v>30.62</v>
      </c>
    </row>
    <row r="7039" spans="1:9" x14ac:dyDescent="0.25">
      <c r="A7039" t="s">
        <v>11</v>
      </c>
      <c r="B7039" t="s">
        <v>14139</v>
      </c>
      <c r="C7039" t="s">
        <v>14140</v>
      </c>
      <c r="D7039" t="s">
        <v>353</v>
      </c>
      <c r="E7039" t="s">
        <v>37</v>
      </c>
      <c r="F7039" t="s">
        <v>16</v>
      </c>
      <c r="G7039" t="s">
        <v>17</v>
      </c>
      <c r="H7039">
        <v>-96.32</v>
      </c>
      <c r="I7039">
        <v>30.64</v>
      </c>
    </row>
    <row r="7040" spans="1:9" x14ac:dyDescent="0.25">
      <c r="A7040" t="s">
        <v>11</v>
      </c>
      <c r="B7040" t="s">
        <v>14141</v>
      </c>
      <c r="C7040" t="s">
        <v>14142</v>
      </c>
      <c r="D7040" t="s">
        <v>14</v>
      </c>
      <c r="E7040" t="s">
        <v>98</v>
      </c>
      <c r="F7040" t="s">
        <v>27</v>
      </c>
      <c r="G7040" t="s">
        <v>17</v>
      </c>
      <c r="H7040">
        <v>-96.35</v>
      </c>
      <c r="I7040">
        <v>30.62</v>
      </c>
    </row>
    <row r="7041" spans="1:9" x14ac:dyDescent="0.25">
      <c r="A7041" t="s">
        <v>11</v>
      </c>
      <c r="B7041" t="s">
        <v>14143</v>
      </c>
      <c r="C7041" t="s">
        <v>14144</v>
      </c>
      <c r="D7041" t="s">
        <v>353</v>
      </c>
      <c r="E7041" t="s">
        <v>126</v>
      </c>
      <c r="F7041" t="s">
        <v>66</v>
      </c>
      <c r="G7041" t="s">
        <v>17</v>
      </c>
      <c r="H7041">
        <v>-96.28</v>
      </c>
      <c r="I7041">
        <v>30.59</v>
      </c>
    </row>
    <row r="7042" spans="1:9" x14ac:dyDescent="0.25">
      <c r="A7042" t="s">
        <v>11</v>
      </c>
      <c r="B7042" t="s">
        <v>14145</v>
      </c>
      <c r="C7042" t="s">
        <v>14146</v>
      </c>
      <c r="D7042" t="s">
        <v>14</v>
      </c>
      <c r="E7042" t="s">
        <v>15</v>
      </c>
      <c r="F7042" t="s">
        <v>16</v>
      </c>
      <c r="G7042" t="s">
        <v>17</v>
      </c>
      <c r="H7042">
        <v>-96.34</v>
      </c>
      <c r="I7042">
        <v>30.61</v>
      </c>
    </row>
    <row r="7043" spans="1:9" x14ac:dyDescent="0.25">
      <c r="A7043" t="s">
        <v>11</v>
      </c>
      <c r="B7043" t="s">
        <v>14147</v>
      </c>
      <c r="C7043" t="s">
        <v>14148</v>
      </c>
      <c r="D7043" t="s">
        <v>14</v>
      </c>
      <c r="E7043" t="s">
        <v>147</v>
      </c>
      <c r="F7043" t="s">
        <v>60</v>
      </c>
      <c r="G7043" t="s">
        <v>17</v>
      </c>
      <c r="H7043">
        <v>-96.34</v>
      </c>
      <c r="I7043">
        <v>30.62</v>
      </c>
    </row>
    <row r="7044" spans="1:9" x14ac:dyDescent="0.25">
      <c r="A7044" t="s">
        <v>11</v>
      </c>
      <c r="B7044" t="s">
        <v>14149</v>
      </c>
      <c r="C7044" t="s">
        <v>14150</v>
      </c>
      <c r="D7044" t="s">
        <v>353</v>
      </c>
      <c r="E7044" t="s">
        <v>201</v>
      </c>
      <c r="F7044" t="s">
        <v>43</v>
      </c>
      <c r="G7044" t="s">
        <v>17</v>
      </c>
      <c r="H7044">
        <v>-96.32</v>
      </c>
      <c r="I7044">
        <v>30.61</v>
      </c>
    </row>
    <row r="7045" spans="1:9" x14ac:dyDescent="0.25">
      <c r="A7045" t="s">
        <v>11</v>
      </c>
      <c r="B7045" t="s">
        <v>14151</v>
      </c>
      <c r="C7045" t="s">
        <v>14152</v>
      </c>
      <c r="D7045" t="s">
        <v>14</v>
      </c>
      <c r="E7045" t="s">
        <v>352</v>
      </c>
      <c r="F7045" t="s">
        <v>56</v>
      </c>
      <c r="G7045" t="s">
        <v>17</v>
      </c>
      <c r="H7045">
        <v>-96.29</v>
      </c>
      <c r="I7045">
        <v>30.58</v>
      </c>
    </row>
    <row r="7046" spans="1:9" x14ac:dyDescent="0.25">
      <c r="A7046" t="s">
        <v>11</v>
      </c>
      <c r="B7046" t="s">
        <v>14153</v>
      </c>
      <c r="C7046" t="s">
        <v>14154</v>
      </c>
      <c r="D7046" t="s">
        <v>14</v>
      </c>
      <c r="E7046" t="s">
        <v>21</v>
      </c>
      <c r="F7046" t="s">
        <v>22</v>
      </c>
      <c r="G7046" t="s">
        <v>17</v>
      </c>
      <c r="H7046">
        <v>-97.1</v>
      </c>
      <c r="I7046">
        <v>32.880000000000003</v>
      </c>
    </row>
    <row r="7047" spans="1:9" x14ac:dyDescent="0.25">
      <c r="A7047" t="s">
        <v>11</v>
      </c>
      <c r="B7047" t="s">
        <v>14155</v>
      </c>
      <c r="C7047" t="s">
        <v>14156</v>
      </c>
      <c r="D7047" t="s">
        <v>353</v>
      </c>
      <c r="E7047" t="s">
        <v>37</v>
      </c>
      <c r="F7047" t="s">
        <v>16</v>
      </c>
      <c r="G7047" t="s">
        <v>17</v>
      </c>
      <c r="H7047">
        <v>-97.15</v>
      </c>
      <c r="I7047">
        <v>32.89</v>
      </c>
    </row>
    <row r="7048" spans="1:9" x14ac:dyDescent="0.25">
      <c r="A7048" t="s">
        <v>11</v>
      </c>
      <c r="B7048" t="s">
        <v>14157</v>
      </c>
      <c r="C7048" t="s">
        <v>14158</v>
      </c>
      <c r="D7048" t="s">
        <v>353</v>
      </c>
      <c r="E7048" t="s">
        <v>352</v>
      </c>
      <c r="F7048" t="s">
        <v>56</v>
      </c>
      <c r="G7048" t="s">
        <v>17</v>
      </c>
      <c r="H7048">
        <v>-95.46</v>
      </c>
      <c r="I7048">
        <v>30.21</v>
      </c>
    </row>
    <row r="7049" spans="1:9" x14ac:dyDescent="0.25">
      <c r="A7049" t="s">
        <v>11</v>
      </c>
      <c r="B7049" t="s">
        <v>14159</v>
      </c>
      <c r="C7049" t="s">
        <v>14160</v>
      </c>
      <c r="D7049" t="s">
        <v>353</v>
      </c>
      <c r="E7049" t="s">
        <v>87</v>
      </c>
      <c r="F7049" t="s">
        <v>87</v>
      </c>
      <c r="G7049" t="s">
        <v>17</v>
      </c>
      <c r="H7049">
        <v>-95.48</v>
      </c>
      <c r="I7049">
        <v>30.32</v>
      </c>
    </row>
    <row r="7050" spans="1:9" x14ac:dyDescent="0.25">
      <c r="A7050" t="s">
        <v>11</v>
      </c>
      <c r="B7050" t="s">
        <v>14161</v>
      </c>
      <c r="C7050" t="s">
        <v>14162</v>
      </c>
      <c r="D7050" t="s">
        <v>14</v>
      </c>
      <c r="E7050" t="s">
        <v>114</v>
      </c>
      <c r="F7050" t="s">
        <v>60</v>
      </c>
      <c r="G7050" t="s">
        <v>17</v>
      </c>
      <c r="H7050">
        <v>-95.5</v>
      </c>
      <c r="I7050">
        <v>30.33</v>
      </c>
    </row>
    <row r="7051" spans="1:9" x14ac:dyDescent="0.25">
      <c r="A7051" t="s">
        <v>11</v>
      </c>
      <c r="B7051" t="s">
        <v>14163</v>
      </c>
      <c r="C7051" t="s">
        <v>14164</v>
      </c>
      <c r="D7051" t="s">
        <v>353</v>
      </c>
      <c r="E7051" t="s">
        <v>42</v>
      </c>
      <c r="F7051" t="s">
        <v>43</v>
      </c>
      <c r="G7051" t="s">
        <v>17</v>
      </c>
      <c r="H7051">
        <v>-95.48</v>
      </c>
      <c r="I7051">
        <v>30.33</v>
      </c>
    </row>
    <row r="7052" spans="1:9" x14ac:dyDescent="0.25">
      <c r="A7052" t="s">
        <v>11</v>
      </c>
      <c r="B7052" t="s">
        <v>14165</v>
      </c>
      <c r="C7052" t="s">
        <v>14166</v>
      </c>
      <c r="D7052" t="s">
        <v>353</v>
      </c>
      <c r="E7052" t="s">
        <v>133</v>
      </c>
      <c r="F7052" t="s">
        <v>66</v>
      </c>
      <c r="G7052" t="s">
        <v>17</v>
      </c>
      <c r="H7052">
        <v>-98.32</v>
      </c>
      <c r="I7052">
        <v>29.5</v>
      </c>
    </row>
    <row r="7053" spans="1:9" x14ac:dyDescent="0.25">
      <c r="A7053" t="s">
        <v>11</v>
      </c>
      <c r="B7053" t="s">
        <v>14167</v>
      </c>
      <c r="C7053" t="s">
        <v>14168</v>
      </c>
      <c r="D7053" t="s">
        <v>353</v>
      </c>
      <c r="E7053" t="s">
        <v>21</v>
      </c>
      <c r="F7053" t="s">
        <v>22</v>
      </c>
      <c r="G7053" t="s">
        <v>17</v>
      </c>
      <c r="H7053">
        <v>-96.99</v>
      </c>
      <c r="I7053">
        <v>32.97</v>
      </c>
    </row>
    <row r="7054" spans="1:9" x14ac:dyDescent="0.25">
      <c r="A7054" t="s">
        <v>11</v>
      </c>
      <c r="B7054" t="s">
        <v>14169</v>
      </c>
      <c r="C7054" t="s">
        <v>14170</v>
      </c>
      <c r="D7054" t="s">
        <v>14</v>
      </c>
      <c r="E7054" t="s">
        <v>157</v>
      </c>
      <c r="F7054" t="s">
        <v>52</v>
      </c>
      <c r="G7054" t="s">
        <v>17</v>
      </c>
      <c r="H7054">
        <v>-96.99</v>
      </c>
      <c r="I7054">
        <v>32.97</v>
      </c>
    </row>
    <row r="7055" spans="1:9" x14ac:dyDescent="0.25">
      <c r="A7055" t="s">
        <v>11</v>
      </c>
      <c r="B7055" t="s">
        <v>14171</v>
      </c>
      <c r="C7055" t="s">
        <v>14172</v>
      </c>
      <c r="D7055" t="s">
        <v>353</v>
      </c>
      <c r="E7055" t="s">
        <v>21</v>
      </c>
      <c r="F7055" t="s">
        <v>22</v>
      </c>
      <c r="G7055" t="s">
        <v>17</v>
      </c>
      <c r="H7055">
        <v>-97.88</v>
      </c>
      <c r="I7055">
        <v>31.12</v>
      </c>
    </row>
    <row r="7056" spans="1:9" x14ac:dyDescent="0.25">
      <c r="A7056" t="s">
        <v>11</v>
      </c>
      <c r="B7056" t="s">
        <v>14173</v>
      </c>
      <c r="C7056" t="s">
        <v>14174</v>
      </c>
      <c r="D7056" t="s">
        <v>14</v>
      </c>
      <c r="E7056" t="s">
        <v>140</v>
      </c>
      <c r="F7056" t="s">
        <v>52</v>
      </c>
      <c r="G7056" t="s">
        <v>17</v>
      </c>
      <c r="H7056">
        <v>-97.04</v>
      </c>
      <c r="I7056">
        <v>33.130000000000003</v>
      </c>
    </row>
    <row r="7057" spans="1:9" x14ac:dyDescent="0.25">
      <c r="A7057" t="s">
        <v>11</v>
      </c>
      <c r="B7057" t="s">
        <v>14175</v>
      </c>
      <c r="C7057" t="s">
        <v>14176</v>
      </c>
      <c r="D7057" t="s">
        <v>14</v>
      </c>
      <c r="E7057" t="s">
        <v>166</v>
      </c>
      <c r="F7057" t="s">
        <v>27</v>
      </c>
      <c r="G7057" t="s">
        <v>17</v>
      </c>
      <c r="H7057">
        <v>-97.37</v>
      </c>
      <c r="I7057">
        <v>27.71</v>
      </c>
    </row>
    <row r="7058" spans="1:9" x14ac:dyDescent="0.25">
      <c r="A7058" t="s">
        <v>11</v>
      </c>
      <c r="B7058" t="s">
        <v>14177</v>
      </c>
      <c r="C7058" t="s">
        <v>14178</v>
      </c>
      <c r="D7058" t="s">
        <v>353</v>
      </c>
      <c r="E7058" t="s">
        <v>66</v>
      </c>
      <c r="F7058" t="s">
        <v>66</v>
      </c>
      <c r="G7058" t="s">
        <v>17</v>
      </c>
      <c r="H7058">
        <v>-97.38</v>
      </c>
      <c r="I7058">
        <v>27.69</v>
      </c>
    </row>
    <row r="7059" spans="1:9" x14ac:dyDescent="0.25">
      <c r="A7059" t="s">
        <v>11</v>
      </c>
      <c r="B7059" t="s">
        <v>14179</v>
      </c>
      <c r="C7059" t="s">
        <v>14180</v>
      </c>
      <c r="D7059" t="s">
        <v>353</v>
      </c>
      <c r="E7059" t="s">
        <v>201</v>
      </c>
      <c r="F7059" t="s">
        <v>43</v>
      </c>
      <c r="G7059" t="s">
        <v>17</v>
      </c>
      <c r="H7059">
        <v>-97.37</v>
      </c>
      <c r="I7059">
        <v>27.71</v>
      </c>
    </row>
    <row r="7060" spans="1:9" x14ac:dyDescent="0.25">
      <c r="A7060" t="s">
        <v>11</v>
      </c>
      <c r="B7060" t="s">
        <v>14181</v>
      </c>
      <c r="C7060" t="s">
        <v>14182</v>
      </c>
      <c r="D7060" t="s">
        <v>14</v>
      </c>
      <c r="E7060" t="s">
        <v>33</v>
      </c>
      <c r="F7060" t="s">
        <v>34</v>
      </c>
      <c r="G7060" t="s">
        <v>17</v>
      </c>
      <c r="H7060">
        <v>-97.33</v>
      </c>
      <c r="I7060">
        <v>27.72</v>
      </c>
    </row>
    <row r="7061" spans="1:9" x14ac:dyDescent="0.25">
      <c r="A7061" t="s">
        <v>11</v>
      </c>
      <c r="B7061" t="s">
        <v>14183</v>
      </c>
      <c r="C7061" t="s">
        <v>14184</v>
      </c>
      <c r="D7061" t="s">
        <v>353</v>
      </c>
      <c r="E7061" t="s">
        <v>201</v>
      </c>
      <c r="F7061" t="s">
        <v>43</v>
      </c>
      <c r="G7061" t="s">
        <v>17</v>
      </c>
      <c r="H7061">
        <v>-97.39</v>
      </c>
      <c r="I7061">
        <v>27.74</v>
      </c>
    </row>
    <row r="7062" spans="1:9" x14ac:dyDescent="0.25">
      <c r="A7062" t="s">
        <v>11</v>
      </c>
      <c r="B7062" t="s">
        <v>14185</v>
      </c>
      <c r="C7062" t="s">
        <v>14186</v>
      </c>
      <c r="D7062" t="s">
        <v>353</v>
      </c>
      <c r="E7062" t="s">
        <v>55</v>
      </c>
      <c r="F7062" t="s">
        <v>56</v>
      </c>
      <c r="G7062" t="s">
        <v>17</v>
      </c>
      <c r="H7062">
        <v>-95.06</v>
      </c>
      <c r="I7062">
        <v>29.89</v>
      </c>
    </row>
    <row r="7063" spans="1:9" x14ac:dyDescent="0.25">
      <c r="A7063" t="s">
        <v>11</v>
      </c>
      <c r="B7063" t="s">
        <v>14187</v>
      </c>
      <c r="C7063" t="s">
        <v>14188</v>
      </c>
      <c r="D7063" t="s">
        <v>353</v>
      </c>
      <c r="E7063" t="s">
        <v>201</v>
      </c>
      <c r="F7063" t="s">
        <v>43</v>
      </c>
      <c r="G7063" t="s">
        <v>17</v>
      </c>
      <c r="H7063">
        <v>-96.99</v>
      </c>
      <c r="I7063">
        <v>33.229999999999997</v>
      </c>
    </row>
    <row r="7064" spans="1:9" x14ac:dyDescent="0.25">
      <c r="A7064" t="s">
        <v>11</v>
      </c>
      <c r="B7064" t="s">
        <v>14189</v>
      </c>
      <c r="C7064" t="s">
        <v>14190</v>
      </c>
      <c r="D7064" t="s">
        <v>353</v>
      </c>
      <c r="E7064" t="s">
        <v>78</v>
      </c>
      <c r="F7064" t="s">
        <v>34</v>
      </c>
      <c r="G7064" t="s">
        <v>17</v>
      </c>
      <c r="H7064">
        <v>-97.35</v>
      </c>
      <c r="I7064">
        <v>32.57</v>
      </c>
    </row>
    <row r="7065" spans="1:9" x14ac:dyDescent="0.25">
      <c r="A7065" t="s">
        <v>11</v>
      </c>
      <c r="B7065" t="s">
        <v>14191</v>
      </c>
      <c r="C7065" t="s">
        <v>14192</v>
      </c>
      <c r="D7065" t="s">
        <v>353</v>
      </c>
      <c r="E7065" t="s">
        <v>37</v>
      </c>
      <c r="F7065" t="s">
        <v>16</v>
      </c>
      <c r="G7065" t="s">
        <v>17</v>
      </c>
      <c r="H7065">
        <v>-95.69</v>
      </c>
      <c r="I7065">
        <v>29.97</v>
      </c>
    </row>
    <row r="7066" spans="1:9" x14ac:dyDescent="0.25">
      <c r="A7066" t="s">
        <v>11</v>
      </c>
      <c r="B7066" t="s">
        <v>14193</v>
      </c>
      <c r="C7066" t="s">
        <v>14194</v>
      </c>
      <c r="D7066" t="s">
        <v>353</v>
      </c>
      <c r="E7066" t="s">
        <v>55</v>
      </c>
      <c r="F7066" t="s">
        <v>56</v>
      </c>
      <c r="G7066" t="s">
        <v>17</v>
      </c>
      <c r="H7066">
        <v>-95.76</v>
      </c>
      <c r="I7066">
        <v>30</v>
      </c>
    </row>
    <row r="7067" spans="1:9" x14ac:dyDescent="0.25">
      <c r="A7067" t="s">
        <v>11</v>
      </c>
      <c r="B7067" t="s">
        <v>14195</v>
      </c>
      <c r="C7067" t="s">
        <v>14196</v>
      </c>
      <c r="D7067" t="s">
        <v>14</v>
      </c>
      <c r="E7067" t="s">
        <v>201</v>
      </c>
      <c r="F7067" t="s">
        <v>43</v>
      </c>
      <c r="G7067" t="s">
        <v>17</v>
      </c>
      <c r="H7067">
        <v>-95.69</v>
      </c>
      <c r="I7067">
        <v>29.92</v>
      </c>
    </row>
    <row r="7068" spans="1:9" x14ac:dyDescent="0.25">
      <c r="A7068" t="s">
        <v>11</v>
      </c>
      <c r="B7068" t="s">
        <v>14197</v>
      </c>
      <c r="C7068" t="s">
        <v>14198</v>
      </c>
      <c r="D7068" t="s">
        <v>14</v>
      </c>
      <c r="E7068" t="s">
        <v>173</v>
      </c>
      <c r="F7068" t="s">
        <v>56</v>
      </c>
      <c r="G7068" t="s">
        <v>17</v>
      </c>
      <c r="H7068">
        <v>-95.71</v>
      </c>
      <c r="I7068">
        <v>29.95</v>
      </c>
    </row>
    <row r="7069" spans="1:9" x14ac:dyDescent="0.25">
      <c r="A7069" t="s">
        <v>11</v>
      </c>
      <c r="B7069" t="s">
        <v>14199</v>
      </c>
      <c r="C7069" t="s">
        <v>14200</v>
      </c>
      <c r="D7069" t="s">
        <v>14</v>
      </c>
      <c r="E7069" t="s">
        <v>166</v>
      </c>
      <c r="F7069" t="s">
        <v>27</v>
      </c>
      <c r="G7069" t="s">
        <v>17</v>
      </c>
      <c r="H7069">
        <v>-95.69</v>
      </c>
      <c r="I7069">
        <v>29.97</v>
      </c>
    </row>
    <row r="7070" spans="1:9" x14ac:dyDescent="0.25">
      <c r="A7070" t="s">
        <v>11</v>
      </c>
      <c r="B7070" t="s">
        <v>14201</v>
      </c>
      <c r="C7070" t="s">
        <v>14202</v>
      </c>
      <c r="D7070" t="s">
        <v>14</v>
      </c>
      <c r="E7070" t="s">
        <v>147</v>
      </c>
      <c r="F7070" t="s">
        <v>60</v>
      </c>
      <c r="G7070" t="s">
        <v>17</v>
      </c>
      <c r="H7070">
        <v>-95.62</v>
      </c>
      <c r="I7070">
        <v>29.99</v>
      </c>
    </row>
    <row r="7071" spans="1:9" x14ac:dyDescent="0.25">
      <c r="A7071" t="s">
        <v>11</v>
      </c>
      <c r="B7071" t="s">
        <v>14203</v>
      </c>
      <c r="C7071" t="s">
        <v>14204</v>
      </c>
      <c r="D7071" t="s">
        <v>14</v>
      </c>
      <c r="E7071" t="s">
        <v>173</v>
      </c>
      <c r="F7071" t="s">
        <v>56</v>
      </c>
      <c r="G7071" t="s">
        <v>17</v>
      </c>
      <c r="H7071">
        <v>-95.67</v>
      </c>
      <c r="I7071">
        <v>29.96</v>
      </c>
    </row>
    <row r="7072" spans="1:9" x14ac:dyDescent="0.25">
      <c r="A7072" t="s">
        <v>11</v>
      </c>
      <c r="B7072" t="s">
        <v>14205</v>
      </c>
      <c r="C7072" t="s">
        <v>14206</v>
      </c>
      <c r="D7072" t="s">
        <v>14</v>
      </c>
      <c r="E7072" t="s">
        <v>78</v>
      </c>
      <c r="F7072" t="s">
        <v>34</v>
      </c>
      <c r="G7072" t="s">
        <v>17</v>
      </c>
      <c r="H7072">
        <v>-95.69</v>
      </c>
      <c r="I7072">
        <v>29.97</v>
      </c>
    </row>
    <row r="7073" spans="1:9" x14ac:dyDescent="0.25">
      <c r="A7073" t="s">
        <v>11</v>
      </c>
      <c r="B7073" t="s">
        <v>14207</v>
      </c>
      <c r="C7073" t="s">
        <v>14208</v>
      </c>
      <c r="D7073" t="s">
        <v>353</v>
      </c>
      <c r="E7073" t="s">
        <v>126</v>
      </c>
      <c r="F7073" t="s">
        <v>66</v>
      </c>
      <c r="G7073" t="s">
        <v>17</v>
      </c>
      <c r="H7073">
        <v>-96.78</v>
      </c>
      <c r="I7073">
        <v>32.840000000000003</v>
      </c>
    </row>
    <row r="7074" spans="1:9" x14ac:dyDescent="0.25">
      <c r="A7074" t="s">
        <v>11</v>
      </c>
      <c r="B7074" t="s">
        <v>14209</v>
      </c>
      <c r="C7074" t="s">
        <v>14210</v>
      </c>
      <c r="D7074" t="s">
        <v>353</v>
      </c>
      <c r="E7074" t="s">
        <v>73</v>
      </c>
      <c r="F7074" t="s">
        <v>56</v>
      </c>
      <c r="G7074" t="s">
        <v>17</v>
      </c>
      <c r="H7074">
        <v>-96.79</v>
      </c>
      <c r="I7074">
        <v>32.96</v>
      </c>
    </row>
    <row r="7075" spans="1:9" x14ac:dyDescent="0.25">
      <c r="A7075" t="s">
        <v>11</v>
      </c>
      <c r="B7075" t="s">
        <v>14211</v>
      </c>
      <c r="C7075" t="s">
        <v>14212</v>
      </c>
      <c r="D7075" t="s">
        <v>353</v>
      </c>
      <c r="E7075" t="s">
        <v>30</v>
      </c>
      <c r="F7075" t="s">
        <v>22</v>
      </c>
      <c r="G7075" t="s">
        <v>17</v>
      </c>
      <c r="H7075">
        <v>-96.78</v>
      </c>
      <c r="I7075">
        <v>32.840000000000003</v>
      </c>
    </row>
    <row r="7076" spans="1:9" x14ac:dyDescent="0.25">
      <c r="A7076" t="s">
        <v>11</v>
      </c>
      <c r="B7076" t="s">
        <v>14213</v>
      </c>
      <c r="C7076" t="s">
        <v>14214</v>
      </c>
      <c r="D7076" t="s">
        <v>353</v>
      </c>
      <c r="E7076" t="s">
        <v>201</v>
      </c>
      <c r="F7076" t="s">
        <v>43</v>
      </c>
      <c r="G7076" t="s">
        <v>17</v>
      </c>
      <c r="H7076">
        <v>-96.82</v>
      </c>
      <c r="I7076">
        <v>32.93</v>
      </c>
    </row>
    <row r="7077" spans="1:9" x14ac:dyDescent="0.25">
      <c r="A7077" t="s">
        <v>11</v>
      </c>
      <c r="B7077" t="s">
        <v>14215</v>
      </c>
      <c r="C7077" t="s">
        <v>14216</v>
      </c>
      <c r="D7077" t="s">
        <v>353</v>
      </c>
      <c r="E7077" t="s">
        <v>126</v>
      </c>
      <c r="F7077" t="s">
        <v>66</v>
      </c>
      <c r="G7077" t="s">
        <v>17</v>
      </c>
      <c r="H7077">
        <v>-96.8</v>
      </c>
      <c r="I7077">
        <v>32.909999999999997</v>
      </c>
    </row>
    <row r="7078" spans="1:9" x14ac:dyDescent="0.25">
      <c r="A7078" t="s">
        <v>11</v>
      </c>
      <c r="B7078" t="s">
        <v>14217</v>
      </c>
      <c r="C7078" t="s">
        <v>14218</v>
      </c>
      <c r="D7078" t="s">
        <v>353</v>
      </c>
      <c r="E7078" t="s">
        <v>22</v>
      </c>
      <c r="F7078" t="s">
        <v>22</v>
      </c>
      <c r="G7078" t="s">
        <v>17</v>
      </c>
      <c r="H7078">
        <v>-96.86</v>
      </c>
      <c r="I7078">
        <v>32.86</v>
      </c>
    </row>
    <row r="7079" spans="1:9" x14ac:dyDescent="0.25">
      <c r="A7079" t="s">
        <v>11</v>
      </c>
      <c r="B7079" t="s">
        <v>14219</v>
      </c>
      <c r="C7079" t="s">
        <v>14220</v>
      </c>
      <c r="D7079" t="s">
        <v>14</v>
      </c>
      <c r="E7079" t="s">
        <v>55</v>
      </c>
      <c r="F7079" t="s">
        <v>56</v>
      </c>
      <c r="G7079" t="s">
        <v>17</v>
      </c>
      <c r="H7079">
        <v>-96.8</v>
      </c>
      <c r="I7079">
        <v>32.79</v>
      </c>
    </row>
    <row r="7080" spans="1:9" x14ac:dyDescent="0.25">
      <c r="A7080" t="s">
        <v>11</v>
      </c>
      <c r="B7080" t="s">
        <v>14221</v>
      </c>
      <c r="C7080" t="s">
        <v>14222</v>
      </c>
      <c r="D7080" t="s">
        <v>14</v>
      </c>
      <c r="E7080" t="s">
        <v>63</v>
      </c>
      <c r="F7080" t="s">
        <v>16</v>
      </c>
      <c r="G7080" t="s">
        <v>17</v>
      </c>
      <c r="H7080">
        <v>-96.78</v>
      </c>
      <c r="I7080">
        <v>32.840000000000003</v>
      </c>
    </row>
    <row r="7081" spans="1:9" x14ac:dyDescent="0.25">
      <c r="A7081" t="s">
        <v>11</v>
      </c>
      <c r="B7081" t="s">
        <v>14223</v>
      </c>
      <c r="C7081" t="s">
        <v>14224</v>
      </c>
      <c r="D7081" t="s">
        <v>14</v>
      </c>
      <c r="E7081" t="s">
        <v>66</v>
      </c>
      <c r="F7081" t="s">
        <v>66</v>
      </c>
      <c r="G7081" t="s">
        <v>17</v>
      </c>
      <c r="H7081">
        <v>-96.77</v>
      </c>
      <c r="I7081">
        <v>32.86</v>
      </c>
    </row>
    <row r="7082" spans="1:9" x14ac:dyDescent="0.25">
      <c r="A7082" t="s">
        <v>11</v>
      </c>
      <c r="B7082" t="s">
        <v>14225</v>
      </c>
      <c r="C7082" t="s">
        <v>14226</v>
      </c>
      <c r="D7082" t="s">
        <v>14</v>
      </c>
      <c r="E7082" t="s">
        <v>15</v>
      </c>
      <c r="F7082" t="s">
        <v>16</v>
      </c>
      <c r="G7082" t="s">
        <v>17</v>
      </c>
      <c r="H7082">
        <v>-97.04</v>
      </c>
      <c r="I7082">
        <v>32.9</v>
      </c>
    </row>
    <row r="7083" spans="1:9" x14ac:dyDescent="0.25">
      <c r="A7083" t="s">
        <v>11</v>
      </c>
      <c r="B7083" t="s">
        <v>14227</v>
      </c>
      <c r="C7083" t="s">
        <v>14228</v>
      </c>
      <c r="D7083" t="s">
        <v>353</v>
      </c>
      <c r="E7083" t="s">
        <v>111</v>
      </c>
      <c r="F7083" t="s">
        <v>56</v>
      </c>
      <c r="G7083" t="s">
        <v>17</v>
      </c>
      <c r="H7083">
        <v>-96.75</v>
      </c>
      <c r="I7083">
        <v>32.81</v>
      </c>
    </row>
    <row r="7084" spans="1:9" x14ac:dyDescent="0.25">
      <c r="A7084" t="s">
        <v>11</v>
      </c>
      <c r="B7084" t="s">
        <v>14229</v>
      </c>
      <c r="C7084" t="s">
        <v>14230</v>
      </c>
      <c r="D7084" t="s">
        <v>14</v>
      </c>
      <c r="E7084" t="s">
        <v>86</v>
      </c>
      <c r="F7084" t="s">
        <v>87</v>
      </c>
      <c r="G7084" t="s">
        <v>17</v>
      </c>
      <c r="H7084">
        <v>-96.77</v>
      </c>
      <c r="I7084">
        <v>32.840000000000003</v>
      </c>
    </row>
    <row r="7085" spans="1:9" x14ac:dyDescent="0.25">
      <c r="A7085" t="s">
        <v>11</v>
      </c>
      <c r="B7085" t="s">
        <v>14231</v>
      </c>
      <c r="C7085" t="s">
        <v>14232</v>
      </c>
      <c r="D7085" t="s">
        <v>14</v>
      </c>
      <c r="E7085" t="s">
        <v>352</v>
      </c>
      <c r="F7085" t="s">
        <v>56</v>
      </c>
      <c r="G7085" t="s">
        <v>17</v>
      </c>
      <c r="H7085">
        <v>-96.77</v>
      </c>
      <c r="I7085">
        <v>32.979999999999997</v>
      </c>
    </row>
    <row r="7086" spans="1:9" x14ac:dyDescent="0.25">
      <c r="A7086" t="s">
        <v>11</v>
      </c>
      <c r="B7086" t="s">
        <v>14233</v>
      </c>
      <c r="C7086" t="s">
        <v>14234</v>
      </c>
      <c r="D7086" t="s">
        <v>353</v>
      </c>
      <c r="E7086" t="s">
        <v>114</v>
      </c>
      <c r="F7086" t="s">
        <v>60</v>
      </c>
      <c r="G7086" t="s">
        <v>17</v>
      </c>
      <c r="H7086">
        <v>-96.82</v>
      </c>
      <c r="I7086">
        <v>32.93</v>
      </c>
    </row>
    <row r="7087" spans="1:9" x14ac:dyDescent="0.25">
      <c r="A7087" t="s">
        <v>11</v>
      </c>
      <c r="B7087" t="s">
        <v>14235</v>
      </c>
      <c r="C7087" t="s">
        <v>14236</v>
      </c>
      <c r="D7087" t="s">
        <v>14</v>
      </c>
      <c r="E7087" t="s">
        <v>150</v>
      </c>
      <c r="F7087" t="s">
        <v>56</v>
      </c>
      <c r="G7087" t="s">
        <v>17</v>
      </c>
      <c r="H7087">
        <v>-96.85</v>
      </c>
      <c r="I7087">
        <v>32.840000000000003</v>
      </c>
    </row>
    <row r="7088" spans="1:9" x14ac:dyDescent="0.25">
      <c r="A7088" t="s">
        <v>11</v>
      </c>
      <c r="B7088" t="s">
        <v>14237</v>
      </c>
      <c r="C7088" t="s">
        <v>14238</v>
      </c>
      <c r="D7088" t="s">
        <v>353</v>
      </c>
      <c r="E7088" t="s">
        <v>147</v>
      </c>
      <c r="F7088" t="s">
        <v>60</v>
      </c>
      <c r="G7088" t="s">
        <v>17</v>
      </c>
      <c r="H7088">
        <v>-96.77</v>
      </c>
      <c r="I7088">
        <v>32.869999999999997</v>
      </c>
    </row>
    <row r="7089" spans="1:9" x14ac:dyDescent="0.25">
      <c r="A7089" t="s">
        <v>11</v>
      </c>
      <c r="B7089" t="s">
        <v>14239</v>
      </c>
      <c r="C7089" t="s">
        <v>14240</v>
      </c>
      <c r="D7089" t="s">
        <v>14</v>
      </c>
      <c r="E7089" t="s">
        <v>123</v>
      </c>
      <c r="F7089" t="s">
        <v>87</v>
      </c>
      <c r="G7089" t="s">
        <v>17</v>
      </c>
      <c r="H7089">
        <v>-96.85</v>
      </c>
      <c r="I7089">
        <v>32.86</v>
      </c>
    </row>
    <row r="7090" spans="1:9" x14ac:dyDescent="0.25">
      <c r="A7090" t="s">
        <v>11</v>
      </c>
      <c r="B7090" t="s">
        <v>14241</v>
      </c>
      <c r="C7090" t="s">
        <v>14242</v>
      </c>
      <c r="D7090" t="s">
        <v>353</v>
      </c>
      <c r="E7090" t="s">
        <v>78</v>
      </c>
      <c r="F7090" t="s">
        <v>34</v>
      </c>
      <c r="G7090" t="s">
        <v>17</v>
      </c>
      <c r="H7090">
        <v>-96.77</v>
      </c>
      <c r="I7090">
        <v>32.86</v>
      </c>
    </row>
    <row r="7091" spans="1:9" x14ac:dyDescent="0.25">
      <c r="A7091" t="s">
        <v>11</v>
      </c>
      <c r="B7091" t="s">
        <v>14243</v>
      </c>
      <c r="C7091" t="s">
        <v>14244</v>
      </c>
      <c r="D7091" t="s">
        <v>353</v>
      </c>
      <c r="E7091" t="s">
        <v>66</v>
      </c>
      <c r="F7091" t="s">
        <v>66</v>
      </c>
      <c r="G7091" t="s">
        <v>17</v>
      </c>
      <c r="H7091">
        <v>-96.9</v>
      </c>
      <c r="I7091">
        <v>32.76</v>
      </c>
    </row>
    <row r="7092" spans="1:9" x14ac:dyDescent="0.25">
      <c r="A7092" t="s">
        <v>11</v>
      </c>
      <c r="B7092" t="s">
        <v>14245</v>
      </c>
      <c r="C7092" t="s">
        <v>14246</v>
      </c>
      <c r="D7092" t="s">
        <v>14</v>
      </c>
      <c r="E7092" t="s">
        <v>86</v>
      </c>
      <c r="F7092" t="s">
        <v>87</v>
      </c>
      <c r="G7092" t="s">
        <v>17</v>
      </c>
      <c r="H7092">
        <v>-96.8</v>
      </c>
      <c r="I7092">
        <v>32.79</v>
      </c>
    </row>
    <row r="7093" spans="1:9" x14ac:dyDescent="0.25">
      <c r="A7093" t="s">
        <v>11</v>
      </c>
      <c r="B7093" t="s">
        <v>14247</v>
      </c>
      <c r="C7093" t="s">
        <v>14248</v>
      </c>
      <c r="D7093" t="s">
        <v>353</v>
      </c>
      <c r="E7093" t="s">
        <v>30</v>
      </c>
      <c r="F7093" t="s">
        <v>22</v>
      </c>
      <c r="G7093" t="s">
        <v>17</v>
      </c>
      <c r="H7093">
        <v>-96.8</v>
      </c>
      <c r="I7093">
        <v>32.799999999999997</v>
      </c>
    </row>
    <row r="7094" spans="1:9" x14ac:dyDescent="0.25">
      <c r="A7094" t="s">
        <v>11</v>
      </c>
      <c r="B7094" t="s">
        <v>14249</v>
      </c>
      <c r="C7094" t="s">
        <v>14250</v>
      </c>
      <c r="D7094" t="s">
        <v>353</v>
      </c>
      <c r="E7094" t="s">
        <v>33</v>
      </c>
      <c r="F7094" t="s">
        <v>34</v>
      </c>
      <c r="G7094" t="s">
        <v>17</v>
      </c>
      <c r="H7094">
        <v>-96.78</v>
      </c>
      <c r="I7094">
        <v>32.79</v>
      </c>
    </row>
    <row r="7095" spans="1:9" x14ac:dyDescent="0.25">
      <c r="A7095" t="s">
        <v>11</v>
      </c>
      <c r="B7095" t="s">
        <v>14251</v>
      </c>
      <c r="C7095" t="s">
        <v>14252</v>
      </c>
      <c r="D7095" t="s">
        <v>353</v>
      </c>
      <c r="E7095" t="s">
        <v>59</v>
      </c>
      <c r="F7095" t="s">
        <v>60</v>
      </c>
      <c r="G7095" t="s">
        <v>17</v>
      </c>
      <c r="H7095">
        <v>-96.73</v>
      </c>
      <c r="I7095">
        <v>32.81</v>
      </c>
    </row>
    <row r="7096" spans="1:9" x14ac:dyDescent="0.25">
      <c r="A7096" t="s">
        <v>11</v>
      </c>
      <c r="B7096" t="s">
        <v>14253</v>
      </c>
      <c r="C7096" t="s">
        <v>14254</v>
      </c>
      <c r="D7096" t="s">
        <v>353</v>
      </c>
      <c r="E7096" t="s">
        <v>194</v>
      </c>
      <c r="F7096" t="s">
        <v>43</v>
      </c>
      <c r="G7096" t="s">
        <v>17</v>
      </c>
      <c r="H7096">
        <v>-96.79</v>
      </c>
      <c r="I7096">
        <v>32.85</v>
      </c>
    </row>
    <row r="7097" spans="1:9" x14ac:dyDescent="0.25">
      <c r="A7097" t="s">
        <v>11</v>
      </c>
      <c r="B7097" t="s">
        <v>14255</v>
      </c>
      <c r="C7097" t="s">
        <v>14256</v>
      </c>
      <c r="D7097" t="s">
        <v>14</v>
      </c>
      <c r="E7097" t="s">
        <v>30</v>
      </c>
      <c r="F7097" t="s">
        <v>22</v>
      </c>
      <c r="G7097" t="s">
        <v>17</v>
      </c>
      <c r="H7097">
        <v>-96.79</v>
      </c>
      <c r="I7097">
        <v>32.799999999999997</v>
      </c>
    </row>
    <row r="7098" spans="1:9" x14ac:dyDescent="0.25">
      <c r="A7098" t="s">
        <v>11</v>
      </c>
      <c r="B7098" t="s">
        <v>14257</v>
      </c>
      <c r="C7098" t="s">
        <v>14258</v>
      </c>
      <c r="D7098" t="s">
        <v>353</v>
      </c>
      <c r="E7098" t="s">
        <v>166</v>
      </c>
      <c r="F7098" t="s">
        <v>27</v>
      </c>
      <c r="G7098" t="s">
        <v>17</v>
      </c>
      <c r="H7098">
        <v>-96.77</v>
      </c>
      <c r="I7098">
        <v>32.85</v>
      </c>
    </row>
    <row r="7099" spans="1:9" x14ac:dyDescent="0.25">
      <c r="A7099" t="s">
        <v>11</v>
      </c>
      <c r="B7099" t="s">
        <v>14259</v>
      </c>
      <c r="C7099" t="s">
        <v>14260</v>
      </c>
      <c r="D7099" t="s">
        <v>353</v>
      </c>
      <c r="E7099" t="s">
        <v>55</v>
      </c>
      <c r="F7099" t="s">
        <v>56</v>
      </c>
      <c r="G7099" t="s">
        <v>17</v>
      </c>
      <c r="H7099">
        <v>-96.8</v>
      </c>
      <c r="I7099">
        <v>32.78</v>
      </c>
    </row>
    <row r="7100" spans="1:9" x14ac:dyDescent="0.25">
      <c r="A7100" t="s">
        <v>11</v>
      </c>
      <c r="B7100" t="s">
        <v>14261</v>
      </c>
      <c r="C7100" t="s">
        <v>14262</v>
      </c>
      <c r="D7100" t="s">
        <v>14</v>
      </c>
      <c r="E7100" t="s">
        <v>123</v>
      </c>
      <c r="F7100" t="s">
        <v>87</v>
      </c>
      <c r="G7100" t="s">
        <v>17</v>
      </c>
      <c r="H7100">
        <v>-96.75</v>
      </c>
      <c r="I7100">
        <v>32.86</v>
      </c>
    </row>
    <row r="7101" spans="1:9" x14ac:dyDescent="0.25">
      <c r="A7101" t="s">
        <v>11</v>
      </c>
      <c r="B7101" t="s">
        <v>14263</v>
      </c>
      <c r="C7101" t="s">
        <v>14264</v>
      </c>
      <c r="D7101" t="s">
        <v>353</v>
      </c>
      <c r="E7101" t="s">
        <v>87</v>
      </c>
      <c r="F7101" t="s">
        <v>87</v>
      </c>
      <c r="G7101" t="s">
        <v>17</v>
      </c>
      <c r="H7101">
        <v>-96.87</v>
      </c>
      <c r="I7101">
        <v>32.82</v>
      </c>
    </row>
    <row r="7102" spans="1:9" x14ac:dyDescent="0.25">
      <c r="A7102" t="s">
        <v>11</v>
      </c>
      <c r="B7102" t="s">
        <v>14265</v>
      </c>
      <c r="C7102" t="s">
        <v>14266</v>
      </c>
      <c r="D7102" t="s">
        <v>353</v>
      </c>
      <c r="E7102" t="s">
        <v>52</v>
      </c>
      <c r="F7102" t="s">
        <v>52</v>
      </c>
      <c r="G7102" t="s">
        <v>17</v>
      </c>
      <c r="H7102">
        <v>-96.76</v>
      </c>
      <c r="I7102">
        <v>32.869999999999997</v>
      </c>
    </row>
    <row r="7103" spans="1:9" x14ac:dyDescent="0.25">
      <c r="A7103" t="s">
        <v>11</v>
      </c>
      <c r="B7103" t="s">
        <v>14267</v>
      </c>
      <c r="C7103" t="s">
        <v>14268</v>
      </c>
      <c r="D7103" t="s">
        <v>353</v>
      </c>
      <c r="E7103" t="s">
        <v>83</v>
      </c>
      <c r="F7103" t="s">
        <v>34</v>
      </c>
      <c r="G7103" t="s">
        <v>17</v>
      </c>
      <c r="H7103">
        <v>-96.75</v>
      </c>
      <c r="I7103">
        <v>32.840000000000003</v>
      </c>
    </row>
    <row r="7104" spans="1:9" x14ac:dyDescent="0.25">
      <c r="A7104" t="s">
        <v>11</v>
      </c>
      <c r="B7104" t="s">
        <v>14269</v>
      </c>
      <c r="C7104" t="s">
        <v>14270</v>
      </c>
      <c r="D7104" t="s">
        <v>14</v>
      </c>
      <c r="E7104" t="s">
        <v>66</v>
      </c>
      <c r="F7104" t="s">
        <v>66</v>
      </c>
      <c r="G7104" t="s">
        <v>17</v>
      </c>
      <c r="H7104">
        <v>-96.8</v>
      </c>
      <c r="I7104">
        <v>32.82</v>
      </c>
    </row>
    <row r="7105" spans="1:9" x14ac:dyDescent="0.25">
      <c r="A7105" t="s">
        <v>11</v>
      </c>
      <c r="B7105" t="s">
        <v>14271</v>
      </c>
      <c r="C7105" t="s">
        <v>14272</v>
      </c>
      <c r="D7105" t="s">
        <v>14</v>
      </c>
      <c r="E7105" t="s">
        <v>173</v>
      </c>
      <c r="F7105" t="s">
        <v>56</v>
      </c>
      <c r="G7105" t="s">
        <v>17</v>
      </c>
      <c r="H7105">
        <v>-97.04</v>
      </c>
      <c r="I7105">
        <v>32.89</v>
      </c>
    </row>
    <row r="7106" spans="1:9" x14ac:dyDescent="0.25">
      <c r="A7106" t="s">
        <v>11</v>
      </c>
      <c r="B7106" t="s">
        <v>14273</v>
      </c>
      <c r="C7106" t="s">
        <v>14274</v>
      </c>
      <c r="D7106" t="s">
        <v>14</v>
      </c>
      <c r="E7106" t="s">
        <v>59</v>
      </c>
      <c r="F7106" t="s">
        <v>60</v>
      </c>
      <c r="G7106" t="s">
        <v>17</v>
      </c>
      <c r="H7106">
        <v>-97.04</v>
      </c>
      <c r="I7106">
        <v>32.9</v>
      </c>
    </row>
    <row r="7107" spans="1:9" x14ac:dyDescent="0.25">
      <c r="A7107" t="s">
        <v>11</v>
      </c>
      <c r="B7107" t="s">
        <v>14275</v>
      </c>
      <c r="C7107" t="s">
        <v>14276</v>
      </c>
      <c r="D7107" t="s">
        <v>14</v>
      </c>
      <c r="E7107" t="s">
        <v>22</v>
      </c>
      <c r="F7107" t="s">
        <v>22</v>
      </c>
      <c r="G7107" t="s">
        <v>17</v>
      </c>
      <c r="H7107">
        <v>-96.8</v>
      </c>
      <c r="I7107">
        <v>32.78</v>
      </c>
    </row>
    <row r="7108" spans="1:9" x14ac:dyDescent="0.25">
      <c r="A7108" t="s">
        <v>11</v>
      </c>
      <c r="B7108" t="s">
        <v>14277</v>
      </c>
      <c r="C7108" t="s">
        <v>14278</v>
      </c>
      <c r="D7108" t="s">
        <v>14</v>
      </c>
      <c r="E7108" t="s">
        <v>66</v>
      </c>
      <c r="F7108" t="s">
        <v>66</v>
      </c>
      <c r="G7108" t="s">
        <v>17</v>
      </c>
      <c r="H7108">
        <v>-96.75</v>
      </c>
      <c r="I7108">
        <v>32.869999999999997</v>
      </c>
    </row>
    <row r="7109" spans="1:9" x14ac:dyDescent="0.25">
      <c r="A7109" t="s">
        <v>11</v>
      </c>
      <c r="B7109" t="s">
        <v>14279</v>
      </c>
      <c r="C7109" t="s">
        <v>14280</v>
      </c>
      <c r="D7109" t="s">
        <v>14</v>
      </c>
      <c r="E7109" t="s">
        <v>111</v>
      </c>
      <c r="F7109" t="s">
        <v>56</v>
      </c>
      <c r="G7109" t="s">
        <v>17</v>
      </c>
      <c r="H7109">
        <v>-97.02</v>
      </c>
      <c r="I7109">
        <v>32.880000000000003</v>
      </c>
    </row>
    <row r="7110" spans="1:9" x14ac:dyDescent="0.25">
      <c r="A7110" t="s">
        <v>11</v>
      </c>
      <c r="B7110" t="s">
        <v>14281</v>
      </c>
      <c r="C7110" t="s">
        <v>14282</v>
      </c>
      <c r="D7110" t="s">
        <v>353</v>
      </c>
      <c r="E7110" t="s">
        <v>15</v>
      </c>
      <c r="F7110" t="s">
        <v>16</v>
      </c>
      <c r="G7110" t="s">
        <v>17</v>
      </c>
      <c r="H7110">
        <v>-96.83</v>
      </c>
      <c r="I7110">
        <v>33</v>
      </c>
    </row>
    <row r="7111" spans="1:9" x14ac:dyDescent="0.25">
      <c r="A7111" t="s">
        <v>11</v>
      </c>
      <c r="B7111" t="s">
        <v>14283</v>
      </c>
      <c r="C7111" t="s">
        <v>14284</v>
      </c>
      <c r="D7111" t="s">
        <v>353</v>
      </c>
      <c r="E7111" t="s">
        <v>201</v>
      </c>
      <c r="F7111" t="s">
        <v>43</v>
      </c>
      <c r="G7111" t="s">
        <v>17</v>
      </c>
      <c r="H7111">
        <v>-96.77</v>
      </c>
      <c r="I7111">
        <v>32.869999999999997</v>
      </c>
    </row>
    <row r="7112" spans="1:9" x14ac:dyDescent="0.25">
      <c r="A7112" t="s">
        <v>11</v>
      </c>
      <c r="B7112" t="s">
        <v>14285</v>
      </c>
      <c r="C7112" t="s">
        <v>14286</v>
      </c>
      <c r="D7112" t="s">
        <v>14</v>
      </c>
      <c r="E7112" t="s">
        <v>126</v>
      </c>
      <c r="F7112" t="s">
        <v>66</v>
      </c>
      <c r="G7112" t="s">
        <v>17</v>
      </c>
      <c r="H7112">
        <v>-96.79</v>
      </c>
      <c r="I7112">
        <v>32.81</v>
      </c>
    </row>
    <row r="7113" spans="1:9" x14ac:dyDescent="0.25">
      <c r="A7113" t="s">
        <v>11</v>
      </c>
      <c r="B7113" t="s">
        <v>14287</v>
      </c>
      <c r="C7113" t="s">
        <v>14288</v>
      </c>
      <c r="D7113" t="s">
        <v>353</v>
      </c>
      <c r="E7113" t="s">
        <v>83</v>
      </c>
      <c r="F7113" t="s">
        <v>34</v>
      </c>
      <c r="G7113" t="s">
        <v>17</v>
      </c>
      <c r="H7113">
        <v>-96.7</v>
      </c>
      <c r="I7113">
        <v>32.83</v>
      </c>
    </row>
    <row r="7114" spans="1:9" x14ac:dyDescent="0.25">
      <c r="A7114" t="s">
        <v>11</v>
      </c>
      <c r="B7114" t="s">
        <v>14289</v>
      </c>
      <c r="C7114" t="s">
        <v>14290</v>
      </c>
      <c r="D7114" t="s">
        <v>353</v>
      </c>
      <c r="E7114" t="s">
        <v>157</v>
      </c>
      <c r="F7114" t="s">
        <v>52</v>
      </c>
      <c r="G7114" t="s">
        <v>17</v>
      </c>
      <c r="H7114">
        <v>-96.8</v>
      </c>
      <c r="I7114">
        <v>32.81</v>
      </c>
    </row>
    <row r="7115" spans="1:9" x14ac:dyDescent="0.25">
      <c r="A7115" t="s">
        <v>11</v>
      </c>
      <c r="B7115" t="s">
        <v>14291</v>
      </c>
      <c r="C7115" t="s">
        <v>14292</v>
      </c>
      <c r="D7115" t="s">
        <v>353</v>
      </c>
      <c r="E7115" t="s">
        <v>87</v>
      </c>
      <c r="F7115" t="s">
        <v>87</v>
      </c>
      <c r="G7115" t="s">
        <v>17</v>
      </c>
      <c r="H7115">
        <v>-96.83</v>
      </c>
      <c r="I7115">
        <v>32.83</v>
      </c>
    </row>
    <row r="7116" spans="1:9" x14ac:dyDescent="0.25">
      <c r="A7116" t="s">
        <v>11</v>
      </c>
      <c r="B7116" t="s">
        <v>14293</v>
      </c>
      <c r="C7116" t="s">
        <v>14294</v>
      </c>
      <c r="D7116" t="s">
        <v>14</v>
      </c>
      <c r="E7116" t="s">
        <v>37</v>
      </c>
      <c r="F7116" t="s">
        <v>16</v>
      </c>
      <c r="G7116" t="s">
        <v>17</v>
      </c>
      <c r="H7116">
        <v>-96.86</v>
      </c>
      <c r="I7116">
        <v>32.65</v>
      </c>
    </row>
    <row r="7117" spans="1:9" x14ac:dyDescent="0.25">
      <c r="A7117" t="s">
        <v>11</v>
      </c>
      <c r="B7117" t="s">
        <v>14295</v>
      </c>
      <c r="C7117" t="s">
        <v>14296</v>
      </c>
      <c r="D7117" t="s">
        <v>14</v>
      </c>
      <c r="E7117" t="s">
        <v>42</v>
      </c>
      <c r="F7117" t="s">
        <v>43</v>
      </c>
      <c r="G7117" t="s">
        <v>17</v>
      </c>
      <c r="H7117">
        <v>-96.8</v>
      </c>
      <c r="I7117">
        <v>32.78</v>
      </c>
    </row>
    <row r="7118" spans="1:9" x14ac:dyDescent="0.25">
      <c r="A7118" t="s">
        <v>11</v>
      </c>
      <c r="B7118" t="s">
        <v>14297</v>
      </c>
      <c r="C7118" t="s">
        <v>14298</v>
      </c>
      <c r="D7118" t="s">
        <v>353</v>
      </c>
      <c r="E7118" t="s">
        <v>73</v>
      </c>
      <c r="F7118" t="s">
        <v>56</v>
      </c>
      <c r="G7118" t="s">
        <v>17</v>
      </c>
      <c r="H7118">
        <v>-96.83</v>
      </c>
      <c r="I7118">
        <v>32.81</v>
      </c>
    </row>
    <row r="7119" spans="1:9" x14ac:dyDescent="0.25">
      <c r="A7119" t="s">
        <v>11</v>
      </c>
      <c r="B7119" t="s">
        <v>14299</v>
      </c>
      <c r="C7119" t="s">
        <v>14300</v>
      </c>
      <c r="D7119" t="s">
        <v>14</v>
      </c>
      <c r="E7119" t="s">
        <v>42</v>
      </c>
      <c r="F7119" t="s">
        <v>43</v>
      </c>
      <c r="G7119" t="s">
        <v>17</v>
      </c>
      <c r="H7119">
        <v>-96.75</v>
      </c>
      <c r="I7119">
        <v>32.909999999999997</v>
      </c>
    </row>
    <row r="7120" spans="1:9" x14ac:dyDescent="0.25">
      <c r="A7120" t="s">
        <v>11</v>
      </c>
      <c r="B7120" t="s">
        <v>14301</v>
      </c>
      <c r="C7120" t="s">
        <v>14302</v>
      </c>
      <c r="D7120" t="s">
        <v>353</v>
      </c>
      <c r="E7120" t="s">
        <v>21</v>
      </c>
      <c r="F7120" t="s">
        <v>22</v>
      </c>
      <c r="G7120" t="s">
        <v>17</v>
      </c>
      <c r="H7120">
        <v>-96.81</v>
      </c>
      <c r="I7120">
        <v>32.869999999999997</v>
      </c>
    </row>
    <row r="7121" spans="1:9" x14ac:dyDescent="0.25">
      <c r="A7121" t="s">
        <v>11</v>
      </c>
      <c r="B7121" t="s">
        <v>14303</v>
      </c>
      <c r="C7121" t="s">
        <v>14304</v>
      </c>
      <c r="D7121" t="s">
        <v>353</v>
      </c>
      <c r="E7121" t="s">
        <v>140</v>
      </c>
      <c r="F7121" t="s">
        <v>52</v>
      </c>
      <c r="G7121" t="s">
        <v>17</v>
      </c>
      <c r="H7121">
        <v>-96.86</v>
      </c>
      <c r="I7121">
        <v>33</v>
      </c>
    </row>
    <row r="7122" spans="1:9" x14ac:dyDescent="0.25">
      <c r="A7122" t="s">
        <v>11</v>
      </c>
      <c r="B7122" t="s">
        <v>14305</v>
      </c>
      <c r="C7122" t="s">
        <v>14306</v>
      </c>
      <c r="D7122" t="s">
        <v>353</v>
      </c>
      <c r="E7122" t="s">
        <v>66</v>
      </c>
      <c r="F7122" t="s">
        <v>66</v>
      </c>
      <c r="G7122" t="s">
        <v>17</v>
      </c>
      <c r="H7122">
        <v>-96.89</v>
      </c>
      <c r="I7122">
        <v>32.86</v>
      </c>
    </row>
    <row r="7123" spans="1:9" x14ac:dyDescent="0.25">
      <c r="A7123" t="s">
        <v>11</v>
      </c>
      <c r="B7123" t="s">
        <v>14307</v>
      </c>
      <c r="C7123" t="s">
        <v>14308</v>
      </c>
      <c r="D7123" t="s">
        <v>353</v>
      </c>
      <c r="E7123" t="s">
        <v>150</v>
      </c>
      <c r="F7123" t="s">
        <v>56</v>
      </c>
      <c r="G7123" t="s">
        <v>17</v>
      </c>
      <c r="H7123">
        <v>-96.79</v>
      </c>
      <c r="I7123">
        <v>33</v>
      </c>
    </row>
    <row r="7124" spans="1:9" x14ac:dyDescent="0.25">
      <c r="A7124" t="s">
        <v>11</v>
      </c>
      <c r="B7124" t="s">
        <v>14309</v>
      </c>
      <c r="C7124" t="s">
        <v>14310</v>
      </c>
      <c r="D7124" t="s">
        <v>14</v>
      </c>
      <c r="E7124" t="s">
        <v>194</v>
      </c>
      <c r="F7124" t="s">
        <v>43</v>
      </c>
      <c r="G7124" t="s">
        <v>17</v>
      </c>
      <c r="H7124">
        <v>-96.8</v>
      </c>
      <c r="I7124">
        <v>32.79</v>
      </c>
    </row>
    <row r="7125" spans="1:9" x14ac:dyDescent="0.25">
      <c r="A7125" t="s">
        <v>11</v>
      </c>
      <c r="B7125" t="s">
        <v>14311</v>
      </c>
      <c r="C7125" t="s">
        <v>14312</v>
      </c>
      <c r="D7125" t="s">
        <v>14</v>
      </c>
      <c r="E7125" t="s">
        <v>123</v>
      </c>
      <c r="F7125" t="s">
        <v>87</v>
      </c>
      <c r="G7125" t="s">
        <v>17</v>
      </c>
      <c r="H7125">
        <v>-96.81</v>
      </c>
      <c r="I7125">
        <v>32.950000000000003</v>
      </c>
    </row>
    <row r="7126" spans="1:9" x14ac:dyDescent="0.25">
      <c r="A7126" t="s">
        <v>11</v>
      </c>
      <c r="B7126" t="s">
        <v>14313</v>
      </c>
      <c r="C7126" t="s">
        <v>14314</v>
      </c>
      <c r="D7126" t="s">
        <v>353</v>
      </c>
      <c r="E7126" t="s">
        <v>78</v>
      </c>
      <c r="F7126" t="s">
        <v>34</v>
      </c>
      <c r="G7126" t="s">
        <v>17</v>
      </c>
      <c r="H7126">
        <v>-96.84</v>
      </c>
      <c r="I7126">
        <v>32.86</v>
      </c>
    </row>
    <row r="7127" spans="1:9" x14ac:dyDescent="0.25">
      <c r="A7127" t="s">
        <v>11</v>
      </c>
      <c r="B7127" t="s">
        <v>14315</v>
      </c>
      <c r="C7127" t="s">
        <v>14316</v>
      </c>
      <c r="D7127" t="s">
        <v>353</v>
      </c>
      <c r="E7127" t="s">
        <v>150</v>
      </c>
      <c r="F7127" t="s">
        <v>56</v>
      </c>
      <c r="G7127" t="s">
        <v>17</v>
      </c>
      <c r="H7127">
        <v>-96.77</v>
      </c>
      <c r="I7127">
        <v>32.93</v>
      </c>
    </row>
    <row r="7128" spans="1:9" x14ac:dyDescent="0.25">
      <c r="A7128" t="s">
        <v>11</v>
      </c>
      <c r="B7128" t="s">
        <v>14317</v>
      </c>
      <c r="C7128" t="s">
        <v>14318</v>
      </c>
      <c r="D7128" t="s">
        <v>353</v>
      </c>
      <c r="E7128" t="s">
        <v>37</v>
      </c>
      <c r="F7128" t="s">
        <v>16</v>
      </c>
      <c r="G7128" t="s">
        <v>17</v>
      </c>
      <c r="H7128">
        <v>-96.77</v>
      </c>
      <c r="I7128">
        <v>32.909999999999997</v>
      </c>
    </row>
    <row r="7129" spans="1:9" x14ac:dyDescent="0.25">
      <c r="A7129" t="s">
        <v>11</v>
      </c>
      <c r="B7129" t="s">
        <v>14319</v>
      </c>
      <c r="C7129" t="s">
        <v>14320</v>
      </c>
      <c r="D7129" t="s">
        <v>353</v>
      </c>
      <c r="E7129" t="s">
        <v>166</v>
      </c>
      <c r="F7129" t="s">
        <v>27</v>
      </c>
      <c r="G7129" t="s">
        <v>17</v>
      </c>
      <c r="H7129">
        <v>-96.74</v>
      </c>
      <c r="I7129">
        <v>32.9</v>
      </c>
    </row>
    <row r="7130" spans="1:9" x14ac:dyDescent="0.25">
      <c r="A7130" t="s">
        <v>11</v>
      </c>
      <c r="B7130" t="s">
        <v>14321</v>
      </c>
      <c r="C7130" t="s">
        <v>14322</v>
      </c>
      <c r="D7130" t="s">
        <v>14</v>
      </c>
      <c r="E7130" t="s">
        <v>352</v>
      </c>
      <c r="F7130" t="s">
        <v>56</v>
      </c>
      <c r="G7130" t="s">
        <v>17</v>
      </c>
      <c r="H7130">
        <v>-96.85</v>
      </c>
      <c r="I7130">
        <v>32.909999999999997</v>
      </c>
    </row>
    <row r="7131" spans="1:9" x14ac:dyDescent="0.25">
      <c r="A7131" t="s">
        <v>11</v>
      </c>
      <c r="B7131" t="s">
        <v>14323</v>
      </c>
      <c r="C7131" t="s">
        <v>14324</v>
      </c>
      <c r="D7131" t="s">
        <v>353</v>
      </c>
      <c r="E7131" t="s">
        <v>173</v>
      </c>
      <c r="F7131" t="s">
        <v>56</v>
      </c>
      <c r="G7131" t="s">
        <v>17</v>
      </c>
      <c r="H7131">
        <v>-96.82</v>
      </c>
      <c r="I7131">
        <v>32.93</v>
      </c>
    </row>
    <row r="7132" spans="1:9" x14ac:dyDescent="0.25">
      <c r="A7132" t="s">
        <v>11</v>
      </c>
      <c r="B7132" t="s">
        <v>14325</v>
      </c>
      <c r="C7132" t="s">
        <v>14326</v>
      </c>
      <c r="D7132" t="s">
        <v>14</v>
      </c>
      <c r="E7132" t="s">
        <v>114</v>
      </c>
      <c r="F7132" t="s">
        <v>60</v>
      </c>
      <c r="G7132" t="s">
        <v>17</v>
      </c>
      <c r="H7132">
        <v>-97.04</v>
      </c>
      <c r="I7132">
        <v>32.909999999999997</v>
      </c>
    </row>
    <row r="7133" spans="1:9" x14ac:dyDescent="0.25">
      <c r="A7133" t="s">
        <v>11</v>
      </c>
      <c r="B7133" t="s">
        <v>14327</v>
      </c>
      <c r="C7133" t="s">
        <v>14328</v>
      </c>
      <c r="D7133" t="s">
        <v>353</v>
      </c>
      <c r="E7133" t="s">
        <v>201</v>
      </c>
      <c r="F7133" t="s">
        <v>43</v>
      </c>
      <c r="G7133" t="s">
        <v>17</v>
      </c>
      <c r="H7133">
        <v>-96.8</v>
      </c>
      <c r="I7133">
        <v>32.840000000000003</v>
      </c>
    </row>
    <row r="7134" spans="1:9" x14ac:dyDescent="0.25">
      <c r="A7134" t="s">
        <v>11</v>
      </c>
      <c r="B7134" t="s">
        <v>14329</v>
      </c>
      <c r="C7134" t="s">
        <v>14330</v>
      </c>
      <c r="D7134" t="s">
        <v>353</v>
      </c>
      <c r="E7134" t="s">
        <v>166</v>
      </c>
      <c r="F7134" t="s">
        <v>27</v>
      </c>
      <c r="G7134" t="s">
        <v>17</v>
      </c>
      <c r="H7134">
        <v>-96.79</v>
      </c>
      <c r="I7134">
        <v>32.82</v>
      </c>
    </row>
    <row r="7135" spans="1:9" x14ac:dyDescent="0.25">
      <c r="A7135" t="s">
        <v>11</v>
      </c>
      <c r="B7135" t="s">
        <v>14331</v>
      </c>
      <c r="C7135" t="s">
        <v>14332</v>
      </c>
      <c r="D7135" t="s">
        <v>14</v>
      </c>
      <c r="E7135" t="s">
        <v>150</v>
      </c>
      <c r="F7135" t="s">
        <v>56</v>
      </c>
      <c r="G7135" t="s">
        <v>17</v>
      </c>
      <c r="H7135">
        <v>-96.85</v>
      </c>
      <c r="I7135">
        <v>32.840000000000003</v>
      </c>
    </row>
    <row r="7136" spans="1:9" x14ac:dyDescent="0.25">
      <c r="A7136" t="s">
        <v>11</v>
      </c>
      <c r="B7136" t="s">
        <v>14333</v>
      </c>
      <c r="C7136" t="s">
        <v>14334</v>
      </c>
      <c r="D7136" t="s">
        <v>14</v>
      </c>
      <c r="E7136" t="s">
        <v>33</v>
      </c>
      <c r="F7136" t="s">
        <v>34</v>
      </c>
      <c r="G7136" t="s">
        <v>17</v>
      </c>
      <c r="H7136">
        <v>-97.04</v>
      </c>
      <c r="I7136">
        <v>32.9</v>
      </c>
    </row>
    <row r="7137" spans="1:9" x14ac:dyDescent="0.25">
      <c r="A7137" t="s">
        <v>11</v>
      </c>
      <c r="B7137" t="s">
        <v>14335</v>
      </c>
      <c r="C7137" t="s">
        <v>14336</v>
      </c>
      <c r="D7137" t="s">
        <v>14</v>
      </c>
      <c r="E7137" t="s">
        <v>126</v>
      </c>
      <c r="F7137" t="s">
        <v>66</v>
      </c>
      <c r="G7137" t="s">
        <v>17</v>
      </c>
      <c r="H7137">
        <v>-96.82</v>
      </c>
      <c r="I7137">
        <v>32.840000000000003</v>
      </c>
    </row>
    <row r="7138" spans="1:9" x14ac:dyDescent="0.25">
      <c r="A7138" t="s">
        <v>11</v>
      </c>
      <c r="B7138" t="s">
        <v>14337</v>
      </c>
      <c r="C7138" t="s">
        <v>14338</v>
      </c>
      <c r="D7138" t="s">
        <v>353</v>
      </c>
      <c r="E7138" t="s">
        <v>73</v>
      </c>
      <c r="F7138" t="s">
        <v>56</v>
      </c>
      <c r="G7138" t="s">
        <v>17</v>
      </c>
      <c r="H7138">
        <v>-96.81</v>
      </c>
      <c r="I7138">
        <v>32.81</v>
      </c>
    </row>
    <row r="7139" spans="1:9" x14ac:dyDescent="0.25">
      <c r="A7139" t="s">
        <v>11</v>
      </c>
      <c r="B7139" t="s">
        <v>14339</v>
      </c>
      <c r="C7139" t="s">
        <v>14340</v>
      </c>
      <c r="D7139" t="s">
        <v>14</v>
      </c>
      <c r="E7139" t="s">
        <v>52</v>
      </c>
      <c r="F7139" t="s">
        <v>52</v>
      </c>
      <c r="G7139" t="s">
        <v>17</v>
      </c>
      <c r="H7139">
        <v>-96.83</v>
      </c>
      <c r="I7139">
        <v>32.799999999999997</v>
      </c>
    </row>
    <row r="7140" spans="1:9" x14ac:dyDescent="0.25">
      <c r="A7140" t="s">
        <v>11</v>
      </c>
      <c r="B7140" t="s">
        <v>14341</v>
      </c>
      <c r="C7140" t="s">
        <v>14342</v>
      </c>
      <c r="D7140" t="s">
        <v>14</v>
      </c>
      <c r="E7140" t="s">
        <v>111</v>
      </c>
      <c r="F7140" t="s">
        <v>56</v>
      </c>
      <c r="G7140" t="s">
        <v>17</v>
      </c>
      <c r="H7140">
        <v>-96.83</v>
      </c>
      <c r="I7140">
        <v>32.81</v>
      </c>
    </row>
    <row r="7141" spans="1:9" x14ac:dyDescent="0.25">
      <c r="A7141" t="s">
        <v>11</v>
      </c>
      <c r="B7141" t="s">
        <v>14343</v>
      </c>
      <c r="C7141" t="s">
        <v>14344</v>
      </c>
      <c r="D7141" t="s">
        <v>14</v>
      </c>
      <c r="E7141" t="s">
        <v>140</v>
      </c>
      <c r="F7141" t="s">
        <v>52</v>
      </c>
      <c r="G7141" t="s">
        <v>17</v>
      </c>
      <c r="H7141">
        <v>-96.78</v>
      </c>
      <c r="I7141">
        <v>32.840000000000003</v>
      </c>
    </row>
    <row r="7142" spans="1:9" x14ac:dyDescent="0.25">
      <c r="A7142" t="s">
        <v>11</v>
      </c>
      <c r="B7142" t="s">
        <v>14345</v>
      </c>
      <c r="C7142" t="s">
        <v>14346</v>
      </c>
      <c r="D7142" t="s">
        <v>14</v>
      </c>
      <c r="E7142" t="s">
        <v>147</v>
      </c>
      <c r="F7142" t="s">
        <v>60</v>
      </c>
      <c r="G7142" t="s">
        <v>17</v>
      </c>
      <c r="H7142">
        <v>-96.72</v>
      </c>
      <c r="I7142">
        <v>32.9</v>
      </c>
    </row>
    <row r="7143" spans="1:9" x14ac:dyDescent="0.25">
      <c r="A7143" t="s">
        <v>11</v>
      </c>
      <c r="B7143" t="s">
        <v>14347</v>
      </c>
      <c r="C7143" t="s">
        <v>14348</v>
      </c>
      <c r="D7143" t="s">
        <v>14</v>
      </c>
      <c r="E7143" t="s">
        <v>133</v>
      </c>
      <c r="F7143" t="s">
        <v>66</v>
      </c>
      <c r="G7143" t="s">
        <v>17</v>
      </c>
      <c r="H7143">
        <v>-97.04</v>
      </c>
      <c r="I7143">
        <v>32.9</v>
      </c>
    </row>
    <row r="7144" spans="1:9" x14ac:dyDescent="0.25">
      <c r="A7144" t="s">
        <v>11</v>
      </c>
      <c r="B7144" t="s">
        <v>14349</v>
      </c>
      <c r="C7144" t="s">
        <v>14350</v>
      </c>
      <c r="D7144" t="s">
        <v>353</v>
      </c>
      <c r="E7144" t="s">
        <v>59</v>
      </c>
      <c r="F7144" t="s">
        <v>60</v>
      </c>
      <c r="G7144" t="s">
        <v>17</v>
      </c>
      <c r="H7144">
        <v>-96.82</v>
      </c>
      <c r="I7144">
        <v>32.85</v>
      </c>
    </row>
    <row r="7145" spans="1:9" x14ac:dyDescent="0.25">
      <c r="A7145" t="s">
        <v>11</v>
      </c>
      <c r="B7145" t="s">
        <v>14351</v>
      </c>
      <c r="C7145" t="s">
        <v>14352</v>
      </c>
      <c r="D7145" t="s">
        <v>353</v>
      </c>
      <c r="E7145" t="s">
        <v>59</v>
      </c>
      <c r="F7145" t="s">
        <v>60</v>
      </c>
      <c r="G7145" t="s">
        <v>17</v>
      </c>
      <c r="H7145">
        <v>-96.77</v>
      </c>
      <c r="I7145">
        <v>32.950000000000003</v>
      </c>
    </row>
    <row r="7146" spans="1:9" x14ac:dyDescent="0.25">
      <c r="A7146" t="s">
        <v>11</v>
      </c>
      <c r="B7146" t="s">
        <v>14353</v>
      </c>
      <c r="C7146" t="s">
        <v>14354</v>
      </c>
      <c r="D7146" t="s">
        <v>14</v>
      </c>
      <c r="E7146" t="s">
        <v>15</v>
      </c>
      <c r="F7146" t="s">
        <v>16</v>
      </c>
      <c r="G7146" t="s">
        <v>17</v>
      </c>
      <c r="H7146">
        <v>-97.04</v>
      </c>
      <c r="I7146">
        <v>32.9</v>
      </c>
    </row>
    <row r="7147" spans="1:9" x14ac:dyDescent="0.25">
      <c r="A7147" t="s">
        <v>11</v>
      </c>
      <c r="B7147" t="s">
        <v>14355</v>
      </c>
      <c r="C7147" t="s">
        <v>14356</v>
      </c>
      <c r="D7147" t="s">
        <v>353</v>
      </c>
      <c r="E7147" t="s">
        <v>59</v>
      </c>
      <c r="F7147" t="s">
        <v>60</v>
      </c>
      <c r="G7147" t="s">
        <v>17</v>
      </c>
      <c r="H7147">
        <v>-96.8</v>
      </c>
      <c r="I7147">
        <v>32.78</v>
      </c>
    </row>
    <row r="7148" spans="1:9" x14ac:dyDescent="0.25">
      <c r="A7148" t="s">
        <v>11</v>
      </c>
      <c r="B7148" t="s">
        <v>14357</v>
      </c>
      <c r="C7148" t="s">
        <v>14358</v>
      </c>
      <c r="D7148" t="s">
        <v>353</v>
      </c>
      <c r="E7148" t="s">
        <v>15</v>
      </c>
      <c r="F7148" t="s">
        <v>16</v>
      </c>
      <c r="G7148" t="s">
        <v>17</v>
      </c>
      <c r="H7148">
        <v>-96.8</v>
      </c>
      <c r="I7148">
        <v>32.9</v>
      </c>
    </row>
    <row r="7149" spans="1:9" x14ac:dyDescent="0.25">
      <c r="A7149" t="s">
        <v>11</v>
      </c>
      <c r="B7149" t="s">
        <v>14359</v>
      </c>
      <c r="C7149" t="s">
        <v>14360</v>
      </c>
      <c r="D7149" t="s">
        <v>14</v>
      </c>
      <c r="E7149" t="s">
        <v>114</v>
      </c>
      <c r="F7149" t="s">
        <v>60</v>
      </c>
      <c r="G7149" t="s">
        <v>17</v>
      </c>
      <c r="H7149">
        <v>-96.77</v>
      </c>
      <c r="I7149">
        <v>32.85</v>
      </c>
    </row>
    <row r="7150" spans="1:9" x14ac:dyDescent="0.25">
      <c r="A7150" t="s">
        <v>11</v>
      </c>
      <c r="B7150" t="s">
        <v>14361</v>
      </c>
      <c r="C7150" t="s">
        <v>14362</v>
      </c>
      <c r="D7150" t="s">
        <v>353</v>
      </c>
      <c r="E7150" t="s">
        <v>30</v>
      </c>
      <c r="F7150" t="s">
        <v>22</v>
      </c>
      <c r="G7150" t="s">
        <v>17</v>
      </c>
      <c r="H7150">
        <v>-96.8</v>
      </c>
      <c r="I7150">
        <v>32.93</v>
      </c>
    </row>
    <row r="7151" spans="1:9" x14ac:dyDescent="0.25">
      <c r="A7151" t="s">
        <v>11</v>
      </c>
      <c r="B7151" t="s">
        <v>14363</v>
      </c>
      <c r="C7151" t="s">
        <v>14364</v>
      </c>
      <c r="D7151" t="s">
        <v>14</v>
      </c>
      <c r="E7151" t="s">
        <v>147</v>
      </c>
      <c r="F7151" t="s">
        <v>60</v>
      </c>
      <c r="G7151" t="s">
        <v>17</v>
      </c>
      <c r="H7151">
        <v>-96.9</v>
      </c>
      <c r="I7151">
        <v>32.700000000000003</v>
      </c>
    </row>
    <row r="7152" spans="1:9" x14ac:dyDescent="0.25">
      <c r="A7152" t="s">
        <v>11</v>
      </c>
      <c r="B7152" t="s">
        <v>14365</v>
      </c>
      <c r="C7152" t="s">
        <v>14366</v>
      </c>
      <c r="D7152" t="s">
        <v>353</v>
      </c>
      <c r="E7152" t="s">
        <v>73</v>
      </c>
      <c r="F7152" t="s">
        <v>56</v>
      </c>
      <c r="G7152" t="s">
        <v>17</v>
      </c>
      <c r="H7152">
        <v>-96.81</v>
      </c>
      <c r="I7152">
        <v>32.81</v>
      </c>
    </row>
    <row r="7153" spans="1:9" x14ac:dyDescent="0.25">
      <c r="A7153" t="s">
        <v>11</v>
      </c>
      <c r="B7153" t="s">
        <v>14367</v>
      </c>
      <c r="C7153" t="s">
        <v>14368</v>
      </c>
      <c r="D7153" t="s">
        <v>14</v>
      </c>
      <c r="E7153" t="s">
        <v>126</v>
      </c>
      <c r="F7153" t="s">
        <v>66</v>
      </c>
      <c r="G7153" t="s">
        <v>17</v>
      </c>
      <c r="H7153">
        <v>-97.04</v>
      </c>
      <c r="I7153">
        <v>32.9</v>
      </c>
    </row>
    <row r="7154" spans="1:9" x14ac:dyDescent="0.25">
      <c r="A7154" t="s">
        <v>11</v>
      </c>
      <c r="B7154" t="s">
        <v>14369</v>
      </c>
      <c r="C7154" t="s">
        <v>14370</v>
      </c>
      <c r="D7154" t="s">
        <v>14</v>
      </c>
      <c r="E7154" t="s">
        <v>352</v>
      </c>
      <c r="F7154" t="s">
        <v>56</v>
      </c>
      <c r="G7154" t="s">
        <v>17</v>
      </c>
      <c r="H7154">
        <v>-96.77</v>
      </c>
      <c r="I7154">
        <v>32.979999999999997</v>
      </c>
    </row>
    <row r="7155" spans="1:9" x14ac:dyDescent="0.25">
      <c r="A7155" t="s">
        <v>11</v>
      </c>
      <c r="B7155" t="s">
        <v>14371</v>
      </c>
      <c r="C7155" t="s">
        <v>14372</v>
      </c>
      <c r="D7155" t="s">
        <v>14</v>
      </c>
      <c r="E7155" t="s">
        <v>194</v>
      </c>
      <c r="F7155" t="s">
        <v>43</v>
      </c>
      <c r="G7155" t="s">
        <v>17</v>
      </c>
      <c r="H7155">
        <v>-97.04</v>
      </c>
      <c r="I7155">
        <v>32.9</v>
      </c>
    </row>
    <row r="7156" spans="1:9" x14ac:dyDescent="0.25">
      <c r="A7156" t="s">
        <v>11</v>
      </c>
      <c r="B7156" t="s">
        <v>14373</v>
      </c>
      <c r="C7156" t="s">
        <v>14374</v>
      </c>
      <c r="D7156" t="s">
        <v>14</v>
      </c>
      <c r="E7156" t="s">
        <v>173</v>
      </c>
      <c r="F7156" t="s">
        <v>56</v>
      </c>
      <c r="G7156" t="s">
        <v>17</v>
      </c>
      <c r="H7156">
        <v>-97.04</v>
      </c>
      <c r="I7156">
        <v>32.9</v>
      </c>
    </row>
    <row r="7157" spans="1:9" x14ac:dyDescent="0.25">
      <c r="A7157" t="s">
        <v>11</v>
      </c>
      <c r="B7157" t="s">
        <v>14375</v>
      </c>
      <c r="C7157" t="s">
        <v>14376</v>
      </c>
      <c r="D7157" t="s">
        <v>14</v>
      </c>
      <c r="E7157" t="s">
        <v>42</v>
      </c>
      <c r="F7157" t="s">
        <v>43</v>
      </c>
      <c r="G7157" t="s">
        <v>17</v>
      </c>
      <c r="H7157">
        <v>-96.86</v>
      </c>
      <c r="I7157">
        <v>32.74</v>
      </c>
    </row>
    <row r="7158" spans="1:9" x14ac:dyDescent="0.25">
      <c r="A7158" t="s">
        <v>11</v>
      </c>
      <c r="B7158" t="s">
        <v>14377</v>
      </c>
      <c r="C7158" t="s">
        <v>14378</v>
      </c>
      <c r="D7158" t="s">
        <v>353</v>
      </c>
      <c r="E7158" t="s">
        <v>173</v>
      </c>
      <c r="F7158" t="s">
        <v>56</v>
      </c>
      <c r="G7158" t="s">
        <v>17</v>
      </c>
      <c r="H7158">
        <v>-96.77</v>
      </c>
      <c r="I7158">
        <v>32.869999999999997</v>
      </c>
    </row>
    <row r="7159" spans="1:9" x14ac:dyDescent="0.25">
      <c r="A7159" t="s">
        <v>11</v>
      </c>
      <c r="B7159" t="s">
        <v>14379</v>
      </c>
      <c r="C7159" t="s">
        <v>14380</v>
      </c>
      <c r="D7159" t="s">
        <v>14</v>
      </c>
      <c r="E7159" t="s">
        <v>66</v>
      </c>
      <c r="F7159" t="s">
        <v>66</v>
      </c>
      <c r="G7159" t="s">
        <v>17</v>
      </c>
      <c r="H7159">
        <v>-97.03</v>
      </c>
      <c r="I7159">
        <v>32.89</v>
      </c>
    </row>
    <row r="7160" spans="1:9" x14ac:dyDescent="0.25">
      <c r="A7160" t="s">
        <v>11</v>
      </c>
      <c r="B7160" t="s">
        <v>14381</v>
      </c>
      <c r="C7160" t="s">
        <v>14382</v>
      </c>
      <c r="D7160" t="s">
        <v>353</v>
      </c>
      <c r="E7160" t="s">
        <v>42</v>
      </c>
      <c r="F7160" t="s">
        <v>43</v>
      </c>
      <c r="G7160" t="s">
        <v>17</v>
      </c>
      <c r="H7160">
        <v>-96.82</v>
      </c>
      <c r="I7160">
        <v>32.92</v>
      </c>
    </row>
    <row r="7161" spans="1:9" x14ac:dyDescent="0.25">
      <c r="A7161" t="s">
        <v>11</v>
      </c>
      <c r="B7161" t="s">
        <v>14383</v>
      </c>
      <c r="C7161" t="s">
        <v>14384</v>
      </c>
      <c r="D7161" t="s">
        <v>353</v>
      </c>
      <c r="E7161" t="s">
        <v>86</v>
      </c>
      <c r="F7161" t="s">
        <v>87</v>
      </c>
      <c r="G7161" t="s">
        <v>17</v>
      </c>
      <c r="H7161">
        <v>-96.87</v>
      </c>
      <c r="I7161">
        <v>32.909999999999997</v>
      </c>
    </row>
    <row r="7162" spans="1:9" x14ac:dyDescent="0.25">
      <c r="A7162" t="s">
        <v>11</v>
      </c>
      <c r="B7162" t="s">
        <v>14385</v>
      </c>
      <c r="C7162" t="s">
        <v>14386</v>
      </c>
      <c r="D7162" t="s">
        <v>353</v>
      </c>
      <c r="E7162" t="s">
        <v>73</v>
      </c>
      <c r="F7162" t="s">
        <v>56</v>
      </c>
      <c r="G7162" t="s">
        <v>17</v>
      </c>
      <c r="H7162">
        <v>-97.6</v>
      </c>
      <c r="I7162">
        <v>33.229999999999997</v>
      </c>
    </row>
    <row r="7163" spans="1:9" x14ac:dyDescent="0.25">
      <c r="A7163" t="s">
        <v>11</v>
      </c>
      <c r="B7163" t="s">
        <v>14387</v>
      </c>
      <c r="C7163" t="s">
        <v>14388</v>
      </c>
      <c r="D7163" t="s">
        <v>353</v>
      </c>
      <c r="E7163" t="s">
        <v>126</v>
      </c>
      <c r="F7163" t="s">
        <v>66</v>
      </c>
      <c r="G7163" t="s">
        <v>17</v>
      </c>
      <c r="H7163">
        <v>-95.12</v>
      </c>
      <c r="I7163">
        <v>29.68</v>
      </c>
    </row>
    <row r="7164" spans="1:9" x14ac:dyDescent="0.25">
      <c r="A7164" t="s">
        <v>11</v>
      </c>
      <c r="B7164" t="s">
        <v>14389</v>
      </c>
      <c r="C7164" t="s">
        <v>14390</v>
      </c>
      <c r="D7164" t="s">
        <v>353</v>
      </c>
      <c r="E7164" t="s">
        <v>157</v>
      </c>
      <c r="F7164" t="s">
        <v>52</v>
      </c>
      <c r="G7164" t="s">
        <v>17</v>
      </c>
      <c r="H7164">
        <v>-95.11</v>
      </c>
      <c r="I7164">
        <v>29.66</v>
      </c>
    </row>
    <row r="7165" spans="1:9" x14ac:dyDescent="0.25">
      <c r="A7165" t="s">
        <v>11</v>
      </c>
      <c r="B7165" t="s">
        <v>14391</v>
      </c>
      <c r="C7165" t="s">
        <v>14392</v>
      </c>
      <c r="D7165" t="s">
        <v>353</v>
      </c>
      <c r="E7165" t="s">
        <v>150</v>
      </c>
      <c r="F7165" t="s">
        <v>56</v>
      </c>
      <c r="G7165" t="s">
        <v>17</v>
      </c>
      <c r="H7165">
        <v>-100.9</v>
      </c>
      <c r="I7165">
        <v>29.39</v>
      </c>
    </row>
    <row r="7166" spans="1:9" x14ac:dyDescent="0.25">
      <c r="A7166" t="s">
        <v>11</v>
      </c>
      <c r="B7166" t="s">
        <v>14393</v>
      </c>
      <c r="C7166" t="s">
        <v>14394</v>
      </c>
      <c r="D7166" t="s">
        <v>14</v>
      </c>
      <c r="E7166" t="s">
        <v>30</v>
      </c>
      <c r="F7166" t="s">
        <v>22</v>
      </c>
      <c r="G7166" t="s">
        <v>17</v>
      </c>
      <c r="H7166">
        <v>-97.13</v>
      </c>
      <c r="I7166">
        <v>33.229999999999997</v>
      </c>
    </row>
    <row r="7167" spans="1:9" x14ac:dyDescent="0.25">
      <c r="A7167" t="s">
        <v>11</v>
      </c>
      <c r="B7167" t="s">
        <v>14395</v>
      </c>
      <c r="C7167" t="s">
        <v>14396</v>
      </c>
      <c r="D7167" t="s">
        <v>14</v>
      </c>
      <c r="E7167" t="s">
        <v>126</v>
      </c>
      <c r="F7167" t="s">
        <v>66</v>
      </c>
      <c r="G7167" t="s">
        <v>17</v>
      </c>
      <c r="H7167">
        <v>-97.11</v>
      </c>
      <c r="I7167">
        <v>33.14</v>
      </c>
    </row>
    <row r="7168" spans="1:9" x14ac:dyDescent="0.25">
      <c r="A7168" t="s">
        <v>11</v>
      </c>
      <c r="B7168" t="s">
        <v>14397</v>
      </c>
      <c r="C7168" t="s">
        <v>14398</v>
      </c>
      <c r="D7168" t="s">
        <v>353</v>
      </c>
      <c r="E7168" t="s">
        <v>147</v>
      </c>
      <c r="F7168" t="s">
        <v>60</v>
      </c>
      <c r="G7168" t="s">
        <v>17</v>
      </c>
      <c r="H7168">
        <v>-97.14</v>
      </c>
      <c r="I7168">
        <v>33.229999999999997</v>
      </c>
    </row>
    <row r="7169" spans="1:9" x14ac:dyDescent="0.25">
      <c r="A7169" t="s">
        <v>11</v>
      </c>
      <c r="B7169" t="s">
        <v>14399</v>
      </c>
      <c r="C7169" t="s">
        <v>14400</v>
      </c>
      <c r="D7169" t="s">
        <v>14</v>
      </c>
      <c r="E7169" t="s">
        <v>52</v>
      </c>
      <c r="F7169" t="s">
        <v>52</v>
      </c>
      <c r="G7169" t="s">
        <v>17</v>
      </c>
      <c r="H7169">
        <v>-97.16</v>
      </c>
      <c r="I7169">
        <v>33.229999999999997</v>
      </c>
    </row>
    <row r="7170" spans="1:9" x14ac:dyDescent="0.25">
      <c r="A7170" t="s">
        <v>11</v>
      </c>
      <c r="B7170" t="s">
        <v>14401</v>
      </c>
      <c r="C7170" t="s">
        <v>14402</v>
      </c>
      <c r="D7170" t="s">
        <v>14</v>
      </c>
      <c r="E7170" t="s">
        <v>52</v>
      </c>
      <c r="F7170" t="s">
        <v>52</v>
      </c>
      <c r="G7170" t="s">
        <v>17</v>
      </c>
      <c r="H7170">
        <v>-97.15</v>
      </c>
      <c r="I7170">
        <v>33.21</v>
      </c>
    </row>
    <row r="7171" spans="1:9" x14ac:dyDescent="0.25">
      <c r="A7171" t="s">
        <v>11</v>
      </c>
      <c r="B7171" t="s">
        <v>14403</v>
      </c>
      <c r="C7171" t="s">
        <v>14404</v>
      </c>
      <c r="D7171" t="s">
        <v>14</v>
      </c>
      <c r="E7171" t="s">
        <v>166</v>
      </c>
      <c r="F7171" t="s">
        <v>27</v>
      </c>
      <c r="G7171" t="s">
        <v>17</v>
      </c>
      <c r="H7171">
        <v>-97.1</v>
      </c>
      <c r="I7171">
        <v>33.19</v>
      </c>
    </row>
    <row r="7172" spans="1:9" x14ac:dyDescent="0.25">
      <c r="A7172" t="s">
        <v>11</v>
      </c>
      <c r="B7172" t="s">
        <v>14405</v>
      </c>
      <c r="C7172" t="s">
        <v>14406</v>
      </c>
      <c r="D7172" t="s">
        <v>353</v>
      </c>
      <c r="E7172" t="s">
        <v>98</v>
      </c>
      <c r="F7172" t="s">
        <v>27</v>
      </c>
      <c r="G7172" t="s">
        <v>17</v>
      </c>
      <c r="H7172">
        <v>-97.16</v>
      </c>
      <c r="I7172">
        <v>33.229999999999997</v>
      </c>
    </row>
    <row r="7173" spans="1:9" x14ac:dyDescent="0.25">
      <c r="A7173" t="s">
        <v>11</v>
      </c>
      <c r="B7173" t="s">
        <v>14407</v>
      </c>
      <c r="C7173" t="s">
        <v>14408</v>
      </c>
      <c r="D7173" t="s">
        <v>14</v>
      </c>
      <c r="E7173" t="s">
        <v>173</v>
      </c>
      <c r="F7173" t="s">
        <v>56</v>
      </c>
      <c r="G7173" t="s">
        <v>17</v>
      </c>
      <c r="H7173">
        <v>-97.11</v>
      </c>
      <c r="I7173">
        <v>33.19</v>
      </c>
    </row>
    <row r="7174" spans="1:9" x14ac:dyDescent="0.25">
      <c r="A7174" t="s">
        <v>11</v>
      </c>
      <c r="B7174" t="s">
        <v>14409</v>
      </c>
      <c r="C7174" t="s">
        <v>14410</v>
      </c>
      <c r="D7174" t="s">
        <v>14</v>
      </c>
      <c r="E7174" t="s">
        <v>55</v>
      </c>
      <c r="F7174" t="s">
        <v>56</v>
      </c>
      <c r="G7174" t="s">
        <v>17</v>
      </c>
      <c r="H7174">
        <v>-97.14</v>
      </c>
      <c r="I7174">
        <v>33.229999999999997</v>
      </c>
    </row>
    <row r="7175" spans="1:9" x14ac:dyDescent="0.25">
      <c r="A7175" t="s">
        <v>11</v>
      </c>
      <c r="B7175" t="s">
        <v>14411</v>
      </c>
      <c r="C7175" t="s">
        <v>14412</v>
      </c>
      <c r="D7175" t="s">
        <v>353</v>
      </c>
      <c r="E7175" t="s">
        <v>63</v>
      </c>
      <c r="F7175" t="s">
        <v>16</v>
      </c>
      <c r="G7175" t="s">
        <v>17</v>
      </c>
      <c r="H7175">
        <v>-97.11</v>
      </c>
      <c r="I7175">
        <v>33.19</v>
      </c>
    </row>
    <row r="7176" spans="1:9" x14ac:dyDescent="0.25">
      <c r="A7176" t="s">
        <v>11</v>
      </c>
      <c r="B7176" t="s">
        <v>14413</v>
      </c>
      <c r="C7176" t="s">
        <v>14414</v>
      </c>
      <c r="D7176" t="s">
        <v>353</v>
      </c>
      <c r="E7176" t="s">
        <v>22</v>
      </c>
      <c r="F7176" t="s">
        <v>22</v>
      </c>
      <c r="G7176" t="s">
        <v>17</v>
      </c>
      <c r="H7176">
        <v>-96.82</v>
      </c>
      <c r="I7176">
        <v>32.6</v>
      </c>
    </row>
    <row r="7177" spans="1:9" x14ac:dyDescent="0.25">
      <c r="A7177" t="s">
        <v>11</v>
      </c>
      <c r="B7177" t="s">
        <v>14415</v>
      </c>
      <c r="C7177" t="s">
        <v>14416</v>
      </c>
      <c r="D7177" t="s">
        <v>14</v>
      </c>
      <c r="E7177" t="s">
        <v>21</v>
      </c>
      <c r="F7177" t="s">
        <v>22</v>
      </c>
      <c r="G7177" t="s">
        <v>17</v>
      </c>
      <c r="H7177">
        <v>-96.86</v>
      </c>
      <c r="I7177">
        <v>32.6</v>
      </c>
    </row>
    <row r="7178" spans="1:9" x14ac:dyDescent="0.25">
      <c r="A7178" t="s">
        <v>11</v>
      </c>
      <c r="B7178" t="s">
        <v>14417</v>
      </c>
      <c r="C7178" t="s">
        <v>14418</v>
      </c>
      <c r="D7178" t="s">
        <v>14</v>
      </c>
      <c r="E7178" t="s">
        <v>42</v>
      </c>
      <c r="F7178" t="s">
        <v>43</v>
      </c>
      <c r="G7178" t="s">
        <v>17</v>
      </c>
      <c r="H7178">
        <v>-95.08</v>
      </c>
      <c r="I7178">
        <v>29.45</v>
      </c>
    </row>
    <row r="7179" spans="1:9" x14ac:dyDescent="0.25">
      <c r="A7179" t="s">
        <v>11</v>
      </c>
      <c r="B7179" t="s">
        <v>14419</v>
      </c>
      <c r="C7179" t="s">
        <v>14420</v>
      </c>
      <c r="D7179" t="s">
        <v>14</v>
      </c>
      <c r="E7179" t="s">
        <v>111</v>
      </c>
      <c r="F7179" t="s">
        <v>56</v>
      </c>
      <c r="G7179" t="s">
        <v>17</v>
      </c>
      <c r="H7179">
        <v>-96.92</v>
      </c>
      <c r="I7179">
        <v>32.65</v>
      </c>
    </row>
    <row r="7180" spans="1:9" x14ac:dyDescent="0.25">
      <c r="A7180" t="s">
        <v>11</v>
      </c>
      <c r="B7180" t="s">
        <v>14421</v>
      </c>
      <c r="C7180" t="s">
        <v>14422</v>
      </c>
      <c r="D7180" t="s">
        <v>353</v>
      </c>
      <c r="E7180" t="s">
        <v>55</v>
      </c>
      <c r="F7180" t="s">
        <v>56</v>
      </c>
      <c r="G7180" t="s">
        <v>17</v>
      </c>
      <c r="H7180">
        <v>-98.16</v>
      </c>
      <c r="I7180">
        <v>26.26</v>
      </c>
    </row>
    <row r="7181" spans="1:9" x14ac:dyDescent="0.25">
      <c r="A7181" t="s">
        <v>11</v>
      </c>
      <c r="B7181" t="s">
        <v>14423</v>
      </c>
      <c r="C7181" t="s">
        <v>14424</v>
      </c>
      <c r="D7181" t="s">
        <v>353</v>
      </c>
      <c r="E7181" t="s">
        <v>83</v>
      </c>
      <c r="F7181" t="s">
        <v>34</v>
      </c>
      <c r="G7181" t="s">
        <v>17</v>
      </c>
      <c r="H7181">
        <v>-98.19</v>
      </c>
      <c r="I7181">
        <v>26.31</v>
      </c>
    </row>
    <row r="7182" spans="1:9" x14ac:dyDescent="0.25">
      <c r="A7182" t="s">
        <v>11</v>
      </c>
      <c r="B7182" t="s">
        <v>14425</v>
      </c>
      <c r="C7182" t="s">
        <v>14426</v>
      </c>
      <c r="D7182" t="s">
        <v>353</v>
      </c>
      <c r="E7182" t="s">
        <v>63</v>
      </c>
      <c r="F7182" t="s">
        <v>16</v>
      </c>
      <c r="G7182" t="s">
        <v>17</v>
      </c>
      <c r="H7182">
        <v>-106.3</v>
      </c>
      <c r="I7182">
        <v>31.72</v>
      </c>
    </row>
    <row r="7183" spans="1:9" x14ac:dyDescent="0.25">
      <c r="A7183" t="s">
        <v>11</v>
      </c>
      <c r="B7183" t="s">
        <v>14427</v>
      </c>
      <c r="C7183" t="s">
        <v>14428</v>
      </c>
      <c r="D7183" t="s">
        <v>14</v>
      </c>
      <c r="E7183" t="s">
        <v>30</v>
      </c>
      <c r="F7183" t="s">
        <v>22</v>
      </c>
      <c r="G7183" t="s">
        <v>17</v>
      </c>
      <c r="H7183">
        <v>-106.5</v>
      </c>
      <c r="I7183">
        <v>31.77</v>
      </c>
    </row>
    <row r="7184" spans="1:9" x14ac:dyDescent="0.25">
      <c r="A7184" t="s">
        <v>11</v>
      </c>
      <c r="B7184" t="s">
        <v>14429</v>
      </c>
      <c r="C7184" t="s">
        <v>14430</v>
      </c>
      <c r="D7184" t="s">
        <v>14</v>
      </c>
      <c r="E7184" t="s">
        <v>33</v>
      </c>
      <c r="F7184" t="s">
        <v>34</v>
      </c>
      <c r="G7184" t="s">
        <v>17</v>
      </c>
      <c r="H7184">
        <v>-106.27</v>
      </c>
      <c r="I7184">
        <v>31.76</v>
      </c>
    </row>
    <row r="7185" spans="1:9" x14ac:dyDescent="0.25">
      <c r="A7185" t="s">
        <v>11</v>
      </c>
      <c r="B7185" t="s">
        <v>14431</v>
      </c>
      <c r="C7185" t="s">
        <v>14432</v>
      </c>
      <c r="D7185" t="s">
        <v>14</v>
      </c>
      <c r="E7185" t="s">
        <v>133</v>
      </c>
      <c r="F7185" t="s">
        <v>66</v>
      </c>
      <c r="G7185" t="s">
        <v>17</v>
      </c>
      <c r="H7185">
        <v>-106.58</v>
      </c>
      <c r="I7185">
        <v>31.87</v>
      </c>
    </row>
    <row r="7186" spans="1:9" x14ac:dyDescent="0.25">
      <c r="A7186" t="s">
        <v>11</v>
      </c>
      <c r="B7186" t="s">
        <v>14433</v>
      </c>
      <c r="C7186" t="s">
        <v>14434</v>
      </c>
      <c r="D7186" t="s">
        <v>14</v>
      </c>
      <c r="E7186" t="s">
        <v>150</v>
      </c>
      <c r="F7186" t="s">
        <v>56</v>
      </c>
      <c r="G7186" t="s">
        <v>17</v>
      </c>
      <c r="H7186">
        <v>-106.4</v>
      </c>
      <c r="I7186">
        <v>31.8</v>
      </c>
    </row>
    <row r="7187" spans="1:9" x14ac:dyDescent="0.25">
      <c r="A7187" t="s">
        <v>11</v>
      </c>
      <c r="B7187" t="s">
        <v>14435</v>
      </c>
      <c r="C7187" t="s">
        <v>14436</v>
      </c>
      <c r="D7187" t="s">
        <v>353</v>
      </c>
      <c r="E7187" t="s">
        <v>123</v>
      </c>
      <c r="F7187" t="s">
        <v>87</v>
      </c>
      <c r="G7187" t="s">
        <v>17</v>
      </c>
      <c r="H7187">
        <v>-106.57</v>
      </c>
      <c r="I7187">
        <v>31.84</v>
      </c>
    </row>
    <row r="7188" spans="1:9" x14ac:dyDescent="0.25">
      <c r="A7188" t="s">
        <v>11</v>
      </c>
      <c r="B7188" t="s">
        <v>14437</v>
      </c>
      <c r="C7188" t="s">
        <v>14438</v>
      </c>
      <c r="D7188" t="s">
        <v>353</v>
      </c>
      <c r="E7188" t="s">
        <v>123</v>
      </c>
      <c r="F7188" t="s">
        <v>87</v>
      </c>
      <c r="G7188" t="s">
        <v>17</v>
      </c>
      <c r="H7188">
        <v>-106.32</v>
      </c>
      <c r="I7188">
        <v>31.77</v>
      </c>
    </row>
    <row r="7189" spans="1:9" x14ac:dyDescent="0.25">
      <c r="A7189" t="s">
        <v>11</v>
      </c>
      <c r="B7189" t="s">
        <v>14439</v>
      </c>
      <c r="C7189" t="s">
        <v>14440</v>
      </c>
      <c r="D7189" t="s">
        <v>353</v>
      </c>
      <c r="E7189" t="s">
        <v>22</v>
      </c>
      <c r="F7189" t="s">
        <v>22</v>
      </c>
      <c r="G7189" t="s">
        <v>17</v>
      </c>
      <c r="H7189">
        <v>-106.38</v>
      </c>
      <c r="I7189">
        <v>31.77</v>
      </c>
    </row>
    <row r="7190" spans="1:9" x14ac:dyDescent="0.25">
      <c r="A7190" t="s">
        <v>11</v>
      </c>
      <c r="B7190" t="s">
        <v>14441</v>
      </c>
      <c r="C7190" t="s">
        <v>14442</v>
      </c>
      <c r="D7190" t="s">
        <v>353</v>
      </c>
      <c r="E7190" t="s">
        <v>201</v>
      </c>
      <c r="F7190" t="s">
        <v>43</v>
      </c>
      <c r="G7190" t="s">
        <v>17</v>
      </c>
      <c r="H7190">
        <v>-106.38</v>
      </c>
      <c r="I7190">
        <v>31.77</v>
      </c>
    </row>
    <row r="7191" spans="1:9" x14ac:dyDescent="0.25">
      <c r="A7191" t="s">
        <v>11</v>
      </c>
      <c r="B7191" t="s">
        <v>14443</v>
      </c>
      <c r="C7191" t="s">
        <v>14444</v>
      </c>
      <c r="D7191" t="s">
        <v>353</v>
      </c>
      <c r="E7191" t="s">
        <v>37</v>
      </c>
      <c r="F7191" t="s">
        <v>16</v>
      </c>
      <c r="G7191" t="s">
        <v>17</v>
      </c>
      <c r="H7191">
        <v>-106.5</v>
      </c>
      <c r="I7191">
        <v>31.77</v>
      </c>
    </row>
    <row r="7192" spans="1:9" x14ac:dyDescent="0.25">
      <c r="A7192" t="s">
        <v>11</v>
      </c>
      <c r="B7192" t="s">
        <v>14445</v>
      </c>
      <c r="C7192" t="s">
        <v>14446</v>
      </c>
      <c r="D7192" t="s">
        <v>353</v>
      </c>
      <c r="E7192" t="s">
        <v>55</v>
      </c>
      <c r="F7192" t="s">
        <v>56</v>
      </c>
      <c r="G7192" t="s">
        <v>17</v>
      </c>
      <c r="H7192">
        <v>-106.27</v>
      </c>
      <c r="I7192">
        <v>31.79</v>
      </c>
    </row>
    <row r="7193" spans="1:9" x14ac:dyDescent="0.25">
      <c r="A7193" t="s">
        <v>11</v>
      </c>
      <c r="B7193" t="s">
        <v>14447</v>
      </c>
      <c r="C7193" t="s">
        <v>14448</v>
      </c>
      <c r="D7193" t="s">
        <v>353</v>
      </c>
      <c r="E7193" t="s">
        <v>123</v>
      </c>
      <c r="F7193" t="s">
        <v>87</v>
      </c>
      <c r="G7193" t="s">
        <v>17</v>
      </c>
      <c r="H7193">
        <v>-106.53</v>
      </c>
      <c r="I7193">
        <v>31.83</v>
      </c>
    </row>
    <row r="7194" spans="1:9" x14ac:dyDescent="0.25">
      <c r="A7194" t="s">
        <v>11</v>
      </c>
      <c r="B7194" t="s">
        <v>14449</v>
      </c>
      <c r="C7194" t="s">
        <v>14450</v>
      </c>
      <c r="D7194" t="s">
        <v>353</v>
      </c>
      <c r="E7194" t="s">
        <v>78</v>
      </c>
      <c r="F7194" t="s">
        <v>34</v>
      </c>
      <c r="G7194" t="s">
        <v>17</v>
      </c>
      <c r="H7194">
        <v>-106.58</v>
      </c>
      <c r="I7194">
        <v>31.91</v>
      </c>
    </row>
    <row r="7195" spans="1:9" x14ac:dyDescent="0.25">
      <c r="A7195" t="s">
        <v>11</v>
      </c>
      <c r="B7195" t="s">
        <v>14451</v>
      </c>
      <c r="C7195" t="s">
        <v>14452</v>
      </c>
      <c r="D7195" t="s">
        <v>353</v>
      </c>
      <c r="E7195" t="s">
        <v>201</v>
      </c>
      <c r="F7195" t="s">
        <v>43</v>
      </c>
      <c r="G7195" t="s">
        <v>17</v>
      </c>
      <c r="H7195">
        <v>-106.41</v>
      </c>
      <c r="I7195">
        <v>31.79</v>
      </c>
    </row>
    <row r="7196" spans="1:9" x14ac:dyDescent="0.25">
      <c r="A7196" t="s">
        <v>11</v>
      </c>
      <c r="B7196" t="s">
        <v>14453</v>
      </c>
      <c r="C7196" t="s">
        <v>14454</v>
      </c>
      <c r="D7196" t="s">
        <v>353</v>
      </c>
      <c r="E7196" t="s">
        <v>114</v>
      </c>
      <c r="F7196" t="s">
        <v>60</v>
      </c>
      <c r="G7196" t="s">
        <v>17</v>
      </c>
      <c r="H7196">
        <v>-106.58</v>
      </c>
      <c r="I7196">
        <v>31.87</v>
      </c>
    </row>
    <row r="7197" spans="1:9" x14ac:dyDescent="0.25">
      <c r="A7197" t="s">
        <v>11</v>
      </c>
      <c r="B7197" t="s">
        <v>14455</v>
      </c>
      <c r="C7197" t="s">
        <v>14456</v>
      </c>
      <c r="D7197" t="s">
        <v>14</v>
      </c>
      <c r="E7197" t="s">
        <v>157</v>
      </c>
      <c r="F7197" t="s">
        <v>52</v>
      </c>
      <c r="G7197" t="s">
        <v>17</v>
      </c>
      <c r="H7197">
        <v>-106.49</v>
      </c>
      <c r="I7197">
        <v>31.76</v>
      </c>
    </row>
    <row r="7198" spans="1:9" x14ac:dyDescent="0.25">
      <c r="A7198" t="s">
        <v>11</v>
      </c>
      <c r="B7198" t="s">
        <v>14457</v>
      </c>
      <c r="C7198" t="s">
        <v>14458</v>
      </c>
      <c r="D7198" t="s">
        <v>353</v>
      </c>
      <c r="E7198" t="s">
        <v>42</v>
      </c>
      <c r="F7198" t="s">
        <v>43</v>
      </c>
      <c r="G7198" t="s">
        <v>17</v>
      </c>
      <c r="H7198">
        <v>-106.39</v>
      </c>
      <c r="I7198">
        <v>31.78</v>
      </c>
    </row>
    <row r="7199" spans="1:9" x14ac:dyDescent="0.25">
      <c r="A7199" t="s">
        <v>11</v>
      </c>
      <c r="B7199" t="s">
        <v>14459</v>
      </c>
      <c r="C7199" t="s">
        <v>14460</v>
      </c>
      <c r="D7199" t="s">
        <v>14</v>
      </c>
      <c r="E7199" t="s">
        <v>166</v>
      </c>
      <c r="F7199" t="s">
        <v>27</v>
      </c>
      <c r="G7199" t="s">
        <v>17</v>
      </c>
      <c r="H7199">
        <v>-106.4</v>
      </c>
      <c r="I7199">
        <v>31.8</v>
      </c>
    </row>
    <row r="7200" spans="1:9" x14ac:dyDescent="0.25">
      <c r="A7200" t="s">
        <v>11</v>
      </c>
      <c r="B7200" t="s">
        <v>14461</v>
      </c>
      <c r="C7200" t="s">
        <v>14462</v>
      </c>
      <c r="D7200" t="s">
        <v>353</v>
      </c>
      <c r="E7200" t="s">
        <v>15</v>
      </c>
      <c r="F7200" t="s">
        <v>16</v>
      </c>
      <c r="G7200" t="s">
        <v>17</v>
      </c>
      <c r="H7200">
        <v>-106.44</v>
      </c>
      <c r="I7200">
        <v>31.9</v>
      </c>
    </row>
    <row r="7201" spans="1:9" x14ac:dyDescent="0.25">
      <c r="A7201" t="s">
        <v>11</v>
      </c>
      <c r="B7201" t="s">
        <v>14463</v>
      </c>
      <c r="C7201" t="s">
        <v>14464</v>
      </c>
      <c r="D7201" t="s">
        <v>353</v>
      </c>
      <c r="E7201" t="s">
        <v>114</v>
      </c>
      <c r="F7201" t="s">
        <v>60</v>
      </c>
      <c r="G7201" t="s">
        <v>17</v>
      </c>
      <c r="H7201">
        <v>-106.27</v>
      </c>
      <c r="I7201">
        <v>31.76</v>
      </c>
    </row>
    <row r="7202" spans="1:9" x14ac:dyDescent="0.25">
      <c r="A7202" t="s">
        <v>11</v>
      </c>
      <c r="B7202" t="s">
        <v>14465</v>
      </c>
      <c r="C7202" t="s">
        <v>14466</v>
      </c>
      <c r="D7202" t="s">
        <v>14</v>
      </c>
      <c r="E7202" t="s">
        <v>63</v>
      </c>
      <c r="F7202" t="s">
        <v>16</v>
      </c>
      <c r="G7202" t="s">
        <v>17</v>
      </c>
      <c r="H7202">
        <v>-106.39</v>
      </c>
      <c r="I7202">
        <v>31.8</v>
      </c>
    </row>
    <row r="7203" spans="1:9" x14ac:dyDescent="0.25">
      <c r="A7203" t="s">
        <v>11</v>
      </c>
      <c r="B7203" t="s">
        <v>14467</v>
      </c>
      <c r="C7203" t="s">
        <v>14468</v>
      </c>
      <c r="D7203" t="s">
        <v>353</v>
      </c>
      <c r="E7203" t="s">
        <v>26</v>
      </c>
      <c r="F7203" t="s">
        <v>27</v>
      </c>
      <c r="G7203" t="s">
        <v>17</v>
      </c>
      <c r="H7203">
        <v>-96.62</v>
      </c>
      <c r="I7203">
        <v>32.33</v>
      </c>
    </row>
    <row r="7204" spans="1:9" x14ac:dyDescent="0.25">
      <c r="A7204" t="s">
        <v>11</v>
      </c>
      <c r="B7204" t="s">
        <v>14469</v>
      </c>
      <c r="C7204" t="s">
        <v>14470</v>
      </c>
      <c r="D7204" t="s">
        <v>14</v>
      </c>
      <c r="E7204" t="s">
        <v>87</v>
      </c>
      <c r="F7204" t="s">
        <v>87</v>
      </c>
      <c r="G7204" t="s">
        <v>17</v>
      </c>
      <c r="H7204">
        <v>-97.1</v>
      </c>
      <c r="I7204">
        <v>32.880000000000003</v>
      </c>
    </row>
    <row r="7205" spans="1:9" x14ac:dyDescent="0.25">
      <c r="A7205" t="s">
        <v>11</v>
      </c>
      <c r="B7205" t="s">
        <v>14471</v>
      </c>
      <c r="C7205" t="s">
        <v>14472</v>
      </c>
      <c r="D7205" t="s">
        <v>353</v>
      </c>
      <c r="E7205" t="s">
        <v>114</v>
      </c>
      <c r="F7205" t="s">
        <v>60</v>
      </c>
      <c r="G7205" t="s">
        <v>17</v>
      </c>
      <c r="H7205">
        <v>-97.1</v>
      </c>
      <c r="I7205">
        <v>32.840000000000003</v>
      </c>
    </row>
    <row r="7206" spans="1:9" x14ac:dyDescent="0.25">
      <c r="A7206" t="s">
        <v>11</v>
      </c>
      <c r="B7206" t="s">
        <v>14473</v>
      </c>
      <c r="C7206" t="s">
        <v>14474</v>
      </c>
      <c r="D7206" t="s">
        <v>353</v>
      </c>
      <c r="E7206" t="s">
        <v>37</v>
      </c>
      <c r="F7206" t="s">
        <v>16</v>
      </c>
      <c r="G7206" t="s">
        <v>17</v>
      </c>
      <c r="H7206">
        <v>-97.1</v>
      </c>
      <c r="I7206">
        <v>32.880000000000003</v>
      </c>
    </row>
    <row r="7207" spans="1:9" x14ac:dyDescent="0.25">
      <c r="A7207" t="s">
        <v>11</v>
      </c>
      <c r="B7207" t="s">
        <v>14475</v>
      </c>
      <c r="C7207" t="s">
        <v>14476</v>
      </c>
      <c r="D7207" t="s">
        <v>14</v>
      </c>
      <c r="E7207" t="s">
        <v>147</v>
      </c>
      <c r="F7207" t="s">
        <v>60</v>
      </c>
      <c r="G7207" t="s">
        <v>17</v>
      </c>
      <c r="H7207">
        <v>-96.97</v>
      </c>
      <c r="I7207">
        <v>32.92</v>
      </c>
    </row>
    <row r="7208" spans="1:9" x14ac:dyDescent="0.25">
      <c r="A7208" t="s">
        <v>11</v>
      </c>
      <c r="B7208" t="s">
        <v>14477</v>
      </c>
      <c r="C7208" t="s">
        <v>14478</v>
      </c>
      <c r="D7208" t="s">
        <v>14</v>
      </c>
      <c r="E7208" t="s">
        <v>147</v>
      </c>
      <c r="F7208" t="s">
        <v>60</v>
      </c>
      <c r="G7208" t="s">
        <v>17</v>
      </c>
      <c r="H7208">
        <v>-97.04</v>
      </c>
      <c r="I7208">
        <v>33.04</v>
      </c>
    </row>
    <row r="7209" spans="1:9" x14ac:dyDescent="0.25">
      <c r="A7209" t="s">
        <v>11</v>
      </c>
      <c r="B7209" t="s">
        <v>14479</v>
      </c>
      <c r="C7209" t="s">
        <v>14480</v>
      </c>
      <c r="D7209" t="s">
        <v>353</v>
      </c>
      <c r="E7209" t="s">
        <v>201</v>
      </c>
      <c r="F7209" t="s">
        <v>43</v>
      </c>
      <c r="G7209" t="s">
        <v>17</v>
      </c>
      <c r="H7209">
        <v>-97.05</v>
      </c>
      <c r="I7209">
        <v>33.01</v>
      </c>
    </row>
    <row r="7210" spans="1:9" x14ac:dyDescent="0.25">
      <c r="A7210" t="s">
        <v>11</v>
      </c>
      <c r="B7210" t="s">
        <v>14481</v>
      </c>
      <c r="C7210" t="s">
        <v>14482</v>
      </c>
      <c r="D7210" t="s">
        <v>14</v>
      </c>
      <c r="E7210" t="s">
        <v>59</v>
      </c>
      <c r="F7210" t="s">
        <v>60</v>
      </c>
      <c r="G7210" t="s">
        <v>17</v>
      </c>
      <c r="H7210">
        <v>-97.06</v>
      </c>
      <c r="I7210">
        <v>33.07</v>
      </c>
    </row>
    <row r="7211" spans="1:9" x14ac:dyDescent="0.25">
      <c r="A7211" t="s">
        <v>11</v>
      </c>
      <c r="B7211" t="s">
        <v>14483</v>
      </c>
      <c r="C7211" t="s">
        <v>14484</v>
      </c>
      <c r="D7211" t="s">
        <v>353</v>
      </c>
      <c r="E7211" t="s">
        <v>78</v>
      </c>
      <c r="F7211" t="s">
        <v>34</v>
      </c>
      <c r="G7211" t="s">
        <v>17</v>
      </c>
      <c r="H7211">
        <v>-97.08</v>
      </c>
      <c r="I7211">
        <v>33.07</v>
      </c>
    </row>
    <row r="7212" spans="1:9" x14ac:dyDescent="0.25">
      <c r="A7212" t="s">
        <v>11</v>
      </c>
      <c r="B7212" t="s">
        <v>14485</v>
      </c>
      <c r="C7212" t="s">
        <v>14486</v>
      </c>
      <c r="D7212" t="s">
        <v>14</v>
      </c>
      <c r="E7212" t="s">
        <v>201</v>
      </c>
      <c r="F7212" t="s">
        <v>43</v>
      </c>
      <c r="G7212" t="s">
        <v>17</v>
      </c>
      <c r="H7212">
        <v>-97.04</v>
      </c>
      <c r="I7212">
        <v>33.04</v>
      </c>
    </row>
    <row r="7213" spans="1:9" x14ac:dyDescent="0.25">
      <c r="A7213" t="s">
        <v>11</v>
      </c>
      <c r="B7213" t="s">
        <v>14487</v>
      </c>
      <c r="C7213" t="s">
        <v>14488</v>
      </c>
      <c r="D7213" t="s">
        <v>353</v>
      </c>
      <c r="E7213" t="s">
        <v>21</v>
      </c>
      <c r="F7213" t="s">
        <v>22</v>
      </c>
      <c r="G7213" t="s">
        <v>17</v>
      </c>
      <c r="H7213">
        <v>-97.07</v>
      </c>
      <c r="I7213">
        <v>32.99</v>
      </c>
    </row>
    <row r="7214" spans="1:9" x14ac:dyDescent="0.25">
      <c r="A7214" t="s">
        <v>11</v>
      </c>
      <c r="B7214" t="s">
        <v>14489</v>
      </c>
      <c r="C7214" t="s">
        <v>14490</v>
      </c>
      <c r="D7214" t="s">
        <v>14</v>
      </c>
      <c r="E7214" t="s">
        <v>26</v>
      </c>
      <c r="F7214" t="s">
        <v>27</v>
      </c>
      <c r="G7214" t="s">
        <v>17</v>
      </c>
      <c r="H7214">
        <v>-97.08</v>
      </c>
      <c r="I7214">
        <v>33.07</v>
      </c>
    </row>
    <row r="7215" spans="1:9" x14ac:dyDescent="0.25">
      <c r="A7215" t="s">
        <v>11</v>
      </c>
      <c r="B7215" t="s">
        <v>14491</v>
      </c>
      <c r="C7215" t="s">
        <v>14492</v>
      </c>
      <c r="D7215" t="s">
        <v>14</v>
      </c>
      <c r="E7215" t="s">
        <v>52</v>
      </c>
      <c r="F7215" t="s">
        <v>52</v>
      </c>
      <c r="G7215" t="s">
        <v>17</v>
      </c>
      <c r="H7215">
        <v>-97.07</v>
      </c>
      <c r="I7215">
        <v>33.03</v>
      </c>
    </row>
    <row r="7216" spans="1:9" x14ac:dyDescent="0.25">
      <c r="A7216" t="s">
        <v>11</v>
      </c>
      <c r="B7216" t="s">
        <v>14493</v>
      </c>
      <c r="C7216" t="s">
        <v>14494</v>
      </c>
      <c r="D7216" t="s">
        <v>353</v>
      </c>
      <c r="E7216" t="s">
        <v>66</v>
      </c>
      <c r="F7216" t="s">
        <v>66</v>
      </c>
      <c r="G7216" t="s">
        <v>17</v>
      </c>
      <c r="H7216">
        <v>-97.04</v>
      </c>
      <c r="I7216">
        <v>33.04</v>
      </c>
    </row>
    <row r="7217" spans="1:9" x14ac:dyDescent="0.25">
      <c r="A7217" t="s">
        <v>11</v>
      </c>
      <c r="B7217" t="s">
        <v>14495</v>
      </c>
      <c r="C7217" t="s">
        <v>14496</v>
      </c>
      <c r="D7217" t="s">
        <v>353</v>
      </c>
      <c r="E7217" t="s">
        <v>37</v>
      </c>
      <c r="F7217" t="s">
        <v>16</v>
      </c>
      <c r="G7217" t="s">
        <v>17</v>
      </c>
      <c r="H7217">
        <v>-97.06</v>
      </c>
      <c r="I7217">
        <v>33.07</v>
      </c>
    </row>
    <row r="7218" spans="1:9" x14ac:dyDescent="0.25">
      <c r="A7218" t="s">
        <v>11</v>
      </c>
      <c r="B7218" t="s">
        <v>14497</v>
      </c>
      <c r="C7218" t="s">
        <v>14498</v>
      </c>
      <c r="D7218" t="s">
        <v>353</v>
      </c>
      <c r="E7218" t="s">
        <v>26</v>
      </c>
      <c r="F7218" t="s">
        <v>27</v>
      </c>
      <c r="G7218" t="s">
        <v>17</v>
      </c>
      <c r="H7218">
        <v>-97.28</v>
      </c>
      <c r="I7218">
        <v>32.659999999999997</v>
      </c>
    </row>
    <row r="7219" spans="1:9" x14ac:dyDescent="0.25">
      <c r="A7219" t="s">
        <v>11</v>
      </c>
      <c r="B7219" t="s">
        <v>14499</v>
      </c>
      <c r="C7219" t="s">
        <v>14500</v>
      </c>
      <c r="D7219" t="s">
        <v>353</v>
      </c>
      <c r="E7219" t="s">
        <v>52</v>
      </c>
      <c r="F7219" t="s">
        <v>52</v>
      </c>
      <c r="G7219" t="s">
        <v>17</v>
      </c>
      <c r="H7219">
        <v>-96.45</v>
      </c>
      <c r="I7219">
        <v>32.74</v>
      </c>
    </row>
    <row r="7220" spans="1:9" x14ac:dyDescent="0.25">
      <c r="A7220" t="s">
        <v>11</v>
      </c>
      <c r="B7220" t="s">
        <v>14501</v>
      </c>
      <c r="C7220" t="s">
        <v>14502</v>
      </c>
      <c r="D7220" t="s">
        <v>14</v>
      </c>
      <c r="E7220" t="s">
        <v>147</v>
      </c>
      <c r="F7220" t="s">
        <v>60</v>
      </c>
      <c r="G7220" t="s">
        <v>17</v>
      </c>
      <c r="H7220">
        <v>-96.46</v>
      </c>
      <c r="I7220">
        <v>32.74</v>
      </c>
    </row>
    <row r="7221" spans="1:9" x14ac:dyDescent="0.25">
      <c r="A7221" t="s">
        <v>11</v>
      </c>
      <c r="B7221" t="s">
        <v>14503</v>
      </c>
      <c r="C7221" t="s">
        <v>14504</v>
      </c>
      <c r="D7221" t="s">
        <v>14</v>
      </c>
      <c r="E7221" t="s">
        <v>55</v>
      </c>
      <c r="F7221" t="s">
        <v>56</v>
      </c>
      <c r="G7221" t="s">
        <v>17</v>
      </c>
      <c r="H7221">
        <v>-98.43</v>
      </c>
      <c r="I7221">
        <v>29.47</v>
      </c>
    </row>
    <row r="7222" spans="1:9" x14ac:dyDescent="0.25">
      <c r="A7222" t="s">
        <v>11</v>
      </c>
      <c r="B7222" t="s">
        <v>14505</v>
      </c>
      <c r="C7222" t="s">
        <v>14506</v>
      </c>
      <c r="D7222" t="s">
        <v>353</v>
      </c>
      <c r="E7222" t="s">
        <v>114</v>
      </c>
      <c r="F7222" t="s">
        <v>60</v>
      </c>
      <c r="G7222" t="s">
        <v>17</v>
      </c>
      <c r="H7222">
        <v>-97.42</v>
      </c>
      <c r="I7222">
        <v>32.659999999999997</v>
      </c>
    </row>
    <row r="7223" spans="1:9" x14ac:dyDescent="0.25">
      <c r="A7223" t="s">
        <v>11</v>
      </c>
      <c r="B7223" t="s">
        <v>14507</v>
      </c>
      <c r="C7223" t="s">
        <v>14508</v>
      </c>
      <c r="D7223" t="s">
        <v>14</v>
      </c>
      <c r="E7223" t="s">
        <v>21</v>
      </c>
      <c r="F7223" t="s">
        <v>22</v>
      </c>
      <c r="G7223" t="s">
        <v>17</v>
      </c>
      <c r="H7223">
        <v>-97.32</v>
      </c>
      <c r="I7223">
        <v>32.9</v>
      </c>
    </row>
    <row r="7224" spans="1:9" x14ac:dyDescent="0.25">
      <c r="A7224" t="s">
        <v>11</v>
      </c>
      <c r="B7224" t="s">
        <v>14509</v>
      </c>
      <c r="C7224" t="s">
        <v>14510</v>
      </c>
      <c r="D7224" t="s">
        <v>353</v>
      </c>
      <c r="E7224" t="s">
        <v>123</v>
      </c>
      <c r="F7224" t="s">
        <v>87</v>
      </c>
      <c r="G7224" t="s">
        <v>17</v>
      </c>
      <c r="H7224">
        <v>-97.34</v>
      </c>
      <c r="I7224">
        <v>32.729999999999997</v>
      </c>
    </row>
    <row r="7225" spans="1:9" x14ac:dyDescent="0.25">
      <c r="A7225" t="s">
        <v>11</v>
      </c>
      <c r="B7225" t="s">
        <v>14511</v>
      </c>
      <c r="C7225" t="s">
        <v>14512</v>
      </c>
      <c r="D7225" t="s">
        <v>14</v>
      </c>
      <c r="E7225" t="s">
        <v>59</v>
      </c>
      <c r="F7225" t="s">
        <v>60</v>
      </c>
      <c r="G7225" t="s">
        <v>17</v>
      </c>
      <c r="H7225">
        <v>-97.34</v>
      </c>
      <c r="I7225">
        <v>32.729999999999997</v>
      </c>
    </row>
    <row r="7226" spans="1:9" x14ac:dyDescent="0.25">
      <c r="A7226" t="s">
        <v>11</v>
      </c>
      <c r="B7226" t="s">
        <v>14513</v>
      </c>
      <c r="C7226" t="s">
        <v>14514</v>
      </c>
      <c r="D7226" t="s">
        <v>353</v>
      </c>
      <c r="E7226" t="s">
        <v>126</v>
      </c>
      <c r="F7226" t="s">
        <v>66</v>
      </c>
      <c r="G7226" t="s">
        <v>17</v>
      </c>
      <c r="H7226">
        <v>-97.41</v>
      </c>
      <c r="I7226">
        <v>32.729999999999997</v>
      </c>
    </row>
    <row r="7227" spans="1:9" x14ac:dyDescent="0.25">
      <c r="A7227" t="s">
        <v>11</v>
      </c>
      <c r="B7227" t="s">
        <v>14515</v>
      </c>
      <c r="C7227" t="s">
        <v>14516</v>
      </c>
      <c r="D7227" t="s">
        <v>353</v>
      </c>
      <c r="E7227" t="s">
        <v>114</v>
      </c>
      <c r="F7227" t="s">
        <v>60</v>
      </c>
      <c r="G7227" t="s">
        <v>17</v>
      </c>
      <c r="H7227">
        <v>-97.38</v>
      </c>
      <c r="I7227">
        <v>32.880000000000003</v>
      </c>
    </row>
    <row r="7228" spans="1:9" x14ac:dyDescent="0.25">
      <c r="A7228" t="s">
        <v>11</v>
      </c>
      <c r="B7228" t="s">
        <v>14517</v>
      </c>
      <c r="C7228" t="s">
        <v>14518</v>
      </c>
      <c r="D7228" t="s">
        <v>353</v>
      </c>
      <c r="E7228" t="s">
        <v>201</v>
      </c>
      <c r="F7228" t="s">
        <v>43</v>
      </c>
      <c r="G7228" t="s">
        <v>17</v>
      </c>
      <c r="H7228">
        <v>-97.41</v>
      </c>
      <c r="I7228">
        <v>32.68</v>
      </c>
    </row>
    <row r="7229" spans="1:9" x14ac:dyDescent="0.25">
      <c r="A7229" t="s">
        <v>11</v>
      </c>
      <c r="B7229" t="s">
        <v>14519</v>
      </c>
      <c r="C7229" t="s">
        <v>14520</v>
      </c>
      <c r="D7229" t="s">
        <v>14</v>
      </c>
      <c r="E7229" t="s">
        <v>194</v>
      </c>
      <c r="F7229" t="s">
        <v>43</v>
      </c>
      <c r="G7229" t="s">
        <v>17</v>
      </c>
      <c r="H7229">
        <v>-97.34</v>
      </c>
      <c r="I7229">
        <v>32.74</v>
      </c>
    </row>
    <row r="7230" spans="1:9" x14ac:dyDescent="0.25">
      <c r="A7230" t="s">
        <v>11</v>
      </c>
      <c r="B7230" t="s">
        <v>14521</v>
      </c>
      <c r="C7230" t="s">
        <v>14522</v>
      </c>
      <c r="D7230" t="s">
        <v>353</v>
      </c>
      <c r="E7230" t="s">
        <v>123</v>
      </c>
      <c r="F7230" t="s">
        <v>87</v>
      </c>
      <c r="G7230" t="s">
        <v>17</v>
      </c>
      <c r="H7230">
        <v>-97.33</v>
      </c>
      <c r="I7230">
        <v>32.75</v>
      </c>
    </row>
    <row r="7231" spans="1:9" x14ac:dyDescent="0.25">
      <c r="A7231" t="s">
        <v>11</v>
      </c>
      <c r="B7231" t="s">
        <v>14523</v>
      </c>
      <c r="C7231" t="s">
        <v>14524</v>
      </c>
      <c r="D7231" t="s">
        <v>353</v>
      </c>
      <c r="E7231" t="s">
        <v>30</v>
      </c>
      <c r="F7231" t="s">
        <v>22</v>
      </c>
      <c r="G7231" t="s">
        <v>17</v>
      </c>
      <c r="H7231">
        <v>-97.37</v>
      </c>
      <c r="I7231">
        <v>32.64</v>
      </c>
    </row>
    <row r="7232" spans="1:9" x14ac:dyDescent="0.25">
      <c r="A7232" t="s">
        <v>11</v>
      </c>
      <c r="B7232" t="s">
        <v>14525</v>
      </c>
      <c r="C7232" t="s">
        <v>14526</v>
      </c>
      <c r="D7232" t="s">
        <v>353</v>
      </c>
      <c r="E7232" t="s">
        <v>42</v>
      </c>
      <c r="F7232" t="s">
        <v>43</v>
      </c>
      <c r="G7232" t="s">
        <v>17</v>
      </c>
      <c r="H7232">
        <v>-97.32</v>
      </c>
      <c r="I7232">
        <v>32.630000000000003</v>
      </c>
    </row>
    <row r="7233" spans="1:9" x14ac:dyDescent="0.25">
      <c r="A7233" t="s">
        <v>11</v>
      </c>
      <c r="B7233" t="s">
        <v>14527</v>
      </c>
      <c r="C7233" t="s">
        <v>14528</v>
      </c>
      <c r="D7233" t="s">
        <v>353</v>
      </c>
      <c r="E7233" t="s">
        <v>194</v>
      </c>
      <c r="F7233" t="s">
        <v>43</v>
      </c>
      <c r="G7233" t="s">
        <v>17</v>
      </c>
      <c r="H7233">
        <v>-97.39</v>
      </c>
      <c r="I7233">
        <v>32.729999999999997</v>
      </c>
    </row>
    <row r="7234" spans="1:9" x14ac:dyDescent="0.25">
      <c r="A7234" t="s">
        <v>11</v>
      </c>
      <c r="B7234" t="s">
        <v>14529</v>
      </c>
      <c r="C7234" t="s">
        <v>14530</v>
      </c>
      <c r="D7234" t="s">
        <v>353</v>
      </c>
      <c r="E7234" t="s">
        <v>59</v>
      </c>
      <c r="F7234" t="s">
        <v>60</v>
      </c>
      <c r="G7234" t="s">
        <v>17</v>
      </c>
      <c r="H7234">
        <v>-97.29</v>
      </c>
      <c r="I7234">
        <v>32.86</v>
      </c>
    </row>
    <row r="7235" spans="1:9" x14ac:dyDescent="0.25">
      <c r="A7235" t="s">
        <v>11</v>
      </c>
      <c r="B7235" t="s">
        <v>14531</v>
      </c>
      <c r="C7235" t="s">
        <v>14532</v>
      </c>
      <c r="D7235" t="s">
        <v>14</v>
      </c>
      <c r="E7235" t="s">
        <v>21</v>
      </c>
      <c r="F7235" t="s">
        <v>22</v>
      </c>
      <c r="G7235" t="s">
        <v>17</v>
      </c>
      <c r="H7235">
        <v>-97.43</v>
      </c>
      <c r="I7235">
        <v>32.75</v>
      </c>
    </row>
    <row r="7236" spans="1:9" x14ac:dyDescent="0.25">
      <c r="A7236" t="s">
        <v>11</v>
      </c>
      <c r="B7236" t="s">
        <v>14533</v>
      </c>
      <c r="C7236" t="s">
        <v>14534</v>
      </c>
      <c r="D7236" t="s">
        <v>14</v>
      </c>
      <c r="E7236" t="s">
        <v>173</v>
      </c>
      <c r="F7236" t="s">
        <v>56</v>
      </c>
      <c r="G7236" t="s">
        <v>17</v>
      </c>
      <c r="H7236">
        <v>-97.3</v>
      </c>
      <c r="I7236">
        <v>32.96</v>
      </c>
    </row>
    <row r="7237" spans="1:9" x14ac:dyDescent="0.25">
      <c r="A7237" t="s">
        <v>11</v>
      </c>
      <c r="B7237" t="s">
        <v>14535</v>
      </c>
      <c r="C7237" t="s">
        <v>14536</v>
      </c>
      <c r="D7237" t="s">
        <v>353</v>
      </c>
      <c r="E7237" t="s">
        <v>111</v>
      </c>
      <c r="F7237" t="s">
        <v>56</v>
      </c>
      <c r="G7237" t="s">
        <v>17</v>
      </c>
      <c r="H7237">
        <v>-97.36</v>
      </c>
      <c r="I7237">
        <v>32.729999999999997</v>
      </c>
    </row>
    <row r="7238" spans="1:9" x14ac:dyDescent="0.25">
      <c r="A7238" t="s">
        <v>11</v>
      </c>
      <c r="B7238" t="s">
        <v>14537</v>
      </c>
      <c r="C7238" t="s">
        <v>14538</v>
      </c>
      <c r="D7238" t="s">
        <v>353</v>
      </c>
      <c r="E7238" t="s">
        <v>26</v>
      </c>
      <c r="F7238" t="s">
        <v>27</v>
      </c>
      <c r="G7238" t="s">
        <v>17</v>
      </c>
      <c r="H7238">
        <v>-97.06</v>
      </c>
      <c r="I7238">
        <v>32.82</v>
      </c>
    </row>
    <row r="7239" spans="1:9" x14ac:dyDescent="0.25">
      <c r="A7239" t="s">
        <v>11</v>
      </c>
      <c r="B7239" t="s">
        <v>14539</v>
      </c>
      <c r="C7239" t="s">
        <v>14540</v>
      </c>
      <c r="D7239" t="s">
        <v>14</v>
      </c>
      <c r="E7239" t="s">
        <v>352</v>
      </c>
      <c r="F7239" t="s">
        <v>56</v>
      </c>
      <c r="G7239" t="s">
        <v>17</v>
      </c>
      <c r="H7239">
        <v>-97.36</v>
      </c>
      <c r="I7239">
        <v>32.71</v>
      </c>
    </row>
    <row r="7240" spans="1:9" x14ac:dyDescent="0.25">
      <c r="A7240" t="s">
        <v>11</v>
      </c>
      <c r="B7240" t="s">
        <v>14541</v>
      </c>
      <c r="C7240" t="s">
        <v>14542</v>
      </c>
      <c r="D7240" t="s">
        <v>14</v>
      </c>
      <c r="E7240" t="s">
        <v>37</v>
      </c>
      <c r="F7240" t="s">
        <v>16</v>
      </c>
      <c r="G7240" t="s">
        <v>17</v>
      </c>
      <c r="H7240">
        <v>-97.41</v>
      </c>
      <c r="I7240">
        <v>32.68</v>
      </c>
    </row>
    <row r="7241" spans="1:9" x14ac:dyDescent="0.25">
      <c r="A7241" t="s">
        <v>11</v>
      </c>
      <c r="B7241" t="s">
        <v>14543</v>
      </c>
      <c r="C7241" t="s">
        <v>14544</v>
      </c>
      <c r="D7241" t="s">
        <v>353</v>
      </c>
      <c r="E7241" t="s">
        <v>78</v>
      </c>
      <c r="F7241" t="s">
        <v>34</v>
      </c>
      <c r="G7241" t="s">
        <v>17</v>
      </c>
      <c r="H7241">
        <v>-97.4</v>
      </c>
      <c r="I7241">
        <v>32.67</v>
      </c>
    </row>
    <row r="7242" spans="1:9" x14ac:dyDescent="0.25">
      <c r="A7242" t="s">
        <v>11</v>
      </c>
      <c r="B7242" t="s">
        <v>14545</v>
      </c>
      <c r="C7242" t="s">
        <v>14546</v>
      </c>
      <c r="D7242" t="s">
        <v>353</v>
      </c>
      <c r="E7242" t="s">
        <v>15</v>
      </c>
      <c r="F7242" t="s">
        <v>16</v>
      </c>
      <c r="G7242" t="s">
        <v>17</v>
      </c>
      <c r="H7242">
        <v>-97.48</v>
      </c>
      <c r="I7242">
        <v>32.76</v>
      </c>
    </row>
    <row r="7243" spans="1:9" x14ac:dyDescent="0.25">
      <c r="A7243" t="s">
        <v>11</v>
      </c>
      <c r="B7243" t="s">
        <v>14547</v>
      </c>
      <c r="C7243" t="s">
        <v>14548</v>
      </c>
      <c r="D7243" t="s">
        <v>353</v>
      </c>
      <c r="E7243" t="s">
        <v>133</v>
      </c>
      <c r="F7243" t="s">
        <v>66</v>
      </c>
      <c r="G7243" t="s">
        <v>17</v>
      </c>
      <c r="H7243">
        <v>-97.39</v>
      </c>
      <c r="I7243">
        <v>32.71</v>
      </c>
    </row>
    <row r="7244" spans="1:9" x14ac:dyDescent="0.25">
      <c r="A7244" t="s">
        <v>11</v>
      </c>
      <c r="B7244" t="s">
        <v>14549</v>
      </c>
      <c r="C7244" t="s">
        <v>14550</v>
      </c>
      <c r="D7244" t="s">
        <v>353</v>
      </c>
      <c r="E7244" t="s">
        <v>87</v>
      </c>
      <c r="F7244" t="s">
        <v>87</v>
      </c>
      <c r="G7244" t="s">
        <v>17</v>
      </c>
      <c r="H7244">
        <v>-97.4</v>
      </c>
      <c r="I7244">
        <v>32.68</v>
      </c>
    </row>
    <row r="7245" spans="1:9" x14ac:dyDescent="0.25">
      <c r="A7245" t="s">
        <v>11</v>
      </c>
      <c r="B7245" t="s">
        <v>14551</v>
      </c>
      <c r="C7245" t="s">
        <v>14552</v>
      </c>
      <c r="D7245" t="s">
        <v>353</v>
      </c>
      <c r="E7245" t="s">
        <v>26</v>
      </c>
      <c r="F7245" t="s">
        <v>27</v>
      </c>
      <c r="G7245" t="s">
        <v>17</v>
      </c>
      <c r="H7245">
        <v>-97.32</v>
      </c>
      <c r="I7245">
        <v>32.9</v>
      </c>
    </row>
    <row r="7246" spans="1:9" x14ac:dyDescent="0.25">
      <c r="A7246" t="s">
        <v>11</v>
      </c>
      <c r="B7246" t="s">
        <v>14553</v>
      </c>
      <c r="C7246" t="s">
        <v>14554</v>
      </c>
      <c r="D7246" t="s">
        <v>353</v>
      </c>
      <c r="E7246" t="s">
        <v>86</v>
      </c>
      <c r="F7246" t="s">
        <v>87</v>
      </c>
      <c r="G7246" t="s">
        <v>17</v>
      </c>
      <c r="H7246">
        <v>-97.43</v>
      </c>
      <c r="I7246">
        <v>32.81</v>
      </c>
    </row>
    <row r="7247" spans="1:9" x14ac:dyDescent="0.25">
      <c r="A7247" t="s">
        <v>11</v>
      </c>
      <c r="B7247" t="s">
        <v>14555</v>
      </c>
      <c r="C7247" t="s">
        <v>14556</v>
      </c>
      <c r="D7247" t="s">
        <v>353</v>
      </c>
      <c r="E7247" t="s">
        <v>59</v>
      </c>
      <c r="F7247" t="s">
        <v>60</v>
      </c>
      <c r="G7247" t="s">
        <v>17</v>
      </c>
      <c r="H7247">
        <v>-97.42</v>
      </c>
      <c r="I7247">
        <v>32.729999999999997</v>
      </c>
    </row>
    <row r="7248" spans="1:9" x14ac:dyDescent="0.25">
      <c r="A7248" t="s">
        <v>11</v>
      </c>
      <c r="B7248" t="s">
        <v>14557</v>
      </c>
      <c r="C7248" t="s">
        <v>14558</v>
      </c>
      <c r="D7248" t="s">
        <v>353</v>
      </c>
      <c r="E7248" t="s">
        <v>78</v>
      </c>
      <c r="F7248" t="s">
        <v>34</v>
      </c>
      <c r="G7248" t="s">
        <v>17</v>
      </c>
      <c r="H7248">
        <v>-97.31</v>
      </c>
      <c r="I7248">
        <v>32.909999999999997</v>
      </c>
    </row>
    <row r="7249" spans="1:9" x14ac:dyDescent="0.25">
      <c r="A7249" t="s">
        <v>11</v>
      </c>
      <c r="B7249" t="s">
        <v>14559</v>
      </c>
      <c r="C7249" t="s">
        <v>14560</v>
      </c>
      <c r="D7249" t="s">
        <v>353</v>
      </c>
      <c r="E7249" t="s">
        <v>352</v>
      </c>
      <c r="F7249" t="s">
        <v>56</v>
      </c>
      <c r="G7249" t="s">
        <v>17</v>
      </c>
      <c r="H7249">
        <v>-97.38</v>
      </c>
      <c r="I7249">
        <v>32.67</v>
      </c>
    </row>
    <row r="7250" spans="1:9" x14ac:dyDescent="0.25">
      <c r="A7250" t="s">
        <v>11</v>
      </c>
      <c r="B7250" t="s">
        <v>14561</v>
      </c>
      <c r="C7250" t="s">
        <v>14562</v>
      </c>
      <c r="D7250" t="s">
        <v>14</v>
      </c>
      <c r="E7250" t="s">
        <v>150</v>
      </c>
      <c r="F7250" t="s">
        <v>56</v>
      </c>
      <c r="G7250" t="s">
        <v>17</v>
      </c>
      <c r="H7250">
        <v>-97.36</v>
      </c>
      <c r="I7250">
        <v>32.729999999999997</v>
      </c>
    </row>
    <row r="7251" spans="1:9" x14ac:dyDescent="0.25">
      <c r="A7251" t="s">
        <v>11</v>
      </c>
      <c r="B7251" t="s">
        <v>14563</v>
      </c>
      <c r="C7251" t="s">
        <v>14564</v>
      </c>
      <c r="D7251" t="s">
        <v>353</v>
      </c>
      <c r="E7251" t="s">
        <v>37</v>
      </c>
      <c r="F7251" t="s">
        <v>16</v>
      </c>
      <c r="G7251" t="s">
        <v>17</v>
      </c>
      <c r="H7251">
        <v>-97.32</v>
      </c>
      <c r="I7251">
        <v>32.86</v>
      </c>
    </row>
    <row r="7252" spans="1:9" x14ac:dyDescent="0.25">
      <c r="A7252" t="s">
        <v>11</v>
      </c>
      <c r="B7252" t="s">
        <v>14565</v>
      </c>
      <c r="C7252" t="s">
        <v>14566</v>
      </c>
      <c r="D7252" t="s">
        <v>353</v>
      </c>
      <c r="E7252" t="s">
        <v>63</v>
      </c>
      <c r="F7252" t="s">
        <v>16</v>
      </c>
      <c r="G7252" t="s">
        <v>17</v>
      </c>
      <c r="H7252">
        <v>-97.35</v>
      </c>
      <c r="I7252">
        <v>32.75</v>
      </c>
    </row>
    <row r="7253" spans="1:9" x14ac:dyDescent="0.25">
      <c r="A7253" t="s">
        <v>11</v>
      </c>
      <c r="B7253" t="s">
        <v>14567</v>
      </c>
      <c r="C7253" t="s">
        <v>14568</v>
      </c>
      <c r="D7253" t="s">
        <v>14</v>
      </c>
      <c r="E7253" t="s">
        <v>33</v>
      </c>
      <c r="F7253" t="s">
        <v>34</v>
      </c>
      <c r="G7253" t="s">
        <v>17</v>
      </c>
      <c r="H7253">
        <v>-97.29</v>
      </c>
      <c r="I7253">
        <v>32.89</v>
      </c>
    </row>
    <row r="7254" spans="1:9" x14ac:dyDescent="0.25">
      <c r="A7254" t="s">
        <v>11</v>
      </c>
      <c r="B7254" t="s">
        <v>14569</v>
      </c>
      <c r="C7254" t="s">
        <v>14570</v>
      </c>
      <c r="D7254" t="s">
        <v>353</v>
      </c>
      <c r="E7254" t="s">
        <v>166</v>
      </c>
      <c r="F7254" t="s">
        <v>27</v>
      </c>
      <c r="G7254" t="s">
        <v>17</v>
      </c>
      <c r="H7254">
        <v>-95.19</v>
      </c>
      <c r="I7254">
        <v>29.51</v>
      </c>
    </row>
    <row r="7255" spans="1:9" x14ac:dyDescent="0.25">
      <c r="A7255" t="s">
        <v>11</v>
      </c>
      <c r="B7255" t="s">
        <v>14571</v>
      </c>
      <c r="C7255" t="s">
        <v>14572</v>
      </c>
      <c r="D7255" t="s">
        <v>353</v>
      </c>
      <c r="E7255" t="s">
        <v>66</v>
      </c>
      <c r="F7255" t="s">
        <v>66</v>
      </c>
      <c r="G7255" t="s">
        <v>17</v>
      </c>
      <c r="H7255">
        <v>-95.15</v>
      </c>
      <c r="I7255">
        <v>29.54</v>
      </c>
    </row>
    <row r="7256" spans="1:9" x14ac:dyDescent="0.25">
      <c r="A7256" t="s">
        <v>11</v>
      </c>
      <c r="B7256" t="s">
        <v>14573</v>
      </c>
      <c r="C7256" t="s">
        <v>14574</v>
      </c>
      <c r="D7256" t="s">
        <v>353</v>
      </c>
      <c r="E7256" t="s">
        <v>114</v>
      </c>
      <c r="F7256" t="s">
        <v>60</v>
      </c>
      <c r="G7256" t="s">
        <v>17</v>
      </c>
      <c r="H7256">
        <v>-95.15</v>
      </c>
      <c r="I7256">
        <v>29.54</v>
      </c>
    </row>
    <row r="7257" spans="1:9" x14ac:dyDescent="0.25">
      <c r="A7257" t="s">
        <v>11</v>
      </c>
      <c r="B7257" t="s">
        <v>14575</v>
      </c>
      <c r="C7257" t="s">
        <v>14576</v>
      </c>
      <c r="D7257" t="s">
        <v>14</v>
      </c>
      <c r="E7257" t="s">
        <v>147</v>
      </c>
      <c r="F7257" t="s">
        <v>60</v>
      </c>
      <c r="G7257" t="s">
        <v>17</v>
      </c>
      <c r="H7257">
        <v>-95.16</v>
      </c>
      <c r="I7257">
        <v>29.52</v>
      </c>
    </row>
    <row r="7258" spans="1:9" x14ac:dyDescent="0.25">
      <c r="A7258" t="s">
        <v>11</v>
      </c>
      <c r="B7258" t="s">
        <v>14577</v>
      </c>
      <c r="C7258" t="s">
        <v>14578</v>
      </c>
      <c r="D7258" t="s">
        <v>353</v>
      </c>
      <c r="E7258" t="s">
        <v>201</v>
      </c>
      <c r="F7258" t="s">
        <v>43</v>
      </c>
      <c r="G7258" t="s">
        <v>17</v>
      </c>
      <c r="H7258">
        <v>-96.81</v>
      </c>
      <c r="I7258">
        <v>33.1</v>
      </c>
    </row>
    <row r="7259" spans="1:9" x14ac:dyDescent="0.25">
      <c r="A7259" t="s">
        <v>11</v>
      </c>
      <c r="B7259" t="s">
        <v>14579</v>
      </c>
      <c r="C7259" t="s">
        <v>14580</v>
      </c>
      <c r="D7259" t="s">
        <v>353</v>
      </c>
      <c r="E7259" t="s">
        <v>83</v>
      </c>
      <c r="F7259" t="s">
        <v>34</v>
      </c>
      <c r="G7259" t="s">
        <v>17</v>
      </c>
      <c r="H7259">
        <v>-96.84</v>
      </c>
      <c r="I7259">
        <v>33.11</v>
      </c>
    </row>
    <row r="7260" spans="1:9" x14ac:dyDescent="0.25">
      <c r="A7260" t="s">
        <v>11</v>
      </c>
      <c r="B7260" t="s">
        <v>14581</v>
      </c>
      <c r="C7260" t="s">
        <v>14582</v>
      </c>
      <c r="D7260" t="s">
        <v>353</v>
      </c>
      <c r="E7260" t="s">
        <v>55</v>
      </c>
      <c r="F7260" t="s">
        <v>56</v>
      </c>
      <c r="G7260" t="s">
        <v>17</v>
      </c>
      <c r="H7260">
        <v>-96.81</v>
      </c>
      <c r="I7260">
        <v>33.1</v>
      </c>
    </row>
    <row r="7261" spans="1:9" x14ac:dyDescent="0.25">
      <c r="A7261" t="s">
        <v>11</v>
      </c>
      <c r="B7261" t="s">
        <v>14583</v>
      </c>
      <c r="C7261" t="s">
        <v>14584</v>
      </c>
      <c r="D7261" t="s">
        <v>14</v>
      </c>
      <c r="E7261" t="s">
        <v>22</v>
      </c>
      <c r="F7261" t="s">
        <v>22</v>
      </c>
      <c r="G7261" t="s">
        <v>17</v>
      </c>
      <c r="H7261">
        <v>-96.74</v>
      </c>
      <c r="I7261">
        <v>33.17</v>
      </c>
    </row>
    <row r="7262" spans="1:9" x14ac:dyDescent="0.25">
      <c r="A7262" t="s">
        <v>11</v>
      </c>
      <c r="B7262" t="s">
        <v>14585</v>
      </c>
      <c r="C7262" t="s">
        <v>14586</v>
      </c>
      <c r="D7262" t="s">
        <v>353</v>
      </c>
      <c r="E7262" t="s">
        <v>37</v>
      </c>
      <c r="F7262" t="s">
        <v>16</v>
      </c>
      <c r="G7262" t="s">
        <v>17</v>
      </c>
      <c r="H7262">
        <v>-96.84</v>
      </c>
      <c r="I7262">
        <v>33.18</v>
      </c>
    </row>
    <row r="7263" spans="1:9" x14ac:dyDescent="0.25">
      <c r="A7263" t="s">
        <v>11</v>
      </c>
      <c r="B7263" t="s">
        <v>14587</v>
      </c>
      <c r="C7263" t="s">
        <v>14588</v>
      </c>
      <c r="D7263" t="s">
        <v>14</v>
      </c>
      <c r="E7263" t="s">
        <v>22</v>
      </c>
      <c r="F7263" t="s">
        <v>22</v>
      </c>
      <c r="G7263" t="s">
        <v>17</v>
      </c>
      <c r="H7263">
        <v>-96.8</v>
      </c>
      <c r="I7263">
        <v>33.119999999999997</v>
      </c>
    </row>
    <row r="7264" spans="1:9" x14ac:dyDescent="0.25">
      <c r="A7264" t="s">
        <v>11</v>
      </c>
      <c r="B7264" t="s">
        <v>14589</v>
      </c>
      <c r="C7264" t="s">
        <v>14590</v>
      </c>
      <c r="D7264" t="s">
        <v>14</v>
      </c>
      <c r="E7264" t="s">
        <v>78</v>
      </c>
      <c r="F7264" t="s">
        <v>34</v>
      </c>
      <c r="G7264" t="s">
        <v>17</v>
      </c>
      <c r="H7264">
        <v>-96.81</v>
      </c>
      <c r="I7264">
        <v>33.11</v>
      </c>
    </row>
    <row r="7265" spans="1:9" x14ac:dyDescent="0.25">
      <c r="A7265" t="s">
        <v>11</v>
      </c>
      <c r="B7265" t="s">
        <v>14591</v>
      </c>
      <c r="C7265" t="s">
        <v>14592</v>
      </c>
      <c r="D7265" t="s">
        <v>353</v>
      </c>
      <c r="E7265" t="s">
        <v>98</v>
      </c>
      <c r="F7265" t="s">
        <v>27</v>
      </c>
      <c r="G7265" t="s">
        <v>17</v>
      </c>
      <c r="H7265">
        <v>-96.73</v>
      </c>
      <c r="I7265">
        <v>33.17</v>
      </c>
    </row>
    <row r="7266" spans="1:9" x14ac:dyDescent="0.25">
      <c r="A7266" t="s">
        <v>11</v>
      </c>
      <c r="B7266" t="s">
        <v>14593</v>
      </c>
      <c r="C7266" t="s">
        <v>14594</v>
      </c>
      <c r="D7266" t="s">
        <v>14</v>
      </c>
      <c r="E7266" t="s">
        <v>21</v>
      </c>
      <c r="F7266" t="s">
        <v>22</v>
      </c>
      <c r="G7266" t="s">
        <v>17</v>
      </c>
      <c r="H7266">
        <v>-96.84</v>
      </c>
      <c r="I7266">
        <v>33.18</v>
      </c>
    </row>
    <row r="7267" spans="1:9" x14ac:dyDescent="0.25">
      <c r="A7267" t="s">
        <v>11</v>
      </c>
      <c r="B7267" t="s">
        <v>14595</v>
      </c>
      <c r="C7267" t="s">
        <v>14596</v>
      </c>
      <c r="D7267" t="s">
        <v>353</v>
      </c>
      <c r="E7267" t="s">
        <v>59</v>
      </c>
      <c r="F7267" t="s">
        <v>60</v>
      </c>
      <c r="G7267" t="s">
        <v>17</v>
      </c>
      <c r="H7267">
        <v>-96.73</v>
      </c>
      <c r="I7267">
        <v>33.130000000000003</v>
      </c>
    </row>
    <row r="7268" spans="1:9" x14ac:dyDescent="0.25">
      <c r="A7268" t="s">
        <v>11</v>
      </c>
      <c r="B7268" t="s">
        <v>14597</v>
      </c>
      <c r="C7268" t="s">
        <v>14598</v>
      </c>
      <c r="D7268" t="s">
        <v>353</v>
      </c>
      <c r="E7268" t="s">
        <v>194</v>
      </c>
      <c r="F7268" t="s">
        <v>43</v>
      </c>
      <c r="G7268" t="s">
        <v>17</v>
      </c>
      <c r="H7268">
        <v>-96.8</v>
      </c>
      <c r="I7268">
        <v>33.14</v>
      </c>
    </row>
    <row r="7269" spans="1:9" x14ac:dyDescent="0.25">
      <c r="A7269" t="s">
        <v>11</v>
      </c>
      <c r="B7269" t="s">
        <v>14599</v>
      </c>
      <c r="C7269" t="s">
        <v>14600</v>
      </c>
      <c r="D7269" t="s">
        <v>353</v>
      </c>
      <c r="E7269" t="s">
        <v>63</v>
      </c>
      <c r="F7269" t="s">
        <v>16</v>
      </c>
      <c r="G7269" t="s">
        <v>17</v>
      </c>
      <c r="H7269">
        <v>-96.86</v>
      </c>
      <c r="I7269">
        <v>33.15</v>
      </c>
    </row>
    <row r="7270" spans="1:9" x14ac:dyDescent="0.25">
      <c r="A7270" t="s">
        <v>11</v>
      </c>
      <c r="B7270" t="s">
        <v>14601</v>
      </c>
      <c r="C7270" t="s">
        <v>14602</v>
      </c>
      <c r="D7270" t="s">
        <v>353</v>
      </c>
      <c r="E7270" t="s">
        <v>352</v>
      </c>
      <c r="F7270" t="s">
        <v>56</v>
      </c>
      <c r="G7270" t="s">
        <v>17</v>
      </c>
      <c r="H7270">
        <v>-96.81</v>
      </c>
      <c r="I7270">
        <v>33.11</v>
      </c>
    </row>
    <row r="7271" spans="1:9" x14ac:dyDescent="0.25">
      <c r="A7271" t="s">
        <v>11</v>
      </c>
      <c r="B7271" t="s">
        <v>14603</v>
      </c>
      <c r="C7271" t="s">
        <v>14604</v>
      </c>
      <c r="D7271" t="s">
        <v>14</v>
      </c>
      <c r="E7271" t="s">
        <v>15</v>
      </c>
      <c r="F7271" t="s">
        <v>16</v>
      </c>
      <c r="G7271" t="s">
        <v>17</v>
      </c>
      <c r="H7271">
        <v>-96.89</v>
      </c>
      <c r="I7271">
        <v>33.18</v>
      </c>
    </row>
    <row r="7272" spans="1:9" x14ac:dyDescent="0.25">
      <c r="A7272" t="s">
        <v>11</v>
      </c>
      <c r="B7272" t="s">
        <v>14605</v>
      </c>
      <c r="C7272" t="s">
        <v>14606</v>
      </c>
      <c r="D7272" t="s">
        <v>14</v>
      </c>
      <c r="E7272" t="s">
        <v>66</v>
      </c>
      <c r="F7272" t="s">
        <v>66</v>
      </c>
      <c r="G7272" t="s">
        <v>17</v>
      </c>
      <c r="H7272">
        <v>-97.35</v>
      </c>
      <c r="I7272">
        <v>32.76</v>
      </c>
    </row>
    <row r="7273" spans="1:9" x14ac:dyDescent="0.25">
      <c r="A7273" t="s">
        <v>11</v>
      </c>
      <c r="B7273" t="s">
        <v>14607</v>
      </c>
      <c r="C7273" t="s">
        <v>14608</v>
      </c>
      <c r="D7273" t="s">
        <v>14</v>
      </c>
      <c r="E7273" t="s">
        <v>26</v>
      </c>
      <c r="F7273" t="s">
        <v>27</v>
      </c>
      <c r="G7273" t="s">
        <v>17</v>
      </c>
      <c r="H7273">
        <v>-106.41</v>
      </c>
      <c r="I7273">
        <v>31.81</v>
      </c>
    </row>
    <row r="7274" spans="1:9" x14ac:dyDescent="0.25">
      <c r="A7274" t="s">
        <v>11</v>
      </c>
      <c r="B7274" t="s">
        <v>14609</v>
      </c>
      <c r="C7274" t="s">
        <v>14610</v>
      </c>
      <c r="D7274" t="s">
        <v>14</v>
      </c>
      <c r="E7274" t="s">
        <v>83</v>
      </c>
      <c r="F7274" t="s">
        <v>34</v>
      </c>
      <c r="G7274" t="s">
        <v>17</v>
      </c>
      <c r="H7274">
        <v>-106.41</v>
      </c>
      <c r="I7274">
        <v>31.81</v>
      </c>
    </row>
    <row r="7275" spans="1:9" x14ac:dyDescent="0.25">
      <c r="A7275" t="s">
        <v>11</v>
      </c>
      <c r="B7275" t="s">
        <v>14611</v>
      </c>
      <c r="C7275" t="s">
        <v>14612</v>
      </c>
      <c r="D7275" t="s">
        <v>14</v>
      </c>
      <c r="E7275" t="s">
        <v>66</v>
      </c>
      <c r="F7275" t="s">
        <v>66</v>
      </c>
      <c r="G7275" t="s">
        <v>17</v>
      </c>
      <c r="H7275">
        <v>-97.33</v>
      </c>
      <c r="I7275">
        <v>32.75</v>
      </c>
    </row>
    <row r="7276" spans="1:9" x14ac:dyDescent="0.25">
      <c r="A7276" t="s">
        <v>11</v>
      </c>
      <c r="B7276" t="s">
        <v>14613</v>
      </c>
      <c r="C7276" t="s">
        <v>14614</v>
      </c>
      <c r="D7276" t="s">
        <v>14</v>
      </c>
      <c r="E7276" t="s">
        <v>150</v>
      </c>
      <c r="F7276" t="s">
        <v>56</v>
      </c>
      <c r="G7276" t="s">
        <v>17</v>
      </c>
      <c r="H7276">
        <v>-97.42</v>
      </c>
      <c r="I7276">
        <v>32.97</v>
      </c>
    </row>
    <row r="7277" spans="1:9" x14ac:dyDescent="0.25">
      <c r="A7277" t="s">
        <v>11</v>
      </c>
      <c r="B7277" t="s">
        <v>14615</v>
      </c>
      <c r="C7277" t="s">
        <v>14616</v>
      </c>
      <c r="D7277" t="s">
        <v>14</v>
      </c>
      <c r="E7277" t="s">
        <v>157</v>
      </c>
      <c r="F7277" t="s">
        <v>52</v>
      </c>
      <c r="G7277" t="s">
        <v>17</v>
      </c>
      <c r="H7277">
        <v>-97.33</v>
      </c>
      <c r="I7277">
        <v>32.75</v>
      </c>
    </row>
    <row r="7278" spans="1:9" x14ac:dyDescent="0.25">
      <c r="A7278" t="s">
        <v>11</v>
      </c>
      <c r="B7278" t="s">
        <v>14617</v>
      </c>
      <c r="C7278" t="s">
        <v>14618</v>
      </c>
      <c r="D7278" t="s">
        <v>353</v>
      </c>
      <c r="E7278" t="s">
        <v>150</v>
      </c>
      <c r="F7278" t="s">
        <v>56</v>
      </c>
      <c r="G7278" t="s">
        <v>17</v>
      </c>
      <c r="H7278">
        <v>-95.85</v>
      </c>
      <c r="I7278">
        <v>29.7</v>
      </c>
    </row>
    <row r="7279" spans="1:9" x14ac:dyDescent="0.25">
      <c r="A7279" t="s">
        <v>11</v>
      </c>
      <c r="B7279" t="s">
        <v>14619</v>
      </c>
      <c r="C7279" t="s">
        <v>14620</v>
      </c>
      <c r="D7279" t="s">
        <v>353</v>
      </c>
      <c r="E7279" t="s">
        <v>30</v>
      </c>
      <c r="F7279" t="s">
        <v>22</v>
      </c>
      <c r="G7279" t="s">
        <v>17</v>
      </c>
      <c r="H7279">
        <v>-97.15</v>
      </c>
      <c r="I7279">
        <v>33.619999999999997</v>
      </c>
    </row>
    <row r="7280" spans="1:9" x14ac:dyDescent="0.25">
      <c r="A7280" t="s">
        <v>11</v>
      </c>
      <c r="B7280" t="s">
        <v>14621</v>
      </c>
      <c r="C7280" t="s">
        <v>14622</v>
      </c>
      <c r="D7280" t="s">
        <v>353</v>
      </c>
      <c r="E7280" t="s">
        <v>66</v>
      </c>
      <c r="F7280" t="s">
        <v>66</v>
      </c>
      <c r="G7280" t="s">
        <v>17</v>
      </c>
      <c r="H7280">
        <v>-94.83</v>
      </c>
      <c r="I7280">
        <v>29.27</v>
      </c>
    </row>
    <row r="7281" spans="1:9" x14ac:dyDescent="0.25">
      <c r="A7281" t="s">
        <v>11</v>
      </c>
      <c r="B7281" t="s">
        <v>14623</v>
      </c>
      <c r="C7281" t="s">
        <v>14624</v>
      </c>
      <c r="D7281" t="s">
        <v>14</v>
      </c>
      <c r="E7281" t="s">
        <v>114</v>
      </c>
      <c r="F7281" t="s">
        <v>60</v>
      </c>
      <c r="G7281" t="s">
        <v>17</v>
      </c>
      <c r="H7281">
        <v>-94.82</v>
      </c>
      <c r="I7281">
        <v>29.27</v>
      </c>
    </row>
    <row r="7282" spans="1:9" x14ac:dyDescent="0.25">
      <c r="A7282" t="s">
        <v>11</v>
      </c>
      <c r="B7282" t="s">
        <v>14625</v>
      </c>
      <c r="C7282" t="s">
        <v>14626</v>
      </c>
      <c r="D7282" t="s">
        <v>353</v>
      </c>
      <c r="E7282" t="s">
        <v>55</v>
      </c>
      <c r="F7282" t="s">
        <v>56</v>
      </c>
      <c r="G7282" t="s">
        <v>17</v>
      </c>
      <c r="H7282">
        <v>-94.79</v>
      </c>
      <c r="I7282">
        <v>29.31</v>
      </c>
    </row>
    <row r="7283" spans="1:9" x14ac:dyDescent="0.25">
      <c r="A7283" t="s">
        <v>11</v>
      </c>
      <c r="B7283" t="s">
        <v>14627</v>
      </c>
      <c r="C7283" t="s">
        <v>14628</v>
      </c>
      <c r="D7283" t="s">
        <v>14</v>
      </c>
      <c r="E7283" t="s">
        <v>83</v>
      </c>
      <c r="F7283" t="s">
        <v>34</v>
      </c>
      <c r="G7283" t="s">
        <v>17</v>
      </c>
      <c r="H7283">
        <v>-94.83</v>
      </c>
      <c r="I7283">
        <v>29.27</v>
      </c>
    </row>
    <row r="7284" spans="1:9" x14ac:dyDescent="0.25">
      <c r="A7284" t="s">
        <v>11</v>
      </c>
      <c r="B7284" t="s">
        <v>14629</v>
      </c>
      <c r="C7284" t="s">
        <v>14630</v>
      </c>
      <c r="D7284" t="s">
        <v>353</v>
      </c>
      <c r="E7284" t="s">
        <v>55</v>
      </c>
      <c r="F7284" t="s">
        <v>56</v>
      </c>
      <c r="G7284" t="s">
        <v>17</v>
      </c>
      <c r="H7284">
        <v>-96.65</v>
      </c>
      <c r="I7284">
        <v>32.86</v>
      </c>
    </row>
    <row r="7285" spans="1:9" x14ac:dyDescent="0.25">
      <c r="A7285" t="s">
        <v>11</v>
      </c>
      <c r="B7285" t="s">
        <v>14631</v>
      </c>
      <c r="C7285" t="s">
        <v>14632</v>
      </c>
      <c r="D7285" t="s">
        <v>353</v>
      </c>
      <c r="E7285" t="s">
        <v>87</v>
      </c>
      <c r="F7285" t="s">
        <v>87</v>
      </c>
      <c r="G7285" t="s">
        <v>17</v>
      </c>
      <c r="H7285">
        <v>-96.66</v>
      </c>
      <c r="I7285">
        <v>32.86</v>
      </c>
    </row>
    <row r="7286" spans="1:9" x14ac:dyDescent="0.25">
      <c r="A7286" t="s">
        <v>11</v>
      </c>
      <c r="B7286" t="s">
        <v>14633</v>
      </c>
      <c r="C7286" t="s">
        <v>14634</v>
      </c>
      <c r="D7286" t="s">
        <v>353</v>
      </c>
      <c r="E7286" t="s">
        <v>73</v>
      </c>
      <c r="F7286" t="s">
        <v>56</v>
      </c>
      <c r="G7286" t="s">
        <v>17</v>
      </c>
      <c r="H7286">
        <v>-96.64</v>
      </c>
      <c r="I7286">
        <v>32.96</v>
      </c>
    </row>
    <row r="7287" spans="1:9" x14ac:dyDescent="0.25">
      <c r="A7287" t="s">
        <v>11</v>
      </c>
      <c r="B7287" t="s">
        <v>14635</v>
      </c>
      <c r="C7287" t="s">
        <v>14636</v>
      </c>
      <c r="D7287" t="s">
        <v>14</v>
      </c>
      <c r="E7287" t="s">
        <v>63</v>
      </c>
      <c r="F7287" t="s">
        <v>16</v>
      </c>
      <c r="G7287" t="s">
        <v>17</v>
      </c>
      <c r="H7287">
        <v>-96.65</v>
      </c>
      <c r="I7287">
        <v>32.97</v>
      </c>
    </row>
    <row r="7288" spans="1:9" x14ac:dyDescent="0.25">
      <c r="A7288" t="s">
        <v>11</v>
      </c>
      <c r="B7288" t="s">
        <v>14637</v>
      </c>
      <c r="C7288" t="s">
        <v>14638</v>
      </c>
      <c r="D7288" t="s">
        <v>353</v>
      </c>
      <c r="E7288" t="s">
        <v>30</v>
      </c>
      <c r="F7288" t="s">
        <v>22</v>
      </c>
      <c r="G7288" t="s">
        <v>17</v>
      </c>
      <c r="H7288">
        <v>-96.6</v>
      </c>
      <c r="I7288">
        <v>32.840000000000003</v>
      </c>
    </row>
    <row r="7289" spans="1:9" x14ac:dyDescent="0.25">
      <c r="A7289" t="s">
        <v>11</v>
      </c>
      <c r="B7289" t="s">
        <v>14639</v>
      </c>
      <c r="C7289" t="s">
        <v>14640</v>
      </c>
      <c r="D7289" t="s">
        <v>14</v>
      </c>
      <c r="E7289" t="s">
        <v>26</v>
      </c>
      <c r="F7289" t="s">
        <v>27</v>
      </c>
      <c r="G7289" t="s">
        <v>17</v>
      </c>
      <c r="H7289">
        <v>-96.61</v>
      </c>
      <c r="I7289">
        <v>32.94</v>
      </c>
    </row>
    <row r="7290" spans="1:9" x14ac:dyDescent="0.25">
      <c r="A7290" t="s">
        <v>11</v>
      </c>
      <c r="B7290" t="s">
        <v>14641</v>
      </c>
      <c r="C7290" t="s">
        <v>14642</v>
      </c>
      <c r="D7290" t="s">
        <v>353</v>
      </c>
      <c r="E7290" t="s">
        <v>166</v>
      </c>
      <c r="F7290" t="s">
        <v>27</v>
      </c>
      <c r="G7290" t="s">
        <v>17</v>
      </c>
      <c r="H7290">
        <v>-96.62</v>
      </c>
      <c r="I7290">
        <v>32.96</v>
      </c>
    </row>
    <row r="7291" spans="1:9" x14ac:dyDescent="0.25">
      <c r="A7291" t="s">
        <v>11</v>
      </c>
      <c r="B7291" t="s">
        <v>14643</v>
      </c>
      <c r="C7291" t="s">
        <v>14644</v>
      </c>
      <c r="D7291" t="s">
        <v>353</v>
      </c>
      <c r="E7291" t="s">
        <v>111</v>
      </c>
      <c r="F7291" t="s">
        <v>56</v>
      </c>
      <c r="G7291" t="s">
        <v>17</v>
      </c>
      <c r="H7291">
        <v>-96.67</v>
      </c>
      <c r="I7291">
        <v>32.96</v>
      </c>
    </row>
    <row r="7292" spans="1:9" x14ac:dyDescent="0.25">
      <c r="A7292" t="s">
        <v>11</v>
      </c>
      <c r="B7292" t="s">
        <v>14645</v>
      </c>
      <c r="C7292" t="s">
        <v>14646</v>
      </c>
      <c r="D7292" t="s">
        <v>14</v>
      </c>
      <c r="E7292" t="s">
        <v>15</v>
      </c>
      <c r="F7292" t="s">
        <v>16</v>
      </c>
      <c r="G7292" t="s">
        <v>17</v>
      </c>
      <c r="H7292">
        <v>-97.7</v>
      </c>
      <c r="I7292">
        <v>30.63</v>
      </c>
    </row>
    <row r="7293" spans="1:9" x14ac:dyDescent="0.25">
      <c r="A7293" t="s">
        <v>11</v>
      </c>
      <c r="B7293" t="s">
        <v>14647</v>
      </c>
      <c r="C7293" t="s">
        <v>14648</v>
      </c>
      <c r="D7293" t="s">
        <v>353</v>
      </c>
      <c r="E7293" t="s">
        <v>42</v>
      </c>
      <c r="F7293" t="s">
        <v>43</v>
      </c>
      <c r="G7293" t="s">
        <v>17</v>
      </c>
      <c r="H7293">
        <v>-97.69</v>
      </c>
      <c r="I7293">
        <v>30.63</v>
      </c>
    </row>
    <row r="7294" spans="1:9" x14ac:dyDescent="0.25">
      <c r="A7294" t="s">
        <v>11</v>
      </c>
      <c r="B7294" t="s">
        <v>14649</v>
      </c>
      <c r="C7294" t="s">
        <v>14650</v>
      </c>
      <c r="D7294" t="s">
        <v>353</v>
      </c>
      <c r="E7294" t="s">
        <v>123</v>
      </c>
      <c r="F7294" t="s">
        <v>87</v>
      </c>
      <c r="G7294" t="s">
        <v>17</v>
      </c>
      <c r="H7294">
        <v>-97.72</v>
      </c>
      <c r="I7294">
        <v>30.68</v>
      </c>
    </row>
    <row r="7295" spans="1:9" x14ac:dyDescent="0.25">
      <c r="A7295" t="s">
        <v>11</v>
      </c>
      <c r="B7295" t="s">
        <v>14651</v>
      </c>
      <c r="C7295" t="s">
        <v>14652</v>
      </c>
      <c r="D7295" t="s">
        <v>353</v>
      </c>
      <c r="E7295" t="s">
        <v>201</v>
      </c>
      <c r="F7295" t="s">
        <v>43</v>
      </c>
      <c r="G7295" t="s">
        <v>17</v>
      </c>
      <c r="H7295">
        <v>-97.68</v>
      </c>
      <c r="I7295">
        <v>30.65</v>
      </c>
    </row>
    <row r="7296" spans="1:9" x14ac:dyDescent="0.25">
      <c r="A7296" t="s">
        <v>11</v>
      </c>
      <c r="B7296" t="s">
        <v>14653</v>
      </c>
      <c r="C7296" t="s">
        <v>14654</v>
      </c>
      <c r="D7296" t="s">
        <v>353</v>
      </c>
      <c r="E7296" t="s">
        <v>15</v>
      </c>
      <c r="F7296" t="s">
        <v>16</v>
      </c>
      <c r="G7296" t="s">
        <v>17</v>
      </c>
      <c r="H7296">
        <v>-97.78</v>
      </c>
      <c r="I7296">
        <v>32.43</v>
      </c>
    </row>
    <row r="7297" spans="1:9" x14ac:dyDescent="0.25">
      <c r="A7297" t="s">
        <v>11</v>
      </c>
      <c r="B7297" t="s">
        <v>14655</v>
      </c>
      <c r="C7297" t="s">
        <v>14656</v>
      </c>
      <c r="D7297" t="s">
        <v>353</v>
      </c>
      <c r="E7297" t="s">
        <v>15</v>
      </c>
      <c r="F7297" t="s">
        <v>16</v>
      </c>
      <c r="G7297" t="s">
        <v>17</v>
      </c>
      <c r="H7297">
        <v>-97.73</v>
      </c>
      <c r="I7297">
        <v>32.46</v>
      </c>
    </row>
    <row r="7298" spans="1:9" x14ac:dyDescent="0.25">
      <c r="A7298" t="s">
        <v>11</v>
      </c>
      <c r="B7298" t="s">
        <v>14657</v>
      </c>
      <c r="C7298" t="s">
        <v>14658</v>
      </c>
      <c r="D7298" t="s">
        <v>14</v>
      </c>
      <c r="E7298" t="s">
        <v>98</v>
      </c>
      <c r="F7298" t="s">
        <v>27</v>
      </c>
      <c r="G7298" t="s">
        <v>17</v>
      </c>
      <c r="H7298">
        <v>-97.73</v>
      </c>
      <c r="I7298">
        <v>32.46</v>
      </c>
    </row>
    <row r="7299" spans="1:9" x14ac:dyDescent="0.25">
      <c r="A7299" t="s">
        <v>11</v>
      </c>
      <c r="B7299" t="s">
        <v>14659</v>
      </c>
      <c r="C7299" t="s">
        <v>14660</v>
      </c>
      <c r="D7299" t="s">
        <v>14</v>
      </c>
      <c r="E7299" t="s">
        <v>15</v>
      </c>
      <c r="F7299" t="s">
        <v>16</v>
      </c>
      <c r="G7299" t="s">
        <v>17</v>
      </c>
      <c r="H7299">
        <v>-97</v>
      </c>
      <c r="I7299">
        <v>32.67</v>
      </c>
    </row>
    <row r="7300" spans="1:9" x14ac:dyDescent="0.25">
      <c r="A7300" t="s">
        <v>11</v>
      </c>
      <c r="B7300" t="s">
        <v>14661</v>
      </c>
      <c r="C7300" t="s">
        <v>14662</v>
      </c>
      <c r="D7300" t="s">
        <v>14</v>
      </c>
      <c r="E7300" t="s">
        <v>73</v>
      </c>
      <c r="F7300" t="s">
        <v>56</v>
      </c>
      <c r="G7300" t="s">
        <v>17</v>
      </c>
      <c r="H7300">
        <v>-97.06</v>
      </c>
      <c r="I7300">
        <v>32.64</v>
      </c>
    </row>
    <row r="7301" spans="1:9" x14ac:dyDescent="0.25">
      <c r="A7301" t="s">
        <v>11</v>
      </c>
      <c r="B7301" t="s">
        <v>14663</v>
      </c>
      <c r="C7301" t="s">
        <v>14664</v>
      </c>
      <c r="D7301" t="s">
        <v>353</v>
      </c>
      <c r="E7301" t="s">
        <v>201</v>
      </c>
      <c r="F7301" t="s">
        <v>43</v>
      </c>
      <c r="G7301" t="s">
        <v>17</v>
      </c>
      <c r="H7301">
        <v>-96.99</v>
      </c>
      <c r="I7301">
        <v>32.76</v>
      </c>
    </row>
    <row r="7302" spans="1:9" x14ac:dyDescent="0.25">
      <c r="A7302" t="s">
        <v>11</v>
      </c>
      <c r="B7302" t="s">
        <v>14665</v>
      </c>
      <c r="C7302" t="s">
        <v>14666</v>
      </c>
      <c r="D7302" t="s">
        <v>353</v>
      </c>
      <c r="E7302" t="s">
        <v>52</v>
      </c>
      <c r="F7302" t="s">
        <v>52</v>
      </c>
      <c r="G7302" t="s">
        <v>17</v>
      </c>
      <c r="H7302">
        <v>-97.06</v>
      </c>
      <c r="I7302">
        <v>32.65</v>
      </c>
    </row>
    <row r="7303" spans="1:9" x14ac:dyDescent="0.25">
      <c r="A7303" t="s">
        <v>11</v>
      </c>
      <c r="B7303" t="s">
        <v>14667</v>
      </c>
      <c r="C7303" t="s">
        <v>14668</v>
      </c>
      <c r="D7303" t="s">
        <v>353</v>
      </c>
      <c r="E7303" t="s">
        <v>133</v>
      </c>
      <c r="F7303" t="s">
        <v>66</v>
      </c>
      <c r="G7303" t="s">
        <v>17</v>
      </c>
      <c r="H7303">
        <v>-97.06</v>
      </c>
      <c r="I7303">
        <v>32.69</v>
      </c>
    </row>
    <row r="7304" spans="1:9" x14ac:dyDescent="0.25">
      <c r="A7304" t="s">
        <v>11</v>
      </c>
      <c r="B7304" t="s">
        <v>14669</v>
      </c>
      <c r="C7304" t="s">
        <v>14670</v>
      </c>
      <c r="D7304" t="s">
        <v>353</v>
      </c>
      <c r="E7304" t="s">
        <v>173</v>
      </c>
      <c r="F7304" t="s">
        <v>56</v>
      </c>
      <c r="G7304" t="s">
        <v>17</v>
      </c>
      <c r="H7304">
        <v>-97.01</v>
      </c>
      <c r="I7304">
        <v>32.68</v>
      </c>
    </row>
    <row r="7305" spans="1:9" x14ac:dyDescent="0.25">
      <c r="A7305" t="s">
        <v>11</v>
      </c>
      <c r="B7305" t="s">
        <v>14671</v>
      </c>
      <c r="C7305" t="s">
        <v>14672</v>
      </c>
      <c r="D7305" t="s">
        <v>14</v>
      </c>
      <c r="E7305" t="s">
        <v>150</v>
      </c>
      <c r="F7305" t="s">
        <v>56</v>
      </c>
      <c r="G7305" t="s">
        <v>17</v>
      </c>
      <c r="H7305">
        <v>-97.09</v>
      </c>
      <c r="I7305">
        <v>32.93</v>
      </c>
    </row>
    <row r="7306" spans="1:9" x14ac:dyDescent="0.25">
      <c r="A7306" t="s">
        <v>11</v>
      </c>
      <c r="B7306" t="s">
        <v>14673</v>
      </c>
      <c r="C7306" t="s">
        <v>14674</v>
      </c>
      <c r="D7306" t="s">
        <v>353</v>
      </c>
      <c r="E7306" t="s">
        <v>147</v>
      </c>
      <c r="F7306" t="s">
        <v>60</v>
      </c>
      <c r="G7306" t="s">
        <v>17</v>
      </c>
      <c r="H7306">
        <v>-97.04</v>
      </c>
      <c r="I7306">
        <v>32.97</v>
      </c>
    </row>
    <row r="7307" spans="1:9" x14ac:dyDescent="0.25">
      <c r="A7307" t="s">
        <v>11</v>
      </c>
      <c r="B7307" t="s">
        <v>14675</v>
      </c>
      <c r="C7307" t="s">
        <v>14676</v>
      </c>
      <c r="D7307" t="s">
        <v>353</v>
      </c>
      <c r="E7307" t="s">
        <v>194</v>
      </c>
      <c r="F7307" t="s">
        <v>43</v>
      </c>
      <c r="G7307" t="s">
        <v>17</v>
      </c>
      <c r="H7307">
        <v>-97.04</v>
      </c>
      <c r="I7307">
        <v>32.97</v>
      </c>
    </row>
    <row r="7308" spans="1:9" x14ac:dyDescent="0.25">
      <c r="A7308" t="s">
        <v>11</v>
      </c>
      <c r="B7308" t="s">
        <v>14677</v>
      </c>
      <c r="C7308" t="s">
        <v>14678</v>
      </c>
      <c r="D7308" t="s">
        <v>353</v>
      </c>
      <c r="E7308" t="s">
        <v>140</v>
      </c>
      <c r="F7308" t="s">
        <v>52</v>
      </c>
      <c r="G7308" t="s">
        <v>17</v>
      </c>
      <c r="H7308">
        <v>-97.12</v>
      </c>
      <c r="I7308">
        <v>32.92</v>
      </c>
    </row>
    <row r="7309" spans="1:9" x14ac:dyDescent="0.25">
      <c r="A7309" t="s">
        <v>11</v>
      </c>
      <c r="B7309" t="s">
        <v>14679</v>
      </c>
      <c r="C7309" t="s">
        <v>14680</v>
      </c>
      <c r="D7309" t="s">
        <v>14</v>
      </c>
      <c r="E7309" t="s">
        <v>352</v>
      </c>
      <c r="F7309" t="s">
        <v>56</v>
      </c>
      <c r="G7309" t="s">
        <v>17</v>
      </c>
      <c r="H7309">
        <v>-97.05</v>
      </c>
      <c r="I7309">
        <v>32.950000000000003</v>
      </c>
    </row>
    <row r="7310" spans="1:9" x14ac:dyDescent="0.25">
      <c r="A7310" t="s">
        <v>11</v>
      </c>
      <c r="B7310" t="s">
        <v>14681</v>
      </c>
      <c r="C7310" t="s">
        <v>14682</v>
      </c>
      <c r="D7310" t="s">
        <v>353</v>
      </c>
      <c r="E7310" t="s">
        <v>22</v>
      </c>
      <c r="F7310" t="s">
        <v>22</v>
      </c>
      <c r="G7310" t="s">
        <v>17</v>
      </c>
      <c r="H7310">
        <v>-97.07</v>
      </c>
      <c r="I7310">
        <v>32.94</v>
      </c>
    </row>
    <row r="7311" spans="1:9" x14ac:dyDescent="0.25">
      <c r="A7311" t="s">
        <v>11</v>
      </c>
      <c r="B7311" t="s">
        <v>14683</v>
      </c>
      <c r="C7311" t="s">
        <v>14684</v>
      </c>
      <c r="D7311" t="s">
        <v>353</v>
      </c>
      <c r="E7311" t="s">
        <v>15</v>
      </c>
      <c r="F7311" t="s">
        <v>16</v>
      </c>
      <c r="G7311" t="s">
        <v>17</v>
      </c>
      <c r="H7311">
        <v>-97.09</v>
      </c>
      <c r="I7311">
        <v>32.93</v>
      </c>
    </row>
    <row r="7312" spans="1:9" x14ac:dyDescent="0.25">
      <c r="A7312" t="s">
        <v>11</v>
      </c>
      <c r="B7312" t="s">
        <v>14685</v>
      </c>
      <c r="C7312" t="s">
        <v>14686</v>
      </c>
      <c r="D7312" t="s">
        <v>14</v>
      </c>
      <c r="E7312" t="s">
        <v>63</v>
      </c>
      <c r="F7312" t="s">
        <v>16</v>
      </c>
      <c r="G7312" t="s">
        <v>17</v>
      </c>
      <c r="H7312">
        <v>-97.1</v>
      </c>
      <c r="I7312">
        <v>32.94</v>
      </c>
    </row>
    <row r="7313" spans="1:9" x14ac:dyDescent="0.25">
      <c r="A7313" t="s">
        <v>11</v>
      </c>
      <c r="B7313" t="s">
        <v>14687</v>
      </c>
      <c r="C7313" t="s">
        <v>14688</v>
      </c>
      <c r="D7313" t="s">
        <v>353</v>
      </c>
      <c r="E7313" t="s">
        <v>114</v>
      </c>
      <c r="F7313" t="s">
        <v>60</v>
      </c>
      <c r="G7313" t="s">
        <v>17</v>
      </c>
      <c r="H7313">
        <v>-96.11</v>
      </c>
      <c r="I7313">
        <v>33.090000000000003</v>
      </c>
    </row>
    <row r="7314" spans="1:9" x14ac:dyDescent="0.25">
      <c r="A7314" t="s">
        <v>11</v>
      </c>
      <c r="B7314" t="s">
        <v>14689</v>
      </c>
      <c r="C7314" t="s">
        <v>14690</v>
      </c>
      <c r="D7314" t="s">
        <v>353</v>
      </c>
      <c r="E7314" t="s">
        <v>26</v>
      </c>
      <c r="F7314" t="s">
        <v>27</v>
      </c>
      <c r="G7314" t="s">
        <v>17</v>
      </c>
      <c r="H7314">
        <v>-97.26</v>
      </c>
      <c r="I7314">
        <v>32.86</v>
      </c>
    </row>
    <row r="7315" spans="1:9" x14ac:dyDescent="0.25">
      <c r="A7315" t="s">
        <v>11</v>
      </c>
      <c r="B7315" t="s">
        <v>14691</v>
      </c>
      <c r="C7315" t="s">
        <v>14692</v>
      </c>
      <c r="D7315" t="s">
        <v>353</v>
      </c>
      <c r="E7315" t="s">
        <v>111</v>
      </c>
      <c r="F7315" t="s">
        <v>56</v>
      </c>
      <c r="G7315" t="s">
        <v>17</v>
      </c>
      <c r="H7315">
        <v>-97.67</v>
      </c>
      <c r="I7315">
        <v>31.07</v>
      </c>
    </row>
    <row r="7316" spans="1:9" x14ac:dyDescent="0.25">
      <c r="A7316" t="s">
        <v>11</v>
      </c>
      <c r="B7316" t="s">
        <v>14693</v>
      </c>
      <c r="C7316" t="s">
        <v>14694</v>
      </c>
      <c r="D7316" t="s">
        <v>14</v>
      </c>
      <c r="E7316" t="s">
        <v>42</v>
      </c>
      <c r="F7316" t="s">
        <v>43</v>
      </c>
      <c r="G7316" t="s">
        <v>17</v>
      </c>
      <c r="H7316">
        <v>-97.67</v>
      </c>
      <c r="I7316">
        <v>31.07</v>
      </c>
    </row>
    <row r="7317" spans="1:9" x14ac:dyDescent="0.25">
      <c r="A7317" t="s">
        <v>11</v>
      </c>
      <c r="B7317" t="s">
        <v>14695</v>
      </c>
      <c r="C7317" t="s">
        <v>14696</v>
      </c>
      <c r="D7317" t="s">
        <v>353</v>
      </c>
      <c r="E7317" t="s">
        <v>98</v>
      </c>
      <c r="F7317" t="s">
        <v>27</v>
      </c>
      <c r="G7317" t="s">
        <v>17</v>
      </c>
      <c r="H7317">
        <v>-97.72</v>
      </c>
      <c r="I7317">
        <v>26.19</v>
      </c>
    </row>
    <row r="7318" spans="1:9" x14ac:dyDescent="0.25">
      <c r="A7318" t="s">
        <v>11</v>
      </c>
      <c r="B7318" t="s">
        <v>14697</v>
      </c>
      <c r="C7318" t="s">
        <v>14698</v>
      </c>
      <c r="D7318" t="s">
        <v>353</v>
      </c>
      <c r="E7318" t="s">
        <v>83</v>
      </c>
      <c r="F7318" t="s">
        <v>34</v>
      </c>
      <c r="G7318" t="s">
        <v>17</v>
      </c>
      <c r="H7318">
        <v>-97.67</v>
      </c>
      <c r="I7318">
        <v>26.17</v>
      </c>
    </row>
    <row r="7319" spans="1:9" x14ac:dyDescent="0.25">
      <c r="A7319" t="s">
        <v>11</v>
      </c>
      <c r="B7319" t="s">
        <v>14699</v>
      </c>
      <c r="C7319" t="s">
        <v>14700</v>
      </c>
      <c r="D7319" t="s">
        <v>14</v>
      </c>
      <c r="E7319" t="s">
        <v>173</v>
      </c>
      <c r="F7319" t="s">
        <v>56</v>
      </c>
      <c r="G7319" t="s">
        <v>17</v>
      </c>
      <c r="H7319">
        <v>-97.69</v>
      </c>
      <c r="I7319">
        <v>26.21</v>
      </c>
    </row>
    <row r="7320" spans="1:9" x14ac:dyDescent="0.25">
      <c r="A7320" t="s">
        <v>11</v>
      </c>
      <c r="B7320" t="s">
        <v>14701</v>
      </c>
      <c r="C7320" t="s">
        <v>14702</v>
      </c>
      <c r="D7320" t="s">
        <v>14</v>
      </c>
      <c r="E7320" t="s">
        <v>173</v>
      </c>
      <c r="F7320" t="s">
        <v>56</v>
      </c>
      <c r="G7320" t="s">
        <v>17</v>
      </c>
      <c r="H7320">
        <v>-97.72</v>
      </c>
      <c r="I7320">
        <v>26.18</v>
      </c>
    </row>
    <row r="7321" spans="1:9" x14ac:dyDescent="0.25">
      <c r="A7321" t="s">
        <v>11</v>
      </c>
      <c r="B7321" t="s">
        <v>14703</v>
      </c>
      <c r="C7321" t="s">
        <v>14704</v>
      </c>
      <c r="D7321" t="s">
        <v>353</v>
      </c>
      <c r="E7321" t="s">
        <v>73</v>
      </c>
      <c r="F7321" t="s">
        <v>56</v>
      </c>
      <c r="G7321" t="s">
        <v>17</v>
      </c>
      <c r="H7321">
        <v>-98.68</v>
      </c>
      <c r="I7321">
        <v>29.56</v>
      </c>
    </row>
    <row r="7322" spans="1:9" x14ac:dyDescent="0.25">
      <c r="A7322" t="s">
        <v>11</v>
      </c>
      <c r="B7322" t="s">
        <v>14705</v>
      </c>
      <c r="C7322" t="s">
        <v>14706</v>
      </c>
      <c r="D7322" t="s">
        <v>353</v>
      </c>
      <c r="E7322" t="s">
        <v>173</v>
      </c>
      <c r="F7322" t="s">
        <v>56</v>
      </c>
      <c r="G7322" t="s">
        <v>17</v>
      </c>
      <c r="H7322">
        <v>-97.04</v>
      </c>
      <c r="I7322">
        <v>33.130000000000003</v>
      </c>
    </row>
    <row r="7323" spans="1:9" x14ac:dyDescent="0.25">
      <c r="A7323" t="s">
        <v>11</v>
      </c>
      <c r="B7323" t="s">
        <v>14707</v>
      </c>
      <c r="C7323" t="s">
        <v>14708</v>
      </c>
      <c r="D7323" t="s">
        <v>353</v>
      </c>
      <c r="E7323" t="s">
        <v>42</v>
      </c>
      <c r="F7323" t="s">
        <v>43</v>
      </c>
      <c r="G7323" t="s">
        <v>17</v>
      </c>
      <c r="H7323">
        <v>-97.09</v>
      </c>
      <c r="I7323">
        <v>32.01</v>
      </c>
    </row>
    <row r="7324" spans="1:9" x14ac:dyDescent="0.25">
      <c r="A7324" t="s">
        <v>11</v>
      </c>
      <c r="B7324" t="s">
        <v>14709</v>
      </c>
      <c r="C7324" t="s">
        <v>14710</v>
      </c>
      <c r="D7324" t="s">
        <v>14</v>
      </c>
      <c r="E7324" t="s">
        <v>63</v>
      </c>
      <c r="F7324" t="s">
        <v>16</v>
      </c>
      <c r="G7324" t="s">
        <v>17</v>
      </c>
      <c r="H7324">
        <v>-95.5</v>
      </c>
      <c r="I7324">
        <v>29.85</v>
      </c>
    </row>
    <row r="7325" spans="1:9" x14ac:dyDescent="0.25">
      <c r="A7325" t="s">
        <v>11</v>
      </c>
      <c r="B7325" t="s">
        <v>14711</v>
      </c>
      <c r="C7325" t="s">
        <v>14712</v>
      </c>
      <c r="D7325" t="s">
        <v>353</v>
      </c>
      <c r="E7325" t="s">
        <v>21</v>
      </c>
      <c r="F7325" t="s">
        <v>22</v>
      </c>
      <c r="G7325" t="s">
        <v>17</v>
      </c>
      <c r="H7325">
        <v>-95.6</v>
      </c>
      <c r="I7325">
        <v>29.74</v>
      </c>
    </row>
    <row r="7326" spans="1:9" x14ac:dyDescent="0.25">
      <c r="A7326" t="s">
        <v>11</v>
      </c>
      <c r="B7326" t="s">
        <v>14713</v>
      </c>
      <c r="C7326" t="s">
        <v>14714</v>
      </c>
      <c r="D7326" t="s">
        <v>353</v>
      </c>
      <c r="E7326" t="s">
        <v>352</v>
      </c>
      <c r="F7326" t="s">
        <v>56</v>
      </c>
      <c r="G7326" t="s">
        <v>17</v>
      </c>
      <c r="H7326">
        <v>-95.22</v>
      </c>
      <c r="I7326">
        <v>29.98</v>
      </c>
    </row>
    <row r="7327" spans="1:9" x14ac:dyDescent="0.25">
      <c r="A7327" t="s">
        <v>11</v>
      </c>
      <c r="B7327" t="s">
        <v>14715</v>
      </c>
      <c r="C7327" t="s">
        <v>14716</v>
      </c>
      <c r="D7327" t="s">
        <v>353</v>
      </c>
      <c r="E7327" t="s">
        <v>59</v>
      </c>
      <c r="F7327" t="s">
        <v>60</v>
      </c>
      <c r="G7327" t="s">
        <v>17</v>
      </c>
      <c r="H7327">
        <v>-95.38</v>
      </c>
      <c r="I7327">
        <v>30.02</v>
      </c>
    </row>
    <row r="7328" spans="1:9" x14ac:dyDescent="0.25">
      <c r="A7328" t="s">
        <v>11</v>
      </c>
      <c r="B7328" t="s">
        <v>14717</v>
      </c>
      <c r="C7328" t="s">
        <v>14718</v>
      </c>
      <c r="D7328" t="s">
        <v>14</v>
      </c>
      <c r="E7328" t="s">
        <v>42</v>
      </c>
      <c r="F7328" t="s">
        <v>43</v>
      </c>
      <c r="G7328" t="s">
        <v>17</v>
      </c>
      <c r="H7328">
        <v>-95.46</v>
      </c>
      <c r="I7328">
        <v>29.67</v>
      </c>
    </row>
    <row r="7329" spans="1:9" x14ac:dyDescent="0.25">
      <c r="A7329" t="s">
        <v>11</v>
      </c>
      <c r="B7329" t="s">
        <v>14719</v>
      </c>
      <c r="C7329" t="s">
        <v>14720</v>
      </c>
      <c r="D7329" t="s">
        <v>353</v>
      </c>
      <c r="E7329" t="s">
        <v>26</v>
      </c>
      <c r="F7329" t="s">
        <v>27</v>
      </c>
      <c r="G7329" t="s">
        <v>17</v>
      </c>
      <c r="H7329">
        <v>-95.37</v>
      </c>
      <c r="I7329">
        <v>29.76</v>
      </c>
    </row>
    <row r="7330" spans="1:9" x14ac:dyDescent="0.25">
      <c r="A7330" t="s">
        <v>11</v>
      </c>
      <c r="B7330" t="s">
        <v>14721</v>
      </c>
      <c r="C7330" t="s">
        <v>14722</v>
      </c>
      <c r="D7330" t="s">
        <v>353</v>
      </c>
      <c r="E7330" t="s">
        <v>15</v>
      </c>
      <c r="F7330" t="s">
        <v>16</v>
      </c>
      <c r="G7330" t="s">
        <v>17</v>
      </c>
      <c r="H7330">
        <v>-95.13</v>
      </c>
      <c r="I7330">
        <v>29.55</v>
      </c>
    </row>
    <row r="7331" spans="1:9" x14ac:dyDescent="0.25">
      <c r="A7331" t="s">
        <v>11</v>
      </c>
      <c r="B7331" t="s">
        <v>14723</v>
      </c>
      <c r="C7331" t="s">
        <v>14724</v>
      </c>
      <c r="D7331" t="s">
        <v>14</v>
      </c>
      <c r="E7331" t="s">
        <v>147</v>
      </c>
      <c r="F7331" t="s">
        <v>60</v>
      </c>
      <c r="G7331" t="s">
        <v>17</v>
      </c>
      <c r="H7331">
        <v>-95.56</v>
      </c>
      <c r="I7331">
        <v>29.77</v>
      </c>
    </row>
    <row r="7332" spans="1:9" x14ac:dyDescent="0.25">
      <c r="A7332" t="s">
        <v>11</v>
      </c>
      <c r="B7332" t="s">
        <v>14725</v>
      </c>
      <c r="C7332" t="s">
        <v>14726</v>
      </c>
      <c r="D7332" t="s">
        <v>353</v>
      </c>
      <c r="E7332" t="s">
        <v>114</v>
      </c>
      <c r="F7332" t="s">
        <v>60</v>
      </c>
      <c r="G7332" t="s">
        <v>17</v>
      </c>
      <c r="H7332">
        <v>-95.65</v>
      </c>
      <c r="I7332">
        <v>29.88</v>
      </c>
    </row>
    <row r="7333" spans="1:9" x14ac:dyDescent="0.25">
      <c r="A7333" t="s">
        <v>11</v>
      </c>
      <c r="B7333" t="s">
        <v>14727</v>
      </c>
      <c r="C7333" t="s">
        <v>14728</v>
      </c>
      <c r="D7333" t="s">
        <v>353</v>
      </c>
      <c r="E7333" t="s">
        <v>63</v>
      </c>
      <c r="F7333" t="s">
        <v>16</v>
      </c>
      <c r="G7333" t="s">
        <v>17</v>
      </c>
      <c r="H7333">
        <v>-95.5</v>
      </c>
      <c r="I7333">
        <v>29.72</v>
      </c>
    </row>
    <row r="7334" spans="1:9" x14ac:dyDescent="0.25">
      <c r="A7334" t="s">
        <v>11</v>
      </c>
      <c r="B7334" t="s">
        <v>14729</v>
      </c>
      <c r="C7334" t="s">
        <v>14730</v>
      </c>
      <c r="D7334" t="s">
        <v>353</v>
      </c>
      <c r="E7334" t="s">
        <v>30</v>
      </c>
      <c r="F7334" t="s">
        <v>22</v>
      </c>
      <c r="G7334" t="s">
        <v>17</v>
      </c>
      <c r="H7334">
        <v>-95.5</v>
      </c>
      <c r="I7334">
        <v>29.74</v>
      </c>
    </row>
    <row r="7335" spans="1:9" x14ac:dyDescent="0.25">
      <c r="A7335" t="s">
        <v>11</v>
      </c>
      <c r="B7335" t="s">
        <v>14731</v>
      </c>
      <c r="C7335" t="s">
        <v>14732</v>
      </c>
      <c r="D7335" t="s">
        <v>353</v>
      </c>
      <c r="E7335" t="s">
        <v>42</v>
      </c>
      <c r="F7335" t="s">
        <v>43</v>
      </c>
      <c r="G7335" t="s">
        <v>17</v>
      </c>
      <c r="H7335">
        <v>-95.41</v>
      </c>
      <c r="I7335">
        <v>29.81</v>
      </c>
    </row>
    <row r="7336" spans="1:9" x14ac:dyDescent="0.25">
      <c r="A7336" t="s">
        <v>11</v>
      </c>
      <c r="B7336" t="s">
        <v>14733</v>
      </c>
      <c r="C7336" t="s">
        <v>14734</v>
      </c>
      <c r="D7336" t="s">
        <v>353</v>
      </c>
      <c r="E7336" t="s">
        <v>26</v>
      </c>
      <c r="F7336" t="s">
        <v>27</v>
      </c>
      <c r="G7336" t="s">
        <v>17</v>
      </c>
      <c r="H7336">
        <v>-95.55</v>
      </c>
      <c r="I7336">
        <v>29.77</v>
      </c>
    </row>
    <row r="7337" spans="1:9" x14ac:dyDescent="0.25">
      <c r="A7337" t="s">
        <v>11</v>
      </c>
      <c r="B7337" t="s">
        <v>14735</v>
      </c>
      <c r="C7337" t="s">
        <v>14736</v>
      </c>
      <c r="D7337" t="s">
        <v>14</v>
      </c>
      <c r="E7337" t="s">
        <v>111</v>
      </c>
      <c r="F7337" t="s">
        <v>56</v>
      </c>
      <c r="G7337" t="s">
        <v>17</v>
      </c>
      <c r="H7337">
        <v>-95.46</v>
      </c>
      <c r="I7337">
        <v>29.69</v>
      </c>
    </row>
    <row r="7338" spans="1:9" x14ac:dyDescent="0.25">
      <c r="A7338" t="s">
        <v>11</v>
      </c>
      <c r="B7338" t="s">
        <v>14737</v>
      </c>
      <c r="C7338" t="s">
        <v>14738</v>
      </c>
      <c r="D7338" t="s">
        <v>353</v>
      </c>
      <c r="E7338" t="s">
        <v>150</v>
      </c>
      <c r="F7338" t="s">
        <v>56</v>
      </c>
      <c r="G7338" t="s">
        <v>17</v>
      </c>
      <c r="H7338">
        <v>-95.44</v>
      </c>
      <c r="I7338">
        <v>29.73</v>
      </c>
    </row>
    <row r="7339" spans="1:9" x14ac:dyDescent="0.25">
      <c r="A7339" t="s">
        <v>11</v>
      </c>
      <c r="B7339" t="s">
        <v>14739</v>
      </c>
      <c r="C7339" t="s">
        <v>14740</v>
      </c>
      <c r="D7339" t="s">
        <v>353</v>
      </c>
      <c r="E7339" t="s">
        <v>66</v>
      </c>
      <c r="F7339" t="s">
        <v>66</v>
      </c>
      <c r="G7339" t="s">
        <v>17</v>
      </c>
      <c r="H7339">
        <v>-95.56</v>
      </c>
      <c r="I7339">
        <v>29.77</v>
      </c>
    </row>
    <row r="7340" spans="1:9" x14ac:dyDescent="0.25">
      <c r="A7340" t="s">
        <v>11</v>
      </c>
      <c r="B7340" t="s">
        <v>14741</v>
      </c>
      <c r="C7340" t="s">
        <v>14742</v>
      </c>
      <c r="D7340" t="s">
        <v>14</v>
      </c>
      <c r="E7340" t="s">
        <v>166</v>
      </c>
      <c r="F7340" t="s">
        <v>27</v>
      </c>
      <c r="G7340" t="s">
        <v>17</v>
      </c>
      <c r="H7340">
        <v>-95.61</v>
      </c>
      <c r="I7340">
        <v>29.92</v>
      </c>
    </row>
    <row r="7341" spans="1:9" x14ac:dyDescent="0.25">
      <c r="A7341" t="s">
        <v>11</v>
      </c>
      <c r="B7341" t="s">
        <v>14743</v>
      </c>
      <c r="C7341" t="s">
        <v>14744</v>
      </c>
      <c r="D7341" t="s">
        <v>353</v>
      </c>
      <c r="E7341" t="s">
        <v>87</v>
      </c>
      <c r="F7341" t="s">
        <v>87</v>
      </c>
      <c r="G7341" t="s">
        <v>17</v>
      </c>
      <c r="H7341">
        <v>-95.59</v>
      </c>
      <c r="I7341">
        <v>29.78</v>
      </c>
    </row>
    <row r="7342" spans="1:9" x14ac:dyDescent="0.25">
      <c r="A7342" t="s">
        <v>11</v>
      </c>
      <c r="B7342" t="s">
        <v>14745</v>
      </c>
      <c r="C7342" t="s">
        <v>14746</v>
      </c>
      <c r="D7342" t="s">
        <v>14</v>
      </c>
      <c r="E7342" t="s">
        <v>352</v>
      </c>
      <c r="F7342" t="s">
        <v>56</v>
      </c>
      <c r="G7342" t="s">
        <v>17</v>
      </c>
      <c r="H7342">
        <v>-95.35</v>
      </c>
      <c r="I7342">
        <v>29.99</v>
      </c>
    </row>
    <row r="7343" spans="1:9" x14ac:dyDescent="0.25">
      <c r="A7343" t="s">
        <v>11</v>
      </c>
      <c r="B7343" t="s">
        <v>14747</v>
      </c>
      <c r="C7343" t="s">
        <v>14748</v>
      </c>
      <c r="D7343" t="s">
        <v>353</v>
      </c>
      <c r="E7343" t="s">
        <v>87</v>
      </c>
      <c r="F7343" t="s">
        <v>87</v>
      </c>
      <c r="G7343" t="s">
        <v>17</v>
      </c>
      <c r="H7343">
        <v>-95.26</v>
      </c>
      <c r="I7343">
        <v>29.67</v>
      </c>
    </row>
    <row r="7344" spans="1:9" x14ac:dyDescent="0.25">
      <c r="A7344" t="s">
        <v>11</v>
      </c>
      <c r="B7344" t="s">
        <v>14749</v>
      </c>
      <c r="C7344" t="s">
        <v>14750</v>
      </c>
      <c r="D7344" t="s">
        <v>14</v>
      </c>
      <c r="E7344" t="s">
        <v>126</v>
      </c>
      <c r="F7344" t="s">
        <v>66</v>
      </c>
      <c r="G7344" t="s">
        <v>17</v>
      </c>
      <c r="H7344">
        <v>-95.34</v>
      </c>
      <c r="I7344">
        <v>29.72</v>
      </c>
    </row>
    <row r="7345" spans="1:9" x14ac:dyDescent="0.25">
      <c r="A7345" t="s">
        <v>11</v>
      </c>
      <c r="B7345" t="s">
        <v>14751</v>
      </c>
      <c r="C7345" t="s">
        <v>14752</v>
      </c>
      <c r="D7345" t="s">
        <v>14</v>
      </c>
      <c r="E7345" t="s">
        <v>63</v>
      </c>
      <c r="F7345" t="s">
        <v>16</v>
      </c>
      <c r="G7345" t="s">
        <v>17</v>
      </c>
      <c r="H7345">
        <v>-95.33</v>
      </c>
      <c r="I7345">
        <v>29.99</v>
      </c>
    </row>
    <row r="7346" spans="1:9" x14ac:dyDescent="0.25">
      <c r="A7346" t="s">
        <v>11</v>
      </c>
      <c r="B7346" t="s">
        <v>14753</v>
      </c>
      <c r="C7346" t="s">
        <v>14754</v>
      </c>
      <c r="D7346" t="s">
        <v>14</v>
      </c>
      <c r="E7346" t="s">
        <v>157</v>
      </c>
      <c r="F7346" t="s">
        <v>52</v>
      </c>
      <c r="G7346" t="s">
        <v>17</v>
      </c>
      <c r="H7346">
        <v>-95.36</v>
      </c>
      <c r="I7346">
        <v>29.75</v>
      </c>
    </row>
    <row r="7347" spans="1:9" x14ac:dyDescent="0.25">
      <c r="A7347" t="s">
        <v>11</v>
      </c>
      <c r="B7347" t="s">
        <v>14755</v>
      </c>
      <c r="C7347" t="s">
        <v>14756</v>
      </c>
      <c r="D7347" t="s">
        <v>14</v>
      </c>
      <c r="E7347" t="s">
        <v>73</v>
      </c>
      <c r="F7347" t="s">
        <v>56</v>
      </c>
      <c r="G7347" t="s">
        <v>17</v>
      </c>
      <c r="H7347">
        <v>-95.41</v>
      </c>
      <c r="I7347">
        <v>29.79</v>
      </c>
    </row>
    <row r="7348" spans="1:9" x14ac:dyDescent="0.25">
      <c r="A7348" t="s">
        <v>11</v>
      </c>
      <c r="B7348" t="s">
        <v>14757</v>
      </c>
      <c r="C7348" t="s">
        <v>14758</v>
      </c>
      <c r="D7348" t="s">
        <v>353</v>
      </c>
      <c r="E7348" t="s">
        <v>78</v>
      </c>
      <c r="F7348" t="s">
        <v>34</v>
      </c>
      <c r="G7348" t="s">
        <v>17</v>
      </c>
      <c r="H7348">
        <v>-95.48</v>
      </c>
      <c r="I7348">
        <v>29.73</v>
      </c>
    </row>
    <row r="7349" spans="1:9" x14ac:dyDescent="0.25">
      <c r="A7349" t="s">
        <v>11</v>
      </c>
      <c r="B7349" t="s">
        <v>14759</v>
      </c>
      <c r="C7349" t="s">
        <v>14760</v>
      </c>
      <c r="D7349" t="s">
        <v>353</v>
      </c>
      <c r="E7349" t="s">
        <v>86</v>
      </c>
      <c r="F7349" t="s">
        <v>87</v>
      </c>
      <c r="G7349" t="s">
        <v>17</v>
      </c>
      <c r="H7349">
        <v>-95.46</v>
      </c>
      <c r="I7349">
        <v>29.75</v>
      </c>
    </row>
    <row r="7350" spans="1:9" x14ac:dyDescent="0.25">
      <c r="A7350" t="s">
        <v>11</v>
      </c>
      <c r="B7350" t="s">
        <v>14761</v>
      </c>
      <c r="C7350" t="s">
        <v>14762</v>
      </c>
      <c r="D7350" t="s">
        <v>353</v>
      </c>
      <c r="E7350" t="s">
        <v>126</v>
      </c>
      <c r="F7350" t="s">
        <v>66</v>
      </c>
      <c r="G7350" t="s">
        <v>17</v>
      </c>
      <c r="H7350">
        <v>-95.54</v>
      </c>
      <c r="I7350">
        <v>29.78</v>
      </c>
    </row>
    <row r="7351" spans="1:9" x14ac:dyDescent="0.25">
      <c r="A7351" t="s">
        <v>11</v>
      </c>
      <c r="B7351" t="s">
        <v>14763</v>
      </c>
      <c r="C7351" t="s">
        <v>14764</v>
      </c>
      <c r="D7351" t="s">
        <v>353</v>
      </c>
      <c r="E7351" t="s">
        <v>352</v>
      </c>
      <c r="F7351" t="s">
        <v>56</v>
      </c>
      <c r="G7351" t="s">
        <v>17</v>
      </c>
      <c r="H7351">
        <v>-95.4</v>
      </c>
      <c r="I7351">
        <v>29.72</v>
      </c>
    </row>
    <row r="7352" spans="1:9" x14ac:dyDescent="0.25">
      <c r="A7352" t="s">
        <v>11</v>
      </c>
      <c r="B7352" t="s">
        <v>14765</v>
      </c>
      <c r="C7352" t="s">
        <v>14766</v>
      </c>
      <c r="D7352" t="s">
        <v>353</v>
      </c>
      <c r="E7352" t="s">
        <v>173</v>
      </c>
      <c r="F7352" t="s">
        <v>56</v>
      </c>
      <c r="G7352" t="s">
        <v>17</v>
      </c>
      <c r="H7352">
        <v>-95.45</v>
      </c>
      <c r="I7352">
        <v>29.74</v>
      </c>
    </row>
    <row r="7353" spans="1:9" x14ac:dyDescent="0.25">
      <c r="A7353" t="s">
        <v>11</v>
      </c>
      <c r="B7353" t="s">
        <v>14767</v>
      </c>
      <c r="C7353" t="s">
        <v>14768</v>
      </c>
      <c r="D7353" t="s">
        <v>14</v>
      </c>
      <c r="E7353" t="s">
        <v>352</v>
      </c>
      <c r="F7353" t="s">
        <v>56</v>
      </c>
      <c r="G7353" t="s">
        <v>17</v>
      </c>
      <c r="H7353">
        <v>-95.54</v>
      </c>
      <c r="I7353">
        <v>29.74</v>
      </c>
    </row>
    <row r="7354" spans="1:9" x14ac:dyDescent="0.25">
      <c r="A7354" t="s">
        <v>11</v>
      </c>
      <c r="B7354" t="s">
        <v>14769</v>
      </c>
      <c r="C7354" t="s">
        <v>14770</v>
      </c>
      <c r="D7354" t="s">
        <v>353</v>
      </c>
      <c r="E7354" t="s">
        <v>30</v>
      </c>
      <c r="F7354" t="s">
        <v>22</v>
      </c>
      <c r="G7354" t="s">
        <v>17</v>
      </c>
      <c r="H7354">
        <v>-95.71</v>
      </c>
      <c r="I7354">
        <v>29.78</v>
      </c>
    </row>
    <row r="7355" spans="1:9" x14ac:dyDescent="0.25">
      <c r="A7355" t="s">
        <v>11</v>
      </c>
      <c r="B7355" t="s">
        <v>14771</v>
      </c>
      <c r="C7355" t="s">
        <v>14772</v>
      </c>
      <c r="D7355" t="s">
        <v>353</v>
      </c>
      <c r="E7355" t="s">
        <v>114</v>
      </c>
      <c r="F7355" t="s">
        <v>60</v>
      </c>
      <c r="G7355" t="s">
        <v>17</v>
      </c>
      <c r="H7355">
        <v>-95.64</v>
      </c>
      <c r="I7355">
        <v>29.74</v>
      </c>
    </row>
    <row r="7356" spans="1:9" x14ac:dyDescent="0.25">
      <c r="A7356" t="s">
        <v>11</v>
      </c>
      <c r="B7356" t="s">
        <v>14773</v>
      </c>
      <c r="C7356" t="s">
        <v>14774</v>
      </c>
      <c r="D7356" t="s">
        <v>353</v>
      </c>
      <c r="E7356" t="s">
        <v>73</v>
      </c>
      <c r="F7356" t="s">
        <v>56</v>
      </c>
      <c r="G7356" t="s">
        <v>17</v>
      </c>
      <c r="H7356">
        <v>-95.46</v>
      </c>
      <c r="I7356">
        <v>29.68</v>
      </c>
    </row>
    <row r="7357" spans="1:9" x14ac:dyDescent="0.25">
      <c r="A7357" t="s">
        <v>11</v>
      </c>
      <c r="B7357" t="s">
        <v>14775</v>
      </c>
      <c r="C7357" t="s">
        <v>14776</v>
      </c>
      <c r="D7357" t="s">
        <v>14</v>
      </c>
      <c r="E7357" t="s">
        <v>26</v>
      </c>
      <c r="F7357" t="s">
        <v>27</v>
      </c>
      <c r="G7357" t="s">
        <v>17</v>
      </c>
      <c r="H7357">
        <v>-95.72</v>
      </c>
      <c r="I7357">
        <v>29.78</v>
      </c>
    </row>
    <row r="7358" spans="1:9" x14ac:dyDescent="0.25">
      <c r="A7358" t="s">
        <v>11</v>
      </c>
      <c r="B7358" t="s">
        <v>14777</v>
      </c>
      <c r="C7358" t="s">
        <v>14778</v>
      </c>
      <c r="D7358" t="s">
        <v>353</v>
      </c>
      <c r="E7358" t="s">
        <v>114</v>
      </c>
      <c r="F7358" t="s">
        <v>60</v>
      </c>
      <c r="G7358" t="s">
        <v>17</v>
      </c>
      <c r="H7358">
        <v>-95.64</v>
      </c>
      <c r="I7358">
        <v>29.68</v>
      </c>
    </row>
    <row r="7359" spans="1:9" x14ac:dyDescent="0.25">
      <c r="A7359" t="s">
        <v>11</v>
      </c>
      <c r="B7359" t="s">
        <v>14779</v>
      </c>
      <c r="C7359" t="s">
        <v>14780</v>
      </c>
      <c r="D7359" t="s">
        <v>14</v>
      </c>
      <c r="E7359" t="s">
        <v>78</v>
      </c>
      <c r="F7359" t="s">
        <v>34</v>
      </c>
      <c r="G7359" t="s">
        <v>17</v>
      </c>
      <c r="H7359">
        <v>-95.41</v>
      </c>
      <c r="I7359">
        <v>29.69</v>
      </c>
    </row>
    <row r="7360" spans="1:9" x14ac:dyDescent="0.25">
      <c r="A7360" t="s">
        <v>11</v>
      </c>
      <c r="B7360" t="s">
        <v>14781</v>
      </c>
      <c r="C7360" t="s">
        <v>14782</v>
      </c>
      <c r="D7360" t="s">
        <v>353</v>
      </c>
      <c r="E7360" t="s">
        <v>26</v>
      </c>
      <c r="F7360" t="s">
        <v>27</v>
      </c>
      <c r="G7360" t="s">
        <v>17</v>
      </c>
      <c r="H7360">
        <v>-95.69</v>
      </c>
      <c r="I7360">
        <v>29.91</v>
      </c>
    </row>
    <row r="7361" spans="1:9" x14ac:dyDescent="0.25">
      <c r="A7361" t="s">
        <v>11</v>
      </c>
      <c r="B7361" t="s">
        <v>14783</v>
      </c>
      <c r="C7361" t="s">
        <v>14784</v>
      </c>
      <c r="D7361" t="s">
        <v>353</v>
      </c>
      <c r="E7361" t="s">
        <v>166</v>
      </c>
      <c r="F7361" t="s">
        <v>27</v>
      </c>
      <c r="G7361" t="s">
        <v>17</v>
      </c>
      <c r="H7361">
        <v>-95.65</v>
      </c>
      <c r="I7361">
        <v>29.85</v>
      </c>
    </row>
    <row r="7362" spans="1:9" x14ac:dyDescent="0.25">
      <c r="A7362" t="s">
        <v>11</v>
      </c>
      <c r="B7362" t="s">
        <v>14785</v>
      </c>
      <c r="C7362" t="s">
        <v>14786</v>
      </c>
      <c r="D7362" t="s">
        <v>353</v>
      </c>
      <c r="E7362" t="s">
        <v>123</v>
      </c>
      <c r="F7362" t="s">
        <v>87</v>
      </c>
      <c r="G7362" t="s">
        <v>17</v>
      </c>
      <c r="H7362">
        <v>-95.41</v>
      </c>
      <c r="I7362">
        <v>29.78</v>
      </c>
    </row>
    <row r="7363" spans="1:9" x14ac:dyDescent="0.25">
      <c r="A7363" t="s">
        <v>11</v>
      </c>
      <c r="B7363" t="s">
        <v>14787</v>
      </c>
      <c r="C7363" t="s">
        <v>14788</v>
      </c>
      <c r="D7363" t="s">
        <v>353</v>
      </c>
      <c r="E7363" t="s">
        <v>42</v>
      </c>
      <c r="F7363" t="s">
        <v>43</v>
      </c>
      <c r="G7363" t="s">
        <v>17</v>
      </c>
      <c r="H7363">
        <v>-95.55</v>
      </c>
      <c r="I7363">
        <v>29.74</v>
      </c>
    </row>
    <row r="7364" spans="1:9" x14ac:dyDescent="0.25">
      <c r="A7364" t="s">
        <v>11</v>
      </c>
      <c r="B7364" t="s">
        <v>14789</v>
      </c>
      <c r="C7364" t="s">
        <v>14790</v>
      </c>
      <c r="D7364" t="s">
        <v>353</v>
      </c>
      <c r="E7364" t="s">
        <v>15</v>
      </c>
      <c r="F7364" t="s">
        <v>16</v>
      </c>
      <c r="G7364" t="s">
        <v>17</v>
      </c>
      <c r="H7364">
        <v>-95.62</v>
      </c>
      <c r="I7364">
        <v>29.92</v>
      </c>
    </row>
    <row r="7365" spans="1:9" x14ac:dyDescent="0.25">
      <c r="A7365" t="s">
        <v>11</v>
      </c>
      <c r="B7365" t="s">
        <v>14791</v>
      </c>
      <c r="C7365" t="s">
        <v>14792</v>
      </c>
      <c r="D7365" t="s">
        <v>353</v>
      </c>
      <c r="E7365" t="s">
        <v>98</v>
      </c>
      <c r="F7365" t="s">
        <v>27</v>
      </c>
      <c r="G7365" t="s">
        <v>17</v>
      </c>
      <c r="H7365">
        <v>-95.54</v>
      </c>
      <c r="I7365">
        <v>29.78</v>
      </c>
    </row>
    <row r="7366" spans="1:9" x14ac:dyDescent="0.25">
      <c r="A7366" t="s">
        <v>11</v>
      </c>
      <c r="B7366" t="s">
        <v>14793</v>
      </c>
      <c r="C7366" t="s">
        <v>14794</v>
      </c>
      <c r="D7366" t="s">
        <v>14</v>
      </c>
      <c r="E7366" t="s">
        <v>66</v>
      </c>
      <c r="F7366" t="s">
        <v>66</v>
      </c>
      <c r="G7366" t="s">
        <v>17</v>
      </c>
      <c r="H7366">
        <v>-95.39</v>
      </c>
      <c r="I7366">
        <v>29.77</v>
      </c>
    </row>
    <row r="7367" spans="1:9" x14ac:dyDescent="0.25">
      <c r="A7367" t="s">
        <v>11</v>
      </c>
      <c r="B7367" t="s">
        <v>14795</v>
      </c>
      <c r="C7367" t="s">
        <v>14796</v>
      </c>
      <c r="D7367" t="s">
        <v>14</v>
      </c>
      <c r="E7367" t="s">
        <v>147</v>
      </c>
      <c r="F7367" t="s">
        <v>60</v>
      </c>
      <c r="G7367" t="s">
        <v>17</v>
      </c>
      <c r="H7367">
        <v>-95.38</v>
      </c>
      <c r="I7367">
        <v>29.77</v>
      </c>
    </row>
    <row r="7368" spans="1:9" x14ac:dyDescent="0.25">
      <c r="A7368" t="s">
        <v>11</v>
      </c>
      <c r="B7368" t="s">
        <v>14797</v>
      </c>
      <c r="C7368" t="s">
        <v>14798</v>
      </c>
      <c r="D7368" t="s">
        <v>353</v>
      </c>
      <c r="E7368" t="s">
        <v>166</v>
      </c>
      <c r="F7368" t="s">
        <v>27</v>
      </c>
      <c r="G7368" t="s">
        <v>17</v>
      </c>
      <c r="H7368">
        <v>-95.62</v>
      </c>
      <c r="I7368">
        <v>29.76</v>
      </c>
    </row>
    <row r="7369" spans="1:9" x14ac:dyDescent="0.25">
      <c r="A7369" t="s">
        <v>11</v>
      </c>
      <c r="B7369" t="s">
        <v>14799</v>
      </c>
      <c r="C7369" t="s">
        <v>14800</v>
      </c>
      <c r="D7369" t="s">
        <v>353</v>
      </c>
      <c r="E7369" t="s">
        <v>133</v>
      </c>
      <c r="F7369" t="s">
        <v>66</v>
      </c>
      <c r="G7369" t="s">
        <v>17</v>
      </c>
      <c r="H7369">
        <v>-95.47</v>
      </c>
      <c r="I7369">
        <v>29.82</v>
      </c>
    </row>
    <row r="7370" spans="1:9" x14ac:dyDescent="0.25">
      <c r="A7370" t="s">
        <v>11</v>
      </c>
      <c r="B7370" t="s">
        <v>14801</v>
      </c>
      <c r="C7370" t="s">
        <v>14802</v>
      </c>
      <c r="D7370" t="s">
        <v>353</v>
      </c>
      <c r="E7370" t="s">
        <v>166</v>
      </c>
      <c r="F7370" t="s">
        <v>27</v>
      </c>
      <c r="G7370" t="s">
        <v>17</v>
      </c>
      <c r="H7370">
        <v>-95.56</v>
      </c>
      <c r="I7370">
        <v>29.9</v>
      </c>
    </row>
    <row r="7371" spans="1:9" x14ac:dyDescent="0.25">
      <c r="A7371" t="s">
        <v>11</v>
      </c>
      <c r="B7371" t="s">
        <v>14803</v>
      </c>
      <c r="C7371" t="s">
        <v>14804</v>
      </c>
      <c r="D7371" t="s">
        <v>353</v>
      </c>
      <c r="E7371" t="s">
        <v>83</v>
      </c>
      <c r="F7371" t="s">
        <v>34</v>
      </c>
      <c r="G7371" t="s">
        <v>17</v>
      </c>
      <c r="H7371">
        <v>-95.53</v>
      </c>
      <c r="I7371">
        <v>29.74</v>
      </c>
    </row>
    <row r="7372" spans="1:9" x14ac:dyDescent="0.25">
      <c r="A7372" t="s">
        <v>11</v>
      </c>
      <c r="B7372" t="s">
        <v>14805</v>
      </c>
      <c r="C7372" t="s">
        <v>14806</v>
      </c>
      <c r="D7372" t="s">
        <v>353</v>
      </c>
      <c r="E7372" t="s">
        <v>150</v>
      </c>
      <c r="F7372" t="s">
        <v>56</v>
      </c>
      <c r="G7372" t="s">
        <v>17</v>
      </c>
      <c r="H7372">
        <v>-95.55</v>
      </c>
      <c r="I7372">
        <v>29.82</v>
      </c>
    </row>
    <row r="7373" spans="1:9" x14ac:dyDescent="0.25">
      <c r="A7373" t="s">
        <v>11</v>
      </c>
      <c r="B7373" t="s">
        <v>14807</v>
      </c>
      <c r="C7373" t="s">
        <v>14808</v>
      </c>
      <c r="D7373" t="s">
        <v>14</v>
      </c>
      <c r="E7373" t="s">
        <v>42</v>
      </c>
      <c r="F7373" t="s">
        <v>43</v>
      </c>
      <c r="G7373" t="s">
        <v>17</v>
      </c>
      <c r="H7373">
        <v>-95.35</v>
      </c>
      <c r="I7373">
        <v>29.99</v>
      </c>
    </row>
    <row r="7374" spans="1:9" x14ac:dyDescent="0.25">
      <c r="A7374" t="s">
        <v>11</v>
      </c>
      <c r="B7374" t="s">
        <v>14809</v>
      </c>
      <c r="C7374" t="s">
        <v>14810</v>
      </c>
      <c r="D7374" t="s">
        <v>14</v>
      </c>
      <c r="E7374" t="s">
        <v>33</v>
      </c>
      <c r="F7374" t="s">
        <v>34</v>
      </c>
      <c r="G7374" t="s">
        <v>17</v>
      </c>
      <c r="H7374">
        <v>-95.27</v>
      </c>
      <c r="I7374">
        <v>29.6</v>
      </c>
    </row>
    <row r="7375" spans="1:9" x14ac:dyDescent="0.25">
      <c r="A7375" t="s">
        <v>11</v>
      </c>
      <c r="B7375" t="s">
        <v>14811</v>
      </c>
      <c r="C7375" t="s">
        <v>14812</v>
      </c>
      <c r="D7375" t="s">
        <v>353</v>
      </c>
      <c r="E7375" t="s">
        <v>26</v>
      </c>
      <c r="F7375" t="s">
        <v>27</v>
      </c>
      <c r="G7375" t="s">
        <v>17</v>
      </c>
      <c r="H7375">
        <v>-95.46</v>
      </c>
      <c r="I7375">
        <v>29.74</v>
      </c>
    </row>
    <row r="7376" spans="1:9" x14ac:dyDescent="0.25">
      <c r="A7376" t="s">
        <v>11</v>
      </c>
      <c r="B7376" t="s">
        <v>14813</v>
      </c>
      <c r="C7376" t="s">
        <v>14814</v>
      </c>
      <c r="D7376" t="s">
        <v>14</v>
      </c>
      <c r="E7376" t="s">
        <v>126</v>
      </c>
      <c r="F7376" t="s">
        <v>66</v>
      </c>
      <c r="G7376" t="s">
        <v>17</v>
      </c>
      <c r="H7376">
        <v>-95.63</v>
      </c>
      <c r="I7376">
        <v>29.76</v>
      </c>
    </row>
    <row r="7377" spans="1:9" x14ac:dyDescent="0.25">
      <c r="A7377" t="s">
        <v>11</v>
      </c>
      <c r="B7377" t="s">
        <v>14815</v>
      </c>
      <c r="C7377" t="s">
        <v>14816</v>
      </c>
      <c r="D7377" t="s">
        <v>14</v>
      </c>
      <c r="E7377" t="s">
        <v>30</v>
      </c>
      <c r="F7377" t="s">
        <v>22</v>
      </c>
      <c r="G7377" t="s">
        <v>17</v>
      </c>
      <c r="H7377">
        <v>-95.28</v>
      </c>
      <c r="I7377">
        <v>29.66</v>
      </c>
    </row>
    <row r="7378" spans="1:9" x14ac:dyDescent="0.25">
      <c r="A7378" t="s">
        <v>11</v>
      </c>
      <c r="B7378" t="s">
        <v>14817</v>
      </c>
      <c r="C7378" t="s">
        <v>14818</v>
      </c>
      <c r="D7378" t="s">
        <v>14</v>
      </c>
      <c r="E7378" t="s">
        <v>140</v>
      </c>
      <c r="F7378" t="s">
        <v>52</v>
      </c>
      <c r="G7378" t="s">
        <v>17</v>
      </c>
      <c r="H7378">
        <v>-95.41</v>
      </c>
      <c r="I7378">
        <v>29.75</v>
      </c>
    </row>
    <row r="7379" spans="1:9" x14ac:dyDescent="0.25">
      <c r="A7379" t="s">
        <v>11</v>
      </c>
      <c r="B7379" t="s">
        <v>14819</v>
      </c>
      <c r="C7379" t="s">
        <v>14820</v>
      </c>
      <c r="D7379" t="s">
        <v>14</v>
      </c>
      <c r="E7379" t="s">
        <v>352</v>
      </c>
      <c r="F7379" t="s">
        <v>56</v>
      </c>
      <c r="G7379" t="s">
        <v>17</v>
      </c>
      <c r="H7379">
        <v>-95.44</v>
      </c>
      <c r="I7379">
        <v>29.72</v>
      </c>
    </row>
    <row r="7380" spans="1:9" x14ac:dyDescent="0.25">
      <c r="A7380" t="s">
        <v>11</v>
      </c>
      <c r="B7380" t="s">
        <v>14821</v>
      </c>
      <c r="C7380" t="s">
        <v>14822</v>
      </c>
      <c r="D7380" t="s">
        <v>14</v>
      </c>
      <c r="E7380" t="s">
        <v>66</v>
      </c>
      <c r="F7380" t="s">
        <v>66</v>
      </c>
      <c r="G7380" t="s">
        <v>17</v>
      </c>
      <c r="H7380">
        <v>-95.35</v>
      </c>
      <c r="I7380">
        <v>29.99</v>
      </c>
    </row>
    <row r="7381" spans="1:9" x14ac:dyDescent="0.25">
      <c r="A7381" t="s">
        <v>11</v>
      </c>
      <c r="B7381" t="s">
        <v>14823</v>
      </c>
      <c r="C7381" t="s">
        <v>14824</v>
      </c>
      <c r="D7381" t="s">
        <v>14</v>
      </c>
      <c r="E7381" t="s">
        <v>66</v>
      </c>
      <c r="F7381" t="s">
        <v>66</v>
      </c>
      <c r="G7381" t="s">
        <v>17</v>
      </c>
      <c r="H7381">
        <v>-95.45</v>
      </c>
      <c r="I7381">
        <v>29.75</v>
      </c>
    </row>
    <row r="7382" spans="1:9" x14ac:dyDescent="0.25">
      <c r="A7382" t="s">
        <v>11</v>
      </c>
      <c r="B7382" t="s">
        <v>14825</v>
      </c>
      <c r="C7382" t="s">
        <v>14826</v>
      </c>
      <c r="D7382" t="s">
        <v>14</v>
      </c>
      <c r="E7382" t="s">
        <v>114</v>
      </c>
      <c r="F7382" t="s">
        <v>60</v>
      </c>
      <c r="G7382" t="s">
        <v>17</v>
      </c>
      <c r="H7382">
        <v>-95.35</v>
      </c>
      <c r="I7382">
        <v>29.99</v>
      </c>
    </row>
    <row r="7383" spans="1:9" x14ac:dyDescent="0.25">
      <c r="A7383" t="s">
        <v>11</v>
      </c>
      <c r="B7383" t="s">
        <v>14827</v>
      </c>
      <c r="C7383" t="s">
        <v>14828</v>
      </c>
      <c r="D7383" t="s">
        <v>14</v>
      </c>
      <c r="E7383" t="s">
        <v>52</v>
      </c>
      <c r="F7383" t="s">
        <v>52</v>
      </c>
      <c r="G7383" t="s">
        <v>17</v>
      </c>
      <c r="H7383">
        <v>-95.21</v>
      </c>
      <c r="I7383">
        <v>29.6</v>
      </c>
    </row>
    <row r="7384" spans="1:9" x14ac:dyDescent="0.25">
      <c r="A7384" t="s">
        <v>11</v>
      </c>
      <c r="B7384" t="s">
        <v>14829</v>
      </c>
      <c r="C7384" t="s">
        <v>14830</v>
      </c>
      <c r="D7384" t="s">
        <v>353</v>
      </c>
      <c r="E7384" t="s">
        <v>26</v>
      </c>
      <c r="F7384" t="s">
        <v>27</v>
      </c>
      <c r="G7384" t="s">
        <v>17</v>
      </c>
      <c r="H7384">
        <v>-95.43</v>
      </c>
      <c r="I7384">
        <v>29.68</v>
      </c>
    </row>
    <row r="7385" spans="1:9" x14ac:dyDescent="0.25">
      <c r="A7385" t="s">
        <v>11</v>
      </c>
      <c r="B7385" t="s">
        <v>14831</v>
      </c>
      <c r="C7385" t="s">
        <v>14832</v>
      </c>
      <c r="D7385" t="s">
        <v>353</v>
      </c>
      <c r="E7385" t="s">
        <v>26</v>
      </c>
      <c r="F7385" t="s">
        <v>27</v>
      </c>
      <c r="G7385" t="s">
        <v>17</v>
      </c>
      <c r="H7385">
        <v>-95.4</v>
      </c>
      <c r="I7385">
        <v>29.71</v>
      </c>
    </row>
    <row r="7386" spans="1:9" x14ac:dyDescent="0.25">
      <c r="A7386" t="s">
        <v>11</v>
      </c>
      <c r="B7386" t="s">
        <v>14833</v>
      </c>
      <c r="C7386" t="s">
        <v>14834</v>
      </c>
      <c r="D7386" t="s">
        <v>353</v>
      </c>
      <c r="E7386" t="s">
        <v>15</v>
      </c>
      <c r="F7386" t="s">
        <v>16</v>
      </c>
      <c r="G7386" t="s">
        <v>17</v>
      </c>
      <c r="H7386">
        <v>-95.37</v>
      </c>
      <c r="I7386">
        <v>29.76</v>
      </c>
    </row>
    <row r="7387" spans="1:9" x14ac:dyDescent="0.25">
      <c r="A7387" t="s">
        <v>11</v>
      </c>
      <c r="B7387" t="s">
        <v>14835</v>
      </c>
      <c r="C7387" t="s">
        <v>14836</v>
      </c>
      <c r="D7387" t="s">
        <v>353</v>
      </c>
      <c r="E7387" t="s">
        <v>26</v>
      </c>
      <c r="F7387" t="s">
        <v>27</v>
      </c>
      <c r="G7387" t="s">
        <v>17</v>
      </c>
      <c r="H7387">
        <v>-95.58</v>
      </c>
      <c r="I7387">
        <v>29.89</v>
      </c>
    </row>
    <row r="7388" spans="1:9" x14ac:dyDescent="0.25">
      <c r="A7388" t="s">
        <v>11</v>
      </c>
      <c r="B7388" t="s">
        <v>14837</v>
      </c>
      <c r="C7388" t="s">
        <v>14838</v>
      </c>
      <c r="D7388" t="s">
        <v>14</v>
      </c>
      <c r="E7388" t="s">
        <v>133</v>
      </c>
      <c r="F7388" t="s">
        <v>66</v>
      </c>
      <c r="G7388" t="s">
        <v>17</v>
      </c>
      <c r="H7388">
        <v>-95.62</v>
      </c>
      <c r="I7388">
        <v>29.73</v>
      </c>
    </row>
    <row r="7389" spans="1:9" x14ac:dyDescent="0.25">
      <c r="A7389" t="s">
        <v>11</v>
      </c>
      <c r="B7389" t="s">
        <v>14839</v>
      </c>
      <c r="C7389" t="s">
        <v>14840</v>
      </c>
      <c r="D7389" t="s">
        <v>14</v>
      </c>
      <c r="E7389" t="s">
        <v>114</v>
      </c>
      <c r="F7389" t="s">
        <v>60</v>
      </c>
      <c r="G7389" t="s">
        <v>17</v>
      </c>
      <c r="H7389">
        <v>-95.47</v>
      </c>
      <c r="I7389">
        <v>29.75</v>
      </c>
    </row>
    <row r="7390" spans="1:9" x14ac:dyDescent="0.25">
      <c r="A7390" t="s">
        <v>11</v>
      </c>
      <c r="B7390" t="s">
        <v>14841</v>
      </c>
      <c r="C7390" t="s">
        <v>14842</v>
      </c>
      <c r="D7390" t="s">
        <v>353</v>
      </c>
      <c r="E7390" t="s">
        <v>194</v>
      </c>
      <c r="F7390" t="s">
        <v>43</v>
      </c>
      <c r="G7390" t="s">
        <v>17</v>
      </c>
      <c r="H7390">
        <v>-95.54</v>
      </c>
      <c r="I7390">
        <v>29.78</v>
      </c>
    </row>
    <row r="7391" spans="1:9" x14ac:dyDescent="0.25">
      <c r="A7391" t="s">
        <v>11</v>
      </c>
      <c r="B7391" t="s">
        <v>14843</v>
      </c>
      <c r="C7391" t="s">
        <v>14844</v>
      </c>
      <c r="D7391" t="s">
        <v>14</v>
      </c>
      <c r="E7391" t="s">
        <v>63</v>
      </c>
      <c r="F7391" t="s">
        <v>16</v>
      </c>
      <c r="G7391" t="s">
        <v>17</v>
      </c>
      <c r="H7391">
        <v>-95.37</v>
      </c>
      <c r="I7391">
        <v>29.75</v>
      </c>
    </row>
    <row r="7392" spans="1:9" x14ac:dyDescent="0.25">
      <c r="A7392" t="s">
        <v>11</v>
      </c>
      <c r="B7392" t="s">
        <v>14845</v>
      </c>
      <c r="C7392" t="s">
        <v>14846</v>
      </c>
      <c r="D7392" t="s">
        <v>353</v>
      </c>
      <c r="E7392" t="s">
        <v>63</v>
      </c>
      <c r="F7392" t="s">
        <v>16</v>
      </c>
      <c r="G7392" t="s">
        <v>17</v>
      </c>
      <c r="H7392">
        <v>-95.46</v>
      </c>
      <c r="I7392">
        <v>29.74</v>
      </c>
    </row>
    <row r="7393" spans="1:9" x14ac:dyDescent="0.25">
      <c r="A7393" t="s">
        <v>11</v>
      </c>
      <c r="B7393" t="s">
        <v>14847</v>
      </c>
      <c r="C7393" t="s">
        <v>14848</v>
      </c>
      <c r="D7393" t="s">
        <v>353</v>
      </c>
      <c r="E7393" t="s">
        <v>59</v>
      </c>
      <c r="F7393" t="s">
        <v>60</v>
      </c>
      <c r="G7393" t="s">
        <v>17</v>
      </c>
      <c r="H7393">
        <v>-95.44</v>
      </c>
      <c r="I7393">
        <v>30.02</v>
      </c>
    </row>
    <row r="7394" spans="1:9" x14ac:dyDescent="0.25">
      <c r="A7394" t="s">
        <v>11</v>
      </c>
      <c r="B7394" t="s">
        <v>14849</v>
      </c>
      <c r="C7394" t="s">
        <v>14850</v>
      </c>
      <c r="D7394" t="s">
        <v>14</v>
      </c>
      <c r="E7394" t="s">
        <v>59</v>
      </c>
      <c r="F7394" t="s">
        <v>60</v>
      </c>
      <c r="G7394" t="s">
        <v>17</v>
      </c>
      <c r="H7394">
        <v>-95.33</v>
      </c>
      <c r="I7394">
        <v>29.98</v>
      </c>
    </row>
    <row r="7395" spans="1:9" x14ac:dyDescent="0.25">
      <c r="A7395" t="s">
        <v>11</v>
      </c>
      <c r="B7395" t="s">
        <v>14851</v>
      </c>
      <c r="C7395" t="s">
        <v>14852</v>
      </c>
      <c r="D7395" t="s">
        <v>14</v>
      </c>
      <c r="E7395" t="s">
        <v>194</v>
      </c>
      <c r="F7395" t="s">
        <v>43</v>
      </c>
      <c r="G7395" t="s">
        <v>17</v>
      </c>
      <c r="H7395">
        <v>-95.43</v>
      </c>
      <c r="I7395">
        <v>29.73</v>
      </c>
    </row>
    <row r="7396" spans="1:9" x14ac:dyDescent="0.25">
      <c r="A7396" t="s">
        <v>11</v>
      </c>
      <c r="B7396" t="s">
        <v>14853</v>
      </c>
      <c r="C7396" t="s">
        <v>14854</v>
      </c>
      <c r="D7396" t="s">
        <v>14</v>
      </c>
      <c r="E7396" t="s">
        <v>37</v>
      </c>
      <c r="F7396" t="s">
        <v>16</v>
      </c>
      <c r="G7396" t="s">
        <v>17</v>
      </c>
      <c r="H7396">
        <v>-95.56</v>
      </c>
      <c r="I7396">
        <v>29.9</v>
      </c>
    </row>
    <row r="7397" spans="1:9" x14ac:dyDescent="0.25">
      <c r="A7397" t="s">
        <v>11</v>
      </c>
      <c r="B7397" t="s">
        <v>14855</v>
      </c>
      <c r="C7397" t="s">
        <v>14856</v>
      </c>
      <c r="D7397" t="s">
        <v>14</v>
      </c>
      <c r="E7397" t="s">
        <v>21</v>
      </c>
      <c r="F7397" t="s">
        <v>22</v>
      </c>
      <c r="G7397" t="s">
        <v>17</v>
      </c>
      <c r="H7397">
        <v>-95.53</v>
      </c>
      <c r="I7397">
        <v>29.97</v>
      </c>
    </row>
    <row r="7398" spans="1:9" x14ac:dyDescent="0.25">
      <c r="A7398" t="s">
        <v>11</v>
      </c>
      <c r="B7398" t="s">
        <v>14857</v>
      </c>
      <c r="C7398" t="s">
        <v>14858</v>
      </c>
      <c r="D7398" t="s">
        <v>14</v>
      </c>
      <c r="E7398" t="s">
        <v>140</v>
      </c>
      <c r="F7398" t="s">
        <v>52</v>
      </c>
      <c r="G7398" t="s">
        <v>17</v>
      </c>
      <c r="H7398">
        <v>-95.35</v>
      </c>
      <c r="I7398">
        <v>29.99</v>
      </c>
    </row>
    <row r="7399" spans="1:9" x14ac:dyDescent="0.25">
      <c r="A7399" t="s">
        <v>11</v>
      </c>
      <c r="B7399" t="s">
        <v>14859</v>
      </c>
      <c r="C7399" t="s">
        <v>14860</v>
      </c>
      <c r="D7399" t="s">
        <v>353</v>
      </c>
      <c r="E7399" t="s">
        <v>33</v>
      </c>
      <c r="F7399" t="s">
        <v>34</v>
      </c>
      <c r="G7399" t="s">
        <v>17</v>
      </c>
      <c r="H7399">
        <v>-95.47</v>
      </c>
      <c r="I7399">
        <v>29.72</v>
      </c>
    </row>
    <row r="7400" spans="1:9" x14ac:dyDescent="0.25">
      <c r="A7400" t="s">
        <v>11</v>
      </c>
      <c r="B7400" t="s">
        <v>14861</v>
      </c>
      <c r="C7400" t="s">
        <v>14862</v>
      </c>
      <c r="D7400" t="s">
        <v>353</v>
      </c>
      <c r="E7400" t="s">
        <v>21</v>
      </c>
      <c r="F7400" t="s">
        <v>22</v>
      </c>
      <c r="G7400" t="s">
        <v>17</v>
      </c>
      <c r="H7400">
        <v>-95.27</v>
      </c>
      <c r="I7400">
        <v>29.6</v>
      </c>
    </row>
    <row r="7401" spans="1:9" x14ac:dyDescent="0.25">
      <c r="A7401" t="s">
        <v>11</v>
      </c>
      <c r="B7401" t="s">
        <v>14863</v>
      </c>
      <c r="C7401" t="s">
        <v>14864</v>
      </c>
      <c r="D7401" t="s">
        <v>14</v>
      </c>
      <c r="E7401" t="s">
        <v>194</v>
      </c>
      <c r="F7401" t="s">
        <v>43</v>
      </c>
      <c r="G7401" t="s">
        <v>17</v>
      </c>
      <c r="H7401">
        <v>-95.49</v>
      </c>
      <c r="I7401">
        <v>29.8</v>
      </c>
    </row>
    <row r="7402" spans="1:9" x14ac:dyDescent="0.25">
      <c r="A7402" t="s">
        <v>11</v>
      </c>
      <c r="B7402" t="s">
        <v>14865</v>
      </c>
      <c r="C7402" t="s">
        <v>14866</v>
      </c>
      <c r="D7402" t="s">
        <v>14</v>
      </c>
      <c r="E7402" t="s">
        <v>37</v>
      </c>
      <c r="F7402" t="s">
        <v>16</v>
      </c>
      <c r="G7402" t="s">
        <v>17</v>
      </c>
      <c r="H7402">
        <v>-95.34</v>
      </c>
      <c r="I7402">
        <v>29.98</v>
      </c>
    </row>
    <row r="7403" spans="1:9" x14ac:dyDescent="0.25">
      <c r="A7403" t="s">
        <v>11</v>
      </c>
      <c r="B7403" t="s">
        <v>14867</v>
      </c>
      <c r="C7403" t="s">
        <v>14868</v>
      </c>
      <c r="D7403" t="s">
        <v>353</v>
      </c>
      <c r="E7403" t="s">
        <v>166</v>
      </c>
      <c r="F7403" t="s">
        <v>27</v>
      </c>
      <c r="G7403" t="s">
        <v>17</v>
      </c>
      <c r="H7403">
        <v>-95.51</v>
      </c>
      <c r="I7403">
        <v>29.78</v>
      </c>
    </row>
    <row r="7404" spans="1:9" x14ac:dyDescent="0.25">
      <c r="A7404" t="s">
        <v>11</v>
      </c>
      <c r="B7404" t="s">
        <v>14869</v>
      </c>
      <c r="C7404" t="s">
        <v>14870</v>
      </c>
      <c r="D7404" t="s">
        <v>353</v>
      </c>
      <c r="E7404" t="s">
        <v>21</v>
      </c>
      <c r="F7404" t="s">
        <v>22</v>
      </c>
      <c r="G7404" t="s">
        <v>17</v>
      </c>
      <c r="H7404">
        <v>-95.46</v>
      </c>
      <c r="I7404">
        <v>30.16</v>
      </c>
    </row>
    <row r="7405" spans="1:9" x14ac:dyDescent="0.25">
      <c r="A7405" t="s">
        <v>11</v>
      </c>
      <c r="B7405" t="s">
        <v>14871</v>
      </c>
      <c r="C7405" t="s">
        <v>14872</v>
      </c>
      <c r="D7405" t="s">
        <v>14</v>
      </c>
      <c r="E7405" t="s">
        <v>98</v>
      </c>
      <c r="F7405" t="s">
        <v>27</v>
      </c>
      <c r="G7405" t="s">
        <v>17</v>
      </c>
      <c r="H7405">
        <v>-95.65</v>
      </c>
      <c r="I7405">
        <v>29.88</v>
      </c>
    </row>
    <row r="7406" spans="1:9" x14ac:dyDescent="0.25">
      <c r="A7406" t="s">
        <v>11</v>
      </c>
      <c r="B7406" t="s">
        <v>14873</v>
      </c>
      <c r="C7406" t="s">
        <v>14874</v>
      </c>
      <c r="D7406" t="s">
        <v>353</v>
      </c>
      <c r="E7406" t="s">
        <v>114</v>
      </c>
      <c r="F7406" t="s">
        <v>60</v>
      </c>
      <c r="G7406" t="s">
        <v>17</v>
      </c>
      <c r="H7406">
        <v>-95.54</v>
      </c>
      <c r="I7406">
        <v>29.96</v>
      </c>
    </row>
    <row r="7407" spans="1:9" x14ac:dyDescent="0.25">
      <c r="A7407" t="s">
        <v>11</v>
      </c>
      <c r="B7407" t="s">
        <v>14875</v>
      </c>
      <c r="C7407" t="s">
        <v>14876</v>
      </c>
      <c r="D7407" t="s">
        <v>353</v>
      </c>
      <c r="E7407" t="s">
        <v>147</v>
      </c>
      <c r="F7407" t="s">
        <v>60</v>
      </c>
      <c r="G7407" t="s">
        <v>17</v>
      </c>
      <c r="H7407">
        <v>-95.64</v>
      </c>
      <c r="I7407">
        <v>29.78</v>
      </c>
    </row>
    <row r="7408" spans="1:9" x14ac:dyDescent="0.25">
      <c r="A7408" t="s">
        <v>11</v>
      </c>
      <c r="B7408" t="s">
        <v>14877</v>
      </c>
      <c r="C7408" t="s">
        <v>14878</v>
      </c>
      <c r="D7408" t="s">
        <v>14</v>
      </c>
      <c r="E7408" t="s">
        <v>66</v>
      </c>
      <c r="F7408" t="s">
        <v>66</v>
      </c>
      <c r="G7408" t="s">
        <v>17</v>
      </c>
      <c r="H7408">
        <v>-95.41</v>
      </c>
      <c r="I7408">
        <v>29.95</v>
      </c>
    </row>
    <row r="7409" spans="1:9" x14ac:dyDescent="0.25">
      <c r="A7409" t="s">
        <v>11</v>
      </c>
      <c r="B7409" t="s">
        <v>14879</v>
      </c>
      <c r="C7409" t="s">
        <v>14880</v>
      </c>
      <c r="D7409" t="s">
        <v>353</v>
      </c>
      <c r="E7409" t="s">
        <v>37</v>
      </c>
      <c r="F7409" t="s">
        <v>16</v>
      </c>
      <c r="G7409" t="s">
        <v>17</v>
      </c>
      <c r="H7409">
        <v>-95.43</v>
      </c>
      <c r="I7409">
        <v>29.73</v>
      </c>
    </row>
    <row r="7410" spans="1:9" x14ac:dyDescent="0.25">
      <c r="A7410" t="s">
        <v>11</v>
      </c>
      <c r="B7410" t="s">
        <v>14881</v>
      </c>
      <c r="C7410" t="s">
        <v>14882</v>
      </c>
      <c r="D7410" t="s">
        <v>353</v>
      </c>
      <c r="E7410" t="s">
        <v>42</v>
      </c>
      <c r="F7410" t="s">
        <v>43</v>
      </c>
      <c r="G7410" t="s">
        <v>17</v>
      </c>
      <c r="H7410">
        <v>-95.36</v>
      </c>
      <c r="I7410">
        <v>29.76</v>
      </c>
    </row>
    <row r="7411" spans="1:9" x14ac:dyDescent="0.25">
      <c r="A7411" t="s">
        <v>11</v>
      </c>
      <c r="B7411" t="s">
        <v>14883</v>
      </c>
      <c r="C7411" t="s">
        <v>14884</v>
      </c>
      <c r="D7411" t="s">
        <v>353</v>
      </c>
      <c r="E7411" t="s">
        <v>140</v>
      </c>
      <c r="F7411" t="s">
        <v>52</v>
      </c>
      <c r="G7411" t="s">
        <v>17</v>
      </c>
      <c r="H7411">
        <v>-95.2</v>
      </c>
      <c r="I7411">
        <v>29.93</v>
      </c>
    </row>
    <row r="7412" spans="1:9" x14ac:dyDescent="0.25">
      <c r="A7412" t="s">
        <v>11</v>
      </c>
      <c r="B7412" t="s">
        <v>14885</v>
      </c>
      <c r="C7412" t="s">
        <v>14886</v>
      </c>
      <c r="D7412" t="s">
        <v>353</v>
      </c>
      <c r="E7412" t="s">
        <v>86</v>
      </c>
      <c r="F7412" t="s">
        <v>87</v>
      </c>
      <c r="G7412" t="s">
        <v>17</v>
      </c>
      <c r="H7412">
        <v>-95.42</v>
      </c>
      <c r="I7412">
        <v>29.72</v>
      </c>
    </row>
    <row r="7413" spans="1:9" x14ac:dyDescent="0.25">
      <c r="A7413" t="s">
        <v>11</v>
      </c>
      <c r="B7413" t="s">
        <v>14887</v>
      </c>
      <c r="C7413" t="s">
        <v>14888</v>
      </c>
      <c r="D7413" t="s">
        <v>14</v>
      </c>
      <c r="E7413" t="s">
        <v>201</v>
      </c>
      <c r="F7413" t="s">
        <v>43</v>
      </c>
      <c r="G7413" t="s">
        <v>17</v>
      </c>
      <c r="H7413">
        <v>-95.41</v>
      </c>
      <c r="I7413">
        <v>29.74</v>
      </c>
    </row>
    <row r="7414" spans="1:9" x14ac:dyDescent="0.25">
      <c r="A7414" t="s">
        <v>11</v>
      </c>
      <c r="B7414" t="s">
        <v>14889</v>
      </c>
      <c r="C7414" t="s">
        <v>14890</v>
      </c>
      <c r="D7414" t="s">
        <v>353</v>
      </c>
      <c r="E7414" t="s">
        <v>33</v>
      </c>
      <c r="F7414" t="s">
        <v>34</v>
      </c>
      <c r="G7414" t="s">
        <v>17</v>
      </c>
      <c r="H7414">
        <v>-95.4</v>
      </c>
      <c r="I7414">
        <v>29.77</v>
      </c>
    </row>
    <row r="7415" spans="1:9" x14ac:dyDescent="0.25">
      <c r="A7415" t="s">
        <v>11</v>
      </c>
      <c r="B7415" t="s">
        <v>14891</v>
      </c>
      <c r="C7415" t="s">
        <v>14892</v>
      </c>
      <c r="D7415" t="s">
        <v>353</v>
      </c>
      <c r="E7415" t="s">
        <v>87</v>
      </c>
      <c r="F7415" t="s">
        <v>87</v>
      </c>
      <c r="G7415" t="s">
        <v>17</v>
      </c>
      <c r="H7415">
        <v>-95.59</v>
      </c>
      <c r="I7415">
        <v>29.74</v>
      </c>
    </row>
    <row r="7416" spans="1:9" x14ac:dyDescent="0.25">
      <c r="A7416" t="s">
        <v>11</v>
      </c>
      <c r="B7416" t="s">
        <v>14893</v>
      </c>
      <c r="C7416" t="s">
        <v>14894</v>
      </c>
      <c r="D7416" t="s">
        <v>353</v>
      </c>
      <c r="E7416" t="s">
        <v>123</v>
      </c>
      <c r="F7416" t="s">
        <v>87</v>
      </c>
      <c r="G7416" t="s">
        <v>17</v>
      </c>
      <c r="H7416">
        <v>-95.6</v>
      </c>
      <c r="I7416">
        <v>29.93</v>
      </c>
    </row>
    <row r="7417" spans="1:9" x14ac:dyDescent="0.25">
      <c r="A7417" t="s">
        <v>11</v>
      </c>
      <c r="B7417" t="s">
        <v>14895</v>
      </c>
      <c r="C7417" t="s">
        <v>14896</v>
      </c>
      <c r="D7417" t="s">
        <v>353</v>
      </c>
      <c r="E7417" t="s">
        <v>111</v>
      </c>
      <c r="F7417" t="s">
        <v>56</v>
      </c>
      <c r="G7417" t="s">
        <v>17</v>
      </c>
      <c r="H7417">
        <v>-95.38</v>
      </c>
      <c r="I7417">
        <v>29.75</v>
      </c>
    </row>
    <row r="7418" spans="1:9" x14ac:dyDescent="0.25">
      <c r="A7418" t="s">
        <v>11</v>
      </c>
      <c r="B7418" t="s">
        <v>14897</v>
      </c>
      <c r="C7418" t="s">
        <v>14898</v>
      </c>
      <c r="D7418" t="s">
        <v>14</v>
      </c>
      <c r="E7418" t="s">
        <v>33</v>
      </c>
      <c r="F7418" t="s">
        <v>34</v>
      </c>
      <c r="G7418" t="s">
        <v>17</v>
      </c>
      <c r="H7418">
        <v>-95.34</v>
      </c>
      <c r="I7418">
        <v>29.72</v>
      </c>
    </row>
    <row r="7419" spans="1:9" x14ac:dyDescent="0.25">
      <c r="A7419" t="s">
        <v>11</v>
      </c>
      <c r="B7419" t="s">
        <v>14899</v>
      </c>
      <c r="C7419" t="s">
        <v>14900</v>
      </c>
      <c r="D7419" t="s">
        <v>14</v>
      </c>
      <c r="E7419" t="s">
        <v>55</v>
      </c>
      <c r="F7419" t="s">
        <v>56</v>
      </c>
      <c r="G7419" t="s">
        <v>17</v>
      </c>
      <c r="H7419">
        <v>-95.61</v>
      </c>
      <c r="I7419">
        <v>29.77</v>
      </c>
    </row>
    <row r="7420" spans="1:9" x14ac:dyDescent="0.25">
      <c r="A7420" t="s">
        <v>11</v>
      </c>
      <c r="B7420" t="s">
        <v>14901</v>
      </c>
      <c r="C7420" t="s">
        <v>14902</v>
      </c>
      <c r="D7420" t="s">
        <v>14</v>
      </c>
      <c r="E7420" t="s">
        <v>15</v>
      </c>
      <c r="F7420" t="s">
        <v>16</v>
      </c>
      <c r="G7420" t="s">
        <v>17</v>
      </c>
      <c r="H7420">
        <v>-95.47</v>
      </c>
      <c r="I7420">
        <v>29.74</v>
      </c>
    </row>
    <row r="7421" spans="1:9" x14ac:dyDescent="0.25">
      <c r="A7421" t="s">
        <v>11</v>
      </c>
      <c r="B7421" t="s">
        <v>14903</v>
      </c>
      <c r="C7421" t="s">
        <v>14904</v>
      </c>
      <c r="D7421" t="s">
        <v>353</v>
      </c>
      <c r="E7421" t="s">
        <v>55</v>
      </c>
      <c r="F7421" t="s">
        <v>56</v>
      </c>
      <c r="G7421" t="s">
        <v>17</v>
      </c>
      <c r="H7421">
        <v>-95.37</v>
      </c>
      <c r="I7421">
        <v>29.76</v>
      </c>
    </row>
    <row r="7422" spans="1:9" x14ac:dyDescent="0.25">
      <c r="A7422" t="s">
        <v>11</v>
      </c>
      <c r="B7422" t="s">
        <v>14905</v>
      </c>
      <c r="C7422" t="s">
        <v>14906</v>
      </c>
      <c r="D7422" t="s">
        <v>353</v>
      </c>
      <c r="E7422" t="s">
        <v>194</v>
      </c>
      <c r="F7422" t="s">
        <v>43</v>
      </c>
      <c r="G7422" t="s">
        <v>17</v>
      </c>
      <c r="H7422">
        <v>-95.54</v>
      </c>
      <c r="I7422">
        <v>29.96</v>
      </c>
    </row>
    <row r="7423" spans="1:9" x14ac:dyDescent="0.25">
      <c r="A7423" t="s">
        <v>11</v>
      </c>
      <c r="B7423" t="s">
        <v>14907</v>
      </c>
      <c r="C7423" t="s">
        <v>14908</v>
      </c>
      <c r="D7423" t="s">
        <v>353</v>
      </c>
      <c r="E7423" t="s">
        <v>98</v>
      </c>
      <c r="F7423" t="s">
        <v>27</v>
      </c>
      <c r="G7423" t="s">
        <v>17</v>
      </c>
      <c r="H7423">
        <v>-95.39</v>
      </c>
      <c r="I7423">
        <v>29.74</v>
      </c>
    </row>
    <row r="7424" spans="1:9" x14ac:dyDescent="0.25">
      <c r="A7424" t="s">
        <v>11</v>
      </c>
      <c r="B7424" t="s">
        <v>14909</v>
      </c>
      <c r="C7424" t="s">
        <v>14910</v>
      </c>
      <c r="D7424" t="s">
        <v>353</v>
      </c>
      <c r="E7424" t="s">
        <v>166</v>
      </c>
      <c r="F7424" t="s">
        <v>27</v>
      </c>
      <c r="G7424" t="s">
        <v>17</v>
      </c>
      <c r="H7424">
        <v>-95.45</v>
      </c>
      <c r="I7424">
        <v>29.75</v>
      </c>
    </row>
    <row r="7425" spans="1:9" x14ac:dyDescent="0.25">
      <c r="A7425" t="s">
        <v>11</v>
      </c>
      <c r="B7425" t="s">
        <v>14911</v>
      </c>
      <c r="C7425" t="s">
        <v>14912</v>
      </c>
      <c r="D7425" t="s">
        <v>353</v>
      </c>
      <c r="E7425" t="s">
        <v>63</v>
      </c>
      <c r="F7425" t="s">
        <v>16</v>
      </c>
      <c r="G7425" t="s">
        <v>17</v>
      </c>
      <c r="H7425">
        <v>-95.46</v>
      </c>
      <c r="I7425">
        <v>29.74</v>
      </c>
    </row>
    <row r="7426" spans="1:9" x14ac:dyDescent="0.25">
      <c r="A7426" t="s">
        <v>11</v>
      </c>
      <c r="B7426" t="s">
        <v>14913</v>
      </c>
      <c r="C7426" t="s">
        <v>14914</v>
      </c>
      <c r="D7426" t="s">
        <v>353</v>
      </c>
      <c r="E7426" t="s">
        <v>157</v>
      </c>
      <c r="F7426" t="s">
        <v>52</v>
      </c>
      <c r="G7426" t="s">
        <v>17</v>
      </c>
      <c r="H7426">
        <v>-95.41</v>
      </c>
      <c r="I7426">
        <v>29.75</v>
      </c>
    </row>
    <row r="7427" spans="1:9" x14ac:dyDescent="0.25">
      <c r="A7427" t="s">
        <v>11</v>
      </c>
      <c r="B7427" t="s">
        <v>14915</v>
      </c>
      <c r="C7427" t="s">
        <v>14916</v>
      </c>
      <c r="D7427" t="s">
        <v>14</v>
      </c>
      <c r="E7427" t="s">
        <v>42</v>
      </c>
      <c r="F7427" t="s">
        <v>43</v>
      </c>
      <c r="G7427" t="s">
        <v>17</v>
      </c>
      <c r="H7427">
        <v>-95.68</v>
      </c>
      <c r="I7427">
        <v>29.83</v>
      </c>
    </row>
    <row r="7428" spans="1:9" x14ac:dyDescent="0.25">
      <c r="A7428" t="s">
        <v>11</v>
      </c>
      <c r="B7428" t="s">
        <v>14917</v>
      </c>
      <c r="C7428" t="s">
        <v>14918</v>
      </c>
      <c r="D7428" t="s">
        <v>353</v>
      </c>
      <c r="E7428" t="s">
        <v>352</v>
      </c>
      <c r="F7428" t="s">
        <v>56</v>
      </c>
      <c r="G7428" t="s">
        <v>17</v>
      </c>
      <c r="H7428">
        <v>-95.51</v>
      </c>
      <c r="I7428">
        <v>29.98</v>
      </c>
    </row>
    <row r="7429" spans="1:9" x14ac:dyDescent="0.25">
      <c r="A7429" t="s">
        <v>11</v>
      </c>
      <c r="B7429" t="s">
        <v>14919</v>
      </c>
      <c r="C7429" t="s">
        <v>14920</v>
      </c>
      <c r="D7429" t="s">
        <v>353</v>
      </c>
      <c r="E7429" t="s">
        <v>26</v>
      </c>
      <c r="F7429" t="s">
        <v>27</v>
      </c>
      <c r="G7429" t="s">
        <v>17</v>
      </c>
      <c r="H7429">
        <v>-95.48</v>
      </c>
      <c r="I7429">
        <v>29.76</v>
      </c>
    </row>
    <row r="7430" spans="1:9" x14ac:dyDescent="0.25">
      <c r="A7430" t="s">
        <v>11</v>
      </c>
      <c r="B7430" t="s">
        <v>14921</v>
      </c>
      <c r="C7430" t="s">
        <v>14922</v>
      </c>
      <c r="D7430" t="s">
        <v>353</v>
      </c>
      <c r="E7430" t="s">
        <v>123</v>
      </c>
      <c r="F7430" t="s">
        <v>87</v>
      </c>
      <c r="G7430" t="s">
        <v>17</v>
      </c>
      <c r="H7430">
        <v>-95.63</v>
      </c>
      <c r="I7430">
        <v>29.93</v>
      </c>
    </row>
    <row r="7431" spans="1:9" x14ac:dyDescent="0.25">
      <c r="A7431" t="s">
        <v>11</v>
      </c>
      <c r="B7431" t="s">
        <v>14923</v>
      </c>
      <c r="C7431" t="s">
        <v>14924</v>
      </c>
      <c r="D7431" t="s">
        <v>353</v>
      </c>
      <c r="E7431" t="s">
        <v>63</v>
      </c>
      <c r="F7431" t="s">
        <v>16</v>
      </c>
      <c r="G7431" t="s">
        <v>17</v>
      </c>
      <c r="H7431">
        <v>-95.41</v>
      </c>
      <c r="I7431">
        <v>29.75</v>
      </c>
    </row>
    <row r="7432" spans="1:9" x14ac:dyDescent="0.25">
      <c r="A7432" t="s">
        <v>11</v>
      </c>
      <c r="B7432" t="s">
        <v>14925</v>
      </c>
      <c r="C7432" t="s">
        <v>14926</v>
      </c>
      <c r="D7432" t="s">
        <v>353</v>
      </c>
      <c r="E7432" t="s">
        <v>78</v>
      </c>
      <c r="F7432" t="s">
        <v>34</v>
      </c>
      <c r="G7432" t="s">
        <v>17</v>
      </c>
      <c r="H7432">
        <v>-95.55</v>
      </c>
      <c r="I7432">
        <v>29.96</v>
      </c>
    </row>
    <row r="7433" spans="1:9" x14ac:dyDescent="0.25">
      <c r="A7433" t="s">
        <v>11</v>
      </c>
      <c r="B7433" t="s">
        <v>14927</v>
      </c>
      <c r="C7433" t="s">
        <v>14928</v>
      </c>
      <c r="D7433" t="s">
        <v>353</v>
      </c>
      <c r="E7433" t="s">
        <v>22</v>
      </c>
      <c r="F7433" t="s">
        <v>22</v>
      </c>
      <c r="G7433" t="s">
        <v>17</v>
      </c>
      <c r="H7433">
        <v>-95.57</v>
      </c>
      <c r="I7433">
        <v>29.98</v>
      </c>
    </row>
    <row r="7434" spans="1:9" x14ac:dyDescent="0.25">
      <c r="A7434" t="s">
        <v>11</v>
      </c>
      <c r="B7434" t="s">
        <v>14929</v>
      </c>
      <c r="C7434" t="s">
        <v>14930</v>
      </c>
      <c r="D7434" t="s">
        <v>353</v>
      </c>
      <c r="E7434" t="s">
        <v>66</v>
      </c>
      <c r="F7434" t="s">
        <v>66</v>
      </c>
      <c r="G7434" t="s">
        <v>17</v>
      </c>
      <c r="H7434">
        <v>-95.23</v>
      </c>
      <c r="I7434">
        <v>29.63</v>
      </c>
    </row>
    <row r="7435" spans="1:9" x14ac:dyDescent="0.25">
      <c r="A7435" t="s">
        <v>11</v>
      </c>
      <c r="B7435" t="s">
        <v>14931</v>
      </c>
      <c r="C7435" t="s">
        <v>14932</v>
      </c>
      <c r="D7435" t="s">
        <v>353</v>
      </c>
      <c r="E7435" t="s">
        <v>194</v>
      </c>
      <c r="F7435" t="s">
        <v>43</v>
      </c>
      <c r="G7435" t="s">
        <v>17</v>
      </c>
      <c r="H7435">
        <v>-95.61</v>
      </c>
      <c r="I7435">
        <v>29.9</v>
      </c>
    </row>
    <row r="7436" spans="1:9" x14ac:dyDescent="0.25">
      <c r="A7436" t="s">
        <v>11</v>
      </c>
      <c r="B7436" t="s">
        <v>14933</v>
      </c>
      <c r="C7436" t="s">
        <v>14934</v>
      </c>
      <c r="D7436" t="s">
        <v>353</v>
      </c>
      <c r="E7436" t="s">
        <v>111</v>
      </c>
      <c r="F7436" t="s">
        <v>56</v>
      </c>
      <c r="G7436" t="s">
        <v>17</v>
      </c>
      <c r="H7436">
        <v>-95.42</v>
      </c>
      <c r="I7436">
        <v>29.76</v>
      </c>
    </row>
    <row r="7437" spans="1:9" x14ac:dyDescent="0.25">
      <c r="A7437" t="s">
        <v>11</v>
      </c>
      <c r="B7437" t="s">
        <v>14935</v>
      </c>
      <c r="C7437" t="s">
        <v>14936</v>
      </c>
      <c r="D7437" t="s">
        <v>353</v>
      </c>
      <c r="E7437" t="s">
        <v>30</v>
      </c>
      <c r="F7437" t="s">
        <v>22</v>
      </c>
      <c r="G7437" t="s">
        <v>17</v>
      </c>
      <c r="H7437">
        <v>-95.36</v>
      </c>
      <c r="I7437">
        <v>29.76</v>
      </c>
    </row>
    <row r="7438" spans="1:9" x14ac:dyDescent="0.25">
      <c r="A7438" t="s">
        <v>11</v>
      </c>
      <c r="B7438" t="s">
        <v>14937</v>
      </c>
      <c r="C7438" t="s">
        <v>14938</v>
      </c>
      <c r="D7438" t="s">
        <v>14</v>
      </c>
      <c r="E7438" t="s">
        <v>201</v>
      </c>
      <c r="F7438" t="s">
        <v>43</v>
      </c>
      <c r="G7438" t="s">
        <v>17</v>
      </c>
      <c r="H7438">
        <v>-95.54</v>
      </c>
      <c r="I7438">
        <v>29.74</v>
      </c>
    </row>
    <row r="7439" spans="1:9" x14ac:dyDescent="0.25">
      <c r="A7439" t="s">
        <v>11</v>
      </c>
      <c r="B7439" t="s">
        <v>14939</v>
      </c>
      <c r="C7439" t="s">
        <v>14940</v>
      </c>
      <c r="D7439" t="s">
        <v>353</v>
      </c>
      <c r="E7439" t="s">
        <v>201</v>
      </c>
      <c r="F7439" t="s">
        <v>43</v>
      </c>
      <c r="G7439" t="s">
        <v>17</v>
      </c>
      <c r="H7439">
        <v>-95.5</v>
      </c>
      <c r="I7439">
        <v>29.75</v>
      </c>
    </row>
    <row r="7440" spans="1:9" x14ac:dyDescent="0.25">
      <c r="A7440" t="s">
        <v>11</v>
      </c>
      <c r="B7440" t="s">
        <v>14941</v>
      </c>
      <c r="C7440" t="s">
        <v>14942</v>
      </c>
      <c r="D7440" t="s">
        <v>14</v>
      </c>
      <c r="E7440" t="s">
        <v>26</v>
      </c>
      <c r="F7440" t="s">
        <v>27</v>
      </c>
      <c r="G7440" t="s">
        <v>17</v>
      </c>
      <c r="H7440">
        <v>-95.36</v>
      </c>
      <c r="I7440">
        <v>29.75</v>
      </c>
    </row>
    <row r="7441" spans="1:9" x14ac:dyDescent="0.25">
      <c r="A7441" t="s">
        <v>11</v>
      </c>
      <c r="B7441" t="s">
        <v>14943</v>
      </c>
      <c r="C7441" t="s">
        <v>14944</v>
      </c>
      <c r="D7441" t="s">
        <v>14</v>
      </c>
      <c r="E7441" t="s">
        <v>98</v>
      </c>
      <c r="F7441" t="s">
        <v>27</v>
      </c>
      <c r="G7441" t="s">
        <v>17</v>
      </c>
      <c r="H7441">
        <v>-95.54</v>
      </c>
      <c r="I7441">
        <v>29.78</v>
      </c>
    </row>
    <row r="7442" spans="1:9" x14ac:dyDescent="0.25">
      <c r="A7442" t="s">
        <v>11</v>
      </c>
      <c r="B7442" t="s">
        <v>14945</v>
      </c>
      <c r="C7442" t="s">
        <v>14946</v>
      </c>
      <c r="D7442" t="s">
        <v>14</v>
      </c>
      <c r="E7442" t="s">
        <v>126</v>
      </c>
      <c r="F7442" t="s">
        <v>66</v>
      </c>
      <c r="G7442" t="s">
        <v>17</v>
      </c>
      <c r="H7442">
        <v>-95.43</v>
      </c>
      <c r="I7442">
        <v>29.71</v>
      </c>
    </row>
    <row r="7443" spans="1:9" x14ac:dyDescent="0.25">
      <c r="A7443" t="s">
        <v>11</v>
      </c>
      <c r="B7443" t="s">
        <v>14947</v>
      </c>
      <c r="C7443" t="s">
        <v>14948</v>
      </c>
      <c r="D7443" t="s">
        <v>353</v>
      </c>
      <c r="E7443" t="s">
        <v>55</v>
      </c>
      <c r="F7443" t="s">
        <v>56</v>
      </c>
      <c r="G7443" t="s">
        <v>17</v>
      </c>
      <c r="H7443">
        <v>-95.54</v>
      </c>
      <c r="I7443">
        <v>29.96</v>
      </c>
    </row>
    <row r="7444" spans="1:9" x14ac:dyDescent="0.25">
      <c r="A7444" t="s">
        <v>11</v>
      </c>
      <c r="B7444" t="s">
        <v>14949</v>
      </c>
      <c r="C7444" t="s">
        <v>14950</v>
      </c>
      <c r="D7444" t="s">
        <v>353</v>
      </c>
      <c r="E7444" t="s">
        <v>126</v>
      </c>
      <c r="F7444" t="s">
        <v>66</v>
      </c>
      <c r="G7444" t="s">
        <v>17</v>
      </c>
      <c r="H7444">
        <v>-95.57</v>
      </c>
      <c r="I7444">
        <v>29.65</v>
      </c>
    </row>
    <row r="7445" spans="1:9" x14ac:dyDescent="0.25">
      <c r="A7445" t="s">
        <v>11</v>
      </c>
      <c r="B7445" t="s">
        <v>14951</v>
      </c>
      <c r="C7445" t="s">
        <v>14952</v>
      </c>
      <c r="D7445" t="s">
        <v>14</v>
      </c>
      <c r="E7445" t="s">
        <v>111</v>
      </c>
      <c r="F7445" t="s">
        <v>56</v>
      </c>
      <c r="G7445" t="s">
        <v>17</v>
      </c>
      <c r="H7445">
        <v>-95.43</v>
      </c>
      <c r="I7445">
        <v>29.73</v>
      </c>
    </row>
    <row r="7446" spans="1:9" x14ac:dyDescent="0.25">
      <c r="A7446" t="s">
        <v>11</v>
      </c>
      <c r="B7446" t="s">
        <v>14953</v>
      </c>
      <c r="C7446" t="s">
        <v>14954</v>
      </c>
      <c r="D7446" t="s">
        <v>14</v>
      </c>
      <c r="E7446" t="s">
        <v>33</v>
      </c>
      <c r="F7446" t="s">
        <v>34</v>
      </c>
      <c r="G7446" t="s">
        <v>17</v>
      </c>
      <c r="H7446">
        <v>-95.51</v>
      </c>
      <c r="I7446">
        <v>29.98</v>
      </c>
    </row>
    <row r="7447" spans="1:9" x14ac:dyDescent="0.25">
      <c r="A7447" t="s">
        <v>11</v>
      </c>
      <c r="B7447" t="s">
        <v>14955</v>
      </c>
      <c r="C7447" t="s">
        <v>14956</v>
      </c>
      <c r="D7447" t="s">
        <v>353</v>
      </c>
      <c r="E7447" t="s">
        <v>147</v>
      </c>
      <c r="F7447" t="s">
        <v>60</v>
      </c>
      <c r="G7447" t="s">
        <v>17</v>
      </c>
      <c r="H7447">
        <v>-95.3</v>
      </c>
      <c r="I7447">
        <v>29.7</v>
      </c>
    </row>
    <row r="7448" spans="1:9" x14ac:dyDescent="0.25">
      <c r="A7448" t="s">
        <v>11</v>
      </c>
      <c r="B7448" t="s">
        <v>14957</v>
      </c>
      <c r="C7448" t="s">
        <v>14958</v>
      </c>
      <c r="D7448" t="s">
        <v>353</v>
      </c>
      <c r="E7448" t="s">
        <v>86</v>
      </c>
      <c r="F7448" t="s">
        <v>87</v>
      </c>
      <c r="G7448" t="s">
        <v>17</v>
      </c>
      <c r="H7448">
        <v>-95.57</v>
      </c>
      <c r="I7448">
        <v>30</v>
      </c>
    </row>
    <row r="7449" spans="1:9" x14ac:dyDescent="0.25">
      <c r="A7449" t="s">
        <v>11</v>
      </c>
      <c r="B7449" t="s">
        <v>14959</v>
      </c>
      <c r="C7449" t="s">
        <v>14960</v>
      </c>
      <c r="D7449" t="s">
        <v>353</v>
      </c>
      <c r="E7449" t="s">
        <v>42</v>
      </c>
      <c r="F7449" t="s">
        <v>43</v>
      </c>
      <c r="G7449" t="s">
        <v>17</v>
      </c>
      <c r="H7449">
        <v>-95.46</v>
      </c>
      <c r="I7449">
        <v>29.69</v>
      </c>
    </row>
    <row r="7450" spans="1:9" x14ac:dyDescent="0.25">
      <c r="A7450" t="s">
        <v>11</v>
      </c>
      <c r="B7450" t="s">
        <v>14961</v>
      </c>
      <c r="C7450" t="s">
        <v>14962</v>
      </c>
      <c r="D7450" t="s">
        <v>353</v>
      </c>
      <c r="E7450" t="s">
        <v>201</v>
      </c>
      <c r="F7450" t="s">
        <v>43</v>
      </c>
      <c r="G7450" t="s">
        <v>17</v>
      </c>
      <c r="H7450">
        <v>-95.61</v>
      </c>
      <c r="I7450">
        <v>29.77</v>
      </c>
    </row>
    <row r="7451" spans="1:9" x14ac:dyDescent="0.25">
      <c r="A7451" t="s">
        <v>11</v>
      </c>
      <c r="B7451" t="s">
        <v>14963</v>
      </c>
      <c r="C7451" t="s">
        <v>14964</v>
      </c>
      <c r="D7451" t="s">
        <v>353</v>
      </c>
      <c r="E7451" t="s">
        <v>86</v>
      </c>
      <c r="F7451" t="s">
        <v>87</v>
      </c>
      <c r="G7451" t="s">
        <v>17</v>
      </c>
      <c r="H7451">
        <v>-95.48</v>
      </c>
      <c r="I7451">
        <v>29.83</v>
      </c>
    </row>
    <row r="7452" spans="1:9" x14ac:dyDescent="0.25">
      <c r="A7452" t="s">
        <v>11</v>
      </c>
      <c r="B7452" t="s">
        <v>14965</v>
      </c>
      <c r="C7452" t="s">
        <v>14966</v>
      </c>
      <c r="D7452" t="s">
        <v>14</v>
      </c>
      <c r="E7452" t="s">
        <v>123</v>
      </c>
      <c r="F7452" t="s">
        <v>87</v>
      </c>
      <c r="G7452" t="s">
        <v>17</v>
      </c>
      <c r="H7452">
        <v>-95.36</v>
      </c>
      <c r="I7452">
        <v>29.77</v>
      </c>
    </row>
    <row r="7453" spans="1:9" x14ac:dyDescent="0.25">
      <c r="A7453" t="s">
        <v>11</v>
      </c>
      <c r="B7453" t="s">
        <v>14967</v>
      </c>
      <c r="C7453" t="s">
        <v>14968</v>
      </c>
      <c r="D7453" t="s">
        <v>14</v>
      </c>
      <c r="E7453" t="s">
        <v>157</v>
      </c>
      <c r="F7453" t="s">
        <v>52</v>
      </c>
      <c r="G7453" t="s">
        <v>17</v>
      </c>
      <c r="H7453">
        <v>-95.42</v>
      </c>
      <c r="I7453">
        <v>29.69</v>
      </c>
    </row>
    <row r="7454" spans="1:9" x14ac:dyDescent="0.25">
      <c r="A7454" t="s">
        <v>11</v>
      </c>
      <c r="B7454" t="s">
        <v>14969</v>
      </c>
      <c r="C7454" t="s">
        <v>14970</v>
      </c>
      <c r="D7454" t="s">
        <v>353</v>
      </c>
      <c r="E7454" t="s">
        <v>157</v>
      </c>
      <c r="F7454" t="s">
        <v>52</v>
      </c>
      <c r="G7454" t="s">
        <v>17</v>
      </c>
      <c r="H7454">
        <v>-95.43</v>
      </c>
      <c r="I7454">
        <v>29.83</v>
      </c>
    </row>
    <row r="7455" spans="1:9" x14ac:dyDescent="0.25">
      <c r="A7455" t="s">
        <v>11</v>
      </c>
      <c r="B7455" t="s">
        <v>14971</v>
      </c>
      <c r="C7455" t="s">
        <v>14972</v>
      </c>
      <c r="D7455" t="s">
        <v>353</v>
      </c>
      <c r="E7455" t="s">
        <v>66</v>
      </c>
      <c r="F7455" t="s">
        <v>66</v>
      </c>
      <c r="G7455" t="s">
        <v>17</v>
      </c>
      <c r="H7455">
        <v>-95.46</v>
      </c>
      <c r="I7455">
        <v>29.74</v>
      </c>
    </row>
    <row r="7456" spans="1:9" x14ac:dyDescent="0.25">
      <c r="A7456" t="s">
        <v>11</v>
      </c>
      <c r="B7456" t="s">
        <v>14973</v>
      </c>
      <c r="C7456" t="s">
        <v>14974</v>
      </c>
      <c r="D7456" t="s">
        <v>353</v>
      </c>
      <c r="E7456" t="s">
        <v>133</v>
      </c>
      <c r="F7456" t="s">
        <v>66</v>
      </c>
      <c r="G7456" t="s">
        <v>17</v>
      </c>
      <c r="H7456">
        <v>-95.72</v>
      </c>
      <c r="I7456">
        <v>29.77</v>
      </c>
    </row>
    <row r="7457" spans="1:9" x14ac:dyDescent="0.25">
      <c r="A7457" t="s">
        <v>11</v>
      </c>
      <c r="B7457" t="s">
        <v>14975</v>
      </c>
      <c r="C7457" t="s">
        <v>14976</v>
      </c>
      <c r="D7457" t="s">
        <v>353</v>
      </c>
      <c r="E7457" t="s">
        <v>111</v>
      </c>
      <c r="F7457" t="s">
        <v>56</v>
      </c>
      <c r="G7457" t="s">
        <v>17</v>
      </c>
      <c r="H7457">
        <v>-95.56</v>
      </c>
      <c r="I7457">
        <v>29.72</v>
      </c>
    </row>
    <row r="7458" spans="1:9" x14ac:dyDescent="0.25">
      <c r="A7458" t="s">
        <v>11</v>
      </c>
      <c r="B7458" t="s">
        <v>14977</v>
      </c>
      <c r="C7458" t="s">
        <v>14978</v>
      </c>
      <c r="D7458" t="s">
        <v>353</v>
      </c>
      <c r="E7458" t="s">
        <v>21</v>
      </c>
      <c r="F7458" t="s">
        <v>22</v>
      </c>
      <c r="G7458" t="s">
        <v>17</v>
      </c>
      <c r="H7458">
        <v>-95.37</v>
      </c>
      <c r="I7458">
        <v>29.76</v>
      </c>
    </row>
    <row r="7459" spans="1:9" x14ac:dyDescent="0.25">
      <c r="A7459" t="s">
        <v>11</v>
      </c>
      <c r="B7459" t="s">
        <v>14979</v>
      </c>
      <c r="C7459" t="s">
        <v>14980</v>
      </c>
      <c r="D7459" t="s">
        <v>14</v>
      </c>
      <c r="E7459" t="s">
        <v>123</v>
      </c>
      <c r="F7459" t="s">
        <v>87</v>
      </c>
      <c r="G7459" t="s">
        <v>17</v>
      </c>
      <c r="H7459">
        <v>-95.34</v>
      </c>
      <c r="I7459">
        <v>29.72</v>
      </c>
    </row>
    <row r="7460" spans="1:9" x14ac:dyDescent="0.25">
      <c r="A7460" t="s">
        <v>11</v>
      </c>
      <c r="B7460" t="s">
        <v>14981</v>
      </c>
      <c r="C7460" t="s">
        <v>14982</v>
      </c>
      <c r="D7460" t="s">
        <v>14</v>
      </c>
      <c r="E7460" t="s">
        <v>26</v>
      </c>
      <c r="F7460" t="s">
        <v>27</v>
      </c>
      <c r="G7460" t="s">
        <v>17</v>
      </c>
      <c r="H7460">
        <v>-95.42</v>
      </c>
      <c r="I7460">
        <v>29.7</v>
      </c>
    </row>
    <row r="7461" spans="1:9" x14ac:dyDescent="0.25">
      <c r="A7461" t="s">
        <v>11</v>
      </c>
      <c r="B7461" t="s">
        <v>14983</v>
      </c>
      <c r="C7461" t="s">
        <v>14984</v>
      </c>
      <c r="D7461" t="s">
        <v>14</v>
      </c>
      <c r="E7461" t="s">
        <v>73</v>
      </c>
      <c r="F7461" t="s">
        <v>56</v>
      </c>
      <c r="G7461" t="s">
        <v>17</v>
      </c>
      <c r="H7461">
        <v>-95.35</v>
      </c>
      <c r="I7461">
        <v>29.99</v>
      </c>
    </row>
    <row r="7462" spans="1:9" x14ac:dyDescent="0.25">
      <c r="A7462" t="s">
        <v>11</v>
      </c>
      <c r="B7462" t="s">
        <v>14985</v>
      </c>
      <c r="C7462" t="s">
        <v>14986</v>
      </c>
      <c r="D7462" t="s">
        <v>14</v>
      </c>
      <c r="E7462" t="s">
        <v>166</v>
      </c>
      <c r="F7462" t="s">
        <v>27</v>
      </c>
      <c r="G7462" t="s">
        <v>17</v>
      </c>
      <c r="H7462">
        <v>-95.52</v>
      </c>
      <c r="I7462">
        <v>29.74</v>
      </c>
    </row>
    <row r="7463" spans="1:9" x14ac:dyDescent="0.25">
      <c r="A7463" t="s">
        <v>11</v>
      </c>
      <c r="B7463" t="s">
        <v>14987</v>
      </c>
      <c r="C7463" t="s">
        <v>14988</v>
      </c>
      <c r="D7463" t="s">
        <v>14</v>
      </c>
      <c r="E7463" t="s">
        <v>59</v>
      </c>
      <c r="F7463" t="s">
        <v>60</v>
      </c>
      <c r="G7463" t="s">
        <v>17</v>
      </c>
      <c r="H7463">
        <v>-95.4</v>
      </c>
      <c r="I7463">
        <v>29.71</v>
      </c>
    </row>
    <row r="7464" spans="1:9" x14ac:dyDescent="0.25">
      <c r="A7464" t="s">
        <v>11</v>
      </c>
      <c r="B7464" t="s">
        <v>14989</v>
      </c>
      <c r="C7464" t="s">
        <v>14990</v>
      </c>
      <c r="D7464" t="s">
        <v>353</v>
      </c>
      <c r="E7464" t="s">
        <v>55</v>
      </c>
      <c r="F7464" t="s">
        <v>56</v>
      </c>
      <c r="G7464" t="s">
        <v>17</v>
      </c>
      <c r="H7464">
        <v>-95.41</v>
      </c>
      <c r="I7464">
        <v>29.81</v>
      </c>
    </row>
    <row r="7465" spans="1:9" x14ac:dyDescent="0.25">
      <c r="A7465" t="s">
        <v>11</v>
      </c>
      <c r="B7465" t="s">
        <v>14991</v>
      </c>
      <c r="C7465" t="s">
        <v>14992</v>
      </c>
      <c r="D7465" t="s">
        <v>14</v>
      </c>
      <c r="E7465" t="s">
        <v>157</v>
      </c>
      <c r="F7465" t="s">
        <v>52</v>
      </c>
      <c r="G7465" t="s">
        <v>17</v>
      </c>
      <c r="H7465">
        <v>-95.12</v>
      </c>
      <c r="I7465">
        <v>29.58</v>
      </c>
    </row>
    <row r="7466" spans="1:9" x14ac:dyDescent="0.25">
      <c r="A7466" t="s">
        <v>11</v>
      </c>
      <c r="B7466" t="s">
        <v>14993</v>
      </c>
      <c r="C7466" t="s">
        <v>14994</v>
      </c>
      <c r="D7466" t="s">
        <v>14</v>
      </c>
      <c r="E7466" t="s">
        <v>87</v>
      </c>
      <c r="F7466" t="s">
        <v>87</v>
      </c>
      <c r="G7466" t="s">
        <v>17</v>
      </c>
      <c r="H7466">
        <v>-95.57</v>
      </c>
      <c r="I7466">
        <v>29.74</v>
      </c>
    </row>
    <row r="7467" spans="1:9" x14ac:dyDescent="0.25">
      <c r="A7467" t="s">
        <v>11</v>
      </c>
      <c r="B7467" t="s">
        <v>14995</v>
      </c>
      <c r="C7467" t="s">
        <v>14996</v>
      </c>
      <c r="D7467" t="s">
        <v>353</v>
      </c>
      <c r="E7467" t="s">
        <v>30</v>
      </c>
      <c r="F7467" t="s">
        <v>22</v>
      </c>
      <c r="G7467" t="s">
        <v>17</v>
      </c>
      <c r="H7467">
        <v>-95.44</v>
      </c>
      <c r="I7467">
        <v>29.71</v>
      </c>
    </row>
    <row r="7468" spans="1:9" x14ac:dyDescent="0.25">
      <c r="A7468" t="s">
        <v>11</v>
      </c>
      <c r="B7468" t="s">
        <v>14997</v>
      </c>
      <c r="C7468" t="s">
        <v>14998</v>
      </c>
      <c r="D7468" t="s">
        <v>14</v>
      </c>
      <c r="E7468" t="s">
        <v>123</v>
      </c>
      <c r="F7468" t="s">
        <v>87</v>
      </c>
      <c r="G7468" t="s">
        <v>17</v>
      </c>
      <c r="H7468">
        <v>-95.19</v>
      </c>
      <c r="I7468">
        <v>30.07</v>
      </c>
    </row>
    <row r="7469" spans="1:9" x14ac:dyDescent="0.25">
      <c r="A7469" t="s">
        <v>11</v>
      </c>
      <c r="B7469" t="s">
        <v>14999</v>
      </c>
      <c r="C7469" t="s">
        <v>15000</v>
      </c>
      <c r="D7469" t="s">
        <v>353</v>
      </c>
      <c r="E7469" t="s">
        <v>52</v>
      </c>
      <c r="F7469" t="s">
        <v>52</v>
      </c>
      <c r="G7469" t="s">
        <v>17</v>
      </c>
      <c r="H7469">
        <v>-95.41</v>
      </c>
      <c r="I7469">
        <v>29.92</v>
      </c>
    </row>
    <row r="7470" spans="1:9" x14ac:dyDescent="0.25">
      <c r="A7470" t="s">
        <v>11</v>
      </c>
      <c r="B7470" t="s">
        <v>15001</v>
      </c>
      <c r="C7470" t="s">
        <v>15002</v>
      </c>
      <c r="D7470" t="s">
        <v>353</v>
      </c>
      <c r="E7470" t="s">
        <v>201</v>
      </c>
      <c r="F7470" t="s">
        <v>43</v>
      </c>
      <c r="G7470" t="s">
        <v>17</v>
      </c>
      <c r="H7470">
        <v>-95.37</v>
      </c>
      <c r="I7470">
        <v>29.75</v>
      </c>
    </row>
    <row r="7471" spans="1:9" x14ac:dyDescent="0.25">
      <c r="A7471" t="s">
        <v>11</v>
      </c>
      <c r="B7471" t="s">
        <v>15003</v>
      </c>
      <c r="C7471" t="s">
        <v>15004</v>
      </c>
      <c r="D7471" t="s">
        <v>353</v>
      </c>
      <c r="E7471" t="s">
        <v>83</v>
      </c>
      <c r="F7471" t="s">
        <v>34</v>
      </c>
      <c r="G7471" t="s">
        <v>17</v>
      </c>
      <c r="H7471">
        <v>-95.41</v>
      </c>
      <c r="I7471">
        <v>29.74</v>
      </c>
    </row>
    <row r="7472" spans="1:9" x14ac:dyDescent="0.25">
      <c r="A7472" t="s">
        <v>11</v>
      </c>
      <c r="B7472" t="s">
        <v>15005</v>
      </c>
      <c r="C7472" t="s">
        <v>15006</v>
      </c>
      <c r="D7472" t="s">
        <v>353</v>
      </c>
      <c r="E7472" t="s">
        <v>83</v>
      </c>
      <c r="F7472" t="s">
        <v>34</v>
      </c>
      <c r="G7472" t="s">
        <v>17</v>
      </c>
      <c r="H7472">
        <v>-95.17</v>
      </c>
      <c r="I7472">
        <v>29.81</v>
      </c>
    </row>
    <row r="7473" spans="1:9" x14ac:dyDescent="0.25">
      <c r="A7473" t="s">
        <v>11</v>
      </c>
      <c r="B7473" t="s">
        <v>15007</v>
      </c>
      <c r="C7473" t="s">
        <v>15008</v>
      </c>
      <c r="D7473" t="s">
        <v>353</v>
      </c>
      <c r="E7473" t="s">
        <v>140</v>
      </c>
      <c r="F7473" t="s">
        <v>52</v>
      </c>
      <c r="G7473" t="s">
        <v>17</v>
      </c>
      <c r="H7473">
        <v>-95.36</v>
      </c>
      <c r="I7473">
        <v>29.76</v>
      </c>
    </row>
    <row r="7474" spans="1:9" x14ac:dyDescent="0.25">
      <c r="A7474" t="s">
        <v>11</v>
      </c>
      <c r="B7474" t="s">
        <v>15009</v>
      </c>
      <c r="C7474" t="s">
        <v>15010</v>
      </c>
      <c r="D7474" t="s">
        <v>14</v>
      </c>
      <c r="E7474" t="s">
        <v>37</v>
      </c>
      <c r="F7474" t="s">
        <v>16</v>
      </c>
      <c r="G7474" t="s">
        <v>17</v>
      </c>
      <c r="H7474">
        <v>-95.2</v>
      </c>
      <c r="I7474">
        <v>29.92</v>
      </c>
    </row>
    <row r="7475" spans="1:9" x14ac:dyDescent="0.25">
      <c r="A7475" t="s">
        <v>11</v>
      </c>
      <c r="B7475" t="s">
        <v>15011</v>
      </c>
      <c r="C7475" t="s">
        <v>15012</v>
      </c>
      <c r="D7475" t="s">
        <v>14</v>
      </c>
      <c r="E7475" t="s">
        <v>111</v>
      </c>
      <c r="F7475" t="s">
        <v>56</v>
      </c>
      <c r="G7475" t="s">
        <v>17</v>
      </c>
      <c r="H7475">
        <v>-95.14</v>
      </c>
      <c r="I7475">
        <v>29.59</v>
      </c>
    </row>
    <row r="7476" spans="1:9" x14ac:dyDescent="0.25">
      <c r="A7476" t="s">
        <v>11</v>
      </c>
      <c r="B7476" t="s">
        <v>15013</v>
      </c>
      <c r="C7476" t="s">
        <v>15014</v>
      </c>
      <c r="D7476" t="s">
        <v>353</v>
      </c>
      <c r="E7476" t="s">
        <v>26</v>
      </c>
      <c r="F7476" t="s">
        <v>27</v>
      </c>
      <c r="G7476" t="s">
        <v>17</v>
      </c>
      <c r="H7476">
        <v>-95.52</v>
      </c>
      <c r="I7476">
        <v>29.78</v>
      </c>
    </row>
    <row r="7477" spans="1:9" x14ac:dyDescent="0.25">
      <c r="A7477" t="s">
        <v>11</v>
      </c>
      <c r="B7477" t="s">
        <v>15015</v>
      </c>
      <c r="C7477" t="s">
        <v>15016</v>
      </c>
      <c r="D7477" t="s">
        <v>353</v>
      </c>
      <c r="E7477" t="s">
        <v>352</v>
      </c>
      <c r="F7477" t="s">
        <v>56</v>
      </c>
      <c r="G7477" t="s">
        <v>17</v>
      </c>
      <c r="H7477">
        <v>-95.5</v>
      </c>
      <c r="I7477">
        <v>29.99</v>
      </c>
    </row>
    <row r="7478" spans="1:9" x14ac:dyDescent="0.25">
      <c r="A7478" t="s">
        <v>11</v>
      </c>
      <c r="B7478" t="s">
        <v>15017</v>
      </c>
      <c r="C7478" t="s">
        <v>15018</v>
      </c>
      <c r="D7478" t="s">
        <v>14</v>
      </c>
      <c r="E7478" t="s">
        <v>26</v>
      </c>
      <c r="F7478" t="s">
        <v>27</v>
      </c>
      <c r="G7478" t="s">
        <v>17</v>
      </c>
      <c r="H7478">
        <v>-95.27</v>
      </c>
      <c r="I7478">
        <v>30.02</v>
      </c>
    </row>
    <row r="7479" spans="1:9" x14ac:dyDescent="0.25">
      <c r="A7479" t="s">
        <v>11</v>
      </c>
      <c r="B7479" t="s">
        <v>15019</v>
      </c>
      <c r="C7479" t="s">
        <v>15020</v>
      </c>
      <c r="D7479" t="s">
        <v>353</v>
      </c>
      <c r="E7479" t="s">
        <v>59</v>
      </c>
      <c r="F7479" t="s">
        <v>60</v>
      </c>
      <c r="G7479" t="s">
        <v>17</v>
      </c>
      <c r="H7479">
        <v>-95.25</v>
      </c>
      <c r="I7479">
        <v>29.94</v>
      </c>
    </row>
    <row r="7480" spans="1:9" x14ac:dyDescent="0.25">
      <c r="A7480" t="s">
        <v>11</v>
      </c>
      <c r="B7480" t="s">
        <v>15021</v>
      </c>
      <c r="C7480" t="s">
        <v>15022</v>
      </c>
      <c r="D7480" t="s">
        <v>14</v>
      </c>
      <c r="E7480" t="s">
        <v>111</v>
      </c>
      <c r="F7480" t="s">
        <v>56</v>
      </c>
      <c r="G7480" t="s">
        <v>17</v>
      </c>
      <c r="H7480">
        <v>-95.16</v>
      </c>
      <c r="I7480">
        <v>30</v>
      </c>
    </row>
    <row r="7481" spans="1:9" x14ac:dyDescent="0.25">
      <c r="A7481" t="s">
        <v>11</v>
      </c>
      <c r="B7481" t="s">
        <v>15023</v>
      </c>
      <c r="C7481" t="s">
        <v>15024</v>
      </c>
      <c r="D7481" t="s">
        <v>353</v>
      </c>
      <c r="E7481" t="s">
        <v>73</v>
      </c>
      <c r="F7481" t="s">
        <v>56</v>
      </c>
      <c r="G7481" t="s">
        <v>17</v>
      </c>
      <c r="H7481">
        <v>-95.18</v>
      </c>
      <c r="I7481">
        <v>30</v>
      </c>
    </row>
    <row r="7482" spans="1:9" x14ac:dyDescent="0.25">
      <c r="A7482" t="s">
        <v>11</v>
      </c>
      <c r="B7482" t="s">
        <v>15025</v>
      </c>
      <c r="C7482" t="s">
        <v>15026</v>
      </c>
      <c r="D7482" t="s">
        <v>353</v>
      </c>
      <c r="E7482" t="s">
        <v>63</v>
      </c>
      <c r="F7482" t="s">
        <v>16</v>
      </c>
      <c r="G7482" t="s">
        <v>17</v>
      </c>
      <c r="H7482">
        <v>-95.22</v>
      </c>
      <c r="I7482">
        <v>30.07</v>
      </c>
    </row>
    <row r="7483" spans="1:9" x14ac:dyDescent="0.25">
      <c r="A7483" t="s">
        <v>11</v>
      </c>
      <c r="B7483" t="s">
        <v>15027</v>
      </c>
      <c r="C7483" t="s">
        <v>15028</v>
      </c>
      <c r="D7483" t="s">
        <v>353</v>
      </c>
      <c r="E7483" t="s">
        <v>140</v>
      </c>
      <c r="F7483" t="s">
        <v>52</v>
      </c>
      <c r="G7483" t="s">
        <v>17</v>
      </c>
      <c r="H7483">
        <v>-95.27</v>
      </c>
      <c r="I7483">
        <v>30.01</v>
      </c>
    </row>
    <row r="7484" spans="1:9" x14ac:dyDescent="0.25">
      <c r="A7484" t="s">
        <v>11</v>
      </c>
      <c r="B7484" t="s">
        <v>15029</v>
      </c>
      <c r="C7484" t="s">
        <v>15030</v>
      </c>
      <c r="D7484" t="s">
        <v>353</v>
      </c>
      <c r="E7484" t="s">
        <v>194</v>
      </c>
      <c r="F7484" t="s">
        <v>43</v>
      </c>
      <c r="G7484" t="s">
        <v>17</v>
      </c>
      <c r="H7484">
        <v>-95.19</v>
      </c>
      <c r="I7484">
        <v>30</v>
      </c>
    </row>
    <row r="7485" spans="1:9" x14ac:dyDescent="0.25">
      <c r="A7485" t="s">
        <v>11</v>
      </c>
      <c r="B7485" t="s">
        <v>15031</v>
      </c>
      <c r="C7485" t="s">
        <v>15032</v>
      </c>
      <c r="D7485" t="s">
        <v>353</v>
      </c>
      <c r="E7485" t="s">
        <v>15</v>
      </c>
      <c r="F7485" t="s">
        <v>16</v>
      </c>
      <c r="G7485" t="s">
        <v>17</v>
      </c>
      <c r="H7485">
        <v>-95.23</v>
      </c>
      <c r="I7485">
        <v>30.05</v>
      </c>
    </row>
    <row r="7486" spans="1:9" x14ac:dyDescent="0.25">
      <c r="A7486" t="s">
        <v>11</v>
      </c>
      <c r="B7486" t="s">
        <v>15033</v>
      </c>
      <c r="C7486" t="s">
        <v>15034</v>
      </c>
      <c r="D7486" t="s">
        <v>353</v>
      </c>
      <c r="E7486" t="s">
        <v>26</v>
      </c>
      <c r="F7486" t="s">
        <v>27</v>
      </c>
      <c r="G7486" t="s">
        <v>17</v>
      </c>
      <c r="H7486">
        <v>-95.27</v>
      </c>
      <c r="I7486">
        <v>30</v>
      </c>
    </row>
    <row r="7487" spans="1:9" x14ac:dyDescent="0.25">
      <c r="A7487" t="s">
        <v>11</v>
      </c>
      <c r="B7487" t="s">
        <v>15035</v>
      </c>
      <c r="C7487" t="s">
        <v>15036</v>
      </c>
      <c r="D7487" t="s">
        <v>353</v>
      </c>
      <c r="E7487" t="s">
        <v>52</v>
      </c>
      <c r="F7487" t="s">
        <v>52</v>
      </c>
      <c r="G7487" t="s">
        <v>17</v>
      </c>
      <c r="H7487">
        <v>-95.25</v>
      </c>
      <c r="I7487">
        <v>30</v>
      </c>
    </row>
    <row r="7488" spans="1:9" x14ac:dyDescent="0.25">
      <c r="A7488" t="s">
        <v>11</v>
      </c>
      <c r="B7488" t="s">
        <v>15037</v>
      </c>
      <c r="C7488" t="s">
        <v>15038</v>
      </c>
      <c r="D7488" t="s">
        <v>14</v>
      </c>
      <c r="E7488" t="s">
        <v>173</v>
      </c>
      <c r="F7488" t="s">
        <v>56</v>
      </c>
      <c r="G7488" t="s">
        <v>17</v>
      </c>
      <c r="H7488">
        <v>-95.55</v>
      </c>
      <c r="I7488">
        <v>30.71</v>
      </c>
    </row>
    <row r="7489" spans="1:9" x14ac:dyDescent="0.25">
      <c r="A7489" t="s">
        <v>11</v>
      </c>
      <c r="B7489" t="s">
        <v>15039</v>
      </c>
      <c r="C7489" t="s">
        <v>15040</v>
      </c>
      <c r="D7489" t="s">
        <v>14</v>
      </c>
      <c r="E7489" t="s">
        <v>66</v>
      </c>
      <c r="F7489" t="s">
        <v>66</v>
      </c>
      <c r="G7489" t="s">
        <v>17</v>
      </c>
      <c r="H7489">
        <v>-95.55</v>
      </c>
      <c r="I7489">
        <v>30.71</v>
      </c>
    </row>
    <row r="7490" spans="1:9" x14ac:dyDescent="0.25">
      <c r="A7490" t="s">
        <v>11</v>
      </c>
      <c r="B7490" t="s">
        <v>15041</v>
      </c>
      <c r="C7490" t="s">
        <v>15042</v>
      </c>
      <c r="D7490" t="s">
        <v>14</v>
      </c>
      <c r="E7490" t="s">
        <v>133</v>
      </c>
      <c r="F7490" t="s">
        <v>66</v>
      </c>
      <c r="G7490" t="s">
        <v>17</v>
      </c>
      <c r="H7490">
        <v>-95.57</v>
      </c>
      <c r="I7490">
        <v>30.72</v>
      </c>
    </row>
    <row r="7491" spans="1:9" x14ac:dyDescent="0.25">
      <c r="A7491" t="s">
        <v>11</v>
      </c>
      <c r="B7491" t="s">
        <v>15043</v>
      </c>
      <c r="C7491" t="s">
        <v>15044</v>
      </c>
      <c r="D7491" t="s">
        <v>14</v>
      </c>
      <c r="E7491" t="s">
        <v>140</v>
      </c>
      <c r="F7491" t="s">
        <v>52</v>
      </c>
      <c r="G7491" t="s">
        <v>17</v>
      </c>
      <c r="H7491">
        <v>-95.47</v>
      </c>
      <c r="I7491">
        <v>30.31</v>
      </c>
    </row>
    <row r="7492" spans="1:9" x14ac:dyDescent="0.25">
      <c r="A7492" t="s">
        <v>11</v>
      </c>
      <c r="B7492" t="s">
        <v>15045</v>
      </c>
      <c r="C7492" t="s">
        <v>15046</v>
      </c>
      <c r="D7492" t="s">
        <v>353</v>
      </c>
      <c r="E7492" t="s">
        <v>166</v>
      </c>
      <c r="F7492" t="s">
        <v>27</v>
      </c>
      <c r="G7492" t="s">
        <v>17</v>
      </c>
      <c r="H7492">
        <v>-95.57</v>
      </c>
      <c r="I7492">
        <v>30.72</v>
      </c>
    </row>
    <row r="7493" spans="1:9" x14ac:dyDescent="0.25">
      <c r="A7493" t="s">
        <v>11</v>
      </c>
      <c r="B7493" t="s">
        <v>15047</v>
      </c>
      <c r="C7493" t="s">
        <v>15048</v>
      </c>
      <c r="D7493" t="s">
        <v>353</v>
      </c>
      <c r="E7493" t="s">
        <v>26</v>
      </c>
      <c r="F7493" t="s">
        <v>27</v>
      </c>
      <c r="G7493" t="s">
        <v>17</v>
      </c>
      <c r="H7493">
        <v>-97.2</v>
      </c>
      <c r="I7493">
        <v>32.83</v>
      </c>
    </row>
    <row r="7494" spans="1:9" x14ac:dyDescent="0.25">
      <c r="A7494" t="s">
        <v>11</v>
      </c>
      <c r="B7494" t="s">
        <v>15049</v>
      </c>
      <c r="C7494" t="s">
        <v>15050</v>
      </c>
      <c r="D7494" t="s">
        <v>14</v>
      </c>
      <c r="E7494" t="s">
        <v>83</v>
      </c>
      <c r="F7494" t="s">
        <v>34</v>
      </c>
      <c r="G7494" t="s">
        <v>17</v>
      </c>
      <c r="H7494">
        <v>-97.18</v>
      </c>
      <c r="I7494">
        <v>32.86</v>
      </c>
    </row>
    <row r="7495" spans="1:9" x14ac:dyDescent="0.25">
      <c r="A7495" t="s">
        <v>11</v>
      </c>
      <c r="B7495" t="s">
        <v>15051</v>
      </c>
      <c r="C7495" t="s">
        <v>15052</v>
      </c>
      <c r="D7495" t="s">
        <v>353</v>
      </c>
      <c r="E7495" t="s">
        <v>87</v>
      </c>
      <c r="F7495" t="s">
        <v>87</v>
      </c>
      <c r="G7495" t="s">
        <v>17</v>
      </c>
      <c r="H7495">
        <v>-97.2</v>
      </c>
      <c r="I7495">
        <v>32.82</v>
      </c>
    </row>
    <row r="7496" spans="1:9" x14ac:dyDescent="0.25">
      <c r="A7496" t="s">
        <v>11</v>
      </c>
      <c r="B7496" t="s">
        <v>15053</v>
      </c>
      <c r="C7496" t="s">
        <v>15054</v>
      </c>
      <c r="D7496" t="s">
        <v>353</v>
      </c>
      <c r="E7496" t="s">
        <v>173</v>
      </c>
      <c r="F7496" t="s">
        <v>56</v>
      </c>
      <c r="G7496" t="s">
        <v>17</v>
      </c>
      <c r="H7496">
        <v>-97.2</v>
      </c>
      <c r="I7496">
        <v>32.83</v>
      </c>
    </row>
    <row r="7497" spans="1:9" x14ac:dyDescent="0.25">
      <c r="A7497" t="s">
        <v>11</v>
      </c>
      <c r="B7497" t="s">
        <v>15055</v>
      </c>
      <c r="C7497" t="s">
        <v>15056</v>
      </c>
      <c r="D7497" t="s">
        <v>353</v>
      </c>
      <c r="E7497" t="s">
        <v>63</v>
      </c>
      <c r="F7497" t="s">
        <v>16</v>
      </c>
      <c r="G7497" t="s">
        <v>17</v>
      </c>
      <c r="H7497">
        <v>-97.19</v>
      </c>
      <c r="I7497">
        <v>32.840000000000003</v>
      </c>
    </row>
    <row r="7498" spans="1:9" x14ac:dyDescent="0.25">
      <c r="A7498" t="s">
        <v>11</v>
      </c>
      <c r="B7498" t="s">
        <v>15057</v>
      </c>
      <c r="C7498" t="s">
        <v>15058</v>
      </c>
      <c r="D7498" t="s">
        <v>14</v>
      </c>
      <c r="E7498" t="s">
        <v>201</v>
      </c>
      <c r="F7498" t="s">
        <v>43</v>
      </c>
      <c r="G7498" t="s">
        <v>17</v>
      </c>
      <c r="H7498">
        <v>-97.18</v>
      </c>
      <c r="I7498">
        <v>32.840000000000003</v>
      </c>
    </row>
    <row r="7499" spans="1:9" x14ac:dyDescent="0.25">
      <c r="A7499" t="s">
        <v>11</v>
      </c>
      <c r="B7499" t="s">
        <v>15059</v>
      </c>
      <c r="C7499" t="s">
        <v>15060</v>
      </c>
      <c r="D7499" t="s">
        <v>353</v>
      </c>
      <c r="E7499" t="s">
        <v>166</v>
      </c>
      <c r="F7499" t="s">
        <v>27</v>
      </c>
      <c r="G7499" t="s">
        <v>17</v>
      </c>
      <c r="H7499">
        <v>-97.56</v>
      </c>
      <c r="I7499">
        <v>30.54</v>
      </c>
    </row>
    <row r="7500" spans="1:9" x14ac:dyDescent="0.25">
      <c r="A7500" t="s">
        <v>11</v>
      </c>
      <c r="B7500" t="s">
        <v>15061</v>
      </c>
      <c r="C7500" t="s">
        <v>15062</v>
      </c>
      <c r="D7500" t="s">
        <v>353</v>
      </c>
      <c r="E7500" t="s">
        <v>86</v>
      </c>
      <c r="F7500" t="s">
        <v>87</v>
      </c>
      <c r="G7500" t="s">
        <v>17</v>
      </c>
      <c r="H7500">
        <v>-96.99</v>
      </c>
      <c r="I7500">
        <v>32.92</v>
      </c>
    </row>
    <row r="7501" spans="1:9" x14ac:dyDescent="0.25">
      <c r="A7501" t="s">
        <v>11</v>
      </c>
      <c r="B7501" t="s">
        <v>15063</v>
      </c>
      <c r="C7501" t="s">
        <v>15064</v>
      </c>
      <c r="D7501" t="s">
        <v>14</v>
      </c>
      <c r="E7501" t="s">
        <v>59</v>
      </c>
      <c r="F7501" t="s">
        <v>60</v>
      </c>
      <c r="G7501" t="s">
        <v>17</v>
      </c>
      <c r="H7501">
        <v>-96.96</v>
      </c>
      <c r="I7501">
        <v>32.909999999999997</v>
      </c>
    </row>
    <row r="7502" spans="1:9" x14ac:dyDescent="0.25">
      <c r="A7502" t="s">
        <v>11</v>
      </c>
      <c r="B7502" t="s">
        <v>15065</v>
      </c>
      <c r="C7502" t="s">
        <v>15066</v>
      </c>
      <c r="D7502" t="s">
        <v>353</v>
      </c>
      <c r="E7502" t="s">
        <v>55</v>
      </c>
      <c r="F7502" t="s">
        <v>56</v>
      </c>
      <c r="G7502" t="s">
        <v>17</v>
      </c>
      <c r="H7502">
        <v>-96.98</v>
      </c>
      <c r="I7502">
        <v>32.840000000000003</v>
      </c>
    </row>
    <row r="7503" spans="1:9" x14ac:dyDescent="0.25">
      <c r="A7503" t="s">
        <v>11</v>
      </c>
      <c r="B7503" t="s">
        <v>15067</v>
      </c>
      <c r="C7503" t="s">
        <v>15068</v>
      </c>
      <c r="D7503" t="s">
        <v>14</v>
      </c>
      <c r="E7503" t="s">
        <v>157</v>
      </c>
      <c r="F7503" t="s">
        <v>52</v>
      </c>
      <c r="G7503" t="s">
        <v>17</v>
      </c>
      <c r="H7503">
        <v>-96.96</v>
      </c>
      <c r="I7503">
        <v>32.909999999999997</v>
      </c>
    </row>
    <row r="7504" spans="1:9" x14ac:dyDescent="0.25">
      <c r="A7504" t="s">
        <v>11</v>
      </c>
      <c r="B7504" t="s">
        <v>15069</v>
      </c>
      <c r="C7504" t="s">
        <v>15070</v>
      </c>
      <c r="D7504" t="s">
        <v>353</v>
      </c>
      <c r="E7504" t="s">
        <v>150</v>
      </c>
      <c r="F7504" t="s">
        <v>56</v>
      </c>
      <c r="G7504" t="s">
        <v>17</v>
      </c>
      <c r="H7504">
        <v>-96.96</v>
      </c>
      <c r="I7504">
        <v>32.89</v>
      </c>
    </row>
    <row r="7505" spans="1:9" x14ac:dyDescent="0.25">
      <c r="A7505" t="s">
        <v>11</v>
      </c>
      <c r="B7505" t="s">
        <v>15071</v>
      </c>
      <c r="C7505" t="s">
        <v>15072</v>
      </c>
      <c r="D7505" t="s">
        <v>14</v>
      </c>
      <c r="E7505" t="s">
        <v>111</v>
      </c>
      <c r="F7505" t="s">
        <v>56</v>
      </c>
      <c r="G7505" t="s">
        <v>17</v>
      </c>
      <c r="H7505">
        <v>-96.96</v>
      </c>
      <c r="I7505">
        <v>32.86</v>
      </c>
    </row>
    <row r="7506" spans="1:9" x14ac:dyDescent="0.25">
      <c r="A7506" t="s">
        <v>11</v>
      </c>
      <c r="B7506" t="s">
        <v>15073</v>
      </c>
      <c r="C7506" t="s">
        <v>15074</v>
      </c>
      <c r="D7506" t="s">
        <v>14</v>
      </c>
      <c r="E7506" t="s">
        <v>173</v>
      </c>
      <c r="F7506" t="s">
        <v>56</v>
      </c>
      <c r="G7506" t="s">
        <v>17</v>
      </c>
      <c r="H7506">
        <v>-96.99</v>
      </c>
      <c r="I7506">
        <v>32.85</v>
      </c>
    </row>
    <row r="7507" spans="1:9" x14ac:dyDescent="0.25">
      <c r="A7507" t="s">
        <v>11</v>
      </c>
      <c r="B7507" t="s">
        <v>15075</v>
      </c>
      <c r="C7507" t="s">
        <v>15076</v>
      </c>
      <c r="D7507" t="s">
        <v>353</v>
      </c>
      <c r="E7507" t="s">
        <v>21</v>
      </c>
      <c r="F7507" t="s">
        <v>22</v>
      </c>
      <c r="G7507" t="s">
        <v>17</v>
      </c>
      <c r="H7507">
        <v>-96.96</v>
      </c>
      <c r="I7507">
        <v>32.92</v>
      </c>
    </row>
    <row r="7508" spans="1:9" x14ac:dyDescent="0.25">
      <c r="A7508" t="s">
        <v>11</v>
      </c>
      <c r="B7508" t="s">
        <v>15077</v>
      </c>
      <c r="C7508" t="s">
        <v>15078</v>
      </c>
      <c r="D7508" t="s">
        <v>14</v>
      </c>
      <c r="E7508" t="s">
        <v>66</v>
      </c>
      <c r="F7508" t="s">
        <v>66</v>
      </c>
      <c r="G7508" t="s">
        <v>17</v>
      </c>
      <c r="H7508">
        <v>-95.78</v>
      </c>
      <c r="I7508">
        <v>29.76</v>
      </c>
    </row>
    <row r="7509" spans="1:9" x14ac:dyDescent="0.25">
      <c r="A7509" t="s">
        <v>11</v>
      </c>
      <c r="B7509" t="s">
        <v>15079</v>
      </c>
      <c r="C7509" t="s">
        <v>15080</v>
      </c>
      <c r="D7509" t="s">
        <v>353</v>
      </c>
      <c r="E7509" t="s">
        <v>87</v>
      </c>
      <c r="F7509" t="s">
        <v>87</v>
      </c>
      <c r="G7509" t="s">
        <v>17</v>
      </c>
      <c r="H7509">
        <v>-95.78</v>
      </c>
      <c r="I7509">
        <v>29.74</v>
      </c>
    </row>
    <row r="7510" spans="1:9" x14ac:dyDescent="0.25">
      <c r="A7510" t="s">
        <v>11</v>
      </c>
      <c r="B7510" t="s">
        <v>15081</v>
      </c>
      <c r="C7510" t="s">
        <v>15082</v>
      </c>
      <c r="D7510" t="s">
        <v>14</v>
      </c>
      <c r="E7510" t="s">
        <v>86</v>
      </c>
      <c r="F7510" t="s">
        <v>87</v>
      </c>
      <c r="G7510" t="s">
        <v>17</v>
      </c>
      <c r="H7510">
        <v>-95.84</v>
      </c>
      <c r="I7510">
        <v>29.77</v>
      </c>
    </row>
    <row r="7511" spans="1:9" x14ac:dyDescent="0.25">
      <c r="A7511" t="s">
        <v>11</v>
      </c>
      <c r="B7511" t="s">
        <v>15083</v>
      </c>
      <c r="C7511" t="s">
        <v>15084</v>
      </c>
      <c r="D7511" t="s">
        <v>353</v>
      </c>
      <c r="E7511" t="s">
        <v>173</v>
      </c>
      <c r="F7511" t="s">
        <v>56</v>
      </c>
      <c r="G7511" t="s">
        <v>17</v>
      </c>
      <c r="H7511">
        <v>-95.72</v>
      </c>
      <c r="I7511">
        <v>29.79</v>
      </c>
    </row>
    <row r="7512" spans="1:9" x14ac:dyDescent="0.25">
      <c r="A7512" t="s">
        <v>11</v>
      </c>
      <c r="B7512" t="s">
        <v>15085</v>
      </c>
      <c r="C7512" t="s">
        <v>15086</v>
      </c>
      <c r="D7512" t="s">
        <v>14</v>
      </c>
      <c r="E7512" t="s">
        <v>42</v>
      </c>
      <c r="F7512" t="s">
        <v>43</v>
      </c>
      <c r="G7512" t="s">
        <v>17</v>
      </c>
      <c r="H7512">
        <v>-95.78</v>
      </c>
      <c r="I7512">
        <v>29.74</v>
      </c>
    </row>
    <row r="7513" spans="1:9" x14ac:dyDescent="0.25">
      <c r="A7513" t="s">
        <v>11</v>
      </c>
      <c r="B7513" t="s">
        <v>15087</v>
      </c>
      <c r="C7513" t="s">
        <v>15088</v>
      </c>
      <c r="D7513" t="s">
        <v>14</v>
      </c>
      <c r="E7513" t="s">
        <v>55</v>
      </c>
      <c r="F7513" t="s">
        <v>56</v>
      </c>
      <c r="G7513" t="s">
        <v>17</v>
      </c>
      <c r="H7513">
        <v>-95.75</v>
      </c>
      <c r="I7513">
        <v>29.76</v>
      </c>
    </row>
    <row r="7514" spans="1:9" x14ac:dyDescent="0.25">
      <c r="A7514" t="s">
        <v>11</v>
      </c>
      <c r="B7514" t="s">
        <v>15089</v>
      </c>
      <c r="C7514" t="s">
        <v>15090</v>
      </c>
      <c r="D7514" t="s">
        <v>353</v>
      </c>
      <c r="E7514" t="s">
        <v>63</v>
      </c>
      <c r="F7514" t="s">
        <v>16</v>
      </c>
      <c r="G7514" t="s">
        <v>17</v>
      </c>
      <c r="H7514">
        <v>-95.75</v>
      </c>
      <c r="I7514">
        <v>29.78</v>
      </c>
    </row>
    <row r="7515" spans="1:9" x14ac:dyDescent="0.25">
      <c r="A7515" t="s">
        <v>11</v>
      </c>
      <c r="B7515" t="s">
        <v>15091</v>
      </c>
      <c r="C7515" t="s">
        <v>15092</v>
      </c>
      <c r="D7515" t="s">
        <v>353</v>
      </c>
      <c r="E7515" t="s">
        <v>15</v>
      </c>
      <c r="F7515" t="s">
        <v>16</v>
      </c>
      <c r="G7515" t="s">
        <v>17</v>
      </c>
      <c r="H7515">
        <v>-95.72</v>
      </c>
      <c r="I7515">
        <v>29.86</v>
      </c>
    </row>
    <row r="7516" spans="1:9" x14ac:dyDescent="0.25">
      <c r="A7516" t="s">
        <v>11</v>
      </c>
      <c r="B7516" t="s">
        <v>15093</v>
      </c>
      <c r="C7516" t="s">
        <v>15094</v>
      </c>
      <c r="D7516" t="s">
        <v>14</v>
      </c>
      <c r="E7516" t="s">
        <v>157</v>
      </c>
      <c r="F7516" t="s">
        <v>52</v>
      </c>
      <c r="G7516" t="s">
        <v>17</v>
      </c>
      <c r="H7516">
        <v>-95.77</v>
      </c>
      <c r="I7516">
        <v>29.82</v>
      </c>
    </row>
    <row r="7517" spans="1:9" x14ac:dyDescent="0.25">
      <c r="A7517" t="s">
        <v>11</v>
      </c>
      <c r="B7517" t="s">
        <v>15095</v>
      </c>
      <c r="C7517" t="s">
        <v>15096</v>
      </c>
      <c r="D7517" t="s">
        <v>353</v>
      </c>
      <c r="E7517" t="s">
        <v>87</v>
      </c>
      <c r="F7517" t="s">
        <v>87</v>
      </c>
      <c r="G7517" t="s">
        <v>17</v>
      </c>
      <c r="H7517">
        <v>-95.81</v>
      </c>
      <c r="I7517">
        <v>29.78</v>
      </c>
    </row>
    <row r="7518" spans="1:9" x14ac:dyDescent="0.25">
      <c r="A7518" t="s">
        <v>11</v>
      </c>
      <c r="B7518" t="s">
        <v>15097</v>
      </c>
      <c r="C7518" t="s">
        <v>15098</v>
      </c>
      <c r="D7518" t="s">
        <v>14</v>
      </c>
      <c r="E7518" t="s">
        <v>15</v>
      </c>
      <c r="F7518" t="s">
        <v>16</v>
      </c>
      <c r="G7518" t="s">
        <v>17</v>
      </c>
      <c r="H7518">
        <v>-95.81</v>
      </c>
      <c r="I7518">
        <v>29.7</v>
      </c>
    </row>
    <row r="7519" spans="1:9" x14ac:dyDescent="0.25">
      <c r="A7519" t="s">
        <v>11</v>
      </c>
      <c r="B7519" t="s">
        <v>15099</v>
      </c>
      <c r="C7519" t="s">
        <v>15100</v>
      </c>
      <c r="D7519" t="s">
        <v>14</v>
      </c>
      <c r="E7519" t="s">
        <v>157</v>
      </c>
      <c r="F7519" t="s">
        <v>52</v>
      </c>
      <c r="G7519" t="s">
        <v>17</v>
      </c>
      <c r="H7519">
        <v>-95.72</v>
      </c>
      <c r="I7519">
        <v>29.81</v>
      </c>
    </row>
    <row r="7520" spans="1:9" x14ac:dyDescent="0.25">
      <c r="A7520" t="s">
        <v>11</v>
      </c>
      <c r="B7520" t="s">
        <v>15101</v>
      </c>
      <c r="C7520" t="s">
        <v>15102</v>
      </c>
      <c r="D7520" t="s">
        <v>353</v>
      </c>
      <c r="E7520" t="s">
        <v>21</v>
      </c>
      <c r="F7520" t="s">
        <v>22</v>
      </c>
      <c r="G7520" t="s">
        <v>17</v>
      </c>
      <c r="H7520">
        <v>-95.81</v>
      </c>
      <c r="I7520">
        <v>29.78</v>
      </c>
    </row>
    <row r="7521" spans="1:9" x14ac:dyDescent="0.25">
      <c r="A7521" t="s">
        <v>11</v>
      </c>
      <c r="B7521" t="s">
        <v>15103</v>
      </c>
      <c r="C7521" t="s">
        <v>15104</v>
      </c>
      <c r="D7521" t="s">
        <v>353</v>
      </c>
      <c r="E7521" t="s">
        <v>83</v>
      </c>
      <c r="F7521" t="s">
        <v>34</v>
      </c>
      <c r="G7521" t="s">
        <v>17</v>
      </c>
      <c r="H7521">
        <v>-95.75</v>
      </c>
      <c r="I7521">
        <v>29.73</v>
      </c>
    </row>
    <row r="7522" spans="1:9" x14ac:dyDescent="0.25">
      <c r="A7522" t="s">
        <v>11</v>
      </c>
      <c r="B7522" t="s">
        <v>15105</v>
      </c>
      <c r="C7522" t="s">
        <v>15106</v>
      </c>
      <c r="D7522" t="s">
        <v>353</v>
      </c>
      <c r="E7522" t="s">
        <v>352</v>
      </c>
      <c r="F7522" t="s">
        <v>56</v>
      </c>
      <c r="G7522" t="s">
        <v>17</v>
      </c>
      <c r="H7522">
        <v>-95.75</v>
      </c>
      <c r="I7522">
        <v>29.8</v>
      </c>
    </row>
    <row r="7523" spans="1:9" x14ac:dyDescent="0.25">
      <c r="A7523" t="s">
        <v>11</v>
      </c>
      <c r="B7523" t="s">
        <v>15107</v>
      </c>
      <c r="C7523" t="s">
        <v>15108</v>
      </c>
      <c r="D7523" t="s">
        <v>14</v>
      </c>
      <c r="E7523" t="s">
        <v>63</v>
      </c>
      <c r="F7523" t="s">
        <v>16</v>
      </c>
      <c r="G7523" t="s">
        <v>17</v>
      </c>
      <c r="H7523">
        <v>-95.72</v>
      </c>
      <c r="I7523">
        <v>29.78</v>
      </c>
    </row>
    <row r="7524" spans="1:9" x14ac:dyDescent="0.25">
      <c r="A7524" t="s">
        <v>11</v>
      </c>
      <c r="B7524" t="s">
        <v>15109</v>
      </c>
      <c r="C7524" t="s">
        <v>15110</v>
      </c>
      <c r="D7524" t="s">
        <v>353</v>
      </c>
      <c r="E7524" t="s">
        <v>37</v>
      </c>
      <c r="F7524" t="s">
        <v>16</v>
      </c>
      <c r="G7524" t="s">
        <v>17</v>
      </c>
      <c r="H7524">
        <v>-95.78</v>
      </c>
      <c r="I7524">
        <v>29.72</v>
      </c>
    </row>
    <row r="7525" spans="1:9" x14ac:dyDescent="0.25">
      <c r="A7525" t="s">
        <v>11</v>
      </c>
      <c r="B7525" t="s">
        <v>15111</v>
      </c>
      <c r="C7525" t="s">
        <v>15112</v>
      </c>
      <c r="D7525" t="s">
        <v>353</v>
      </c>
      <c r="E7525" t="s">
        <v>15</v>
      </c>
      <c r="F7525" t="s">
        <v>16</v>
      </c>
      <c r="G7525" t="s">
        <v>17</v>
      </c>
      <c r="H7525">
        <v>-95.83</v>
      </c>
      <c r="I7525">
        <v>29.78</v>
      </c>
    </row>
    <row r="7526" spans="1:9" x14ac:dyDescent="0.25">
      <c r="A7526" t="s">
        <v>11</v>
      </c>
      <c r="B7526" t="s">
        <v>15113</v>
      </c>
      <c r="C7526" t="s">
        <v>15114</v>
      </c>
      <c r="D7526" t="s">
        <v>353</v>
      </c>
      <c r="E7526" t="s">
        <v>37</v>
      </c>
      <c r="F7526" t="s">
        <v>16</v>
      </c>
      <c r="G7526" t="s">
        <v>17</v>
      </c>
      <c r="H7526">
        <v>-97.23</v>
      </c>
      <c r="I7526">
        <v>32.93</v>
      </c>
    </row>
    <row r="7527" spans="1:9" x14ac:dyDescent="0.25">
      <c r="A7527" t="s">
        <v>11</v>
      </c>
      <c r="B7527" t="s">
        <v>15115</v>
      </c>
      <c r="C7527" t="s">
        <v>15116</v>
      </c>
      <c r="D7527" t="s">
        <v>14</v>
      </c>
      <c r="E7527" t="s">
        <v>133</v>
      </c>
      <c r="F7527" t="s">
        <v>66</v>
      </c>
      <c r="G7527" t="s">
        <v>17</v>
      </c>
      <c r="H7527">
        <v>-97.23</v>
      </c>
      <c r="I7527">
        <v>32.93</v>
      </c>
    </row>
    <row r="7528" spans="1:9" x14ac:dyDescent="0.25">
      <c r="A7528" t="s">
        <v>11</v>
      </c>
      <c r="B7528" t="s">
        <v>15117</v>
      </c>
      <c r="C7528" t="s">
        <v>15118</v>
      </c>
      <c r="D7528" t="s">
        <v>353</v>
      </c>
      <c r="E7528" t="s">
        <v>33</v>
      </c>
      <c r="F7528" t="s">
        <v>34</v>
      </c>
      <c r="G7528" t="s">
        <v>17</v>
      </c>
      <c r="H7528">
        <v>-97.25</v>
      </c>
      <c r="I7528">
        <v>32.93</v>
      </c>
    </row>
    <row r="7529" spans="1:9" x14ac:dyDescent="0.25">
      <c r="A7529" t="s">
        <v>11</v>
      </c>
      <c r="B7529" t="s">
        <v>15119</v>
      </c>
      <c r="C7529" t="s">
        <v>15120</v>
      </c>
      <c r="D7529" t="s">
        <v>14</v>
      </c>
      <c r="E7529" t="s">
        <v>33</v>
      </c>
      <c r="F7529" t="s">
        <v>34</v>
      </c>
      <c r="G7529" t="s">
        <v>17</v>
      </c>
      <c r="H7529">
        <v>-95.02</v>
      </c>
      <c r="I7529">
        <v>29.54</v>
      </c>
    </row>
    <row r="7530" spans="1:9" x14ac:dyDescent="0.25">
      <c r="A7530" t="s">
        <v>11</v>
      </c>
      <c r="B7530" t="s">
        <v>15121</v>
      </c>
      <c r="C7530" t="s">
        <v>15122</v>
      </c>
      <c r="D7530" t="s">
        <v>14</v>
      </c>
      <c r="E7530" t="s">
        <v>73</v>
      </c>
      <c r="F7530" t="s">
        <v>56</v>
      </c>
      <c r="G7530" t="s">
        <v>17</v>
      </c>
      <c r="H7530">
        <v>-95.02</v>
      </c>
      <c r="I7530">
        <v>29.55</v>
      </c>
    </row>
    <row r="7531" spans="1:9" x14ac:dyDescent="0.25">
      <c r="A7531" t="s">
        <v>11</v>
      </c>
      <c r="B7531" t="s">
        <v>15123</v>
      </c>
      <c r="C7531" t="s">
        <v>15124</v>
      </c>
      <c r="D7531" t="s">
        <v>353</v>
      </c>
      <c r="E7531" t="s">
        <v>86</v>
      </c>
      <c r="F7531" t="s">
        <v>87</v>
      </c>
      <c r="G7531" t="s">
        <v>17</v>
      </c>
      <c r="H7531">
        <v>-99.17</v>
      </c>
      <c r="I7531">
        <v>30.06</v>
      </c>
    </row>
    <row r="7532" spans="1:9" x14ac:dyDescent="0.25">
      <c r="A7532" t="s">
        <v>11</v>
      </c>
      <c r="B7532" t="s">
        <v>15125</v>
      </c>
      <c r="C7532" t="s">
        <v>15126</v>
      </c>
      <c r="D7532" t="s">
        <v>14</v>
      </c>
      <c r="E7532" t="s">
        <v>194</v>
      </c>
      <c r="F7532" t="s">
        <v>43</v>
      </c>
      <c r="G7532" t="s">
        <v>17</v>
      </c>
      <c r="H7532">
        <v>-97.8</v>
      </c>
      <c r="I7532">
        <v>31.15</v>
      </c>
    </row>
    <row r="7533" spans="1:9" x14ac:dyDescent="0.25">
      <c r="A7533" t="s">
        <v>11</v>
      </c>
      <c r="B7533" t="s">
        <v>15127</v>
      </c>
      <c r="C7533" t="s">
        <v>15128</v>
      </c>
      <c r="D7533" t="s">
        <v>353</v>
      </c>
      <c r="E7533" t="s">
        <v>73</v>
      </c>
      <c r="F7533" t="s">
        <v>56</v>
      </c>
      <c r="G7533" t="s">
        <v>17</v>
      </c>
      <c r="H7533">
        <v>-97.73</v>
      </c>
      <c r="I7533">
        <v>31.09</v>
      </c>
    </row>
    <row r="7534" spans="1:9" x14ac:dyDescent="0.25">
      <c r="A7534" t="s">
        <v>11</v>
      </c>
      <c r="B7534" t="s">
        <v>15129</v>
      </c>
      <c r="C7534" t="s">
        <v>15130</v>
      </c>
      <c r="D7534" t="s">
        <v>353</v>
      </c>
      <c r="E7534" t="s">
        <v>157</v>
      </c>
      <c r="F7534" t="s">
        <v>52</v>
      </c>
      <c r="G7534" t="s">
        <v>17</v>
      </c>
      <c r="H7534">
        <v>-97.8</v>
      </c>
      <c r="I7534">
        <v>31.11</v>
      </c>
    </row>
    <row r="7535" spans="1:9" x14ac:dyDescent="0.25">
      <c r="A7535" t="s">
        <v>11</v>
      </c>
      <c r="B7535" t="s">
        <v>15131</v>
      </c>
      <c r="C7535" t="s">
        <v>15132</v>
      </c>
      <c r="D7535" t="s">
        <v>353</v>
      </c>
      <c r="E7535" t="s">
        <v>126</v>
      </c>
      <c r="F7535" t="s">
        <v>66</v>
      </c>
      <c r="G7535" t="s">
        <v>17</v>
      </c>
      <c r="H7535">
        <v>-97.75</v>
      </c>
      <c r="I7535">
        <v>31.11</v>
      </c>
    </row>
    <row r="7536" spans="1:9" x14ac:dyDescent="0.25">
      <c r="A7536" t="s">
        <v>11</v>
      </c>
      <c r="B7536" t="s">
        <v>15133</v>
      </c>
      <c r="C7536" t="s">
        <v>15134</v>
      </c>
      <c r="D7536" t="s">
        <v>14</v>
      </c>
      <c r="E7536" t="s">
        <v>78</v>
      </c>
      <c r="F7536" t="s">
        <v>34</v>
      </c>
      <c r="G7536" t="s">
        <v>17</v>
      </c>
      <c r="H7536">
        <v>-97.86</v>
      </c>
      <c r="I7536">
        <v>27.52</v>
      </c>
    </row>
    <row r="7537" spans="1:9" x14ac:dyDescent="0.25">
      <c r="A7537" t="s">
        <v>11</v>
      </c>
      <c r="B7537" t="s">
        <v>15135</v>
      </c>
      <c r="C7537" t="s">
        <v>15136</v>
      </c>
      <c r="D7537" t="s">
        <v>353</v>
      </c>
      <c r="E7537" t="s">
        <v>42</v>
      </c>
      <c r="F7537" t="s">
        <v>43</v>
      </c>
      <c r="G7537" t="s">
        <v>17</v>
      </c>
      <c r="H7537">
        <v>-95.18</v>
      </c>
      <c r="I7537">
        <v>30.05</v>
      </c>
    </row>
    <row r="7538" spans="1:9" x14ac:dyDescent="0.25">
      <c r="A7538" t="s">
        <v>11</v>
      </c>
      <c r="B7538" t="s">
        <v>15137</v>
      </c>
      <c r="C7538" t="s">
        <v>15138</v>
      </c>
      <c r="D7538" t="s">
        <v>14</v>
      </c>
      <c r="E7538" t="s">
        <v>22</v>
      </c>
      <c r="F7538" t="s">
        <v>22</v>
      </c>
      <c r="G7538" t="s">
        <v>17</v>
      </c>
      <c r="H7538">
        <v>-95.24</v>
      </c>
      <c r="I7538">
        <v>30.07</v>
      </c>
    </row>
    <row r="7539" spans="1:9" x14ac:dyDescent="0.25">
      <c r="A7539" t="s">
        <v>11</v>
      </c>
      <c r="B7539" t="s">
        <v>15139</v>
      </c>
      <c r="C7539" t="s">
        <v>15140</v>
      </c>
      <c r="D7539" t="s">
        <v>14</v>
      </c>
      <c r="E7539" t="s">
        <v>15</v>
      </c>
      <c r="F7539" t="s">
        <v>16</v>
      </c>
      <c r="G7539" t="s">
        <v>17</v>
      </c>
      <c r="H7539">
        <v>-97.84</v>
      </c>
      <c r="I7539">
        <v>30</v>
      </c>
    </row>
    <row r="7540" spans="1:9" x14ac:dyDescent="0.25">
      <c r="A7540" t="s">
        <v>11</v>
      </c>
      <c r="B7540" t="s">
        <v>15141</v>
      </c>
      <c r="C7540" t="s">
        <v>15142</v>
      </c>
      <c r="D7540" t="s">
        <v>353</v>
      </c>
      <c r="E7540" t="s">
        <v>42</v>
      </c>
      <c r="F7540" t="s">
        <v>43</v>
      </c>
      <c r="G7540" t="s">
        <v>17</v>
      </c>
      <c r="H7540">
        <v>-97.86</v>
      </c>
      <c r="I7540">
        <v>30.02</v>
      </c>
    </row>
    <row r="7541" spans="1:9" x14ac:dyDescent="0.25">
      <c r="A7541" t="s">
        <v>11</v>
      </c>
      <c r="B7541" t="s">
        <v>15143</v>
      </c>
      <c r="C7541" t="s">
        <v>15144</v>
      </c>
      <c r="D7541" t="s">
        <v>353</v>
      </c>
      <c r="E7541" t="s">
        <v>166</v>
      </c>
      <c r="F7541" t="s">
        <v>27</v>
      </c>
      <c r="G7541" t="s">
        <v>17</v>
      </c>
      <c r="H7541">
        <v>-97.11</v>
      </c>
      <c r="I7541">
        <v>31.6</v>
      </c>
    </row>
    <row r="7542" spans="1:9" x14ac:dyDescent="0.25">
      <c r="A7542" t="s">
        <v>11</v>
      </c>
      <c r="B7542" t="s">
        <v>15145</v>
      </c>
      <c r="C7542" t="s">
        <v>15146</v>
      </c>
      <c r="D7542" t="s">
        <v>353</v>
      </c>
      <c r="E7542" t="s">
        <v>123</v>
      </c>
      <c r="F7542" t="s">
        <v>87</v>
      </c>
      <c r="G7542" t="s">
        <v>17</v>
      </c>
      <c r="H7542">
        <v>-95.46</v>
      </c>
      <c r="I7542">
        <v>29.05</v>
      </c>
    </row>
    <row r="7543" spans="1:9" x14ac:dyDescent="0.25">
      <c r="A7543" t="s">
        <v>11</v>
      </c>
      <c r="B7543" t="s">
        <v>15147</v>
      </c>
      <c r="C7543" t="s">
        <v>15148</v>
      </c>
      <c r="D7543" t="s">
        <v>14</v>
      </c>
      <c r="E7543" t="s">
        <v>83</v>
      </c>
      <c r="F7543" t="s">
        <v>34</v>
      </c>
      <c r="G7543" t="s">
        <v>17</v>
      </c>
      <c r="H7543">
        <v>-97.43</v>
      </c>
      <c r="I7543">
        <v>32.81</v>
      </c>
    </row>
    <row r="7544" spans="1:9" x14ac:dyDescent="0.25">
      <c r="A7544" t="s">
        <v>11</v>
      </c>
      <c r="B7544" t="s">
        <v>15149</v>
      </c>
      <c r="C7544" t="s">
        <v>15150</v>
      </c>
      <c r="D7544" t="s">
        <v>353</v>
      </c>
      <c r="E7544" t="s">
        <v>147</v>
      </c>
      <c r="F7544" t="s">
        <v>60</v>
      </c>
      <c r="G7544" t="s">
        <v>17</v>
      </c>
      <c r="H7544">
        <v>-97.97</v>
      </c>
      <c r="I7544">
        <v>30.34</v>
      </c>
    </row>
    <row r="7545" spans="1:9" x14ac:dyDescent="0.25">
      <c r="A7545" t="s">
        <v>11</v>
      </c>
      <c r="B7545" t="s">
        <v>15151</v>
      </c>
      <c r="C7545" t="s">
        <v>15152</v>
      </c>
      <c r="D7545" t="s">
        <v>14</v>
      </c>
      <c r="E7545" t="s">
        <v>33</v>
      </c>
      <c r="F7545" t="s">
        <v>34</v>
      </c>
      <c r="G7545" t="s">
        <v>17</v>
      </c>
      <c r="H7545">
        <v>-97.97</v>
      </c>
      <c r="I7545">
        <v>30.34</v>
      </c>
    </row>
    <row r="7546" spans="1:9" x14ac:dyDescent="0.25">
      <c r="A7546" t="s">
        <v>11</v>
      </c>
      <c r="B7546" t="s">
        <v>15153</v>
      </c>
      <c r="C7546" t="s">
        <v>15154</v>
      </c>
      <c r="D7546" t="s">
        <v>14</v>
      </c>
      <c r="E7546" t="s">
        <v>52</v>
      </c>
      <c r="F7546" t="s">
        <v>52</v>
      </c>
      <c r="G7546" t="s">
        <v>17</v>
      </c>
      <c r="H7546">
        <v>-95.03</v>
      </c>
      <c r="I7546">
        <v>29.65</v>
      </c>
    </row>
    <row r="7547" spans="1:9" x14ac:dyDescent="0.25">
      <c r="A7547" t="s">
        <v>11</v>
      </c>
      <c r="B7547" t="s">
        <v>15155</v>
      </c>
      <c r="C7547" t="s">
        <v>15156</v>
      </c>
      <c r="D7547" t="s">
        <v>353</v>
      </c>
      <c r="E7547" t="s">
        <v>30</v>
      </c>
      <c r="F7547" t="s">
        <v>22</v>
      </c>
      <c r="G7547" t="s">
        <v>17</v>
      </c>
      <c r="H7547">
        <v>-99.48</v>
      </c>
      <c r="I7547">
        <v>27.61</v>
      </c>
    </row>
    <row r="7548" spans="1:9" x14ac:dyDescent="0.25">
      <c r="A7548" t="s">
        <v>11</v>
      </c>
      <c r="B7548" t="s">
        <v>15157</v>
      </c>
      <c r="C7548" t="s">
        <v>15158</v>
      </c>
      <c r="D7548" t="s">
        <v>14</v>
      </c>
      <c r="E7548" t="s">
        <v>98</v>
      </c>
      <c r="F7548" t="s">
        <v>27</v>
      </c>
      <c r="G7548" t="s">
        <v>17</v>
      </c>
      <c r="H7548">
        <v>-99.43</v>
      </c>
      <c r="I7548">
        <v>27.57</v>
      </c>
    </row>
    <row r="7549" spans="1:9" x14ac:dyDescent="0.25">
      <c r="A7549" t="s">
        <v>11</v>
      </c>
      <c r="B7549" t="s">
        <v>15159</v>
      </c>
      <c r="C7549" t="s">
        <v>15160</v>
      </c>
      <c r="D7549" t="s">
        <v>353</v>
      </c>
      <c r="E7549" t="s">
        <v>37</v>
      </c>
      <c r="F7549" t="s">
        <v>16</v>
      </c>
      <c r="G7549" t="s">
        <v>17</v>
      </c>
      <c r="H7549">
        <v>-99.5</v>
      </c>
      <c r="I7549">
        <v>27.55</v>
      </c>
    </row>
    <row r="7550" spans="1:9" x14ac:dyDescent="0.25">
      <c r="A7550" t="s">
        <v>11</v>
      </c>
      <c r="B7550" t="s">
        <v>15161</v>
      </c>
      <c r="C7550" t="s">
        <v>15162</v>
      </c>
      <c r="D7550" t="s">
        <v>14</v>
      </c>
      <c r="E7550" t="s">
        <v>166</v>
      </c>
      <c r="F7550" t="s">
        <v>27</v>
      </c>
      <c r="G7550" t="s">
        <v>17</v>
      </c>
      <c r="H7550">
        <v>-99.45</v>
      </c>
      <c r="I7550">
        <v>27.52</v>
      </c>
    </row>
    <row r="7551" spans="1:9" x14ac:dyDescent="0.25">
      <c r="A7551" t="s">
        <v>11</v>
      </c>
      <c r="B7551" t="s">
        <v>15163</v>
      </c>
      <c r="C7551" t="s">
        <v>15164</v>
      </c>
      <c r="D7551" t="s">
        <v>353</v>
      </c>
      <c r="E7551" t="s">
        <v>37</v>
      </c>
      <c r="F7551" t="s">
        <v>16</v>
      </c>
      <c r="G7551" t="s">
        <v>17</v>
      </c>
      <c r="H7551">
        <v>-99.47</v>
      </c>
      <c r="I7551">
        <v>27.57</v>
      </c>
    </row>
    <row r="7552" spans="1:9" x14ac:dyDescent="0.25">
      <c r="A7552" t="s">
        <v>11</v>
      </c>
      <c r="B7552" t="s">
        <v>15165</v>
      </c>
      <c r="C7552" t="s">
        <v>15166</v>
      </c>
      <c r="D7552" t="s">
        <v>14</v>
      </c>
      <c r="E7552" t="s">
        <v>22</v>
      </c>
      <c r="F7552" t="s">
        <v>22</v>
      </c>
      <c r="G7552" t="s">
        <v>17</v>
      </c>
      <c r="H7552">
        <v>-95.06</v>
      </c>
      <c r="I7552">
        <v>29.54</v>
      </c>
    </row>
    <row r="7553" spans="1:9" x14ac:dyDescent="0.25">
      <c r="A7553" t="s">
        <v>11</v>
      </c>
      <c r="B7553" t="s">
        <v>15167</v>
      </c>
      <c r="C7553" t="s">
        <v>15168</v>
      </c>
      <c r="D7553" t="s">
        <v>14</v>
      </c>
      <c r="E7553" t="s">
        <v>114</v>
      </c>
      <c r="F7553" t="s">
        <v>60</v>
      </c>
      <c r="G7553" t="s">
        <v>17</v>
      </c>
      <c r="H7553">
        <v>-95.12</v>
      </c>
      <c r="I7553">
        <v>29.49</v>
      </c>
    </row>
    <row r="7554" spans="1:9" x14ac:dyDescent="0.25">
      <c r="A7554" t="s">
        <v>11</v>
      </c>
      <c r="B7554" t="s">
        <v>15169</v>
      </c>
      <c r="C7554" t="s">
        <v>15170</v>
      </c>
      <c r="D7554" t="s">
        <v>353</v>
      </c>
      <c r="E7554" t="s">
        <v>194</v>
      </c>
      <c r="F7554" t="s">
        <v>43</v>
      </c>
      <c r="G7554" t="s">
        <v>17</v>
      </c>
      <c r="H7554">
        <v>-95.1</v>
      </c>
      <c r="I7554">
        <v>29.51</v>
      </c>
    </row>
    <row r="7555" spans="1:9" x14ac:dyDescent="0.25">
      <c r="A7555" t="s">
        <v>11</v>
      </c>
      <c r="B7555" t="s">
        <v>15171</v>
      </c>
      <c r="C7555" t="s">
        <v>15172</v>
      </c>
      <c r="D7555" t="s">
        <v>14</v>
      </c>
      <c r="E7555" t="s">
        <v>73</v>
      </c>
      <c r="F7555" t="s">
        <v>56</v>
      </c>
      <c r="G7555" t="s">
        <v>17</v>
      </c>
      <c r="H7555">
        <v>-95.08</v>
      </c>
      <c r="I7555">
        <v>29.47</v>
      </c>
    </row>
    <row r="7556" spans="1:9" x14ac:dyDescent="0.25">
      <c r="A7556" t="s">
        <v>11</v>
      </c>
      <c r="B7556" t="s">
        <v>15173</v>
      </c>
      <c r="C7556" t="s">
        <v>15174</v>
      </c>
      <c r="D7556" t="s">
        <v>14</v>
      </c>
      <c r="E7556" t="s">
        <v>352</v>
      </c>
      <c r="F7556" t="s">
        <v>56</v>
      </c>
      <c r="G7556" t="s">
        <v>17</v>
      </c>
      <c r="H7556">
        <v>-95.04</v>
      </c>
      <c r="I7556">
        <v>29.51</v>
      </c>
    </row>
    <row r="7557" spans="1:9" x14ac:dyDescent="0.25">
      <c r="A7557" t="s">
        <v>11</v>
      </c>
      <c r="B7557" t="s">
        <v>15175</v>
      </c>
      <c r="C7557" t="s">
        <v>15176</v>
      </c>
      <c r="D7557" t="s">
        <v>353</v>
      </c>
      <c r="E7557" t="s">
        <v>37</v>
      </c>
      <c r="F7557" t="s">
        <v>16</v>
      </c>
      <c r="G7557" t="s">
        <v>17</v>
      </c>
      <c r="H7557">
        <v>-95.07</v>
      </c>
      <c r="I7557">
        <v>29.53</v>
      </c>
    </row>
    <row r="7558" spans="1:9" x14ac:dyDescent="0.25">
      <c r="A7558" t="s">
        <v>11</v>
      </c>
      <c r="B7558" t="s">
        <v>15177</v>
      </c>
      <c r="C7558" t="s">
        <v>15178</v>
      </c>
      <c r="D7558" t="s">
        <v>353</v>
      </c>
      <c r="E7558" t="s">
        <v>147</v>
      </c>
      <c r="F7558" t="s">
        <v>60</v>
      </c>
      <c r="G7558" t="s">
        <v>17</v>
      </c>
      <c r="H7558">
        <v>-95.04</v>
      </c>
      <c r="I7558">
        <v>29.5</v>
      </c>
    </row>
    <row r="7559" spans="1:9" x14ac:dyDescent="0.25">
      <c r="A7559" t="s">
        <v>11</v>
      </c>
      <c r="B7559" t="s">
        <v>15179</v>
      </c>
      <c r="C7559" t="s">
        <v>15180</v>
      </c>
      <c r="D7559" t="s">
        <v>353</v>
      </c>
      <c r="E7559" t="s">
        <v>201</v>
      </c>
      <c r="F7559" t="s">
        <v>43</v>
      </c>
      <c r="G7559" t="s">
        <v>17</v>
      </c>
      <c r="H7559">
        <v>-95.09</v>
      </c>
      <c r="I7559">
        <v>29.47</v>
      </c>
    </row>
    <row r="7560" spans="1:9" x14ac:dyDescent="0.25">
      <c r="A7560" t="s">
        <v>11</v>
      </c>
      <c r="B7560" t="s">
        <v>15181</v>
      </c>
      <c r="C7560" t="s">
        <v>15182</v>
      </c>
      <c r="D7560" t="s">
        <v>14</v>
      </c>
      <c r="E7560" t="s">
        <v>87</v>
      </c>
      <c r="F7560" t="s">
        <v>87</v>
      </c>
      <c r="G7560" t="s">
        <v>17</v>
      </c>
      <c r="H7560">
        <v>-97.86</v>
      </c>
      <c r="I7560">
        <v>30.54</v>
      </c>
    </row>
    <row r="7561" spans="1:9" x14ac:dyDescent="0.25">
      <c r="A7561" t="s">
        <v>11</v>
      </c>
      <c r="B7561" t="s">
        <v>15183</v>
      </c>
      <c r="C7561" t="s">
        <v>15184</v>
      </c>
      <c r="D7561" t="s">
        <v>353</v>
      </c>
      <c r="E7561" t="s">
        <v>123</v>
      </c>
      <c r="F7561" t="s">
        <v>87</v>
      </c>
      <c r="G7561" t="s">
        <v>17</v>
      </c>
      <c r="H7561">
        <v>-97.84</v>
      </c>
      <c r="I7561">
        <v>30.56</v>
      </c>
    </row>
    <row r="7562" spans="1:9" x14ac:dyDescent="0.25">
      <c r="A7562" t="s">
        <v>11</v>
      </c>
      <c r="B7562" t="s">
        <v>15185</v>
      </c>
      <c r="C7562" t="s">
        <v>15186</v>
      </c>
      <c r="D7562" t="s">
        <v>14</v>
      </c>
      <c r="E7562" t="s">
        <v>15</v>
      </c>
      <c r="F7562" t="s">
        <v>16</v>
      </c>
      <c r="G7562" t="s">
        <v>17</v>
      </c>
      <c r="H7562">
        <v>-102.37</v>
      </c>
      <c r="I7562">
        <v>33.590000000000003</v>
      </c>
    </row>
    <row r="7563" spans="1:9" x14ac:dyDescent="0.25">
      <c r="A7563" t="s">
        <v>11</v>
      </c>
      <c r="B7563" t="s">
        <v>15187</v>
      </c>
      <c r="C7563" t="s">
        <v>15188</v>
      </c>
      <c r="D7563" t="s">
        <v>353</v>
      </c>
      <c r="E7563" t="s">
        <v>98</v>
      </c>
      <c r="F7563" t="s">
        <v>27</v>
      </c>
      <c r="G7563" t="s">
        <v>17</v>
      </c>
      <c r="H7563">
        <v>-97</v>
      </c>
      <c r="I7563">
        <v>33.04</v>
      </c>
    </row>
    <row r="7564" spans="1:9" x14ac:dyDescent="0.25">
      <c r="A7564" t="s">
        <v>11</v>
      </c>
      <c r="B7564" t="s">
        <v>15189</v>
      </c>
      <c r="C7564" t="s">
        <v>15190</v>
      </c>
      <c r="D7564" t="s">
        <v>14</v>
      </c>
      <c r="E7564" t="s">
        <v>173</v>
      </c>
      <c r="F7564" t="s">
        <v>56</v>
      </c>
      <c r="G7564" t="s">
        <v>17</v>
      </c>
      <c r="H7564">
        <v>-97.02</v>
      </c>
      <c r="I7564">
        <v>33.01</v>
      </c>
    </row>
    <row r="7565" spans="1:9" x14ac:dyDescent="0.25">
      <c r="A7565" t="s">
        <v>11</v>
      </c>
      <c r="B7565" t="s">
        <v>15191</v>
      </c>
      <c r="C7565" t="s">
        <v>15192</v>
      </c>
      <c r="D7565" t="s">
        <v>353</v>
      </c>
      <c r="E7565" t="s">
        <v>73</v>
      </c>
      <c r="F7565" t="s">
        <v>56</v>
      </c>
      <c r="G7565" t="s">
        <v>17</v>
      </c>
      <c r="H7565">
        <v>-96.97</v>
      </c>
      <c r="I7565">
        <v>33.01</v>
      </c>
    </row>
    <row r="7566" spans="1:9" x14ac:dyDescent="0.25">
      <c r="A7566" t="s">
        <v>11</v>
      </c>
      <c r="B7566" t="s">
        <v>15193</v>
      </c>
      <c r="C7566" t="s">
        <v>15194</v>
      </c>
      <c r="D7566" t="s">
        <v>14</v>
      </c>
      <c r="E7566" t="s">
        <v>98</v>
      </c>
      <c r="F7566" t="s">
        <v>27</v>
      </c>
      <c r="G7566" t="s">
        <v>17</v>
      </c>
      <c r="H7566">
        <v>-96.97</v>
      </c>
      <c r="I7566">
        <v>33.01</v>
      </c>
    </row>
    <row r="7567" spans="1:9" x14ac:dyDescent="0.25">
      <c r="A7567" t="s">
        <v>11</v>
      </c>
      <c r="B7567" t="s">
        <v>15195</v>
      </c>
      <c r="C7567" t="s">
        <v>15196</v>
      </c>
      <c r="D7567" t="s">
        <v>14</v>
      </c>
      <c r="E7567" t="s">
        <v>114</v>
      </c>
      <c r="F7567" t="s">
        <v>60</v>
      </c>
      <c r="G7567" t="s">
        <v>17</v>
      </c>
      <c r="H7567">
        <v>-96.89</v>
      </c>
      <c r="I7567">
        <v>33.07</v>
      </c>
    </row>
    <row r="7568" spans="1:9" x14ac:dyDescent="0.25">
      <c r="A7568" t="s">
        <v>11</v>
      </c>
      <c r="B7568" t="s">
        <v>15197</v>
      </c>
      <c r="C7568" t="s">
        <v>15198</v>
      </c>
      <c r="D7568" t="s">
        <v>353</v>
      </c>
      <c r="E7568" t="s">
        <v>173</v>
      </c>
      <c r="F7568" t="s">
        <v>56</v>
      </c>
      <c r="G7568" t="s">
        <v>17</v>
      </c>
      <c r="H7568">
        <v>-96.96</v>
      </c>
      <c r="I7568">
        <v>33</v>
      </c>
    </row>
    <row r="7569" spans="1:9" x14ac:dyDescent="0.25">
      <c r="A7569" t="s">
        <v>11</v>
      </c>
      <c r="B7569" t="s">
        <v>15199</v>
      </c>
      <c r="C7569" t="s">
        <v>15200</v>
      </c>
      <c r="D7569" t="s">
        <v>14</v>
      </c>
      <c r="E7569" t="s">
        <v>98</v>
      </c>
      <c r="F7569" t="s">
        <v>27</v>
      </c>
      <c r="G7569" t="s">
        <v>17</v>
      </c>
      <c r="H7569">
        <v>-96.89</v>
      </c>
      <c r="I7569">
        <v>33.07</v>
      </c>
    </row>
    <row r="7570" spans="1:9" x14ac:dyDescent="0.25">
      <c r="A7570" t="s">
        <v>11</v>
      </c>
      <c r="B7570" t="s">
        <v>15201</v>
      </c>
      <c r="C7570" t="s">
        <v>15202</v>
      </c>
      <c r="D7570" t="s">
        <v>353</v>
      </c>
      <c r="E7570" t="s">
        <v>166</v>
      </c>
      <c r="F7570" t="s">
        <v>27</v>
      </c>
      <c r="G7570" t="s">
        <v>17</v>
      </c>
      <c r="H7570">
        <v>-96.88</v>
      </c>
      <c r="I7570">
        <v>33.07</v>
      </c>
    </row>
    <row r="7571" spans="1:9" x14ac:dyDescent="0.25">
      <c r="A7571" t="s">
        <v>11</v>
      </c>
      <c r="B7571" t="s">
        <v>15203</v>
      </c>
      <c r="C7571" t="s">
        <v>15204</v>
      </c>
      <c r="D7571" t="s">
        <v>353</v>
      </c>
      <c r="E7571" t="s">
        <v>59</v>
      </c>
      <c r="F7571" t="s">
        <v>60</v>
      </c>
      <c r="G7571" t="s">
        <v>17</v>
      </c>
      <c r="H7571">
        <v>-95.39</v>
      </c>
      <c r="I7571">
        <v>32.47</v>
      </c>
    </row>
    <row r="7572" spans="1:9" x14ac:dyDescent="0.25">
      <c r="A7572" t="s">
        <v>11</v>
      </c>
      <c r="B7572" t="s">
        <v>15205</v>
      </c>
      <c r="C7572" t="s">
        <v>15206</v>
      </c>
      <c r="D7572" t="s">
        <v>353</v>
      </c>
      <c r="E7572" t="s">
        <v>86</v>
      </c>
      <c r="F7572" t="s">
        <v>87</v>
      </c>
      <c r="G7572" t="s">
        <v>17</v>
      </c>
      <c r="H7572">
        <v>-96.89</v>
      </c>
      <c r="I7572">
        <v>33.17</v>
      </c>
    </row>
    <row r="7573" spans="1:9" x14ac:dyDescent="0.25">
      <c r="A7573" t="s">
        <v>11</v>
      </c>
      <c r="B7573" t="s">
        <v>15207</v>
      </c>
      <c r="C7573" t="s">
        <v>15208</v>
      </c>
      <c r="D7573" t="s">
        <v>353</v>
      </c>
      <c r="E7573" t="s">
        <v>78</v>
      </c>
      <c r="F7573" t="s">
        <v>34</v>
      </c>
      <c r="G7573" t="s">
        <v>17</v>
      </c>
      <c r="H7573">
        <v>-96.88</v>
      </c>
      <c r="I7573">
        <v>33.18</v>
      </c>
    </row>
    <row r="7574" spans="1:9" x14ac:dyDescent="0.25">
      <c r="A7574" t="s">
        <v>11</v>
      </c>
      <c r="B7574" t="s">
        <v>15209</v>
      </c>
      <c r="C7574" t="s">
        <v>15210</v>
      </c>
      <c r="D7574" t="s">
        <v>14</v>
      </c>
      <c r="E7574" t="s">
        <v>147</v>
      </c>
      <c r="F7574" t="s">
        <v>60</v>
      </c>
      <c r="G7574" t="s">
        <v>17</v>
      </c>
      <c r="H7574">
        <v>-96.94</v>
      </c>
      <c r="I7574">
        <v>33.159999999999997</v>
      </c>
    </row>
    <row r="7575" spans="1:9" x14ac:dyDescent="0.25">
      <c r="A7575" t="s">
        <v>11</v>
      </c>
      <c r="B7575" t="s">
        <v>15211</v>
      </c>
      <c r="C7575" t="s">
        <v>15212</v>
      </c>
      <c r="D7575" t="s">
        <v>353</v>
      </c>
      <c r="E7575" t="s">
        <v>111</v>
      </c>
      <c r="F7575" t="s">
        <v>56</v>
      </c>
      <c r="G7575" t="s">
        <v>17</v>
      </c>
      <c r="H7575">
        <v>-98.33</v>
      </c>
      <c r="I7575">
        <v>29.56</v>
      </c>
    </row>
    <row r="7576" spans="1:9" x14ac:dyDescent="0.25">
      <c r="A7576" t="s">
        <v>11</v>
      </c>
      <c r="B7576" t="s">
        <v>15213</v>
      </c>
      <c r="C7576" t="s">
        <v>15214</v>
      </c>
      <c r="D7576" t="s">
        <v>14</v>
      </c>
      <c r="E7576" t="s">
        <v>22</v>
      </c>
      <c r="F7576" t="s">
        <v>22</v>
      </c>
      <c r="G7576" t="s">
        <v>17</v>
      </c>
      <c r="H7576">
        <v>-94.72</v>
      </c>
      <c r="I7576">
        <v>32.53</v>
      </c>
    </row>
    <row r="7577" spans="1:9" x14ac:dyDescent="0.25">
      <c r="A7577" t="s">
        <v>11</v>
      </c>
      <c r="B7577" t="s">
        <v>15215</v>
      </c>
      <c r="C7577" t="s">
        <v>15216</v>
      </c>
      <c r="D7577" t="s">
        <v>353</v>
      </c>
      <c r="E7577" t="s">
        <v>33</v>
      </c>
      <c r="F7577" t="s">
        <v>34</v>
      </c>
      <c r="G7577" t="s">
        <v>17</v>
      </c>
      <c r="H7577">
        <v>-94.76</v>
      </c>
      <c r="I7577">
        <v>32.54</v>
      </c>
    </row>
    <row r="7578" spans="1:9" x14ac:dyDescent="0.25">
      <c r="A7578" t="s">
        <v>11</v>
      </c>
      <c r="B7578" t="s">
        <v>15217</v>
      </c>
      <c r="C7578" t="s">
        <v>15218</v>
      </c>
      <c r="D7578" t="s">
        <v>353</v>
      </c>
      <c r="E7578" t="s">
        <v>30</v>
      </c>
      <c r="F7578" t="s">
        <v>22</v>
      </c>
      <c r="G7578" t="s">
        <v>17</v>
      </c>
      <c r="H7578">
        <v>-94.73</v>
      </c>
      <c r="I7578">
        <v>32.549999999999997</v>
      </c>
    </row>
    <row r="7579" spans="1:9" x14ac:dyDescent="0.25">
      <c r="A7579" t="s">
        <v>11</v>
      </c>
      <c r="B7579" t="s">
        <v>15219</v>
      </c>
      <c r="C7579" t="s">
        <v>15220</v>
      </c>
      <c r="D7579" t="s">
        <v>353</v>
      </c>
      <c r="E7579" t="s">
        <v>166</v>
      </c>
      <c r="F7579" t="s">
        <v>27</v>
      </c>
      <c r="G7579" t="s">
        <v>17</v>
      </c>
      <c r="H7579">
        <v>-101.96</v>
      </c>
      <c r="I7579">
        <v>33.549999999999997</v>
      </c>
    </row>
    <row r="7580" spans="1:9" x14ac:dyDescent="0.25">
      <c r="A7580" t="s">
        <v>11</v>
      </c>
      <c r="B7580" t="s">
        <v>15221</v>
      </c>
      <c r="C7580" t="s">
        <v>15222</v>
      </c>
      <c r="D7580" t="s">
        <v>353</v>
      </c>
      <c r="E7580" t="s">
        <v>22</v>
      </c>
      <c r="F7580" t="s">
        <v>22</v>
      </c>
      <c r="G7580" t="s">
        <v>17</v>
      </c>
      <c r="H7580">
        <v>-101.91</v>
      </c>
      <c r="I7580">
        <v>33.520000000000003</v>
      </c>
    </row>
    <row r="7581" spans="1:9" x14ac:dyDescent="0.25">
      <c r="A7581" t="s">
        <v>11</v>
      </c>
      <c r="B7581" t="s">
        <v>15223</v>
      </c>
      <c r="C7581" t="s">
        <v>15224</v>
      </c>
      <c r="D7581" t="s">
        <v>353</v>
      </c>
      <c r="E7581" t="s">
        <v>201</v>
      </c>
      <c r="F7581" t="s">
        <v>43</v>
      </c>
      <c r="G7581" t="s">
        <v>17</v>
      </c>
      <c r="H7581">
        <v>-101.87</v>
      </c>
      <c r="I7581">
        <v>33.590000000000003</v>
      </c>
    </row>
    <row r="7582" spans="1:9" x14ac:dyDescent="0.25">
      <c r="A7582" t="s">
        <v>11</v>
      </c>
      <c r="B7582" t="s">
        <v>15225</v>
      </c>
      <c r="C7582" t="s">
        <v>15226</v>
      </c>
      <c r="D7582" t="s">
        <v>14</v>
      </c>
      <c r="E7582" t="s">
        <v>166</v>
      </c>
      <c r="F7582" t="s">
        <v>27</v>
      </c>
      <c r="G7582" t="s">
        <v>17</v>
      </c>
      <c r="H7582">
        <v>-101.95</v>
      </c>
      <c r="I7582">
        <v>33.549999999999997</v>
      </c>
    </row>
    <row r="7583" spans="1:9" x14ac:dyDescent="0.25">
      <c r="A7583" t="s">
        <v>11</v>
      </c>
      <c r="B7583" t="s">
        <v>15227</v>
      </c>
      <c r="C7583" t="s">
        <v>15228</v>
      </c>
      <c r="D7583" t="s">
        <v>14</v>
      </c>
      <c r="E7583" t="s">
        <v>123</v>
      </c>
      <c r="F7583" t="s">
        <v>87</v>
      </c>
      <c r="G7583" t="s">
        <v>17</v>
      </c>
      <c r="H7583">
        <v>-101.94</v>
      </c>
      <c r="I7583">
        <v>33.520000000000003</v>
      </c>
    </row>
    <row r="7584" spans="1:9" x14ac:dyDescent="0.25">
      <c r="A7584" t="s">
        <v>11</v>
      </c>
      <c r="B7584" t="s">
        <v>15229</v>
      </c>
      <c r="C7584" t="s">
        <v>15230</v>
      </c>
      <c r="D7584" t="s">
        <v>14</v>
      </c>
      <c r="E7584" t="s">
        <v>83</v>
      </c>
      <c r="F7584" t="s">
        <v>34</v>
      </c>
      <c r="G7584" t="s">
        <v>17</v>
      </c>
      <c r="H7584">
        <v>-101.82</v>
      </c>
      <c r="I7584">
        <v>33.659999999999997</v>
      </c>
    </row>
    <row r="7585" spans="1:9" x14ac:dyDescent="0.25">
      <c r="A7585" t="s">
        <v>11</v>
      </c>
      <c r="B7585" t="s">
        <v>15231</v>
      </c>
      <c r="C7585" t="s">
        <v>15232</v>
      </c>
      <c r="D7585" t="s">
        <v>353</v>
      </c>
      <c r="E7585" t="s">
        <v>150</v>
      </c>
      <c r="F7585" t="s">
        <v>56</v>
      </c>
      <c r="G7585" t="s">
        <v>17</v>
      </c>
      <c r="H7585">
        <v>-101.92</v>
      </c>
      <c r="I7585">
        <v>33.590000000000003</v>
      </c>
    </row>
    <row r="7586" spans="1:9" x14ac:dyDescent="0.25">
      <c r="A7586" t="s">
        <v>11</v>
      </c>
      <c r="B7586" t="s">
        <v>15233</v>
      </c>
      <c r="C7586" t="s">
        <v>15234</v>
      </c>
      <c r="D7586" t="s">
        <v>14</v>
      </c>
      <c r="E7586" t="s">
        <v>42</v>
      </c>
      <c r="F7586" t="s">
        <v>43</v>
      </c>
      <c r="G7586" t="s">
        <v>17</v>
      </c>
      <c r="H7586">
        <v>-101.94</v>
      </c>
      <c r="I7586">
        <v>33.58</v>
      </c>
    </row>
    <row r="7587" spans="1:9" x14ac:dyDescent="0.25">
      <c r="A7587" t="s">
        <v>11</v>
      </c>
      <c r="B7587" t="s">
        <v>15235</v>
      </c>
      <c r="C7587" t="s">
        <v>15236</v>
      </c>
      <c r="D7587" t="s">
        <v>14</v>
      </c>
      <c r="E7587" t="s">
        <v>26</v>
      </c>
      <c r="F7587" t="s">
        <v>27</v>
      </c>
      <c r="G7587" t="s">
        <v>17</v>
      </c>
      <c r="H7587">
        <v>-101.89</v>
      </c>
      <c r="I7587">
        <v>33.479999999999997</v>
      </c>
    </row>
    <row r="7588" spans="1:9" x14ac:dyDescent="0.25">
      <c r="A7588" t="s">
        <v>11</v>
      </c>
      <c r="B7588" t="s">
        <v>15237</v>
      </c>
      <c r="C7588" t="s">
        <v>15238</v>
      </c>
      <c r="D7588" t="s">
        <v>353</v>
      </c>
      <c r="E7588" t="s">
        <v>37</v>
      </c>
      <c r="F7588" t="s">
        <v>16</v>
      </c>
      <c r="G7588" t="s">
        <v>17</v>
      </c>
      <c r="H7588">
        <v>-101.92</v>
      </c>
      <c r="I7588">
        <v>33.51</v>
      </c>
    </row>
    <row r="7589" spans="1:9" x14ac:dyDescent="0.25">
      <c r="A7589" t="s">
        <v>11</v>
      </c>
      <c r="B7589" t="s">
        <v>15239</v>
      </c>
      <c r="C7589" t="s">
        <v>15240</v>
      </c>
      <c r="D7589" t="s">
        <v>353</v>
      </c>
      <c r="E7589" t="s">
        <v>73</v>
      </c>
      <c r="F7589" t="s">
        <v>56</v>
      </c>
      <c r="G7589" t="s">
        <v>17</v>
      </c>
      <c r="H7589">
        <v>-101.87</v>
      </c>
      <c r="I7589">
        <v>33.520000000000003</v>
      </c>
    </row>
    <row r="7590" spans="1:9" x14ac:dyDescent="0.25">
      <c r="A7590" t="s">
        <v>11</v>
      </c>
      <c r="B7590" t="s">
        <v>15241</v>
      </c>
      <c r="C7590" t="s">
        <v>15242</v>
      </c>
      <c r="D7590" t="s">
        <v>353</v>
      </c>
      <c r="E7590" t="s">
        <v>33</v>
      </c>
      <c r="F7590" t="s">
        <v>34</v>
      </c>
      <c r="G7590" t="s">
        <v>17</v>
      </c>
      <c r="H7590">
        <v>-96.62</v>
      </c>
      <c r="I7590">
        <v>33.090000000000003</v>
      </c>
    </row>
    <row r="7591" spans="1:9" x14ac:dyDescent="0.25">
      <c r="A7591" t="s">
        <v>11</v>
      </c>
      <c r="B7591" t="s">
        <v>15243</v>
      </c>
      <c r="C7591" t="s">
        <v>15244</v>
      </c>
      <c r="D7591" t="s">
        <v>353</v>
      </c>
      <c r="E7591" t="s">
        <v>42</v>
      </c>
      <c r="F7591" t="s">
        <v>43</v>
      </c>
      <c r="G7591" t="s">
        <v>17</v>
      </c>
      <c r="H7591">
        <v>-94.73</v>
      </c>
      <c r="I7591">
        <v>31.3</v>
      </c>
    </row>
    <row r="7592" spans="1:9" x14ac:dyDescent="0.25">
      <c r="A7592" t="s">
        <v>11</v>
      </c>
      <c r="B7592" t="s">
        <v>15245</v>
      </c>
      <c r="C7592" t="s">
        <v>15246</v>
      </c>
      <c r="D7592" t="s">
        <v>14</v>
      </c>
      <c r="E7592" t="s">
        <v>140</v>
      </c>
      <c r="F7592" t="s">
        <v>52</v>
      </c>
      <c r="G7592" t="s">
        <v>17</v>
      </c>
      <c r="H7592">
        <v>-95.57</v>
      </c>
      <c r="I7592">
        <v>30.22</v>
      </c>
    </row>
    <row r="7593" spans="1:9" x14ac:dyDescent="0.25">
      <c r="A7593" t="s">
        <v>11</v>
      </c>
      <c r="B7593" t="s">
        <v>15247</v>
      </c>
      <c r="C7593" t="s">
        <v>15248</v>
      </c>
      <c r="D7593" t="s">
        <v>353</v>
      </c>
      <c r="E7593" t="s">
        <v>201</v>
      </c>
      <c r="F7593" t="s">
        <v>43</v>
      </c>
      <c r="G7593" t="s">
        <v>17</v>
      </c>
      <c r="H7593">
        <v>-95.57</v>
      </c>
      <c r="I7593">
        <v>30.22</v>
      </c>
    </row>
    <row r="7594" spans="1:9" x14ac:dyDescent="0.25">
      <c r="A7594" t="s">
        <v>11</v>
      </c>
      <c r="B7594" t="s">
        <v>15249</v>
      </c>
      <c r="C7594" t="s">
        <v>15250</v>
      </c>
      <c r="D7594" t="s">
        <v>353</v>
      </c>
      <c r="E7594" t="s">
        <v>126</v>
      </c>
      <c r="F7594" t="s">
        <v>66</v>
      </c>
      <c r="G7594" t="s">
        <v>17</v>
      </c>
      <c r="H7594">
        <v>-97.56</v>
      </c>
      <c r="I7594">
        <v>30.35</v>
      </c>
    </row>
    <row r="7595" spans="1:9" x14ac:dyDescent="0.25">
      <c r="A7595" t="s">
        <v>11</v>
      </c>
      <c r="B7595" t="s">
        <v>15251</v>
      </c>
      <c r="C7595" t="s">
        <v>15252</v>
      </c>
      <c r="D7595" t="s">
        <v>353</v>
      </c>
      <c r="E7595" t="s">
        <v>133</v>
      </c>
      <c r="F7595" t="s">
        <v>66</v>
      </c>
      <c r="G7595" t="s">
        <v>17</v>
      </c>
      <c r="H7595">
        <v>-97.12</v>
      </c>
      <c r="I7595">
        <v>32.61</v>
      </c>
    </row>
    <row r="7596" spans="1:9" x14ac:dyDescent="0.25">
      <c r="A7596" t="s">
        <v>11</v>
      </c>
      <c r="B7596" t="s">
        <v>15253</v>
      </c>
      <c r="C7596" t="s">
        <v>15254</v>
      </c>
      <c r="D7596" t="s">
        <v>14</v>
      </c>
      <c r="E7596" t="s">
        <v>30</v>
      </c>
      <c r="F7596" t="s">
        <v>22</v>
      </c>
      <c r="G7596" t="s">
        <v>17</v>
      </c>
      <c r="H7596">
        <v>-97.08</v>
      </c>
      <c r="I7596">
        <v>32.58</v>
      </c>
    </row>
    <row r="7597" spans="1:9" x14ac:dyDescent="0.25">
      <c r="A7597" t="s">
        <v>11</v>
      </c>
      <c r="B7597" t="s">
        <v>15255</v>
      </c>
      <c r="C7597" t="s">
        <v>15256</v>
      </c>
      <c r="D7597" t="s">
        <v>14</v>
      </c>
      <c r="E7597" t="s">
        <v>150</v>
      </c>
      <c r="F7597" t="s">
        <v>56</v>
      </c>
      <c r="G7597" t="s">
        <v>17</v>
      </c>
      <c r="H7597">
        <v>-97.13</v>
      </c>
      <c r="I7597">
        <v>32.58</v>
      </c>
    </row>
    <row r="7598" spans="1:9" x14ac:dyDescent="0.25">
      <c r="A7598" t="s">
        <v>11</v>
      </c>
      <c r="B7598" t="s">
        <v>15257</v>
      </c>
      <c r="C7598" t="s">
        <v>15258</v>
      </c>
      <c r="D7598" t="s">
        <v>353</v>
      </c>
      <c r="E7598" t="s">
        <v>55</v>
      </c>
      <c r="F7598" t="s">
        <v>56</v>
      </c>
      <c r="G7598" t="s">
        <v>17</v>
      </c>
      <c r="H7598">
        <v>-97.08</v>
      </c>
      <c r="I7598">
        <v>32.58</v>
      </c>
    </row>
    <row r="7599" spans="1:9" x14ac:dyDescent="0.25">
      <c r="A7599" t="s">
        <v>11</v>
      </c>
      <c r="B7599" t="s">
        <v>15259</v>
      </c>
      <c r="C7599" t="s">
        <v>15260</v>
      </c>
      <c r="D7599" t="s">
        <v>353</v>
      </c>
      <c r="E7599" t="s">
        <v>352</v>
      </c>
      <c r="F7599" t="s">
        <v>56</v>
      </c>
      <c r="G7599" t="s">
        <v>17</v>
      </c>
      <c r="H7599">
        <v>-97.15</v>
      </c>
      <c r="I7599">
        <v>32.6</v>
      </c>
    </row>
    <row r="7600" spans="1:9" x14ac:dyDescent="0.25">
      <c r="A7600" t="s">
        <v>11</v>
      </c>
      <c r="B7600" t="s">
        <v>15261</v>
      </c>
      <c r="C7600" t="s">
        <v>15262</v>
      </c>
      <c r="D7600" t="s">
        <v>14</v>
      </c>
      <c r="E7600" t="s">
        <v>33</v>
      </c>
      <c r="F7600" t="s">
        <v>34</v>
      </c>
      <c r="G7600" t="s">
        <v>17</v>
      </c>
      <c r="H7600">
        <v>-97.14</v>
      </c>
      <c r="I7600">
        <v>32.590000000000003</v>
      </c>
    </row>
    <row r="7601" spans="1:9" x14ac:dyDescent="0.25">
      <c r="A7601" t="s">
        <v>11</v>
      </c>
      <c r="B7601" t="s">
        <v>15263</v>
      </c>
      <c r="C7601" t="s">
        <v>15264</v>
      </c>
      <c r="D7601" t="s">
        <v>14</v>
      </c>
      <c r="E7601" t="s">
        <v>63</v>
      </c>
      <c r="F7601" t="s">
        <v>16</v>
      </c>
      <c r="G7601" t="s">
        <v>17</v>
      </c>
      <c r="H7601">
        <v>-97.12</v>
      </c>
      <c r="I7601">
        <v>32.61</v>
      </c>
    </row>
    <row r="7602" spans="1:9" x14ac:dyDescent="0.25">
      <c r="A7602" t="s">
        <v>11</v>
      </c>
      <c r="B7602" t="s">
        <v>15265</v>
      </c>
      <c r="C7602" t="s">
        <v>15266</v>
      </c>
      <c r="D7602" t="s">
        <v>353</v>
      </c>
      <c r="E7602" t="s">
        <v>98</v>
      </c>
      <c r="F7602" t="s">
        <v>27</v>
      </c>
      <c r="G7602" t="s">
        <v>17</v>
      </c>
      <c r="H7602">
        <v>-98.27</v>
      </c>
      <c r="I7602">
        <v>30.56</v>
      </c>
    </row>
    <row r="7603" spans="1:9" x14ac:dyDescent="0.25">
      <c r="A7603" t="s">
        <v>11</v>
      </c>
      <c r="B7603" t="s">
        <v>15267</v>
      </c>
      <c r="C7603" t="s">
        <v>15268</v>
      </c>
      <c r="D7603" t="s">
        <v>353</v>
      </c>
      <c r="E7603" t="s">
        <v>22</v>
      </c>
      <c r="F7603" t="s">
        <v>22</v>
      </c>
      <c r="G7603" t="s">
        <v>17</v>
      </c>
      <c r="H7603">
        <v>-98.24</v>
      </c>
      <c r="I7603">
        <v>26.19</v>
      </c>
    </row>
    <row r="7604" spans="1:9" x14ac:dyDescent="0.25">
      <c r="A7604" t="s">
        <v>11</v>
      </c>
      <c r="B7604" t="s">
        <v>15269</v>
      </c>
      <c r="C7604" t="s">
        <v>15270</v>
      </c>
      <c r="D7604" t="s">
        <v>353</v>
      </c>
      <c r="E7604" t="s">
        <v>123</v>
      </c>
      <c r="F7604" t="s">
        <v>87</v>
      </c>
      <c r="G7604" t="s">
        <v>17</v>
      </c>
      <c r="H7604">
        <v>-98.23</v>
      </c>
      <c r="I7604">
        <v>26.24</v>
      </c>
    </row>
    <row r="7605" spans="1:9" x14ac:dyDescent="0.25">
      <c r="A7605" t="s">
        <v>11</v>
      </c>
      <c r="B7605" t="s">
        <v>15271</v>
      </c>
      <c r="C7605" t="s">
        <v>15272</v>
      </c>
      <c r="D7605" t="s">
        <v>353</v>
      </c>
      <c r="E7605" t="s">
        <v>78</v>
      </c>
      <c r="F7605" t="s">
        <v>34</v>
      </c>
      <c r="G7605" t="s">
        <v>17</v>
      </c>
      <c r="H7605">
        <v>-98.21</v>
      </c>
      <c r="I7605">
        <v>26.24</v>
      </c>
    </row>
    <row r="7606" spans="1:9" x14ac:dyDescent="0.25">
      <c r="A7606" t="s">
        <v>11</v>
      </c>
      <c r="B7606" t="s">
        <v>15273</v>
      </c>
      <c r="C7606" t="s">
        <v>15274</v>
      </c>
      <c r="D7606" t="s">
        <v>353</v>
      </c>
      <c r="E7606" t="s">
        <v>33</v>
      </c>
      <c r="F7606" t="s">
        <v>34</v>
      </c>
      <c r="G7606" t="s">
        <v>17</v>
      </c>
      <c r="H7606">
        <v>-98.27</v>
      </c>
      <c r="I7606">
        <v>26.2</v>
      </c>
    </row>
    <row r="7607" spans="1:9" x14ac:dyDescent="0.25">
      <c r="A7607" t="s">
        <v>11</v>
      </c>
      <c r="B7607" t="s">
        <v>15275</v>
      </c>
      <c r="C7607" t="s">
        <v>15276</v>
      </c>
      <c r="D7607" t="s">
        <v>14</v>
      </c>
      <c r="E7607" t="s">
        <v>83</v>
      </c>
      <c r="F7607" t="s">
        <v>34</v>
      </c>
      <c r="G7607" t="s">
        <v>17</v>
      </c>
      <c r="H7607">
        <v>-98.25</v>
      </c>
      <c r="I7607">
        <v>26.24</v>
      </c>
    </row>
    <row r="7608" spans="1:9" x14ac:dyDescent="0.25">
      <c r="A7608" t="s">
        <v>11</v>
      </c>
      <c r="B7608" t="s">
        <v>15277</v>
      </c>
      <c r="C7608" t="s">
        <v>15278</v>
      </c>
      <c r="D7608" t="s">
        <v>353</v>
      </c>
      <c r="E7608" t="s">
        <v>157</v>
      </c>
      <c r="F7608" t="s">
        <v>52</v>
      </c>
      <c r="G7608" t="s">
        <v>17</v>
      </c>
      <c r="H7608">
        <v>-98.21</v>
      </c>
      <c r="I7608">
        <v>26.19</v>
      </c>
    </row>
    <row r="7609" spans="1:9" x14ac:dyDescent="0.25">
      <c r="A7609" t="s">
        <v>11</v>
      </c>
      <c r="B7609" t="s">
        <v>15279</v>
      </c>
      <c r="C7609" t="s">
        <v>15280</v>
      </c>
      <c r="D7609" t="s">
        <v>353</v>
      </c>
      <c r="E7609" t="s">
        <v>173</v>
      </c>
      <c r="F7609" t="s">
        <v>56</v>
      </c>
      <c r="G7609" t="s">
        <v>17</v>
      </c>
      <c r="H7609">
        <v>-98.22</v>
      </c>
      <c r="I7609">
        <v>26.27</v>
      </c>
    </row>
    <row r="7610" spans="1:9" x14ac:dyDescent="0.25">
      <c r="A7610" t="s">
        <v>11</v>
      </c>
      <c r="B7610" t="s">
        <v>15281</v>
      </c>
      <c r="C7610" t="s">
        <v>15282</v>
      </c>
      <c r="D7610" t="s">
        <v>14</v>
      </c>
      <c r="E7610" t="s">
        <v>66</v>
      </c>
      <c r="F7610" t="s">
        <v>66</v>
      </c>
      <c r="G7610" t="s">
        <v>17</v>
      </c>
      <c r="H7610">
        <v>-98.21</v>
      </c>
      <c r="I7610">
        <v>26.19</v>
      </c>
    </row>
    <row r="7611" spans="1:9" x14ac:dyDescent="0.25">
      <c r="A7611" t="s">
        <v>11</v>
      </c>
      <c r="B7611" t="s">
        <v>15283</v>
      </c>
      <c r="C7611" t="s">
        <v>15284</v>
      </c>
      <c r="D7611" t="s">
        <v>353</v>
      </c>
      <c r="E7611" t="s">
        <v>42</v>
      </c>
      <c r="F7611" t="s">
        <v>43</v>
      </c>
      <c r="G7611" t="s">
        <v>17</v>
      </c>
      <c r="H7611">
        <v>-98.23</v>
      </c>
      <c r="I7611">
        <v>26.19</v>
      </c>
    </row>
    <row r="7612" spans="1:9" x14ac:dyDescent="0.25">
      <c r="A7612" t="s">
        <v>11</v>
      </c>
      <c r="B7612" t="s">
        <v>15285</v>
      </c>
      <c r="C7612" t="s">
        <v>15286</v>
      </c>
      <c r="D7612" t="s">
        <v>353</v>
      </c>
      <c r="E7612" t="s">
        <v>87</v>
      </c>
      <c r="F7612" t="s">
        <v>87</v>
      </c>
      <c r="G7612" t="s">
        <v>17</v>
      </c>
      <c r="H7612">
        <v>-96.71</v>
      </c>
      <c r="I7612">
        <v>33.200000000000003</v>
      </c>
    </row>
    <row r="7613" spans="1:9" x14ac:dyDescent="0.25">
      <c r="A7613" t="s">
        <v>11</v>
      </c>
      <c r="B7613" t="s">
        <v>15287</v>
      </c>
      <c r="C7613" t="s">
        <v>15288</v>
      </c>
      <c r="D7613" t="s">
        <v>14</v>
      </c>
      <c r="E7613" t="s">
        <v>26</v>
      </c>
      <c r="F7613" t="s">
        <v>27</v>
      </c>
      <c r="G7613" t="s">
        <v>17</v>
      </c>
      <c r="H7613">
        <v>-96.73</v>
      </c>
      <c r="I7613">
        <v>33.130000000000003</v>
      </c>
    </row>
    <row r="7614" spans="1:9" x14ac:dyDescent="0.25">
      <c r="A7614" t="s">
        <v>11</v>
      </c>
      <c r="B7614" t="s">
        <v>15289</v>
      </c>
      <c r="C7614" t="s">
        <v>15290</v>
      </c>
      <c r="D7614" t="s">
        <v>353</v>
      </c>
      <c r="E7614" t="s">
        <v>59</v>
      </c>
      <c r="F7614" t="s">
        <v>60</v>
      </c>
      <c r="G7614" t="s">
        <v>17</v>
      </c>
      <c r="H7614">
        <v>-96.64</v>
      </c>
      <c r="I7614">
        <v>33.17</v>
      </c>
    </row>
    <row r="7615" spans="1:9" x14ac:dyDescent="0.25">
      <c r="A7615" t="s">
        <v>11</v>
      </c>
      <c r="B7615" t="s">
        <v>15291</v>
      </c>
      <c r="C7615" t="s">
        <v>15292</v>
      </c>
      <c r="D7615" t="s">
        <v>353</v>
      </c>
      <c r="E7615" t="s">
        <v>133</v>
      </c>
      <c r="F7615" t="s">
        <v>66</v>
      </c>
      <c r="G7615" t="s">
        <v>17</v>
      </c>
      <c r="H7615">
        <v>-96.64</v>
      </c>
      <c r="I7615">
        <v>33.22</v>
      </c>
    </row>
    <row r="7616" spans="1:9" x14ac:dyDescent="0.25">
      <c r="A7616" t="s">
        <v>11</v>
      </c>
      <c r="B7616" t="s">
        <v>15293</v>
      </c>
      <c r="C7616" t="s">
        <v>15294</v>
      </c>
      <c r="D7616" t="s">
        <v>14</v>
      </c>
      <c r="E7616" t="s">
        <v>166</v>
      </c>
      <c r="F7616" t="s">
        <v>27</v>
      </c>
      <c r="G7616" t="s">
        <v>17</v>
      </c>
      <c r="H7616">
        <v>-96.68</v>
      </c>
      <c r="I7616">
        <v>33.17</v>
      </c>
    </row>
    <row r="7617" spans="1:9" x14ac:dyDescent="0.25">
      <c r="A7617" t="s">
        <v>11</v>
      </c>
      <c r="B7617" t="s">
        <v>15295</v>
      </c>
      <c r="C7617" t="s">
        <v>15296</v>
      </c>
      <c r="D7617" t="s">
        <v>14</v>
      </c>
      <c r="E7617" t="s">
        <v>55</v>
      </c>
      <c r="F7617" t="s">
        <v>56</v>
      </c>
      <c r="G7617" t="s">
        <v>17</v>
      </c>
      <c r="H7617">
        <v>-96.63</v>
      </c>
      <c r="I7617">
        <v>33.22</v>
      </c>
    </row>
    <row r="7618" spans="1:9" x14ac:dyDescent="0.25">
      <c r="A7618" t="s">
        <v>11</v>
      </c>
      <c r="B7618" t="s">
        <v>15297</v>
      </c>
      <c r="C7618" t="s">
        <v>15298</v>
      </c>
      <c r="D7618" t="s">
        <v>353</v>
      </c>
      <c r="E7618" t="s">
        <v>52</v>
      </c>
      <c r="F7618" t="s">
        <v>52</v>
      </c>
      <c r="G7618" t="s">
        <v>17</v>
      </c>
      <c r="H7618">
        <v>-96.66</v>
      </c>
      <c r="I7618">
        <v>33.17</v>
      </c>
    </row>
    <row r="7619" spans="1:9" x14ac:dyDescent="0.25">
      <c r="A7619" t="s">
        <v>11</v>
      </c>
      <c r="B7619" t="s">
        <v>15299</v>
      </c>
      <c r="C7619" t="s">
        <v>15300</v>
      </c>
      <c r="D7619" t="s">
        <v>353</v>
      </c>
      <c r="E7619" t="s">
        <v>86</v>
      </c>
      <c r="F7619" t="s">
        <v>87</v>
      </c>
      <c r="G7619" t="s">
        <v>17</v>
      </c>
      <c r="H7619">
        <v>-97.89</v>
      </c>
      <c r="I7619">
        <v>26.16</v>
      </c>
    </row>
    <row r="7620" spans="1:9" x14ac:dyDescent="0.25">
      <c r="A7620" t="s">
        <v>11</v>
      </c>
      <c r="B7620" t="s">
        <v>15301</v>
      </c>
      <c r="C7620" t="s">
        <v>15302</v>
      </c>
      <c r="D7620" t="s">
        <v>353</v>
      </c>
      <c r="E7620" t="s">
        <v>30</v>
      </c>
      <c r="F7620" t="s">
        <v>22</v>
      </c>
      <c r="G7620" t="s">
        <v>17</v>
      </c>
      <c r="H7620">
        <v>-96.62</v>
      </c>
      <c r="I7620">
        <v>32.81</v>
      </c>
    </row>
    <row r="7621" spans="1:9" x14ac:dyDescent="0.25">
      <c r="A7621" t="s">
        <v>11</v>
      </c>
      <c r="B7621" t="s">
        <v>15303</v>
      </c>
      <c r="C7621" t="s">
        <v>15304</v>
      </c>
      <c r="D7621" t="s">
        <v>14</v>
      </c>
      <c r="E7621" t="s">
        <v>37</v>
      </c>
      <c r="F7621" t="s">
        <v>16</v>
      </c>
      <c r="G7621" t="s">
        <v>17</v>
      </c>
      <c r="H7621">
        <v>-96.59</v>
      </c>
      <c r="I7621">
        <v>32.75</v>
      </c>
    </row>
    <row r="7622" spans="1:9" x14ac:dyDescent="0.25">
      <c r="A7622" t="s">
        <v>11</v>
      </c>
      <c r="B7622" t="s">
        <v>15305</v>
      </c>
      <c r="C7622" t="s">
        <v>15306</v>
      </c>
      <c r="D7622" t="s">
        <v>14</v>
      </c>
      <c r="E7622" t="s">
        <v>26</v>
      </c>
      <c r="F7622" t="s">
        <v>27</v>
      </c>
      <c r="G7622" t="s">
        <v>17</v>
      </c>
      <c r="H7622">
        <v>-96.62</v>
      </c>
      <c r="I7622">
        <v>32.81</v>
      </c>
    </row>
    <row r="7623" spans="1:9" x14ac:dyDescent="0.25">
      <c r="A7623" t="s">
        <v>11</v>
      </c>
      <c r="B7623" t="s">
        <v>15307</v>
      </c>
      <c r="C7623" t="s">
        <v>15308</v>
      </c>
      <c r="D7623" t="s">
        <v>14</v>
      </c>
      <c r="E7623" t="s">
        <v>63</v>
      </c>
      <c r="F7623" t="s">
        <v>16</v>
      </c>
      <c r="G7623" t="s">
        <v>17</v>
      </c>
      <c r="H7623">
        <v>-102.14</v>
      </c>
      <c r="I7623">
        <v>32.020000000000003</v>
      </c>
    </row>
    <row r="7624" spans="1:9" x14ac:dyDescent="0.25">
      <c r="A7624" t="s">
        <v>11</v>
      </c>
      <c r="B7624" t="s">
        <v>15309</v>
      </c>
      <c r="C7624" t="s">
        <v>15310</v>
      </c>
      <c r="D7624" t="s">
        <v>14</v>
      </c>
      <c r="E7624" t="s">
        <v>150</v>
      </c>
      <c r="F7624" t="s">
        <v>56</v>
      </c>
      <c r="G7624" t="s">
        <v>17</v>
      </c>
      <c r="H7624">
        <v>-102.13</v>
      </c>
      <c r="I7624">
        <v>32.03</v>
      </c>
    </row>
    <row r="7625" spans="1:9" x14ac:dyDescent="0.25">
      <c r="A7625" t="s">
        <v>11</v>
      </c>
      <c r="B7625" t="s">
        <v>15311</v>
      </c>
      <c r="C7625" t="s">
        <v>15312</v>
      </c>
      <c r="D7625" t="s">
        <v>353</v>
      </c>
      <c r="E7625" t="s">
        <v>55</v>
      </c>
      <c r="F7625" t="s">
        <v>56</v>
      </c>
      <c r="G7625" t="s">
        <v>17</v>
      </c>
      <c r="H7625">
        <v>-102.12</v>
      </c>
      <c r="I7625">
        <v>32.020000000000003</v>
      </c>
    </row>
    <row r="7626" spans="1:9" x14ac:dyDescent="0.25">
      <c r="A7626" t="s">
        <v>11</v>
      </c>
      <c r="B7626" t="s">
        <v>15313</v>
      </c>
      <c r="C7626" t="s">
        <v>15314</v>
      </c>
      <c r="D7626" t="s">
        <v>14</v>
      </c>
      <c r="E7626" t="s">
        <v>147</v>
      </c>
      <c r="F7626" t="s">
        <v>60</v>
      </c>
      <c r="G7626" t="s">
        <v>17</v>
      </c>
      <c r="H7626">
        <v>-102.13</v>
      </c>
      <c r="I7626">
        <v>32.04</v>
      </c>
    </row>
    <row r="7627" spans="1:9" x14ac:dyDescent="0.25">
      <c r="A7627" t="s">
        <v>11</v>
      </c>
      <c r="B7627" t="s">
        <v>15315</v>
      </c>
      <c r="C7627" t="s">
        <v>15316</v>
      </c>
      <c r="D7627" t="s">
        <v>353</v>
      </c>
      <c r="E7627" t="s">
        <v>114</v>
      </c>
      <c r="F7627" t="s">
        <v>60</v>
      </c>
      <c r="G7627" t="s">
        <v>17</v>
      </c>
      <c r="H7627">
        <v>-102.14</v>
      </c>
      <c r="I7627">
        <v>32.03</v>
      </c>
    </row>
    <row r="7628" spans="1:9" x14ac:dyDescent="0.25">
      <c r="A7628" t="s">
        <v>11</v>
      </c>
      <c r="B7628" t="s">
        <v>15317</v>
      </c>
      <c r="C7628" t="s">
        <v>15318</v>
      </c>
      <c r="D7628" t="s">
        <v>353</v>
      </c>
      <c r="E7628" t="s">
        <v>111</v>
      </c>
      <c r="F7628" t="s">
        <v>56</v>
      </c>
      <c r="G7628" t="s">
        <v>17</v>
      </c>
      <c r="H7628">
        <v>-102.07</v>
      </c>
      <c r="I7628">
        <v>31.97</v>
      </c>
    </row>
    <row r="7629" spans="1:9" x14ac:dyDescent="0.25">
      <c r="A7629" t="s">
        <v>11</v>
      </c>
      <c r="B7629" t="s">
        <v>15319</v>
      </c>
      <c r="C7629" t="s">
        <v>15320</v>
      </c>
      <c r="D7629" t="s">
        <v>353</v>
      </c>
      <c r="E7629" t="s">
        <v>123</v>
      </c>
      <c r="F7629" t="s">
        <v>87</v>
      </c>
      <c r="G7629" t="s">
        <v>17</v>
      </c>
      <c r="H7629">
        <v>-97.01</v>
      </c>
      <c r="I7629">
        <v>32.479999999999997</v>
      </c>
    </row>
    <row r="7630" spans="1:9" x14ac:dyDescent="0.25">
      <c r="A7630" t="s">
        <v>11</v>
      </c>
      <c r="B7630" t="s">
        <v>15321</v>
      </c>
      <c r="C7630" t="s">
        <v>15322</v>
      </c>
      <c r="D7630" t="s">
        <v>14</v>
      </c>
      <c r="E7630" t="s">
        <v>83</v>
      </c>
      <c r="F7630" t="s">
        <v>34</v>
      </c>
      <c r="G7630" t="s">
        <v>17</v>
      </c>
      <c r="H7630">
        <v>-98.29</v>
      </c>
      <c r="I7630">
        <v>26.2</v>
      </c>
    </row>
    <row r="7631" spans="1:9" x14ac:dyDescent="0.25">
      <c r="A7631" t="s">
        <v>11</v>
      </c>
      <c r="B7631" t="s">
        <v>15323</v>
      </c>
      <c r="C7631" t="s">
        <v>15324</v>
      </c>
      <c r="D7631" t="s">
        <v>14</v>
      </c>
      <c r="E7631" t="s">
        <v>140</v>
      </c>
      <c r="F7631" t="s">
        <v>52</v>
      </c>
      <c r="G7631" t="s">
        <v>17</v>
      </c>
      <c r="H7631">
        <v>-95.57</v>
      </c>
      <c r="I7631">
        <v>29.57</v>
      </c>
    </row>
    <row r="7632" spans="1:9" x14ac:dyDescent="0.25">
      <c r="A7632" t="s">
        <v>11</v>
      </c>
      <c r="B7632" t="s">
        <v>15325</v>
      </c>
      <c r="C7632" t="s">
        <v>15326</v>
      </c>
      <c r="D7632" t="s">
        <v>353</v>
      </c>
      <c r="E7632" t="s">
        <v>126</v>
      </c>
      <c r="F7632" t="s">
        <v>66</v>
      </c>
      <c r="G7632" t="s">
        <v>17</v>
      </c>
      <c r="H7632">
        <v>-95.52</v>
      </c>
      <c r="I7632">
        <v>29.54</v>
      </c>
    </row>
    <row r="7633" spans="1:9" x14ac:dyDescent="0.25">
      <c r="A7633" t="s">
        <v>11</v>
      </c>
      <c r="B7633" t="s">
        <v>15327</v>
      </c>
      <c r="C7633" t="s">
        <v>15328</v>
      </c>
      <c r="D7633" t="s">
        <v>14</v>
      </c>
      <c r="E7633" t="s">
        <v>21</v>
      </c>
      <c r="F7633" t="s">
        <v>22</v>
      </c>
      <c r="G7633" t="s">
        <v>17</v>
      </c>
      <c r="H7633">
        <v>-95.57</v>
      </c>
      <c r="I7633">
        <v>29.56</v>
      </c>
    </row>
    <row r="7634" spans="1:9" x14ac:dyDescent="0.25">
      <c r="A7634" t="s">
        <v>11</v>
      </c>
      <c r="B7634" t="s">
        <v>15329</v>
      </c>
      <c r="C7634" t="s">
        <v>15330</v>
      </c>
      <c r="D7634" t="s">
        <v>353</v>
      </c>
      <c r="E7634" t="s">
        <v>173</v>
      </c>
      <c r="F7634" t="s">
        <v>56</v>
      </c>
      <c r="G7634" t="s">
        <v>17</v>
      </c>
      <c r="H7634">
        <v>-95.58</v>
      </c>
      <c r="I7634">
        <v>29.58</v>
      </c>
    </row>
    <row r="7635" spans="1:9" x14ac:dyDescent="0.25">
      <c r="A7635" t="s">
        <v>11</v>
      </c>
      <c r="B7635" t="s">
        <v>15331</v>
      </c>
      <c r="C7635" t="s">
        <v>15332</v>
      </c>
      <c r="D7635" t="s">
        <v>353</v>
      </c>
      <c r="E7635" t="s">
        <v>15</v>
      </c>
      <c r="F7635" t="s">
        <v>16</v>
      </c>
      <c r="G7635" t="s">
        <v>17</v>
      </c>
      <c r="H7635">
        <v>-95.57</v>
      </c>
      <c r="I7635">
        <v>29.57</v>
      </c>
    </row>
    <row r="7636" spans="1:9" x14ac:dyDescent="0.25">
      <c r="A7636" t="s">
        <v>11</v>
      </c>
      <c r="B7636" t="s">
        <v>15333</v>
      </c>
      <c r="C7636" t="s">
        <v>15334</v>
      </c>
      <c r="D7636" t="s">
        <v>353</v>
      </c>
      <c r="E7636" t="s">
        <v>55</v>
      </c>
      <c r="F7636" t="s">
        <v>56</v>
      </c>
      <c r="G7636" t="s">
        <v>17</v>
      </c>
      <c r="H7636">
        <v>-95.6</v>
      </c>
      <c r="I7636">
        <v>30.36</v>
      </c>
    </row>
    <row r="7637" spans="1:9" x14ac:dyDescent="0.25">
      <c r="A7637" t="s">
        <v>11</v>
      </c>
      <c r="B7637" t="s">
        <v>15335</v>
      </c>
      <c r="C7637" t="s">
        <v>15336</v>
      </c>
      <c r="D7637" t="s">
        <v>353</v>
      </c>
      <c r="E7637" t="s">
        <v>352</v>
      </c>
      <c r="F7637" t="s">
        <v>56</v>
      </c>
      <c r="G7637" t="s">
        <v>17</v>
      </c>
      <c r="H7637">
        <v>-96.61</v>
      </c>
      <c r="I7637">
        <v>33.01</v>
      </c>
    </row>
    <row r="7638" spans="1:9" x14ac:dyDescent="0.25">
      <c r="A7638" t="s">
        <v>11</v>
      </c>
      <c r="B7638" t="s">
        <v>15337</v>
      </c>
      <c r="C7638" t="s">
        <v>15338</v>
      </c>
      <c r="D7638" t="s">
        <v>14</v>
      </c>
      <c r="E7638" t="s">
        <v>201</v>
      </c>
      <c r="F7638" t="s">
        <v>43</v>
      </c>
      <c r="G7638" t="s">
        <v>17</v>
      </c>
      <c r="H7638">
        <v>-94.65</v>
      </c>
      <c r="I7638">
        <v>31.62</v>
      </c>
    </row>
    <row r="7639" spans="1:9" x14ac:dyDescent="0.25">
      <c r="A7639" t="s">
        <v>11</v>
      </c>
      <c r="B7639" t="s">
        <v>15339</v>
      </c>
      <c r="C7639" t="s">
        <v>15340</v>
      </c>
      <c r="D7639" t="s">
        <v>353</v>
      </c>
      <c r="E7639" t="s">
        <v>83</v>
      </c>
      <c r="F7639" t="s">
        <v>34</v>
      </c>
      <c r="G7639" t="s">
        <v>17</v>
      </c>
      <c r="H7639">
        <v>-94.65</v>
      </c>
      <c r="I7639">
        <v>31.62</v>
      </c>
    </row>
    <row r="7640" spans="1:9" x14ac:dyDescent="0.25">
      <c r="A7640" t="s">
        <v>11</v>
      </c>
      <c r="B7640" t="s">
        <v>15341</v>
      </c>
      <c r="C7640" t="s">
        <v>15342</v>
      </c>
      <c r="D7640" t="s">
        <v>353</v>
      </c>
      <c r="E7640" t="s">
        <v>201</v>
      </c>
      <c r="F7640" t="s">
        <v>43</v>
      </c>
      <c r="G7640" t="s">
        <v>17</v>
      </c>
      <c r="H7640">
        <v>-95.1</v>
      </c>
      <c r="I7640">
        <v>29.55</v>
      </c>
    </row>
    <row r="7641" spans="1:9" x14ac:dyDescent="0.25">
      <c r="A7641" t="s">
        <v>11</v>
      </c>
      <c r="B7641" t="s">
        <v>15343</v>
      </c>
      <c r="C7641" t="s">
        <v>15344</v>
      </c>
      <c r="D7641" t="s">
        <v>353</v>
      </c>
      <c r="E7641" t="s">
        <v>83</v>
      </c>
      <c r="F7641" t="s">
        <v>34</v>
      </c>
      <c r="G7641" t="s">
        <v>17</v>
      </c>
      <c r="H7641">
        <v>-93.99</v>
      </c>
      <c r="I7641">
        <v>29.95</v>
      </c>
    </row>
    <row r="7642" spans="1:9" x14ac:dyDescent="0.25">
      <c r="A7642" t="s">
        <v>11</v>
      </c>
      <c r="B7642" t="s">
        <v>15345</v>
      </c>
      <c r="C7642" t="s">
        <v>15346</v>
      </c>
      <c r="D7642" t="s">
        <v>353</v>
      </c>
      <c r="E7642" t="s">
        <v>30</v>
      </c>
      <c r="F7642" t="s">
        <v>22</v>
      </c>
      <c r="G7642" t="s">
        <v>17</v>
      </c>
      <c r="H7642">
        <v>-98.13</v>
      </c>
      <c r="I7642">
        <v>29.69</v>
      </c>
    </row>
    <row r="7643" spans="1:9" x14ac:dyDescent="0.25">
      <c r="A7643" t="s">
        <v>11</v>
      </c>
      <c r="B7643" t="s">
        <v>15347</v>
      </c>
      <c r="C7643" t="s">
        <v>15348</v>
      </c>
      <c r="D7643" t="s">
        <v>14</v>
      </c>
      <c r="E7643" t="s">
        <v>166</v>
      </c>
      <c r="F7643" t="s">
        <v>27</v>
      </c>
      <c r="G7643" t="s">
        <v>17</v>
      </c>
      <c r="H7643">
        <v>-98.14</v>
      </c>
      <c r="I7643">
        <v>29.69</v>
      </c>
    </row>
    <row r="7644" spans="1:9" x14ac:dyDescent="0.25">
      <c r="A7644" t="s">
        <v>11</v>
      </c>
      <c r="B7644" t="s">
        <v>15349</v>
      </c>
      <c r="C7644" t="s">
        <v>15350</v>
      </c>
      <c r="D7644" t="s">
        <v>353</v>
      </c>
      <c r="E7644" t="s">
        <v>147</v>
      </c>
      <c r="F7644" t="s">
        <v>60</v>
      </c>
      <c r="G7644" t="s">
        <v>17</v>
      </c>
      <c r="H7644">
        <v>-97.24</v>
      </c>
      <c r="I7644">
        <v>32.840000000000003</v>
      </c>
    </row>
    <row r="7645" spans="1:9" x14ac:dyDescent="0.25">
      <c r="A7645" t="s">
        <v>11</v>
      </c>
      <c r="B7645" t="s">
        <v>15351</v>
      </c>
      <c r="C7645" t="s">
        <v>15352</v>
      </c>
      <c r="D7645" t="s">
        <v>14</v>
      </c>
      <c r="E7645" t="s">
        <v>63</v>
      </c>
      <c r="F7645" t="s">
        <v>16</v>
      </c>
      <c r="G7645" t="s">
        <v>17</v>
      </c>
      <c r="H7645">
        <v>-97.19</v>
      </c>
      <c r="I7645">
        <v>32.909999999999997</v>
      </c>
    </row>
    <row r="7646" spans="1:9" x14ac:dyDescent="0.25">
      <c r="A7646" t="s">
        <v>11</v>
      </c>
      <c r="B7646" t="s">
        <v>15353</v>
      </c>
      <c r="C7646" t="s">
        <v>15354</v>
      </c>
      <c r="D7646" t="s">
        <v>353</v>
      </c>
      <c r="E7646" t="s">
        <v>66</v>
      </c>
      <c r="F7646" t="s">
        <v>66</v>
      </c>
      <c r="G7646" t="s">
        <v>17</v>
      </c>
      <c r="H7646">
        <v>-97.19</v>
      </c>
      <c r="I7646">
        <v>32.909999999999997</v>
      </c>
    </row>
    <row r="7647" spans="1:9" x14ac:dyDescent="0.25">
      <c r="A7647" t="s">
        <v>11</v>
      </c>
      <c r="B7647" t="s">
        <v>15355</v>
      </c>
      <c r="C7647" t="s">
        <v>15356</v>
      </c>
      <c r="D7647" t="s">
        <v>14</v>
      </c>
      <c r="E7647" t="s">
        <v>98</v>
      </c>
      <c r="F7647" t="s">
        <v>27</v>
      </c>
      <c r="G7647" t="s">
        <v>17</v>
      </c>
      <c r="H7647">
        <v>-97.19</v>
      </c>
      <c r="I7647">
        <v>32.9</v>
      </c>
    </row>
    <row r="7648" spans="1:9" x14ac:dyDescent="0.25">
      <c r="A7648" t="s">
        <v>11</v>
      </c>
      <c r="B7648" t="s">
        <v>15357</v>
      </c>
      <c r="C7648" t="s">
        <v>15358</v>
      </c>
      <c r="D7648" t="s">
        <v>353</v>
      </c>
      <c r="E7648" t="s">
        <v>78</v>
      </c>
      <c r="F7648" t="s">
        <v>34</v>
      </c>
      <c r="G7648" t="s">
        <v>17</v>
      </c>
      <c r="H7648">
        <v>-102.35</v>
      </c>
      <c r="I7648">
        <v>31.89</v>
      </c>
    </row>
    <row r="7649" spans="1:9" x14ac:dyDescent="0.25">
      <c r="A7649" t="s">
        <v>11</v>
      </c>
      <c r="B7649" t="s">
        <v>15359</v>
      </c>
      <c r="C7649" t="s">
        <v>15360</v>
      </c>
      <c r="D7649" t="s">
        <v>14</v>
      </c>
      <c r="E7649" t="s">
        <v>133</v>
      </c>
      <c r="F7649" t="s">
        <v>66</v>
      </c>
      <c r="G7649" t="s">
        <v>17</v>
      </c>
      <c r="H7649">
        <v>-102.34</v>
      </c>
      <c r="I7649">
        <v>31.89</v>
      </c>
    </row>
    <row r="7650" spans="1:9" x14ac:dyDescent="0.25">
      <c r="A7650" t="s">
        <v>11</v>
      </c>
      <c r="B7650" t="s">
        <v>15361</v>
      </c>
      <c r="C7650" t="s">
        <v>15362</v>
      </c>
      <c r="D7650" t="s">
        <v>353</v>
      </c>
      <c r="E7650" t="s">
        <v>166</v>
      </c>
      <c r="F7650" t="s">
        <v>27</v>
      </c>
      <c r="G7650" t="s">
        <v>17</v>
      </c>
      <c r="H7650">
        <v>-102.33</v>
      </c>
      <c r="I7650">
        <v>31.89</v>
      </c>
    </row>
    <row r="7651" spans="1:9" x14ac:dyDescent="0.25">
      <c r="A7651" t="s">
        <v>11</v>
      </c>
      <c r="B7651" t="s">
        <v>15363</v>
      </c>
      <c r="C7651" t="s">
        <v>15364</v>
      </c>
      <c r="D7651" t="s">
        <v>14</v>
      </c>
      <c r="E7651" t="s">
        <v>78</v>
      </c>
      <c r="F7651" t="s">
        <v>34</v>
      </c>
      <c r="G7651" t="s">
        <v>17</v>
      </c>
      <c r="H7651">
        <v>-102.37</v>
      </c>
      <c r="I7651">
        <v>31.85</v>
      </c>
    </row>
    <row r="7652" spans="1:9" x14ac:dyDescent="0.25">
      <c r="A7652" t="s">
        <v>11</v>
      </c>
      <c r="B7652" t="s">
        <v>15365</v>
      </c>
      <c r="C7652" t="s">
        <v>15366</v>
      </c>
      <c r="D7652" t="s">
        <v>14</v>
      </c>
      <c r="E7652" t="s">
        <v>126</v>
      </c>
      <c r="F7652" t="s">
        <v>66</v>
      </c>
      <c r="G7652" t="s">
        <v>17</v>
      </c>
      <c r="H7652">
        <v>-102.35</v>
      </c>
      <c r="I7652">
        <v>31.89</v>
      </c>
    </row>
    <row r="7653" spans="1:9" x14ac:dyDescent="0.25">
      <c r="A7653" t="s">
        <v>11</v>
      </c>
      <c r="B7653" t="s">
        <v>15367</v>
      </c>
      <c r="C7653" t="s">
        <v>15368</v>
      </c>
      <c r="D7653" t="s">
        <v>14</v>
      </c>
      <c r="E7653" t="s">
        <v>173</v>
      </c>
      <c r="F7653" t="s">
        <v>56</v>
      </c>
      <c r="G7653" t="s">
        <v>17</v>
      </c>
      <c r="H7653">
        <v>-100.97</v>
      </c>
      <c r="I7653">
        <v>35.549999999999997</v>
      </c>
    </row>
    <row r="7654" spans="1:9" x14ac:dyDescent="0.25">
      <c r="A7654" t="s">
        <v>11</v>
      </c>
      <c r="B7654" t="s">
        <v>15369</v>
      </c>
      <c r="C7654" t="s">
        <v>15370</v>
      </c>
      <c r="D7654" t="s">
        <v>353</v>
      </c>
      <c r="E7654" t="s">
        <v>98</v>
      </c>
      <c r="F7654" t="s">
        <v>27</v>
      </c>
      <c r="G7654" t="s">
        <v>17</v>
      </c>
      <c r="H7654">
        <v>-95.51</v>
      </c>
      <c r="I7654">
        <v>33.659999999999997</v>
      </c>
    </row>
    <row r="7655" spans="1:9" x14ac:dyDescent="0.25">
      <c r="A7655" t="s">
        <v>11</v>
      </c>
      <c r="B7655" t="s">
        <v>15371</v>
      </c>
      <c r="C7655" t="s">
        <v>15372</v>
      </c>
      <c r="D7655" t="s">
        <v>353</v>
      </c>
      <c r="E7655" t="s">
        <v>352</v>
      </c>
      <c r="F7655" t="s">
        <v>56</v>
      </c>
      <c r="G7655" t="s">
        <v>17</v>
      </c>
      <c r="H7655">
        <v>-95.19</v>
      </c>
      <c r="I7655">
        <v>29.66</v>
      </c>
    </row>
    <row r="7656" spans="1:9" x14ac:dyDescent="0.25">
      <c r="A7656" t="s">
        <v>11</v>
      </c>
      <c r="B7656" t="s">
        <v>15373</v>
      </c>
      <c r="C7656" t="s">
        <v>15374</v>
      </c>
      <c r="D7656" t="s">
        <v>353</v>
      </c>
      <c r="E7656" t="s">
        <v>26</v>
      </c>
      <c r="F7656" t="s">
        <v>27</v>
      </c>
      <c r="G7656" t="s">
        <v>17</v>
      </c>
      <c r="H7656">
        <v>-95.15</v>
      </c>
      <c r="I7656">
        <v>29.65</v>
      </c>
    </row>
    <row r="7657" spans="1:9" x14ac:dyDescent="0.25">
      <c r="A7657" t="s">
        <v>11</v>
      </c>
      <c r="B7657" t="s">
        <v>15375</v>
      </c>
      <c r="C7657" t="s">
        <v>15376</v>
      </c>
      <c r="D7657" t="s">
        <v>353</v>
      </c>
      <c r="E7657" t="s">
        <v>87</v>
      </c>
      <c r="F7657" t="s">
        <v>87</v>
      </c>
      <c r="G7657" t="s">
        <v>17</v>
      </c>
      <c r="H7657">
        <v>-95.16</v>
      </c>
      <c r="I7657">
        <v>29.65</v>
      </c>
    </row>
    <row r="7658" spans="1:9" x14ac:dyDescent="0.25">
      <c r="A7658" t="s">
        <v>11</v>
      </c>
      <c r="B7658" t="s">
        <v>15377</v>
      </c>
      <c r="C7658" t="s">
        <v>15378</v>
      </c>
      <c r="D7658" t="s">
        <v>14</v>
      </c>
      <c r="E7658" t="s">
        <v>37</v>
      </c>
      <c r="F7658" t="s">
        <v>16</v>
      </c>
      <c r="G7658" t="s">
        <v>17</v>
      </c>
      <c r="H7658">
        <v>-95.15</v>
      </c>
      <c r="I7658">
        <v>29.65</v>
      </c>
    </row>
    <row r="7659" spans="1:9" x14ac:dyDescent="0.25">
      <c r="A7659" t="s">
        <v>11</v>
      </c>
      <c r="B7659" t="s">
        <v>15379</v>
      </c>
      <c r="C7659" t="s">
        <v>15380</v>
      </c>
      <c r="D7659" t="s">
        <v>14</v>
      </c>
      <c r="E7659" t="s">
        <v>194</v>
      </c>
      <c r="F7659" t="s">
        <v>43</v>
      </c>
      <c r="G7659" t="s">
        <v>17</v>
      </c>
      <c r="H7659">
        <v>-95.38</v>
      </c>
      <c r="I7659">
        <v>29.55</v>
      </c>
    </row>
    <row r="7660" spans="1:9" x14ac:dyDescent="0.25">
      <c r="A7660" t="s">
        <v>11</v>
      </c>
      <c r="B7660" t="s">
        <v>15381</v>
      </c>
      <c r="C7660" t="s">
        <v>15382</v>
      </c>
      <c r="D7660" t="s">
        <v>353</v>
      </c>
      <c r="E7660" t="s">
        <v>173</v>
      </c>
      <c r="F7660" t="s">
        <v>56</v>
      </c>
      <c r="G7660" t="s">
        <v>17</v>
      </c>
      <c r="H7660">
        <v>-95.38</v>
      </c>
      <c r="I7660">
        <v>29.56</v>
      </c>
    </row>
    <row r="7661" spans="1:9" x14ac:dyDescent="0.25">
      <c r="A7661" t="s">
        <v>11</v>
      </c>
      <c r="B7661" t="s">
        <v>15383</v>
      </c>
      <c r="C7661" t="s">
        <v>15384</v>
      </c>
      <c r="D7661" t="s">
        <v>14</v>
      </c>
      <c r="E7661" t="s">
        <v>63</v>
      </c>
      <c r="F7661" t="s">
        <v>16</v>
      </c>
      <c r="G7661" t="s">
        <v>17</v>
      </c>
      <c r="H7661">
        <v>-95.39</v>
      </c>
      <c r="I7661">
        <v>29.58</v>
      </c>
    </row>
    <row r="7662" spans="1:9" x14ac:dyDescent="0.25">
      <c r="A7662" t="s">
        <v>11</v>
      </c>
      <c r="B7662" t="s">
        <v>15385</v>
      </c>
      <c r="C7662" t="s">
        <v>15386</v>
      </c>
      <c r="D7662" t="s">
        <v>353</v>
      </c>
      <c r="E7662" t="s">
        <v>133</v>
      </c>
      <c r="F7662" t="s">
        <v>66</v>
      </c>
      <c r="G7662" t="s">
        <v>17</v>
      </c>
      <c r="H7662">
        <v>-95.4</v>
      </c>
      <c r="I7662">
        <v>29.58</v>
      </c>
    </row>
    <row r="7663" spans="1:9" x14ac:dyDescent="0.25">
      <c r="A7663" t="s">
        <v>11</v>
      </c>
      <c r="B7663" t="s">
        <v>15387</v>
      </c>
      <c r="C7663" t="s">
        <v>15388</v>
      </c>
      <c r="D7663" t="s">
        <v>14</v>
      </c>
      <c r="E7663" t="s">
        <v>114</v>
      </c>
      <c r="F7663" t="s">
        <v>60</v>
      </c>
      <c r="G7663" t="s">
        <v>17</v>
      </c>
      <c r="H7663">
        <v>-95.35</v>
      </c>
      <c r="I7663">
        <v>29.56</v>
      </c>
    </row>
    <row r="7664" spans="1:9" x14ac:dyDescent="0.25">
      <c r="A7664" t="s">
        <v>11</v>
      </c>
      <c r="B7664" t="s">
        <v>15389</v>
      </c>
      <c r="C7664" t="s">
        <v>15390</v>
      </c>
      <c r="D7664" t="s">
        <v>353</v>
      </c>
      <c r="E7664" t="s">
        <v>42</v>
      </c>
      <c r="F7664" t="s">
        <v>43</v>
      </c>
      <c r="G7664" t="s">
        <v>17</v>
      </c>
      <c r="H7664">
        <v>-95.28</v>
      </c>
      <c r="I7664">
        <v>29.56</v>
      </c>
    </row>
    <row r="7665" spans="1:9" x14ac:dyDescent="0.25">
      <c r="A7665" t="s">
        <v>11</v>
      </c>
      <c r="B7665" t="s">
        <v>15391</v>
      </c>
      <c r="C7665" t="s">
        <v>15392</v>
      </c>
      <c r="D7665" t="s">
        <v>14</v>
      </c>
      <c r="E7665" t="s">
        <v>126</v>
      </c>
      <c r="F7665" t="s">
        <v>66</v>
      </c>
      <c r="G7665" t="s">
        <v>17</v>
      </c>
      <c r="H7665">
        <v>-95.38</v>
      </c>
      <c r="I7665">
        <v>29.55</v>
      </c>
    </row>
    <row r="7666" spans="1:9" x14ac:dyDescent="0.25">
      <c r="A7666" t="s">
        <v>11</v>
      </c>
      <c r="B7666" t="s">
        <v>15393</v>
      </c>
      <c r="C7666" t="s">
        <v>15394</v>
      </c>
      <c r="D7666" t="s">
        <v>14</v>
      </c>
      <c r="E7666" t="s">
        <v>194</v>
      </c>
      <c r="F7666" t="s">
        <v>43</v>
      </c>
      <c r="G7666" t="s">
        <v>17</v>
      </c>
      <c r="H7666">
        <v>-97.6</v>
      </c>
      <c r="I7666">
        <v>30.47</v>
      </c>
    </row>
    <row r="7667" spans="1:9" x14ac:dyDescent="0.25">
      <c r="A7667" t="s">
        <v>11</v>
      </c>
      <c r="B7667" t="s">
        <v>15395</v>
      </c>
      <c r="C7667" t="s">
        <v>15396</v>
      </c>
      <c r="D7667" t="s">
        <v>353</v>
      </c>
      <c r="E7667" t="s">
        <v>194</v>
      </c>
      <c r="F7667" t="s">
        <v>43</v>
      </c>
      <c r="G7667" t="s">
        <v>17</v>
      </c>
      <c r="H7667">
        <v>-97.66</v>
      </c>
      <c r="I7667">
        <v>30.45</v>
      </c>
    </row>
    <row r="7668" spans="1:9" x14ac:dyDescent="0.25">
      <c r="A7668" t="s">
        <v>11</v>
      </c>
      <c r="B7668" t="s">
        <v>15397</v>
      </c>
      <c r="C7668" t="s">
        <v>15398</v>
      </c>
      <c r="D7668" t="s">
        <v>353</v>
      </c>
      <c r="E7668" t="s">
        <v>26</v>
      </c>
      <c r="F7668" t="s">
        <v>27</v>
      </c>
      <c r="G7668" t="s">
        <v>17</v>
      </c>
      <c r="H7668">
        <v>-97.6</v>
      </c>
      <c r="I7668">
        <v>30.46</v>
      </c>
    </row>
    <row r="7669" spans="1:9" x14ac:dyDescent="0.25">
      <c r="A7669" t="s">
        <v>11</v>
      </c>
      <c r="B7669" t="s">
        <v>15399</v>
      </c>
      <c r="C7669" t="s">
        <v>15400</v>
      </c>
      <c r="D7669" t="s">
        <v>353</v>
      </c>
      <c r="E7669" t="s">
        <v>87</v>
      </c>
      <c r="F7669" t="s">
        <v>87</v>
      </c>
      <c r="G7669" t="s">
        <v>17</v>
      </c>
      <c r="H7669">
        <v>-98.19</v>
      </c>
      <c r="I7669">
        <v>26.18</v>
      </c>
    </row>
    <row r="7670" spans="1:9" x14ac:dyDescent="0.25">
      <c r="A7670" t="s">
        <v>11</v>
      </c>
      <c r="B7670" t="s">
        <v>15401</v>
      </c>
      <c r="C7670" t="s">
        <v>15402</v>
      </c>
      <c r="D7670" t="s">
        <v>353</v>
      </c>
      <c r="E7670" t="s">
        <v>15</v>
      </c>
      <c r="F7670" t="s">
        <v>16</v>
      </c>
      <c r="G7670" t="s">
        <v>17</v>
      </c>
      <c r="H7670">
        <v>-96.82</v>
      </c>
      <c r="I7670">
        <v>33.08</v>
      </c>
    </row>
    <row r="7671" spans="1:9" x14ac:dyDescent="0.25">
      <c r="A7671" t="s">
        <v>11</v>
      </c>
      <c r="B7671" t="s">
        <v>15403</v>
      </c>
      <c r="C7671" t="s">
        <v>15404</v>
      </c>
      <c r="D7671" t="s">
        <v>14</v>
      </c>
      <c r="E7671" t="s">
        <v>52</v>
      </c>
      <c r="F7671" t="s">
        <v>52</v>
      </c>
      <c r="G7671" t="s">
        <v>17</v>
      </c>
      <c r="H7671">
        <v>-96.79</v>
      </c>
      <c r="I7671">
        <v>33.03</v>
      </c>
    </row>
    <row r="7672" spans="1:9" x14ac:dyDescent="0.25">
      <c r="A7672" t="s">
        <v>11</v>
      </c>
      <c r="B7672" t="s">
        <v>15405</v>
      </c>
      <c r="C7672" t="s">
        <v>15406</v>
      </c>
      <c r="D7672" t="s">
        <v>353</v>
      </c>
      <c r="E7672" t="s">
        <v>30</v>
      </c>
      <c r="F7672" t="s">
        <v>22</v>
      </c>
      <c r="G7672" t="s">
        <v>17</v>
      </c>
      <c r="H7672">
        <v>-96.8</v>
      </c>
      <c r="I7672">
        <v>33.03</v>
      </c>
    </row>
    <row r="7673" spans="1:9" x14ac:dyDescent="0.25">
      <c r="A7673" t="s">
        <v>11</v>
      </c>
      <c r="B7673" t="s">
        <v>15407</v>
      </c>
      <c r="C7673" t="s">
        <v>15408</v>
      </c>
      <c r="D7673" t="s">
        <v>353</v>
      </c>
      <c r="E7673" t="s">
        <v>42</v>
      </c>
      <c r="F7673" t="s">
        <v>43</v>
      </c>
      <c r="G7673" t="s">
        <v>17</v>
      </c>
      <c r="H7673">
        <v>-96.83</v>
      </c>
      <c r="I7673">
        <v>33.03</v>
      </c>
    </row>
    <row r="7674" spans="1:9" x14ac:dyDescent="0.25">
      <c r="A7674" t="s">
        <v>11</v>
      </c>
      <c r="B7674" t="s">
        <v>15409</v>
      </c>
      <c r="C7674" t="s">
        <v>15410</v>
      </c>
      <c r="D7674" t="s">
        <v>353</v>
      </c>
      <c r="E7674" t="s">
        <v>140</v>
      </c>
      <c r="F7674" t="s">
        <v>52</v>
      </c>
      <c r="G7674" t="s">
        <v>17</v>
      </c>
      <c r="H7674">
        <v>-96.83</v>
      </c>
      <c r="I7674">
        <v>33.04</v>
      </c>
    </row>
    <row r="7675" spans="1:9" x14ac:dyDescent="0.25">
      <c r="A7675" t="s">
        <v>11</v>
      </c>
      <c r="B7675" t="s">
        <v>15411</v>
      </c>
      <c r="C7675" t="s">
        <v>15412</v>
      </c>
      <c r="D7675" t="s">
        <v>14</v>
      </c>
      <c r="E7675" t="s">
        <v>37</v>
      </c>
      <c r="F7675" t="s">
        <v>16</v>
      </c>
      <c r="G7675" t="s">
        <v>17</v>
      </c>
      <c r="H7675">
        <v>-96.71</v>
      </c>
      <c r="I7675">
        <v>33.04</v>
      </c>
    </row>
    <row r="7676" spans="1:9" x14ac:dyDescent="0.25">
      <c r="A7676" t="s">
        <v>11</v>
      </c>
      <c r="B7676" t="s">
        <v>15413</v>
      </c>
      <c r="C7676" t="s">
        <v>15414</v>
      </c>
      <c r="D7676" t="s">
        <v>353</v>
      </c>
      <c r="E7676" t="s">
        <v>123</v>
      </c>
      <c r="F7676" t="s">
        <v>87</v>
      </c>
      <c r="G7676" t="s">
        <v>17</v>
      </c>
      <c r="H7676">
        <v>-96.77</v>
      </c>
      <c r="I7676">
        <v>33.06</v>
      </c>
    </row>
    <row r="7677" spans="1:9" x14ac:dyDescent="0.25">
      <c r="A7677" t="s">
        <v>11</v>
      </c>
      <c r="B7677" t="s">
        <v>15415</v>
      </c>
      <c r="C7677" t="s">
        <v>15416</v>
      </c>
      <c r="D7677" t="s">
        <v>14</v>
      </c>
      <c r="E7677" t="s">
        <v>83</v>
      </c>
      <c r="F7677" t="s">
        <v>34</v>
      </c>
      <c r="G7677" t="s">
        <v>17</v>
      </c>
      <c r="H7677">
        <v>-96.68</v>
      </c>
      <c r="I7677">
        <v>33.020000000000003</v>
      </c>
    </row>
    <row r="7678" spans="1:9" x14ac:dyDescent="0.25">
      <c r="A7678" t="s">
        <v>11</v>
      </c>
      <c r="B7678" t="s">
        <v>15417</v>
      </c>
      <c r="C7678" t="s">
        <v>15418</v>
      </c>
      <c r="D7678" t="s">
        <v>353</v>
      </c>
      <c r="E7678" t="s">
        <v>15</v>
      </c>
      <c r="F7678" t="s">
        <v>16</v>
      </c>
      <c r="G7678" t="s">
        <v>17</v>
      </c>
      <c r="H7678">
        <v>-96.83</v>
      </c>
      <c r="I7678">
        <v>33.03</v>
      </c>
    </row>
    <row r="7679" spans="1:9" x14ac:dyDescent="0.25">
      <c r="A7679" t="s">
        <v>11</v>
      </c>
      <c r="B7679" t="s">
        <v>15419</v>
      </c>
      <c r="C7679" t="s">
        <v>15420</v>
      </c>
      <c r="D7679" t="s">
        <v>14</v>
      </c>
      <c r="E7679" t="s">
        <v>123</v>
      </c>
      <c r="F7679" t="s">
        <v>87</v>
      </c>
      <c r="G7679" t="s">
        <v>17</v>
      </c>
      <c r="H7679">
        <v>-96.66</v>
      </c>
      <c r="I7679">
        <v>33.020000000000003</v>
      </c>
    </row>
    <row r="7680" spans="1:9" x14ac:dyDescent="0.25">
      <c r="A7680" t="s">
        <v>11</v>
      </c>
      <c r="B7680" t="s">
        <v>15421</v>
      </c>
      <c r="C7680" t="s">
        <v>15422</v>
      </c>
      <c r="D7680" t="s">
        <v>353</v>
      </c>
      <c r="E7680" t="s">
        <v>123</v>
      </c>
      <c r="F7680" t="s">
        <v>87</v>
      </c>
      <c r="G7680" t="s">
        <v>17</v>
      </c>
      <c r="H7680">
        <v>-96.71</v>
      </c>
      <c r="I7680">
        <v>33.020000000000003</v>
      </c>
    </row>
    <row r="7681" spans="1:9" x14ac:dyDescent="0.25">
      <c r="A7681" t="s">
        <v>11</v>
      </c>
      <c r="B7681" t="s">
        <v>15423</v>
      </c>
      <c r="C7681" t="s">
        <v>15424</v>
      </c>
      <c r="D7681" t="s">
        <v>14</v>
      </c>
      <c r="E7681" t="s">
        <v>73</v>
      </c>
      <c r="F7681" t="s">
        <v>56</v>
      </c>
      <c r="G7681" t="s">
        <v>17</v>
      </c>
      <c r="H7681">
        <v>-96.73</v>
      </c>
      <c r="I7681">
        <v>33.04</v>
      </c>
    </row>
    <row r="7682" spans="1:9" x14ac:dyDescent="0.25">
      <c r="A7682" t="s">
        <v>11</v>
      </c>
      <c r="B7682" t="s">
        <v>15425</v>
      </c>
      <c r="C7682" t="s">
        <v>15426</v>
      </c>
      <c r="D7682" t="s">
        <v>14</v>
      </c>
      <c r="E7682" t="s">
        <v>98</v>
      </c>
      <c r="F7682" t="s">
        <v>27</v>
      </c>
      <c r="G7682" t="s">
        <v>17</v>
      </c>
      <c r="H7682">
        <v>-96.77</v>
      </c>
      <c r="I7682">
        <v>33.11</v>
      </c>
    </row>
    <row r="7683" spans="1:9" x14ac:dyDescent="0.25">
      <c r="A7683" t="s">
        <v>11</v>
      </c>
      <c r="B7683" t="s">
        <v>15427</v>
      </c>
      <c r="C7683" t="s">
        <v>15428</v>
      </c>
      <c r="D7683" t="s">
        <v>353</v>
      </c>
      <c r="E7683" t="s">
        <v>201</v>
      </c>
      <c r="F7683" t="s">
        <v>43</v>
      </c>
      <c r="G7683" t="s">
        <v>17</v>
      </c>
      <c r="H7683">
        <v>-96.77</v>
      </c>
      <c r="I7683">
        <v>33.07</v>
      </c>
    </row>
    <row r="7684" spans="1:9" x14ac:dyDescent="0.25">
      <c r="A7684" t="s">
        <v>11</v>
      </c>
      <c r="B7684" t="s">
        <v>15429</v>
      </c>
      <c r="C7684" t="s">
        <v>15430</v>
      </c>
      <c r="D7684" t="s">
        <v>353</v>
      </c>
      <c r="E7684" t="s">
        <v>78</v>
      </c>
      <c r="F7684" t="s">
        <v>34</v>
      </c>
      <c r="G7684" t="s">
        <v>17</v>
      </c>
      <c r="H7684">
        <v>-96.8</v>
      </c>
      <c r="I7684">
        <v>33.020000000000003</v>
      </c>
    </row>
    <row r="7685" spans="1:9" x14ac:dyDescent="0.25">
      <c r="A7685" t="s">
        <v>11</v>
      </c>
      <c r="B7685" t="s">
        <v>15431</v>
      </c>
      <c r="C7685" t="s">
        <v>15432</v>
      </c>
      <c r="D7685" t="s">
        <v>353</v>
      </c>
      <c r="E7685" t="s">
        <v>173</v>
      </c>
      <c r="F7685" t="s">
        <v>56</v>
      </c>
      <c r="G7685" t="s">
        <v>17</v>
      </c>
      <c r="H7685">
        <v>-96.83</v>
      </c>
      <c r="I7685">
        <v>33.03</v>
      </c>
    </row>
    <row r="7686" spans="1:9" x14ac:dyDescent="0.25">
      <c r="A7686" t="s">
        <v>11</v>
      </c>
      <c r="B7686" t="s">
        <v>15433</v>
      </c>
      <c r="C7686" t="s">
        <v>15434</v>
      </c>
      <c r="D7686" t="s">
        <v>353</v>
      </c>
      <c r="E7686" t="s">
        <v>26</v>
      </c>
      <c r="F7686" t="s">
        <v>27</v>
      </c>
      <c r="G7686" t="s">
        <v>17</v>
      </c>
      <c r="H7686">
        <v>-96.8</v>
      </c>
      <c r="I7686">
        <v>33.049999999999997</v>
      </c>
    </row>
    <row r="7687" spans="1:9" x14ac:dyDescent="0.25">
      <c r="A7687" t="s">
        <v>11</v>
      </c>
      <c r="B7687" t="s">
        <v>15435</v>
      </c>
      <c r="C7687" t="s">
        <v>15436</v>
      </c>
      <c r="D7687" t="s">
        <v>353</v>
      </c>
      <c r="E7687" t="s">
        <v>83</v>
      </c>
      <c r="F7687" t="s">
        <v>34</v>
      </c>
      <c r="G7687" t="s">
        <v>17</v>
      </c>
      <c r="H7687">
        <v>-96.73</v>
      </c>
      <c r="I7687">
        <v>33.020000000000003</v>
      </c>
    </row>
    <row r="7688" spans="1:9" x14ac:dyDescent="0.25">
      <c r="A7688" t="s">
        <v>11</v>
      </c>
      <c r="B7688" t="s">
        <v>15437</v>
      </c>
      <c r="C7688" t="s">
        <v>15438</v>
      </c>
      <c r="D7688" t="s">
        <v>14</v>
      </c>
      <c r="E7688" t="s">
        <v>21</v>
      </c>
      <c r="F7688" t="s">
        <v>22</v>
      </c>
      <c r="G7688" t="s">
        <v>17</v>
      </c>
      <c r="H7688">
        <v>-96.83</v>
      </c>
      <c r="I7688">
        <v>33.03</v>
      </c>
    </row>
    <row r="7689" spans="1:9" x14ac:dyDescent="0.25">
      <c r="A7689" t="s">
        <v>11</v>
      </c>
      <c r="B7689" t="s">
        <v>15439</v>
      </c>
      <c r="C7689" t="s">
        <v>15440</v>
      </c>
      <c r="D7689" t="s">
        <v>353</v>
      </c>
      <c r="E7689" t="s">
        <v>52</v>
      </c>
      <c r="F7689" t="s">
        <v>52</v>
      </c>
      <c r="G7689" t="s">
        <v>17</v>
      </c>
      <c r="H7689">
        <v>-96.69</v>
      </c>
      <c r="I7689">
        <v>33.06</v>
      </c>
    </row>
    <row r="7690" spans="1:9" x14ac:dyDescent="0.25">
      <c r="A7690" t="s">
        <v>11</v>
      </c>
      <c r="B7690" t="s">
        <v>15441</v>
      </c>
      <c r="C7690" t="s">
        <v>15442</v>
      </c>
      <c r="D7690" t="s">
        <v>353</v>
      </c>
      <c r="E7690" t="s">
        <v>140</v>
      </c>
      <c r="F7690" t="s">
        <v>52</v>
      </c>
      <c r="G7690" t="s">
        <v>17</v>
      </c>
      <c r="H7690">
        <v>-96.73</v>
      </c>
      <c r="I7690">
        <v>33.04</v>
      </c>
    </row>
    <row r="7691" spans="1:9" x14ac:dyDescent="0.25">
      <c r="A7691" t="s">
        <v>11</v>
      </c>
      <c r="B7691" t="s">
        <v>15443</v>
      </c>
      <c r="C7691" t="s">
        <v>15444</v>
      </c>
      <c r="D7691" t="s">
        <v>353</v>
      </c>
      <c r="E7691" t="s">
        <v>33</v>
      </c>
      <c r="F7691" t="s">
        <v>34</v>
      </c>
      <c r="G7691" t="s">
        <v>17</v>
      </c>
      <c r="H7691">
        <v>-96.72</v>
      </c>
      <c r="I7691">
        <v>33.04</v>
      </c>
    </row>
    <row r="7692" spans="1:9" x14ac:dyDescent="0.25">
      <c r="A7692" t="s">
        <v>11</v>
      </c>
      <c r="B7692" t="s">
        <v>15445</v>
      </c>
      <c r="C7692" t="s">
        <v>15446</v>
      </c>
      <c r="D7692" t="s">
        <v>14</v>
      </c>
      <c r="E7692" t="s">
        <v>52</v>
      </c>
      <c r="F7692" t="s">
        <v>52</v>
      </c>
      <c r="G7692" t="s">
        <v>17</v>
      </c>
      <c r="H7692">
        <v>-96.75</v>
      </c>
      <c r="I7692">
        <v>33.04</v>
      </c>
    </row>
    <row r="7693" spans="1:9" x14ac:dyDescent="0.25">
      <c r="A7693" t="s">
        <v>11</v>
      </c>
      <c r="B7693" t="s">
        <v>15447</v>
      </c>
      <c r="C7693" t="s">
        <v>15448</v>
      </c>
      <c r="D7693" t="s">
        <v>14</v>
      </c>
      <c r="E7693" t="s">
        <v>157</v>
      </c>
      <c r="F7693" t="s">
        <v>52</v>
      </c>
      <c r="G7693" t="s">
        <v>17</v>
      </c>
      <c r="H7693">
        <v>-93.99</v>
      </c>
      <c r="I7693">
        <v>29.95</v>
      </c>
    </row>
    <row r="7694" spans="1:9" x14ac:dyDescent="0.25">
      <c r="A7694" t="s">
        <v>11</v>
      </c>
      <c r="B7694" t="s">
        <v>15449</v>
      </c>
      <c r="C7694" t="s">
        <v>15450</v>
      </c>
      <c r="D7694" t="s">
        <v>353</v>
      </c>
      <c r="E7694" t="s">
        <v>78</v>
      </c>
      <c r="F7694" t="s">
        <v>34</v>
      </c>
      <c r="G7694" t="s">
        <v>17</v>
      </c>
      <c r="H7694">
        <v>-95.24</v>
      </c>
      <c r="I7694">
        <v>30.1</v>
      </c>
    </row>
    <row r="7695" spans="1:9" x14ac:dyDescent="0.25">
      <c r="A7695" t="s">
        <v>11</v>
      </c>
      <c r="B7695" t="s">
        <v>15451</v>
      </c>
      <c r="C7695" t="s">
        <v>15452</v>
      </c>
      <c r="D7695" t="s">
        <v>353</v>
      </c>
      <c r="E7695" t="s">
        <v>52</v>
      </c>
      <c r="F7695" t="s">
        <v>52</v>
      </c>
      <c r="G7695" t="s">
        <v>17</v>
      </c>
      <c r="H7695">
        <v>-97.32</v>
      </c>
      <c r="I7695">
        <v>27.88</v>
      </c>
    </row>
    <row r="7696" spans="1:9" x14ac:dyDescent="0.25">
      <c r="A7696" t="s">
        <v>11</v>
      </c>
      <c r="B7696" t="s">
        <v>15453</v>
      </c>
      <c r="C7696" t="s">
        <v>15454</v>
      </c>
      <c r="D7696" t="s">
        <v>14</v>
      </c>
      <c r="E7696" t="s">
        <v>147</v>
      </c>
      <c r="F7696" t="s">
        <v>60</v>
      </c>
      <c r="G7696" t="s">
        <v>17</v>
      </c>
      <c r="H7696">
        <v>-96.79</v>
      </c>
      <c r="I7696">
        <v>33.24</v>
      </c>
    </row>
    <row r="7697" spans="1:9" x14ac:dyDescent="0.25">
      <c r="A7697" t="s">
        <v>11</v>
      </c>
      <c r="B7697" t="s">
        <v>15455</v>
      </c>
      <c r="C7697" t="s">
        <v>15456</v>
      </c>
      <c r="D7697" t="s">
        <v>353</v>
      </c>
      <c r="E7697" t="s">
        <v>157</v>
      </c>
      <c r="F7697" t="s">
        <v>52</v>
      </c>
      <c r="G7697" t="s">
        <v>17</v>
      </c>
      <c r="H7697">
        <v>-96.74</v>
      </c>
      <c r="I7697">
        <v>33.22</v>
      </c>
    </row>
    <row r="7698" spans="1:9" x14ac:dyDescent="0.25">
      <c r="A7698" t="s">
        <v>11</v>
      </c>
      <c r="B7698" t="s">
        <v>15457</v>
      </c>
      <c r="C7698" t="s">
        <v>15458</v>
      </c>
      <c r="D7698" t="s">
        <v>14</v>
      </c>
      <c r="E7698" t="s">
        <v>63</v>
      </c>
      <c r="F7698" t="s">
        <v>16</v>
      </c>
      <c r="G7698" t="s">
        <v>17</v>
      </c>
      <c r="H7698">
        <v>-98.28</v>
      </c>
      <c r="I7698">
        <v>29.53</v>
      </c>
    </row>
    <row r="7699" spans="1:9" x14ac:dyDescent="0.25">
      <c r="A7699" t="s">
        <v>11</v>
      </c>
      <c r="B7699" t="s">
        <v>15459</v>
      </c>
      <c r="C7699" t="s">
        <v>15460</v>
      </c>
      <c r="D7699" t="s">
        <v>353</v>
      </c>
      <c r="E7699" t="s">
        <v>78</v>
      </c>
      <c r="F7699" t="s">
        <v>34</v>
      </c>
      <c r="G7699" t="s">
        <v>17</v>
      </c>
      <c r="H7699">
        <v>-96.77</v>
      </c>
      <c r="I7699">
        <v>32.979999999999997</v>
      </c>
    </row>
    <row r="7700" spans="1:9" x14ac:dyDescent="0.25">
      <c r="A7700" t="s">
        <v>11</v>
      </c>
      <c r="B7700" t="s">
        <v>15461</v>
      </c>
      <c r="C7700" t="s">
        <v>15462</v>
      </c>
      <c r="D7700" t="s">
        <v>353</v>
      </c>
      <c r="E7700" t="s">
        <v>147</v>
      </c>
      <c r="F7700" t="s">
        <v>60</v>
      </c>
      <c r="G7700" t="s">
        <v>17</v>
      </c>
      <c r="H7700">
        <v>-96.65</v>
      </c>
      <c r="I7700">
        <v>33</v>
      </c>
    </row>
    <row r="7701" spans="1:9" x14ac:dyDescent="0.25">
      <c r="A7701" t="s">
        <v>11</v>
      </c>
      <c r="B7701" t="s">
        <v>15463</v>
      </c>
      <c r="C7701" t="s">
        <v>15464</v>
      </c>
      <c r="D7701" t="s">
        <v>353</v>
      </c>
      <c r="E7701" t="s">
        <v>78</v>
      </c>
      <c r="F7701" t="s">
        <v>34</v>
      </c>
      <c r="G7701" t="s">
        <v>17</v>
      </c>
      <c r="H7701">
        <v>-96.7</v>
      </c>
      <c r="I7701">
        <v>33</v>
      </c>
    </row>
    <row r="7702" spans="1:9" x14ac:dyDescent="0.25">
      <c r="A7702" t="s">
        <v>11</v>
      </c>
      <c r="B7702" t="s">
        <v>15465</v>
      </c>
      <c r="C7702" t="s">
        <v>15466</v>
      </c>
      <c r="D7702" t="s">
        <v>14</v>
      </c>
      <c r="E7702" t="s">
        <v>194</v>
      </c>
      <c r="F7702" t="s">
        <v>43</v>
      </c>
      <c r="G7702" t="s">
        <v>17</v>
      </c>
      <c r="H7702">
        <v>-96.7</v>
      </c>
      <c r="I7702">
        <v>32.94</v>
      </c>
    </row>
    <row r="7703" spans="1:9" x14ac:dyDescent="0.25">
      <c r="A7703" t="s">
        <v>11</v>
      </c>
      <c r="B7703" t="s">
        <v>15467</v>
      </c>
      <c r="C7703" t="s">
        <v>15468</v>
      </c>
      <c r="D7703" t="s">
        <v>353</v>
      </c>
      <c r="E7703" t="s">
        <v>42</v>
      </c>
      <c r="F7703" t="s">
        <v>43</v>
      </c>
      <c r="G7703" t="s">
        <v>17</v>
      </c>
      <c r="H7703">
        <v>-96.68</v>
      </c>
      <c r="I7703">
        <v>32.93</v>
      </c>
    </row>
    <row r="7704" spans="1:9" x14ac:dyDescent="0.25">
      <c r="A7704" t="s">
        <v>11</v>
      </c>
      <c r="B7704" t="s">
        <v>15469</v>
      </c>
      <c r="C7704" t="s">
        <v>15470</v>
      </c>
      <c r="D7704" t="s">
        <v>14</v>
      </c>
      <c r="E7704" t="s">
        <v>26</v>
      </c>
      <c r="F7704" t="s">
        <v>27</v>
      </c>
      <c r="G7704" t="s">
        <v>17</v>
      </c>
      <c r="H7704">
        <v>-96.7</v>
      </c>
      <c r="I7704">
        <v>33</v>
      </c>
    </row>
    <row r="7705" spans="1:9" x14ac:dyDescent="0.25">
      <c r="A7705" t="s">
        <v>11</v>
      </c>
      <c r="B7705" t="s">
        <v>15471</v>
      </c>
      <c r="C7705" t="s">
        <v>15472</v>
      </c>
      <c r="D7705" t="s">
        <v>353</v>
      </c>
      <c r="E7705" t="s">
        <v>37</v>
      </c>
      <c r="F7705" t="s">
        <v>16</v>
      </c>
      <c r="G7705" t="s">
        <v>17</v>
      </c>
      <c r="H7705">
        <v>-96.74</v>
      </c>
      <c r="I7705">
        <v>32.950000000000003</v>
      </c>
    </row>
    <row r="7706" spans="1:9" x14ac:dyDescent="0.25">
      <c r="A7706" t="s">
        <v>11</v>
      </c>
      <c r="B7706" t="s">
        <v>15473</v>
      </c>
      <c r="C7706" t="s">
        <v>15474</v>
      </c>
      <c r="D7706" t="s">
        <v>353</v>
      </c>
      <c r="E7706" t="s">
        <v>86</v>
      </c>
      <c r="F7706" t="s">
        <v>87</v>
      </c>
      <c r="G7706" t="s">
        <v>17</v>
      </c>
      <c r="H7706">
        <v>-96.73</v>
      </c>
      <c r="I7706">
        <v>33</v>
      </c>
    </row>
    <row r="7707" spans="1:9" x14ac:dyDescent="0.25">
      <c r="A7707" t="s">
        <v>11</v>
      </c>
      <c r="B7707" t="s">
        <v>15475</v>
      </c>
      <c r="C7707" t="s">
        <v>15476</v>
      </c>
      <c r="D7707" t="s">
        <v>353</v>
      </c>
      <c r="E7707" t="s">
        <v>111</v>
      </c>
      <c r="F7707" t="s">
        <v>56</v>
      </c>
      <c r="G7707" t="s">
        <v>17</v>
      </c>
      <c r="H7707">
        <v>-96.72</v>
      </c>
      <c r="I7707">
        <v>32.97</v>
      </c>
    </row>
    <row r="7708" spans="1:9" x14ac:dyDescent="0.25">
      <c r="A7708" t="s">
        <v>11</v>
      </c>
      <c r="B7708" t="s">
        <v>15477</v>
      </c>
      <c r="C7708" t="s">
        <v>15478</v>
      </c>
      <c r="D7708" t="s">
        <v>14</v>
      </c>
      <c r="E7708" t="s">
        <v>63</v>
      </c>
      <c r="F7708" t="s">
        <v>16</v>
      </c>
      <c r="G7708" t="s">
        <v>17</v>
      </c>
      <c r="H7708">
        <v>-95.74</v>
      </c>
      <c r="I7708">
        <v>29.62</v>
      </c>
    </row>
    <row r="7709" spans="1:9" x14ac:dyDescent="0.25">
      <c r="A7709" t="s">
        <v>11</v>
      </c>
      <c r="B7709" t="s">
        <v>15479</v>
      </c>
      <c r="C7709" t="s">
        <v>15480</v>
      </c>
      <c r="D7709" t="s">
        <v>14</v>
      </c>
      <c r="E7709" t="s">
        <v>166</v>
      </c>
      <c r="F7709" t="s">
        <v>27</v>
      </c>
      <c r="G7709" t="s">
        <v>17</v>
      </c>
      <c r="H7709">
        <v>-95.72</v>
      </c>
      <c r="I7709">
        <v>29.68</v>
      </c>
    </row>
    <row r="7710" spans="1:9" x14ac:dyDescent="0.25">
      <c r="A7710" t="s">
        <v>11</v>
      </c>
      <c r="B7710" t="s">
        <v>15481</v>
      </c>
      <c r="C7710" t="s">
        <v>15482</v>
      </c>
      <c r="D7710" t="s">
        <v>353</v>
      </c>
      <c r="E7710" t="s">
        <v>157</v>
      </c>
      <c r="F7710" t="s">
        <v>52</v>
      </c>
      <c r="G7710" t="s">
        <v>17</v>
      </c>
      <c r="H7710">
        <v>-95.75</v>
      </c>
      <c r="I7710">
        <v>29.66</v>
      </c>
    </row>
    <row r="7711" spans="1:9" x14ac:dyDescent="0.25">
      <c r="A7711" t="s">
        <v>11</v>
      </c>
      <c r="B7711" t="s">
        <v>15483</v>
      </c>
      <c r="C7711" t="s">
        <v>15484</v>
      </c>
      <c r="D7711" t="s">
        <v>353</v>
      </c>
      <c r="E7711" t="s">
        <v>26</v>
      </c>
      <c r="F7711" t="s">
        <v>27</v>
      </c>
      <c r="G7711" t="s">
        <v>17</v>
      </c>
      <c r="H7711">
        <v>-95.69</v>
      </c>
      <c r="I7711">
        <v>29.7</v>
      </c>
    </row>
    <row r="7712" spans="1:9" x14ac:dyDescent="0.25">
      <c r="A7712" t="s">
        <v>11</v>
      </c>
      <c r="B7712" t="s">
        <v>15485</v>
      </c>
      <c r="C7712" t="s">
        <v>15486</v>
      </c>
      <c r="D7712" t="s">
        <v>353</v>
      </c>
      <c r="E7712" t="s">
        <v>147</v>
      </c>
      <c r="F7712" t="s">
        <v>60</v>
      </c>
      <c r="G7712" t="s">
        <v>17</v>
      </c>
      <c r="H7712">
        <v>-96.46</v>
      </c>
      <c r="I7712">
        <v>32.9</v>
      </c>
    </row>
    <row r="7713" spans="1:9" x14ac:dyDescent="0.25">
      <c r="A7713" t="s">
        <v>11</v>
      </c>
      <c r="B7713" t="s">
        <v>15487</v>
      </c>
      <c r="C7713" t="s">
        <v>15488</v>
      </c>
      <c r="D7713" t="s">
        <v>353</v>
      </c>
      <c r="E7713" t="s">
        <v>30</v>
      </c>
      <c r="F7713" t="s">
        <v>22</v>
      </c>
      <c r="G7713" t="s">
        <v>17</v>
      </c>
      <c r="H7713">
        <v>-96.48</v>
      </c>
      <c r="I7713">
        <v>32.9</v>
      </c>
    </row>
    <row r="7714" spans="1:9" x14ac:dyDescent="0.25">
      <c r="A7714" t="s">
        <v>11</v>
      </c>
      <c r="B7714" t="s">
        <v>15489</v>
      </c>
      <c r="C7714" t="s">
        <v>15490</v>
      </c>
      <c r="D7714" t="s">
        <v>14</v>
      </c>
      <c r="E7714" t="s">
        <v>98</v>
      </c>
      <c r="F7714" t="s">
        <v>27</v>
      </c>
      <c r="G7714" t="s">
        <v>17</v>
      </c>
      <c r="H7714">
        <v>-96.47</v>
      </c>
      <c r="I7714">
        <v>32.97</v>
      </c>
    </row>
    <row r="7715" spans="1:9" x14ac:dyDescent="0.25">
      <c r="A7715" t="s">
        <v>11</v>
      </c>
      <c r="B7715" t="s">
        <v>15491</v>
      </c>
      <c r="C7715" t="s">
        <v>15492</v>
      </c>
      <c r="D7715" t="s">
        <v>353</v>
      </c>
      <c r="E7715" t="s">
        <v>15</v>
      </c>
      <c r="F7715" t="s">
        <v>16</v>
      </c>
      <c r="G7715" t="s">
        <v>17</v>
      </c>
      <c r="H7715">
        <v>-96.47</v>
      </c>
      <c r="I7715">
        <v>32.9</v>
      </c>
    </row>
    <row r="7716" spans="1:9" x14ac:dyDescent="0.25">
      <c r="A7716" t="s">
        <v>11</v>
      </c>
      <c r="B7716" t="s">
        <v>15493</v>
      </c>
      <c r="C7716" t="s">
        <v>15494</v>
      </c>
      <c r="D7716" t="s">
        <v>14</v>
      </c>
      <c r="E7716" t="s">
        <v>201</v>
      </c>
      <c r="F7716" t="s">
        <v>43</v>
      </c>
      <c r="G7716" t="s">
        <v>17</v>
      </c>
      <c r="H7716">
        <v>-96.46</v>
      </c>
      <c r="I7716">
        <v>32.950000000000003</v>
      </c>
    </row>
    <row r="7717" spans="1:9" x14ac:dyDescent="0.25">
      <c r="A7717" t="s">
        <v>11</v>
      </c>
      <c r="B7717" t="s">
        <v>15495</v>
      </c>
      <c r="C7717" t="s">
        <v>15496</v>
      </c>
      <c r="D7717" t="s">
        <v>14</v>
      </c>
      <c r="E7717" t="s">
        <v>123</v>
      </c>
      <c r="F7717" t="s">
        <v>87</v>
      </c>
      <c r="G7717" t="s">
        <v>17</v>
      </c>
      <c r="H7717">
        <v>-96.47</v>
      </c>
      <c r="I7717">
        <v>32.89</v>
      </c>
    </row>
    <row r="7718" spans="1:9" x14ac:dyDescent="0.25">
      <c r="A7718" t="s">
        <v>11</v>
      </c>
      <c r="B7718" t="s">
        <v>15497</v>
      </c>
      <c r="C7718" t="s">
        <v>15498</v>
      </c>
      <c r="D7718" t="s">
        <v>14</v>
      </c>
      <c r="E7718" t="s">
        <v>86</v>
      </c>
      <c r="F7718" t="s">
        <v>87</v>
      </c>
      <c r="G7718" t="s">
        <v>17</v>
      </c>
      <c r="H7718">
        <v>-96.45</v>
      </c>
      <c r="I7718">
        <v>32.94</v>
      </c>
    </row>
    <row r="7719" spans="1:9" x14ac:dyDescent="0.25">
      <c r="A7719" t="s">
        <v>11</v>
      </c>
      <c r="B7719" t="s">
        <v>15499</v>
      </c>
      <c r="C7719" t="s">
        <v>15500</v>
      </c>
      <c r="D7719" t="s">
        <v>353</v>
      </c>
      <c r="E7719" t="s">
        <v>86</v>
      </c>
      <c r="F7719" t="s">
        <v>87</v>
      </c>
      <c r="G7719" t="s">
        <v>17</v>
      </c>
      <c r="H7719">
        <v>-95.75</v>
      </c>
      <c r="I7719">
        <v>29.54</v>
      </c>
    </row>
    <row r="7720" spans="1:9" x14ac:dyDescent="0.25">
      <c r="A7720" t="s">
        <v>11</v>
      </c>
      <c r="B7720" t="s">
        <v>15501</v>
      </c>
      <c r="C7720" t="s">
        <v>15502</v>
      </c>
      <c r="D7720" t="s">
        <v>14</v>
      </c>
      <c r="E7720" t="s">
        <v>173</v>
      </c>
      <c r="F7720" t="s">
        <v>56</v>
      </c>
      <c r="G7720" t="s">
        <v>17</v>
      </c>
      <c r="H7720">
        <v>-95.75</v>
      </c>
      <c r="I7720">
        <v>29.54</v>
      </c>
    </row>
    <row r="7721" spans="1:9" x14ac:dyDescent="0.25">
      <c r="A7721" t="s">
        <v>11</v>
      </c>
      <c r="B7721" t="s">
        <v>15503</v>
      </c>
      <c r="C7721" t="s">
        <v>15504</v>
      </c>
      <c r="D7721" t="s">
        <v>14</v>
      </c>
      <c r="E7721" t="s">
        <v>133</v>
      </c>
      <c r="F7721" t="s">
        <v>66</v>
      </c>
      <c r="G7721" t="s">
        <v>17</v>
      </c>
      <c r="H7721">
        <v>-95.75</v>
      </c>
      <c r="I7721">
        <v>29.55</v>
      </c>
    </row>
    <row r="7722" spans="1:9" x14ac:dyDescent="0.25">
      <c r="A7722" t="s">
        <v>11</v>
      </c>
      <c r="B7722" t="s">
        <v>15505</v>
      </c>
      <c r="C7722" t="s">
        <v>15506</v>
      </c>
      <c r="D7722" t="s">
        <v>353</v>
      </c>
      <c r="E7722" t="s">
        <v>166</v>
      </c>
      <c r="F7722" t="s">
        <v>27</v>
      </c>
      <c r="G7722" t="s">
        <v>17</v>
      </c>
      <c r="H7722">
        <v>-97.68</v>
      </c>
      <c r="I7722">
        <v>30.56</v>
      </c>
    </row>
    <row r="7723" spans="1:9" x14ac:dyDescent="0.25">
      <c r="A7723" t="s">
        <v>11</v>
      </c>
      <c r="B7723" t="s">
        <v>15507</v>
      </c>
      <c r="C7723" t="s">
        <v>15508</v>
      </c>
      <c r="D7723" t="s">
        <v>353</v>
      </c>
      <c r="E7723" t="s">
        <v>73</v>
      </c>
      <c r="F7723" t="s">
        <v>56</v>
      </c>
      <c r="G7723" t="s">
        <v>17</v>
      </c>
      <c r="H7723">
        <v>-97.72</v>
      </c>
      <c r="I7723">
        <v>30.5</v>
      </c>
    </row>
    <row r="7724" spans="1:9" x14ac:dyDescent="0.25">
      <c r="A7724" t="s">
        <v>11</v>
      </c>
      <c r="B7724" t="s">
        <v>15509</v>
      </c>
      <c r="C7724" t="s">
        <v>15510</v>
      </c>
      <c r="D7724" t="s">
        <v>14</v>
      </c>
      <c r="E7724" t="s">
        <v>15</v>
      </c>
      <c r="F7724" t="s">
        <v>16</v>
      </c>
      <c r="G7724" t="s">
        <v>17</v>
      </c>
      <c r="H7724">
        <v>-97.65</v>
      </c>
      <c r="I7724">
        <v>30.5</v>
      </c>
    </row>
    <row r="7725" spans="1:9" x14ac:dyDescent="0.25">
      <c r="A7725" t="s">
        <v>11</v>
      </c>
      <c r="B7725" t="s">
        <v>15511</v>
      </c>
      <c r="C7725" t="s">
        <v>15512</v>
      </c>
      <c r="D7725" t="s">
        <v>353</v>
      </c>
      <c r="E7725" t="s">
        <v>66</v>
      </c>
      <c r="F7725" t="s">
        <v>66</v>
      </c>
      <c r="G7725" t="s">
        <v>17</v>
      </c>
      <c r="H7725">
        <v>-97.66</v>
      </c>
      <c r="I7725">
        <v>30.48</v>
      </c>
    </row>
    <row r="7726" spans="1:9" x14ac:dyDescent="0.25">
      <c r="A7726" t="s">
        <v>11</v>
      </c>
      <c r="B7726" t="s">
        <v>15513</v>
      </c>
      <c r="C7726" t="s">
        <v>15514</v>
      </c>
      <c r="D7726" t="s">
        <v>353</v>
      </c>
      <c r="E7726" t="s">
        <v>22</v>
      </c>
      <c r="F7726" t="s">
        <v>22</v>
      </c>
      <c r="G7726" t="s">
        <v>17</v>
      </c>
      <c r="H7726">
        <v>-97.62</v>
      </c>
      <c r="I7726">
        <v>30.53</v>
      </c>
    </row>
    <row r="7727" spans="1:9" x14ac:dyDescent="0.25">
      <c r="A7727" t="s">
        <v>11</v>
      </c>
      <c r="B7727" t="s">
        <v>15515</v>
      </c>
      <c r="C7727" t="s">
        <v>15516</v>
      </c>
      <c r="D7727" t="s">
        <v>353</v>
      </c>
      <c r="E7727" t="s">
        <v>83</v>
      </c>
      <c r="F7727" t="s">
        <v>34</v>
      </c>
      <c r="G7727" t="s">
        <v>17</v>
      </c>
      <c r="H7727">
        <v>-97.69</v>
      </c>
      <c r="I7727">
        <v>30.51</v>
      </c>
    </row>
    <row r="7728" spans="1:9" x14ac:dyDescent="0.25">
      <c r="A7728" t="s">
        <v>11</v>
      </c>
      <c r="B7728" t="s">
        <v>15517</v>
      </c>
      <c r="C7728" t="s">
        <v>15518</v>
      </c>
      <c r="D7728" t="s">
        <v>353</v>
      </c>
      <c r="E7728" t="s">
        <v>150</v>
      </c>
      <c r="F7728" t="s">
        <v>56</v>
      </c>
      <c r="G7728" t="s">
        <v>17</v>
      </c>
      <c r="H7728">
        <v>-97.69</v>
      </c>
      <c r="I7728">
        <v>30.52</v>
      </c>
    </row>
    <row r="7729" spans="1:9" x14ac:dyDescent="0.25">
      <c r="A7729" t="s">
        <v>11</v>
      </c>
      <c r="B7729" t="s">
        <v>15519</v>
      </c>
      <c r="C7729" t="s">
        <v>15520</v>
      </c>
      <c r="D7729" t="s">
        <v>353</v>
      </c>
      <c r="E7729" t="s">
        <v>63</v>
      </c>
      <c r="F7729" t="s">
        <v>16</v>
      </c>
      <c r="G7729" t="s">
        <v>17</v>
      </c>
      <c r="H7729">
        <v>-97.69</v>
      </c>
      <c r="I7729">
        <v>30.56</v>
      </c>
    </row>
    <row r="7730" spans="1:9" x14ac:dyDescent="0.25">
      <c r="A7730" t="s">
        <v>11</v>
      </c>
      <c r="B7730" t="s">
        <v>15521</v>
      </c>
      <c r="C7730" t="s">
        <v>15522</v>
      </c>
      <c r="D7730" t="s">
        <v>353</v>
      </c>
      <c r="E7730" t="s">
        <v>166</v>
      </c>
      <c r="F7730" t="s">
        <v>27</v>
      </c>
      <c r="G7730" t="s">
        <v>17</v>
      </c>
      <c r="H7730">
        <v>-97.69</v>
      </c>
      <c r="I7730">
        <v>30.57</v>
      </c>
    </row>
    <row r="7731" spans="1:9" x14ac:dyDescent="0.25">
      <c r="A7731" t="s">
        <v>11</v>
      </c>
      <c r="B7731" t="s">
        <v>15523</v>
      </c>
      <c r="C7731" t="s">
        <v>15524</v>
      </c>
      <c r="D7731" t="s">
        <v>14</v>
      </c>
      <c r="E7731" t="s">
        <v>52</v>
      </c>
      <c r="F7731" t="s">
        <v>52</v>
      </c>
      <c r="G7731" t="s">
        <v>17</v>
      </c>
      <c r="H7731">
        <v>-96.52</v>
      </c>
      <c r="I7731">
        <v>32.92</v>
      </c>
    </row>
    <row r="7732" spans="1:9" x14ac:dyDescent="0.25">
      <c r="A7732" t="s">
        <v>11</v>
      </c>
      <c r="B7732" t="s">
        <v>15525</v>
      </c>
      <c r="C7732" t="s">
        <v>15526</v>
      </c>
      <c r="D7732" t="s">
        <v>353</v>
      </c>
      <c r="E7732" t="s">
        <v>66</v>
      </c>
      <c r="F7732" t="s">
        <v>66</v>
      </c>
      <c r="G7732" t="s">
        <v>17</v>
      </c>
      <c r="H7732">
        <v>-96.52</v>
      </c>
      <c r="I7732">
        <v>32.92</v>
      </c>
    </row>
    <row r="7733" spans="1:9" x14ac:dyDescent="0.25">
      <c r="A7733" t="s">
        <v>11</v>
      </c>
      <c r="B7733" t="s">
        <v>15527</v>
      </c>
      <c r="C7733" t="s">
        <v>15528</v>
      </c>
      <c r="D7733" t="s">
        <v>353</v>
      </c>
      <c r="E7733" t="s">
        <v>201</v>
      </c>
      <c r="F7733" t="s">
        <v>43</v>
      </c>
      <c r="G7733" t="s">
        <v>17</v>
      </c>
      <c r="H7733">
        <v>-96.58</v>
      </c>
      <c r="I7733">
        <v>32.909999999999997</v>
      </c>
    </row>
    <row r="7734" spans="1:9" x14ac:dyDescent="0.25">
      <c r="A7734" t="s">
        <v>11</v>
      </c>
      <c r="B7734" t="s">
        <v>15529</v>
      </c>
      <c r="C7734" t="s">
        <v>15530</v>
      </c>
      <c r="D7734" t="s">
        <v>14</v>
      </c>
      <c r="E7734" t="s">
        <v>86</v>
      </c>
      <c r="F7734" t="s">
        <v>87</v>
      </c>
      <c r="G7734" t="s">
        <v>17</v>
      </c>
      <c r="H7734">
        <v>-96.56</v>
      </c>
      <c r="I7734">
        <v>32.909999999999997</v>
      </c>
    </row>
    <row r="7735" spans="1:9" x14ac:dyDescent="0.25">
      <c r="A7735" t="s">
        <v>11</v>
      </c>
      <c r="B7735" t="s">
        <v>15531</v>
      </c>
      <c r="C7735" t="s">
        <v>15532</v>
      </c>
      <c r="D7735" t="s">
        <v>14</v>
      </c>
      <c r="E7735" t="s">
        <v>201</v>
      </c>
      <c r="F7735" t="s">
        <v>43</v>
      </c>
      <c r="G7735" t="s">
        <v>17</v>
      </c>
      <c r="H7735">
        <v>-96.6</v>
      </c>
      <c r="I7735">
        <v>32.97</v>
      </c>
    </row>
    <row r="7736" spans="1:9" x14ac:dyDescent="0.25">
      <c r="A7736" t="s">
        <v>11</v>
      </c>
      <c r="B7736" t="s">
        <v>15533</v>
      </c>
      <c r="C7736" t="s">
        <v>15534</v>
      </c>
      <c r="D7736" t="s">
        <v>353</v>
      </c>
      <c r="E7736" t="s">
        <v>63</v>
      </c>
      <c r="F7736" t="s">
        <v>16</v>
      </c>
      <c r="G7736" t="s">
        <v>17</v>
      </c>
      <c r="H7736">
        <v>-100.48</v>
      </c>
      <c r="I7736">
        <v>31.45</v>
      </c>
    </row>
    <row r="7737" spans="1:9" x14ac:dyDescent="0.25">
      <c r="A7737" t="s">
        <v>11</v>
      </c>
      <c r="B7737" t="s">
        <v>15535</v>
      </c>
      <c r="C7737" t="s">
        <v>15536</v>
      </c>
      <c r="D7737" t="s">
        <v>353</v>
      </c>
      <c r="E7737" t="s">
        <v>33</v>
      </c>
      <c r="F7737" t="s">
        <v>34</v>
      </c>
      <c r="G7737" t="s">
        <v>17</v>
      </c>
      <c r="H7737">
        <v>-100.45</v>
      </c>
      <c r="I7737">
        <v>31.46</v>
      </c>
    </row>
    <row r="7738" spans="1:9" x14ac:dyDescent="0.25">
      <c r="A7738" t="s">
        <v>11</v>
      </c>
      <c r="B7738" t="s">
        <v>15537</v>
      </c>
      <c r="C7738" t="s">
        <v>15538</v>
      </c>
      <c r="D7738" t="s">
        <v>14</v>
      </c>
      <c r="E7738" t="s">
        <v>78</v>
      </c>
      <c r="F7738" t="s">
        <v>34</v>
      </c>
      <c r="G7738" t="s">
        <v>17</v>
      </c>
      <c r="H7738">
        <v>-100.48</v>
      </c>
      <c r="I7738">
        <v>31.42</v>
      </c>
    </row>
    <row r="7739" spans="1:9" x14ac:dyDescent="0.25">
      <c r="A7739" t="s">
        <v>11</v>
      </c>
      <c r="B7739" t="s">
        <v>15539</v>
      </c>
      <c r="C7739" t="s">
        <v>15540</v>
      </c>
      <c r="D7739" t="s">
        <v>14</v>
      </c>
      <c r="E7739" t="s">
        <v>83</v>
      </c>
      <c r="F7739" t="s">
        <v>34</v>
      </c>
      <c r="G7739" t="s">
        <v>17</v>
      </c>
      <c r="H7739">
        <v>-100.47</v>
      </c>
      <c r="I7739">
        <v>31.44</v>
      </c>
    </row>
    <row r="7740" spans="1:9" x14ac:dyDescent="0.25">
      <c r="A7740" t="s">
        <v>11</v>
      </c>
      <c r="B7740" t="s">
        <v>15541</v>
      </c>
      <c r="C7740" t="s">
        <v>15542</v>
      </c>
      <c r="D7740" t="s">
        <v>353</v>
      </c>
      <c r="E7740" t="s">
        <v>63</v>
      </c>
      <c r="F7740" t="s">
        <v>16</v>
      </c>
      <c r="G7740" t="s">
        <v>17</v>
      </c>
      <c r="H7740">
        <v>-98.47</v>
      </c>
      <c r="I7740">
        <v>29.61</v>
      </c>
    </row>
    <row r="7741" spans="1:9" x14ac:dyDescent="0.25">
      <c r="A7741" t="s">
        <v>11</v>
      </c>
      <c r="B7741" t="s">
        <v>15543</v>
      </c>
      <c r="C7741" t="s">
        <v>15544</v>
      </c>
      <c r="D7741" t="s">
        <v>14</v>
      </c>
      <c r="E7741" t="s">
        <v>150</v>
      </c>
      <c r="F7741" t="s">
        <v>56</v>
      </c>
      <c r="G7741" t="s">
        <v>17</v>
      </c>
      <c r="H7741">
        <v>-98.62</v>
      </c>
      <c r="I7741">
        <v>29.59</v>
      </c>
    </row>
    <row r="7742" spans="1:9" x14ac:dyDescent="0.25">
      <c r="A7742" t="s">
        <v>11</v>
      </c>
      <c r="B7742" t="s">
        <v>15545</v>
      </c>
      <c r="C7742" t="s">
        <v>15546</v>
      </c>
      <c r="D7742" t="s">
        <v>14</v>
      </c>
      <c r="E7742" t="s">
        <v>55</v>
      </c>
      <c r="F7742" t="s">
        <v>56</v>
      </c>
      <c r="G7742" t="s">
        <v>17</v>
      </c>
      <c r="H7742">
        <v>-98.48</v>
      </c>
      <c r="I7742">
        <v>29.52</v>
      </c>
    </row>
    <row r="7743" spans="1:9" x14ac:dyDescent="0.25">
      <c r="A7743" t="s">
        <v>11</v>
      </c>
      <c r="B7743" t="s">
        <v>15547</v>
      </c>
      <c r="C7743" t="s">
        <v>15548</v>
      </c>
      <c r="D7743" t="s">
        <v>353</v>
      </c>
      <c r="E7743" t="s">
        <v>352</v>
      </c>
      <c r="F7743" t="s">
        <v>56</v>
      </c>
      <c r="G7743" t="s">
        <v>17</v>
      </c>
      <c r="H7743">
        <v>-98.46</v>
      </c>
      <c r="I7743">
        <v>29.48</v>
      </c>
    </row>
    <row r="7744" spans="1:9" x14ac:dyDescent="0.25">
      <c r="A7744" t="s">
        <v>11</v>
      </c>
      <c r="B7744" t="s">
        <v>15549</v>
      </c>
      <c r="C7744" t="s">
        <v>15550</v>
      </c>
      <c r="D7744" t="s">
        <v>353</v>
      </c>
      <c r="E7744" t="s">
        <v>166</v>
      </c>
      <c r="F7744" t="s">
        <v>27</v>
      </c>
      <c r="G7744" t="s">
        <v>17</v>
      </c>
      <c r="H7744">
        <v>-98.62</v>
      </c>
      <c r="I7744">
        <v>29.59</v>
      </c>
    </row>
    <row r="7745" spans="1:9" x14ac:dyDescent="0.25">
      <c r="A7745" t="s">
        <v>11</v>
      </c>
      <c r="B7745" t="s">
        <v>15551</v>
      </c>
      <c r="C7745" t="s">
        <v>15552</v>
      </c>
      <c r="D7745" t="s">
        <v>14</v>
      </c>
      <c r="E7745" t="s">
        <v>55</v>
      </c>
      <c r="F7745" t="s">
        <v>56</v>
      </c>
      <c r="G7745" t="s">
        <v>17</v>
      </c>
      <c r="H7745">
        <v>-98.6</v>
      </c>
      <c r="I7745">
        <v>29.61</v>
      </c>
    </row>
    <row r="7746" spans="1:9" x14ac:dyDescent="0.25">
      <c r="A7746" t="s">
        <v>11</v>
      </c>
      <c r="B7746" t="s">
        <v>15553</v>
      </c>
      <c r="C7746" t="s">
        <v>15554</v>
      </c>
      <c r="D7746" t="s">
        <v>353</v>
      </c>
      <c r="E7746" t="s">
        <v>42</v>
      </c>
      <c r="F7746" t="s">
        <v>43</v>
      </c>
      <c r="G7746" t="s">
        <v>17</v>
      </c>
      <c r="H7746">
        <v>-98.5</v>
      </c>
      <c r="I7746">
        <v>29.44</v>
      </c>
    </row>
    <row r="7747" spans="1:9" x14ac:dyDescent="0.25">
      <c r="A7747" t="s">
        <v>11</v>
      </c>
      <c r="B7747" t="s">
        <v>15555</v>
      </c>
      <c r="C7747" t="s">
        <v>15556</v>
      </c>
      <c r="D7747" t="s">
        <v>353</v>
      </c>
      <c r="E7747" t="s">
        <v>126</v>
      </c>
      <c r="F7747" t="s">
        <v>66</v>
      </c>
      <c r="G7747" t="s">
        <v>17</v>
      </c>
      <c r="H7747">
        <v>-98.47</v>
      </c>
      <c r="I7747">
        <v>29.61</v>
      </c>
    </row>
    <row r="7748" spans="1:9" x14ac:dyDescent="0.25">
      <c r="A7748" t="s">
        <v>11</v>
      </c>
      <c r="B7748" t="s">
        <v>15557</v>
      </c>
      <c r="C7748" t="s">
        <v>15558</v>
      </c>
      <c r="D7748" t="s">
        <v>353</v>
      </c>
      <c r="E7748" t="s">
        <v>133</v>
      </c>
      <c r="F7748" t="s">
        <v>66</v>
      </c>
      <c r="G7748" t="s">
        <v>17</v>
      </c>
      <c r="H7748">
        <v>-98.5</v>
      </c>
      <c r="I7748">
        <v>29.52</v>
      </c>
    </row>
    <row r="7749" spans="1:9" x14ac:dyDescent="0.25">
      <c r="A7749" t="s">
        <v>11</v>
      </c>
      <c r="B7749" t="s">
        <v>15559</v>
      </c>
      <c r="C7749" t="s">
        <v>15560</v>
      </c>
      <c r="D7749" t="s">
        <v>353</v>
      </c>
      <c r="E7749" t="s">
        <v>194</v>
      </c>
      <c r="F7749" t="s">
        <v>43</v>
      </c>
      <c r="G7749" t="s">
        <v>17</v>
      </c>
      <c r="H7749">
        <v>-98.49</v>
      </c>
      <c r="I7749">
        <v>29.61</v>
      </c>
    </row>
    <row r="7750" spans="1:9" x14ac:dyDescent="0.25">
      <c r="A7750" t="s">
        <v>11</v>
      </c>
      <c r="B7750" t="s">
        <v>15561</v>
      </c>
      <c r="C7750" t="s">
        <v>15562</v>
      </c>
      <c r="D7750" t="s">
        <v>353</v>
      </c>
      <c r="E7750" t="s">
        <v>114</v>
      </c>
      <c r="F7750" t="s">
        <v>60</v>
      </c>
      <c r="G7750" t="s">
        <v>17</v>
      </c>
      <c r="H7750">
        <v>-98.71</v>
      </c>
      <c r="I7750">
        <v>29.49</v>
      </c>
    </row>
    <row r="7751" spans="1:9" x14ac:dyDescent="0.25">
      <c r="A7751" t="s">
        <v>11</v>
      </c>
      <c r="B7751" t="s">
        <v>15563</v>
      </c>
      <c r="C7751" t="s">
        <v>15564</v>
      </c>
      <c r="D7751" t="s">
        <v>353</v>
      </c>
      <c r="E7751" t="s">
        <v>126</v>
      </c>
      <c r="F7751" t="s">
        <v>66</v>
      </c>
      <c r="G7751" t="s">
        <v>17</v>
      </c>
      <c r="H7751">
        <v>-98.43</v>
      </c>
      <c r="I7751">
        <v>29.49</v>
      </c>
    </row>
    <row r="7752" spans="1:9" x14ac:dyDescent="0.25">
      <c r="A7752" t="s">
        <v>11</v>
      </c>
      <c r="B7752" t="s">
        <v>15565</v>
      </c>
      <c r="C7752" t="s">
        <v>15566</v>
      </c>
      <c r="D7752" t="s">
        <v>353</v>
      </c>
      <c r="E7752" t="s">
        <v>30</v>
      </c>
      <c r="F7752" t="s">
        <v>22</v>
      </c>
      <c r="G7752" t="s">
        <v>17</v>
      </c>
      <c r="H7752">
        <v>-98.46</v>
      </c>
      <c r="I7752">
        <v>29.51</v>
      </c>
    </row>
    <row r="7753" spans="1:9" x14ac:dyDescent="0.25">
      <c r="A7753" t="s">
        <v>11</v>
      </c>
      <c r="B7753" t="s">
        <v>15567</v>
      </c>
      <c r="C7753" t="s">
        <v>15568</v>
      </c>
      <c r="D7753" t="s">
        <v>14</v>
      </c>
      <c r="E7753" t="s">
        <v>126</v>
      </c>
      <c r="F7753" t="s">
        <v>66</v>
      </c>
      <c r="G7753" t="s">
        <v>17</v>
      </c>
      <c r="H7753">
        <v>-98.66</v>
      </c>
      <c r="I7753">
        <v>29.55</v>
      </c>
    </row>
    <row r="7754" spans="1:9" x14ac:dyDescent="0.25">
      <c r="A7754" t="s">
        <v>11</v>
      </c>
      <c r="B7754" t="s">
        <v>15569</v>
      </c>
      <c r="C7754" t="s">
        <v>15570</v>
      </c>
      <c r="D7754" t="s">
        <v>353</v>
      </c>
      <c r="E7754" t="s">
        <v>52</v>
      </c>
      <c r="F7754" t="s">
        <v>52</v>
      </c>
      <c r="G7754" t="s">
        <v>17</v>
      </c>
      <c r="H7754">
        <v>-98.65</v>
      </c>
      <c r="I7754">
        <v>29.57</v>
      </c>
    </row>
    <row r="7755" spans="1:9" x14ac:dyDescent="0.25">
      <c r="A7755" t="s">
        <v>11</v>
      </c>
      <c r="B7755" t="s">
        <v>15571</v>
      </c>
      <c r="C7755" t="s">
        <v>15572</v>
      </c>
      <c r="D7755" t="s">
        <v>14</v>
      </c>
      <c r="E7755" t="s">
        <v>166</v>
      </c>
      <c r="F7755" t="s">
        <v>27</v>
      </c>
      <c r="G7755" t="s">
        <v>17</v>
      </c>
      <c r="H7755">
        <v>-98.56</v>
      </c>
      <c r="I7755">
        <v>29.45</v>
      </c>
    </row>
    <row r="7756" spans="1:9" x14ac:dyDescent="0.25">
      <c r="A7756" t="s">
        <v>11</v>
      </c>
      <c r="B7756" t="s">
        <v>15573</v>
      </c>
      <c r="C7756" t="s">
        <v>15574</v>
      </c>
      <c r="D7756" t="s">
        <v>353</v>
      </c>
      <c r="E7756" t="s">
        <v>201</v>
      </c>
      <c r="F7756" t="s">
        <v>43</v>
      </c>
      <c r="G7756" t="s">
        <v>17</v>
      </c>
      <c r="H7756">
        <v>-98.52</v>
      </c>
      <c r="I7756">
        <v>29.56</v>
      </c>
    </row>
    <row r="7757" spans="1:9" x14ac:dyDescent="0.25">
      <c r="A7757" t="s">
        <v>11</v>
      </c>
      <c r="B7757" t="s">
        <v>15575</v>
      </c>
      <c r="C7757" t="s">
        <v>15576</v>
      </c>
      <c r="D7757" t="s">
        <v>353</v>
      </c>
      <c r="E7757" t="s">
        <v>133</v>
      </c>
      <c r="F7757" t="s">
        <v>66</v>
      </c>
      <c r="G7757" t="s">
        <v>17</v>
      </c>
      <c r="H7757">
        <v>-98.61</v>
      </c>
      <c r="I7757">
        <v>29.47</v>
      </c>
    </row>
    <row r="7758" spans="1:9" x14ac:dyDescent="0.25">
      <c r="A7758" t="s">
        <v>11</v>
      </c>
      <c r="B7758" t="s">
        <v>15577</v>
      </c>
      <c r="C7758" t="s">
        <v>15578</v>
      </c>
      <c r="D7758" t="s">
        <v>353</v>
      </c>
      <c r="E7758" t="s">
        <v>147</v>
      </c>
      <c r="F7758" t="s">
        <v>60</v>
      </c>
      <c r="G7758" t="s">
        <v>17</v>
      </c>
      <c r="H7758">
        <v>-98.64</v>
      </c>
      <c r="I7758">
        <v>29.52</v>
      </c>
    </row>
    <row r="7759" spans="1:9" x14ac:dyDescent="0.25">
      <c r="A7759" t="s">
        <v>11</v>
      </c>
      <c r="B7759" t="s">
        <v>15579</v>
      </c>
      <c r="C7759" t="s">
        <v>15580</v>
      </c>
      <c r="D7759" t="s">
        <v>14</v>
      </c>
      <c r="E7759" t="s">
        <v>83</v>
      </c>
      <c r="F7759" t="s">
        <v>34</v>
      </c>
      <c r="G7759" t="s">
        <v>17</v>
      </c>
      <c r="H7759">
        <v>-98.43</v>
      </c>
      <c r="I7759">
        <v>29.67</v>
      </c>
    </row>
    <row r="7760" spans="1:9" x14ac:dyDescent="0.25">
      <c r="A7760" t="s">
        <v>11</v>
      </c>
      <c r="B7760" t="s">
        <v>15581</v>
      </c>
      <c r="C7760" t="s">
        <v>15582</v>
      </c>
      <c r="D7760" t="s">
        <v>353</v>
      </c>
      <c r="E7760" t="s">
        <v>140</v>
      </c>
      <c r="F7760" t="s">
        <v>52</v>
      </c>
      <c r="G7760" t="s">
        <v>17</v>
      </c>
      <c r="H7760">
        <v>-98.57</v>
      </c>
      <c r="I7760">
        <v>29.52</v>
      </c>
    </row>
    <row r="7761" spans="1:9" x14ac:dyDescent="0.25">
      <c r="A7761" t="s">
        <v>11</v>
      </c>
      <c r="B7761" t="s">
        <v>15583</v>
      </c>
      <c r="C7761" t="s">
        <v>15584</v>
      </c>
      <c r="D7761" t="s">
        <v>14</v>
      </c>
      <c r="E7761" t="s">
        <v>42</v>
      </c>
      <c r="F7761" t="s">
        <v>43</v>
      </c>
      <c r="G7761" t="s">
        <v>17</v>
      </c>
      <c r="H7761">
        <v>-98.58</v>
      </c>
      <c r="I7761">
        <v>29.53</v>
      </c>
    </row>
    <row r="7762" spans="1:9" x14ac:dyDescent="0.25">
      <c r="A7762" t="s">
        <v>11</v>
      </c>
      <c r="B7762" t="s">
        <v>15585</v>
      </c>
      <c r="C7762" t="s">
        <v>15586</v>
      </c>
      <c r="D7762" t="s">
        <v>353</v>
      </c>
      <c r="E7762" t="s">
        <v>63</v>
      </c>
      <c r="F7762" t="s">
        <v>16</v>
      </c>
      <c r="G7762" t="s">
        <v>17</v>
      </c>
      <c r="H7762">
        <v>-98.58</v>
      </c>
      <c r="I7762">
        <v>29.51</v>
      </c>
    </row>
    <row r="7763" spans="1:9" x14ac:dyDescent="0.25">
      <c r="A7763" t="s">
        <v>11</v>
      </c>
      <c r="B7763" t="s">
        <v>15587</v>
      </c>
      <c r="C7763" t="s">
        <v>15588</v>
      </c>
      <c r="D7763" t="s">
        <v>14</v>
      </c>
      <c r="E7763" t="s">
        <v>26</v>
      </c>
      <c r="F7763" t="s">
        <v>27</v>
      </c>
      <c r="G7763" t="s">
        <v>17</v>
      </c>
      <c r="H7763">
        <v>-98.62</v>
      </c>
      <c r="I7763">
        <v>29.58</v>
      </c>
    </row>
    <row r="7764" spans="1:9" x14ac:dyDescent="0.25">
      <c r="A7764" t="s">
        <v>11</v>
      </c>
      <c r="B7764" t="s">
        <v>15589</v>
      </c>
      <c r="C7764" t="s">
        <v>15590</v>
      </c>
      <c r="D7764" t="s">
        <v>353</v>
      </c>
      <c r="E7764" t="s">
        <v>98</v>
      </c>
      <c r="F7764" t="s">
        <v>27</v>
      </c>
      <c r="G7764" t="s">
        <v>17</v>
      </c>
      <c r="H7764">
        <v>-98.5</v>
      </c>
      <c r="I7764">
        <v>29.52</v>
      </c>
    </row>
    <row r="7765" spans="1:9" x14ac:dyDescent="0.25">
      <c r="A7765" t="s">
        <v>11</v>
      </c>
      <c r="B7765" t="s">
        <v>15591</v>
      </c>
      <c r="C7765" t="s">
        <v>15592</v>
      </c>
      <c r="D7765" t="s">
        <v>353</v>
      </c>
      <c r="E7765" t="s">
        <v>78</v>
      </c>
      <c r="F7765" t="s">
        <v>34</v>
      </c>
      <c r="G7765" t="s">
        <v>17</v>
      </c>
      <c r="H7765">
        <v>-98.49</v>
      </c>
      <c r="I7765">
        <v>29.57</v>
      </c>
    </row>
    <row r="7766" spans="1:9" x14ac:dyDescent="0.25">
      <c r="A7766" t="s">
        <v>11</v>
      </c>
      <c r="B7766" t="s">
        <v>15593</v>
      </c>
      <c r="C7766" t="s">
        <v>15594</v>
      </c>
      <c r="D7766" t="s">
        <v>353</v>
      </c>
      <c r="E7766" t="s">
        <v>83</v>
      </c>
      <c r="F7766" t="s">
        <v>34</v>
      </c>
      <c r="G7766" t="s">
        <v>17</v>
      </c>
      <c r="H7766">
        <v>-98.6</v>
      </c>
      <c r="I7766">
        <v>29.61</v>
      </c>
    </row>
    <row r="7767" spans="1:9" x14ac:dyDescent="0.25">
      <c r="A7767" t="s">
        <v>11</v>
      </c>
      <c r="B7767" t="s">
        <v>15595</v>
      </c>
      <c r="C7767" t="s">
        <v>15596</v>
      </c>
      <c r="D7767" t="s">
        <v>14</v>
      </c>
      <c r="E7767" t="s">
        <v>173</v>
      </c>
      <c r="F7767" t="s">
        <v>56</v>
      </c>
      <c r="G7767" t="s">
        <v>17</v>
      </c>
      <c r="H7767">
        <v>-98.51</v>
      </c>
      <c r="I7767">
        <v>29.61</v>
      </c>
    </row>
    <row r="7768" spans="1:9" x14ac:dyDescent="0.25">
      <c r="A7768" t="s">
        <v>11</v>
      </c>
      <c r="B7768" t="s">
        <v>15597</v>
      </c>
      <c r="C7768" t="s">
        <v>15598</v>
      </c>
      <c r="D7768" t="s">
        <v>353</v>
      </c>
      <c r="E7768" t="s">
        <v>157</v>
      </c>
      <c r="F7768" t="s">
        <v>52</v>
      </c>
      <c r="G7768" t="s">
        <v>17</v>
      </c>
      <c r="H7768">
        <v>-98.58</v>
      </c>
      <c r="I7768">
        <v>29.55</v>
      </c>
    </row>
    <row r="7769" spans="1:9" x14ac:dyDescent="0.25">
      <c r="A7769" t="s">
        <v>11</v>
      </c>
      <c r="B7769" t="s">
        <v>15599</v>
      </c>
      <c r="C7769" t="s">
        <v>15600</v>
      </c>
      <c r="D7769" t="s">
        <v>353</v>
      </c>
      <c r="E7769" t="s">
        <v>63</v>
      </c>
      <c r="F7769" t="s">
        <v>16</v>
      </c>
      <c r="G7769" t="s">
        <v>17</v>
      </c>
      <c r="H7769">
        <v>-98.52</v>
      </c>
      <c r="I7769">
        <v>29.53</v>
      </c>
    </row>
    <row r="7770" spans="1:9" x14ac:dyDescent="0.25">
      <c r="A7770" t="s">
        <v>11</v>
      </c>
      <c r="B7770" t="s">
        <v>15601</v>
      </c>
      <c r="C7770" t="s">
        <v>15602</v>
      </c>
      <c r="D7770" t="s">
        <v>353</v>
      </c>
      <c r="E7770" t="s">
        <v>33</v>
      </c>
      <c r="F7770" t="s">
        <v>34</v>
      </c>
      <c r="G7770" t="s">
        <v>17</v>
      </c>
      <c r="H7770">
        <v>-98.59</v>
      </c>
      <c r="I7770">
        <v>29.56</v>
      </c>
    </row>
    <row r="7771" spans="1:9" x14ac:dyDescent="0.25">
      <c r="A7771" t="s">
        <v>11</v>
      </c>
      <c r="B7771" t="s">
        <v>15603</v>
      </c>
      <c r="C7771" t="s">
        <v>15604</v>
      </c>
      <c r="D7771" t="s">
        <v>353</v>
      </c>
      <c r="E7771" t="s">
        <v>157</v>
      </c>
      <c r="F7771" t="s">
        <v>52</v>
      </c>
      <c r="G7771" t="s">
        <v>17</v>
      </c>
      <c r="H7771">
        <v>-98.49</v>
      </c>
      <c r="I7771">
        <v>29.43</v>
      </c>
    </row>
    <row r="7772" spans="1:9" x14ac:dyDescent="0.25">
      <c r="A7772" t="s">
        <v>11</v>
      </c>
      <c r="B7772" t="s">
        <v>15605</v>
      </c>
      <c r="C7772" t="s">
        <v>15606</v>
      </c>
      <c r="D7772" t="s">
        <v>353</v>
      </c>
      <c r="E7772" t="s">
        <v>59</v>
      </c>
      <c r="F7772" t="s">
        <v>60</v>
      </c>
      <c r="G7772" t="s">
        <v>17</v>
      </c>
      <c r="H7772">
        <v>-98.57</v>
      </c>
      <c r="I7772">
        <v>29.55</v>
      </c>
    </row>
    <row r="7773" spans="1:9" x14ac:dyDescent="0.25">
      <c r="A7773" t="s">
        <v>11</v>
      </c>
      <c r="B7773" t="s">
        <v>15607</v>
      </c>
      <c r="C7773" t="s">
        <v>15608</v>
      </c>
      <c r="D7773" t="s">
        <v>353</v>
      </c>
      <c r="E7773" t="s">
        <v>83</v>
      </c>
      <c r="F7773" t="s">
        <v>34</v>
      </c>
      <c r="G7773" t="s">
        <v>17</v>
      </c>
      <c r="H7773">
        <v>-98.55</v>
      </c>
      <c r="I7773">
        <v>29.51</v>
      </c>
    </row>
    <row r="7774" spans="1:9" x14ac:dyDescent="0.25">
      <c r="A7774" t="s">
        <v>11</v>
      </c>
      <c r="B7774" t="s">
        <v>15609</v>
      </c>
      <c r="C7774" t="s">
        <v>15610</v>
      </c>
      <c r="D7774" t="s">
        <v>14</v>
      </c>
      <c r="E7774" t="s">
        <v>22</v>
      </c>
      <c r="F7774" t="s">
        <v>22</v>
      </c>
      <c r="G7774" t="s">
        <v>17</v>
      </c>
      <c r="H7774">
        <v>-98.5</v>
      </c>
      <c r="I7774">
        <v>29.52</v>
      </c>
    </row>
    <row r="7775" spans="1:9" x14ac:dyDescent="0.25">
      <c r="A7775" t="s">
        <v>11</v>
      </c>
      <c r="B7775" t="s">
        <v>15611</v>
      </c>
      <c r="C7775" t="s">
        <v>15612</v>
      </c>
      <c r="D7775" t="s">
        <v>14</v>
      </c>
      <c r="E7775" t="s">
        <v>201</v>
      </c>
      <c r="F7775" t="s">
        <v>43</v>
      </c>
      <c r="G7775" t="s">
        <v>17</v>
      </c>
      <c r="H7775">
        <v>-98.49</v>
      </c>
      <c r="I7775">
        <v>29.42</v>
      </c>
    </row>
    <row r="7776" spans="1:9" x14ac:dyDescent="0.25">
      <c r="A7776" t="s">
        <v>11</v>
      </c>
      <c r="B7776" t="s">
        <v>15613</v>
      </c>
      <c r="C7776" t="s">
        <v>15614</v>
      </c>
      <c r="D7776" t="s">
        <v>353</v>
      </c>
      <c r="E7776" t="s">
        <v>63</v>
      </c>
      <c r="F7776" t="s">
        <v>16</v>
      </c>
      <c r="G7776" t="s">
        <v>17</v>
      </c>
      <c r="H7776">
        <v>-98.42</v>
      </c>
      <c r="I7776">
        <v>29.6</v>
      </c>
    </row>
    <row r="7777" spans="1:9" x14ac:dyDescent="0.25">
      <c r="A7777" t="s">
        <v>11</v>
      </c>
      <c r="B7777" t="s">
        <v>15615</v>
      </c>
      <c r="C7777" t="s">
        <v>15616</v>
      </c>
      <c r="D7777" t="s">
        <v>14</v>
      </c>
      <c r="E7777" t="s">
        <v>59</v>
      </c>
      <c r="F7777" t="s">
        <v>60</v>
      </c>
      <c r="G7777" t="s">
        <v>17</v>
      </c>
      <c r="H7777">
        <v>-98.45</v>
      </c>
      <c r="I7777">
        <v>29.49</v>
      </c>
    </row>
    <row r="7778" spans="1:9" x14ac:dyDescent="0.25">
      <c r="A7778" t="s">
        <v>11</v>
      </c>
      <c r="B7778" t="s">
        <v>15617</v>
      </c>
      <c r="C7778" t="s">
        <v>15618</v>
      </c>
      <c r="D7778" t="s">
        <v>14</v>
      </c>
      <c r="E7778" t="s">
        <v>111</v>
      </c>
      <c r="F7778" t="s">
        <v>56</v>
      </c>
      <c r="G7778" t="s">
        <v>17</v>
      </c>
      <c r="H7778">
        <v>-98.35</v>
      </c>
      <c r="I7778">
        <v>29.49</v>
      </c>
    </row>
    <row r="7779" spans="1:9" x14ac:dyDescent="0.25">
      <c r="A7779" t="s">
        <v>11</v>
      </c>
      <c r="B7779" t="s">
        <v>15619</v>
      </c>
      <c r="C7779" t="s">
        <v>15620</v>
      </c>
      <c r="D7779" t="s">
        <v>353</v>
      </c>
      <c r="E7779" t="s">
        <v>140</v>
      </c>
      <c r="F7779" t="s">
        <v>52</v>
      </c>
      <c r="G7779" t="s">
        <v>17</v>
      </c>
      <c r="H7779">
        <v>-98.51</v>
      </c>
      <c r="I7779">
        <v>29.61</v>
      </c>
    </row>
    <row r="7780" spans="1:9" x14ac:dyDescent="0.25">
      <c r="A7780" t="s">
        <v>11</v>
      </c>
      <c r="B7780" t="s">
        <v>15621</v>
      </c>
      <c r="C7780" t="s">
        <v>15622</v>
      </c>
      <c r="D7780" t="s">
        <v>14</v>
      </c>
      <c r="E7780" t="s">
        <v>83</v>
      </c>
      <c r="F7780" t="s">
        <v>34</v>
      </c>
      <c r="G7780" t="s">
        <v>17</v>
      </c>
      <c r="H7780">
        <v>-98.48</v>
      </c>
      <c r="I7780">
        <v>29.56</v>
      </c>
    </row>
    <row r="7781" spans="1:9" x14ac:dyDescent="0.25">
      <c r="A7781" t="s">
        <v>11</v>
      </c>
      <c r="B7781" t="s">
        <v>15623</v>
      </c>
      <c r="C7781" t="s">
        <v>15624</v>
      </c>
      <c r="D7781" t="s">
        <v>353</v>
      </c>
      <c r="E7781" t="s">
        <v>73</v>
      </c>
      <c r="F7781" t="s">
        <v>56</v>
      </c>
      <c r="G7781" t="s">
        <v>17</v>
      </c>
      <c r="H7781">
        <v>-98.59</v>
      </c>
      <c r="I7781">
        <v>29.52</v>
      </c>
    </row>
    <row r="7782" spans="1:9" x14ac:dyDescent="0.25">
      <c r="A7782" t="s">
        <v>11</v>
      </c>
      <c r="B7782" t="s">
        <v>15625</v>
      </c>
      <c r="C7782" t="s">
        <v>15626</v>
      </c>
      <c r="D7782" t="s">
        <v>353</v>
      </c>
      <c r="E7782" t="s">
        <v>150</v>
      </c>
      <c r="F7782" t="s">
        <v>56</v>
      </c>
      <c r="G7782" t="s">
        <v>17</v>
      </c>
      <c r="H7782">
        <v>-98.53</v>
      </c>
      <c r="I7782">
        <v>29.48</v>
      </c>
    </row>
    <row r="7783" spans="1:9" x14ac:dyDescent="0.25">
      <c r="A7783" t="s">
        <v>11</v>
      </c>
      <c r="B7783" t="s">
        <v>15627</v>
      </c>
      <c r="C7783" t="s">
        <v>15628</v>
      </c>
      <c r="D7783" t="s">
        <v>14</v>
      </c>
      <c r="E7783" t="s">
        <v>22</v>
      </c>
      <c r="F7783" t="s">
        <v>22</v>
      </c>
      <c r="G7783" t="s">
        <v>17</v>
      </c>
      <c r="H7783">
        <v>-98.33</v>
      </c>
      <c r="I7783">
        <v>29.57</v>
      </c>
    </row>
    <row r="7784" spans="1:9" x14ac:dyDescent="0.25">
      <c r="A7784" t="s">
        <v>11</v>
      </c>
      <c r="B7784" t="s">
        <v>15629</v>
      </c>
      <c r="C7784" t="s">
        <v>15630</v>
      </c>
      <c r="D7784" t="s">
        <v>353</v>
      </c>
      <c r="E7784" t="s">
        <v>26</v>
      </c>
      <c r="F7784" t="s">
        <v>27</v>
      </c>
      <c r="G7784" t="s">
        <v>17</v>
      </c>
      <c r="H7784">
        <v>-98.44</v>
      </c>
      <c r="I7784">
        <v>29.35</v>
      </c>
    </row>
    <row r="7785" spans="1:9" x14ac:dyDescent="0.25">
      <c r="A7785" t="s">
        <v>11</v>
      </c>
      <c r="B7785" t="s">
        <v>15631</v>
      </c>
      <c r="C7785" t="s">
        <v>15632</v>
      </c>
      <c r="D7785" t="s">
        <v>353</v>
      </c>
      <c r="E7785" t="s">
        <v>123</v>
      </c>
      <c r="F7785" t="s">
        <v>87</v>
      </c>
      <c r="G7785" t="s">
        <v>17</v>
      </c>
      <c r="H7785">
        <v>-98.39</v>
      </c>
      <c r="I7785">
        <v>29.51</v>
      </c>
    </row>
    <row r="7786" spans="1:9" x14ac:dyDescent="0.25">
      <c r="A7786" t="s">
        <v>11</v>
      </c>
      <c r="B7786" t="s">
        <v>15633</v>
      </c>
      <c r="C7786" t="s">
        <v>15634</v>
      </c>
      <c r="D7786" t="s">
        <v>353</v>
      </c>
      <c r="E7786" t="s">
        <v>21</v>
      </c>
      <c r="F7786" t="s">
        <v>22</v>
      </c>
      <c r="G7786" t="s">
        <v>17</v>
      </c>
      <c r="H7786">
        <v>-98.52</v>
      </c>
      <c r="I7786">
        <v>29.36</v>
      </c>
    </row>
    <row r="7787" spans="1:9" x14ac:dyDescent="0.25">
      <c r="A7787" t="s">
        <v>11</v>
      </c>
      <c r="B7787" t="s">
        <v>15635</v>
      </c>
      <c r="C7787" t="s">
        <v>15636</v>
      </c>
      <c r="D7787" t="s">
        <v>353</v>
      </c>
      <c r="E7787" t="s">
        <v>26</v>
      </c>
      <c r="F7787" t="s">
        <v>27</v>
      </c>
      <c r="G7787" t="s">
        <v>17</v>
      </c>
      <c r="H7787">
        <v>-98.49</v>
      </c>
      <c r="I7787">
        <v>29.42</v>
      </c>
    </row>
    <row r="7788" spans="1:9" x14ac:dyDescent="0.25">
      <c r="A7788" t="s">
        <v>11</v>
      </c>
      <c r="B7788" t="s">
        <v>15637</v>
      </c>
      <c r="C7788" t="s">
        <v>15638</v>
      </c>
      <c r="D7788" t="s">
        <v>353</v>
      </c>
      <c r="E7788" t="s">
        <v>114</v>
      </c>
      <c r="F7788" t="s">
        <v>60</v>
      </c>
      <c r="G7788" t="s">
        <v>17</v>
      </c>
      <c r="H7788">
        <v>-98.51</v>
      </c>
      <c r="I7788">
        <v>29.61</v>
      </c>
    </row>
    <row r="7789" spans="1:9" x14ac:dyDescent="0.25">
      <c r="A7789" t="s">
        <v>11</v>
      </c>
      <c r="B7789" t="s">
        <v>15639</v>
      </c>
      <c r="C7789" t="s">
        <v>15640</v>
      </c>
      <c r="D7789" t="s">
        <v>353</v>
      </c>
      <c r="E7789" t="s">
        <v>59</v>
      </c>
      <c r="F7789" t="s">
        <v>60</v>
      </c>
      <c r="G7789" t="s">
        <v>17</v>
      </c>
      <c r="H7789">
        <v>-98.48</v>
      </c>
      <c r="I7789">
        <v>29.5</v>
      </c>
    </row>
    <row r="7790" spans="1:9" x14ac:dyDescent="0.25">
      <c r="A7790" t="s">
        <v>11</v>
      </c>
      <c r="B7790" t="s">
        <v>15641</v>
      </c>
      <c r="C7790" t="s">
        <v>15642</v>
      </c>
      <c r="D7790" t="s">
        <v>14</v>
      </c>
      <c r="E7790" t="s">
        <v>126</v>
      </c>
      <c r="F7790" t="s">
        <v>66</v>
      </c>
      <c r="G7790" t="s">
        <v>17</v>
      </c>
      <c r="H7790">
        <v>-98.66</v>
      </c>
      <c r="I7790">
        <v>29.55</v>
      </c>
    </row>
    <row r="7791" spans="1:9" x14ac:dyDescent="0.25">
      <c r="A7791" t="s">
        <v>11</v>
      </c>
      <c r="B7791" t="s">
        <v>15643</v>
      </c>
      <c r="C7791" t="s">
        <v>15644</v>
      </c>
      <c r="D7791" t="s">
        <v>353</v>
      </c>
      <c r="E7791" t="s">
        <v>86</v>
      </c>
      <c r="F7791" t="s">
        <v>87</v>
      </c>
      <c r="G7791" t="s">
        <v>17</v>
      </c>
      <c r="H7791">
        <v>-98.54</v>
      </c>
      <c r="I7791">
        <v>29.56</v>
      </c>
    </row>
    <row r="7792" spans="1:9" x14ac:dyDescent="0.25">
      <c r="A7792" t="s">
        <v>11</v>
      </c>
      <c r="B7792" t="s">
        <v>15645</v>
      </c>
      <c r="C7792" t="s">
        <v>15646</v>
      </c>
      <c r="D7792" t="s">
        <v>353</v>
      </c>
      <c r="E7792" t="s">
        <v>98</v>
      </c>
      <c r="F7792" t="s">
        <v>27</v>
      </c>
      <c r="G7792" t="s">
        <v>17</v>
      </c>
      <c r="H7792">
        <v>-98.5</v>
      </c>
      <c r="I7792">
        <v>29.52</v>
      </c>
    </row>
    <row r="7793" spans="1:9" x14ac:dyDescent="0.25">
      <c r="A7793" t="s">
        <v>11</v>
      </c>
      <c r="B7793" t="s">
        <v>15647</v>
      </c>
      <c r="C7793" t="s">
        <v>15648</v>
      </c>
      <c r="D7793" t="s">
        <v>14</v>
      </c>
      <c r="E7793" t="s">
        <v>126</v>
      </c>
      <c r="F7793" t="s">
        <v>66</v>
      </c>
      <c r="G7793" t="s">
        <v>17</v>
      </c>
      <c r="H7793">
        <v>-98.48</v>
      </c>
      <c r="I7793">
        <v>29.42</v>
      </c>
    </row>
    <row r="7794" spans="1:9" x14ac:dyDescent="0.25">
      <c r="A7794" t="s">
        <v>11</v>
      </c>
      <c r="B7794" t="s">
        <v>15649</v>
      </c>
      <c r="C7794" t="s">
        <v>15650</v>
      </c>
      <c r="D7794" t="s">
        <v>353</v>
      </c>
      <c r="E7794" t="s">
        <v>37</v>
      </c>
      <c r="F7794" t="s">
        <v>16</v>
      </c>
      <c r="G7794" t="s">
        <v>17</v>
      </c>
      <c r="H7794">
        <v>-98.62</v>
      </c>
      <c r="I7794">
        <v>29.47</v>
      </c>
    </row>
    <row r="7795" spans="1:9" x14ac:dyDescent="0.25">
      <c r="A7795" t="s">
        <v>11</v>
      </c>
      <c r="B7795" t="s">
        <v>15651</v>
      </c>
      <c r="C7795" t="s">
        <v>15652</v>
      </c>
      <c r="D7795" t="s">
        <v>353</v>
      </c>
      <c r="E7795" t="s">
        <v>87</v>
      </c>
      <c r="F7795" t="s">
        <v>87</v>
      </c>
      <c r="G7795" t="s">
        <v>17</v>
      </c>
      <c r="H7795">
        <v>-98.63</v>
      </c>
      <c r="I7795">
        <v>29.66</v>
      </c>
    </row>
    <row r="7796" spans="1:9" x14ac:dyDescent="0.25">
      <c r="A7796" t="s">
        <v>11</v>
      </c>
      <c r="B7796" t="s">
        <v>15653</v>
      </c>
      <c r="C7796" t="s">
        <v>15654</v>
      </c>
      <c r="D7796" t="s">
        <v>14</v>
      </c>
      <c r="E7796" t="s">
        <v>352</v>
      </c>
      <c r="F7796" t="s">
        <v>56</v>
      </c>
      <c r="G7796" t="s">
        <v>17</v>
      </c>
      <c r="H7796">
        <v>-98.65</v>
      </c>
      <c r="I7796">
        <v>29.44</v>
      </c>
    </row>
    <row r="7797" spans="1:9" x14ac:dyDescent="0.25">
      <c r="A7797" t="s">
        <v>11</v>
      </c>
      <c r="B7797" t="s">
        <v>15655</v>
      </c>
      <c r="C7797" t="s">
        <v>15656</v>
      </c>
      <c r="D7797" t="s">
        <v>353</v>
      </c>
      <c r="E7797" t="s">
        <v>15</v>
      </c>
      <c r="F7797" t="s">
        <v>16</v>
      </c>
      <c r="G7797" t="s">
        <v>17</v>
      </c>
      <c r="H7797">
        <v>-98.56</v>
      </c>
      <c r="I7797">
        <v>29.53</v>
      </c>
    </row>
    <row r="7798" spans="1:9" x14ac:dyDescent="0.25">
      <c r="A7798" t="s">
        <v>11</v>
      </c>
      <c r="B7798" t="s">
        <v>15657</v>
      </c>
      <c r="C7798" t="s">
        <v>15658</v>
      </c>
      <c r="D7798" t="s">
        <v>353</v>
      </c>
      <c r="E7798" t="s">
        <v>86</v>
      </c>
      <c r="F7798" t="s">
        <v>87</v>
      </c>
      <c r="G7798" t="s">
        <v>17</v>
      </c>
      <c r="H7798">
        <v>-98.45</v>
      </c>
      <c r="I7798">
        <v>29.65</v>
      </c>
    </row>
    <row r="7799" spans="1:9" x14ac:dyDescent="0.25">
      <c r="A7799" t="s">
        <v>11</v>
      </c>
      <c r="B7799" t="s">
        <v>15659</v>
      </c>
      <c r="C7799" t="s">
        <v>15660</v>
      </c>
      <c r="D7799" t="s">
        <v>14</v>
      </c>
      <c r="E7799" t="s">
        <v>26</v>
      </c>
      <c r="F7799" t="s">
        <v>27</v>
      </c>
      <c r="G7799" t="s">
        <v>17</v>
      </c>
      <c r="H7799">
        <v>-98.61</v>
      </c>
      <c r="I7799">
        <v>29.52</v>
      </c>
    </row>
    <row r="7800" spans="1:9" x14ac:dyDescent="0.25">
      <c r="A7800" t="s">
        <v>11</v>
      </c>
      <c r="B7800" t="s">
        <v>15661</v>
      </c>
      <c r="C7800" t="s">
        <v>15662</v>
      </c>
      <c r="D7800" t="s">
        <v>353</v>
      </c>
      <c r="E7800" t="s">
        <v>150</v>
      </c>
      <c r="F7800" t="s">
        <v>56</v>
      </c>
      <c r="G7800" t="s">
        <v>17</v>
      </c>
      <c r="H7800">
        <v>-98.48</v>
      </c>
      <c r="I7800">
        <v>29.5</v>
      </c>
    </row>
    <row r="7801" spans="1:9" x14ac:dyDescent="0.25">
      <c r="A7801" t="s">
        <v>11</v>
      </c>
      <c r="B7801" t="s">
        <v>15663</v>
      </c>
      <c r="C7801" t="s">
        <v>15664</v>
      </c>
      <c r="D7801" t="s">
        <v>353</v>
      </c>
      <c r="E7801" t="s">
        <v>157</v>
      </c>
      <c r="F7801" t="s">
        <v>52</v>
      </c>
      <c r="G7801" t="s">
        <v>17</v>
      </c>
      <c r="H7801">
        <v>-98.71</v>
      </c>
      <c r="I7801">
        <v>29.44</v>
      </c>
    </row>
    <row r="7802" spans="1:9" x14ac:dyDescent="0.25">
      <c r="A7802" t="s">
        <v>11</v>
      </c>
      <c r="B7802" t="s">
        <v>15665</v>
      </c>
      <c r="C7802" t="s">
        <v>15666</v>
      </c>
      <c r="D7802" t="s">
        <v>353</v>
      </c>
      <c r="E7802" t="s">
        <v>73</v>
      </c>
      <c r="F7802" t="s">
        <v>56</v>
      </c>
      <c r="G7802" t="s">
        <v>17</v>
      </c>
      <c r="H7802">
        <v>-98.49</v>
      </c>
      <c r="I7802">
        <v>29.44</v>
      </c>
    </row>
    <row r="7803" spans="1:9" x14ac:dyDescent="0.25">
      <c r="A7803" t="s">
        <v>11</v>
      </c>
      <c r="B7803" t="s">
        <v>15667</v>
      </c>
      <c r="C7803" t="s">
        <v>15668</v>
      </c>
      <c r="D7803" t="s">
        <v>14</v>
      </c>
      <c r="E7803" t="s">
        <v>37</v>
      </c>
      <c r="F7803" t="s">
        <v>16</v>
      </c>
      <c r="G7803" t="s">
        <v>17</v>
      </c>
      <c r="H7803">
        <v>-98.44</v>
      </c>
      <c r="I7803">
        <v>29.35</v>
      </c>
    </row>
    <row r="7804" spans="1:9" x14ac:dyDescent="0.25">
      <c r="A7804" t="s">
        <v>11</v>
      </c>
      <c r="B7804" t="s">
        <v>15669</v>
      </c>
      <c r="C7804" t="s">
        <v>15670</v>
      </c>
      <c r="D7804" t="s">
        <v>14</v>
      </c>
      <c r="E7804" t="s">
        <v>78</v>
      </c>
      <c r="F7804" t="s">
        <v>34</v>
      </c>
      <c r="G7804" t="s">
        <v>17</v>
      </c>
      <c r="H7804">
        <v>-98.54</v>
      </c>
      <c r="I7804">
        <v>29.36</v>
      </c>
    </row>
    <row r="7805" spans="1:9" x14ac:dyDescent="0.25">
      <c r="A7805" t="s">
        <v>11</v>
      </c>
      <c r="B7805" t="s">
        <v>15671</v>
      </c>
      <c r="C7805" t="s">
        <v>15672</v>
      </c>
      <c r="D7805" t="s">
        <v>353</v>
      </c>
      <c r="E7805" t="s">
        <v>73</v>
      </c>
      <c r="F7805" t="s">
        <v>56</v>
      </c>
      <c r="G7805" t="s">
        <v>17</v>
      </c>
      <c r="H7805">
        <v>-98.63</v>
      </c>
      <c r="I7805">
        <v>29.5</v>
      </c>
    </row>
    <row r="7806" spans="1:9" x14ac:dyDescent="0.25">
      <c r="A7806" t="s">
        <v>11</v>
      </c>
      <c r="B7806" t="s">
        <v>15673</v>
      </c>
      <c r="C7806" t="s">
        <v>15674</v>
      </c>
      <c r="D7806" t="s">
        <v>14</v>
      </c>
      <c r="E7806" t="s">
        <v>352</v>
      </c>
      <c r="F7806" t="s">
        <v>56</v>
      </c>
      <c r="G7806" t="s">
        <v>17</v>
      </c>
      <c r="H7806">
        <v>-98.57</v>
      </c>
      <c r="I7806">
        <v>29.51</v>
      </c>
    </row>
    <row r="7807" spans="1:9" x14ac:dyDescent="0.25">
      <c r="A7807" t="s">
        <v>11</v>
      </c>
      <c r="B7807" t="s">
        <v>15675</v>
      </c>
      <c r="C7807" t="s">
        <v>15676</v>
      </c>
      <c r="D7807" t="s">
        <v>353</v>
      </c>
      <c r="E7807" t="s">
        <v>123</v>
      </c>
      <c r="F7807" t="s">
        <v>87</v>
      </c>
      <c r="G7807" t="s">
        <v>17</v>
      </c>
      <c r="H7807">
        <v>-98.62</v>
      </c>
      <c r="I7807">
        <v>29.59</v>
      </c>
    </row>
    <row r="7808" spans="1:9" x14ac:dyDescent="0.25">
      <c r="A7808" t="s">
        <v>11</v>
      </c>
      <c r="B7808" t="s">
        <v>15677</v>
      </c>
      <c r="C7808" t="s">
        <v>15678</v>
      </c>
      <c r="D7808" t="s">
        <v>353</v>
      </c>
      <c r="E7808" t="s">
        <v>22</v>
      </c>
      <c r="F7808" t="s">
        <v>22</v>
      </c>
      <c r="G7808" t="s">
        <v>17</v>
      </c>
      <c r="H7808">
        <v>-98.67</v>
      </c>
      <c r="I7808">
        <v>29.44</v>
      </c>
    </row>
    <row r="7809" spans="1:9" x14ac:dyDescent="0.25">
      <c r="A7809" t="s">
        <v>11</v>
      </c>
      <c r="B7809" t="s">
        <v>15679</v>
      </c>
      <c r="C7809" t="s">
        <v>15680</v>
      </c>
      <c r="D7809" t="s">
        <v>14</v>
      </c>
      <c r="E7809" t="s">
        <v>26</v>
      </c>
      <c r="F7809" t="s">
        <v>27</v>
      </c>
      <c r="G7809" t="s">
        <v>17</v>
      </c>
      <c r="H7809">
        <v>-98.52</v>
      </c>
      <c r="I7809">
        <v>29.42</v>
      </c>
    </row>
    <row r="7810" spans="1:9" x14ac:dyDescent="0.25">
      <c r="A7810" t="s">
        <v>11</v>
      </c>
      <c r="B7810" t="s">
        <v>15681</v>
      </c>
      <c r="C7810" t="s">
        <v>15682</v>
      </c>
      <c r="D7810" t="s">
        <v>14</v>
      </c>
      <c r="E7810" t="s">
        <v>30</v>
      </c>
      <c r="F7810" t="s">
        <v>22</v>
      </c>
      <c r="G7810" t="s">
        <v>17</v>
      </c>
      <c r="H7810">
        <v>-98.47</v>
      </c>
      <c r="I7810">
        <v>29.53</v>
      </c>
    </row>
    <row r="7811" spans="1:9" x14ac:dyDescent="0.25">
      <c r="A7811" t="s">
        <v>11</v>
      </c>
      <c r="B7811" t="s">
        <v>15683</v>
      </c>
      <c r="C7811" t="s">
        <v>15684</v>
      </c>
      <c r="D7811" t="s">
        <v>14</v>
      </c>
      <c r="E7811" t="s">
        <v>147</v>
      </c>
      <c r="F7811" t="s">
        <v>60</v>
      </c>
      <c r="G7811" t="s">
        <v>17</v>
      </c>
      <c r="H7811">
        <v>-98.62</v>
      </c>
      <c r="I7811">
        <v>29.39</v>
      </c>
    </row>
    <row r="7812" spans="1:9" x14ac:dyDescent="0.25">
      <c r="A7812" t="s">
        <v>11</v>
      </c>
      <c r="B7812" t="s">
        <v>15685</v>
      </c>
      <c r="C7812" t="s">
        <v>15686</v>
      </c>
      <c r="D7812" t="s">
        <v>353</v>
      </c>
      <c r="E7812" t="s">
        <v>87</v>
      </c>
      <c r="F7812" t="s">
        <v>87</v>
      </c>
      <c r="G7812" t="s">
        <v>17</v>
      </c>
      <c r="H7812">
        <v>-98.68</v>
      </c>
      <c r="I7812">
        <v>29.53</v>
      </c>
    </row>
    <row r="7813" spans="1:9" x14ac:dyDescent="0.25">
      <c r="A7813" t="s">
        <v>11</v>
      </c>
      <c r="B7813" t="s">
        <v>15687</v>
      </c>
      <c r="C7813" t="s">
        <v>15688</v>
      </c>
      <c r="D7813" t="s">
        <v>353</v>
      </c>
      <c r="E7813" t="s">
        <v>66</v>
      </c>
      <c r="F7813" t="s">
        <v>66</v>
      </c>
      <c r="G7813" t="s">
        <v>17</v>
      </c>
      <c r="H7813">
        <v>-98.66</v>
      </c>
      <c r="I7813">
        <v>29.55</v>
      </c>
    </row>
    <row r="7814" spans="1:9" x14ac:dyDescent="0.25">
      <c r="A7814" t="s">
        <v>11</v>
      </c>
      <c r="B7814" t="s">
        <v>15689</v>
      </c>
      <c r="C7814" t="s">
        <v>15690</v>
      </c>
      <c r="D7814" t="s">
        <v>353</v>
      </c>
      <c r="E7814" t="s">
        <v>37</v>
      </c>
      <c r="F7814" t="s">
        <v>16</v>
      </c>
      <c r="G7814" t="s">
        <v>17</v>
      </c>
      <c r="H7814">
        <v>-98.54</v>
      </c>
      <c r="I7814">
        <v>29.51</v>
      </c>
    </row>
    <row r="7815" spans="1:9" x14ac:dyDescent="0.25">
      <c r="A7815" t="s">
        <v>11</v>
      </c>
      <c r="B7815" t="s">
        <v>15691</v>
      </c>
      <c r="C7815" t="s">
        <v>15692</v>
      </c>
      <c r="D7815" t="s">
        <v>353</v>
      </c>
      <c r="E7815" t="s">
        <v>73</v>
      </c>
      <c r="F7815" t="s">
        <v>56</v>
      </c>
      <c r="G7815" t="s">
        <v>17</v>
      </c>
      <c r="H7815">
        <v>-98.53</v>
      </c>
      <c r="I7815">
        <v>29.47</v>
      </c>
    </row>
    <row r="7816" spans="1:9" x14ac:dyDescent="0.25">
      <c r="A7816" t="s">
        <v>11</v>
      </c>
      <c r="B7816" t="s">
        <v>15693</v>
      </c>
      <c r="C7816" t="s">
        <v>15694</v>
      </c>
      <c r="D7816" t="s">
        <v>353</v>
      </c>
      <c r="E7816" t="s">
        <v>42</v>
      </c>
      <c r="F7816" t="s">
        <v>43</v>
      </c>
      <c r="G7816" t="s">
        <v>17</v>
      </c>
      <c r="H7816">
        <v>-98.65</v>
      </c>
      <c r="I7816">
        <v>29.44</v>
      </c>
    </row>
    <row r="7817" spans="1:9" x14ac:dyDescent="0.25">
      <c r="A7817" t="s">
        <v>11</v>
      </c>
      <c r="B7817" t="s">
        <v>15695</v>
      </c>
      <c r="C7817" t="s">
        <v>15696</v>
      </c>
      <c r="D7817" t="s">
        <v>14</v>
      </c>
      <c r="E7817" t="s">
        <v>15</v>
      </c>
      <c r="F7817" t="s">
        <v>16</v>
      </c>
      <c r="G7817" t="s">
        <v>17</v>
      </c>
      <c r="H7817">
        <v>-98.45</v>
      </c>
      <c r="I7817">
        <v>29.66</v>
      </c>
    </row>
    <row r="7818" spans="1:9" x14ac:dyDescent="0.25">
      <c r="A7818" t="s">
        <v>11</v>
      </c>
      <c r="B7818" t="s">
        <v>15697</v>
      </c>
      <c r="C7818" t="s">
        <v>15698</v>
      </c>
      <c r="D7818" t="s">
        <v>353</v>
      </c>
      <c r="E7818" t="s">
        <v>157</v>
      </c>
      <c r="F7818" t="s">
        <v>52</v>
      </c>
      <c r="G7818" t="s">
        <v>17</v>
      </c>
      <c r="H7818">
        <v>-98.48</v>
      </c>
      <c r="I7818">
        <v>29.64</v>
      </c>
    </row>
    <row r="7819" spans="1:9" x14ac:dyDescent="0.25">
      <c r="A7819" t="s">
        <v>11</v>
      </c>
      <c r="B7819" t="s">
        <v>15699</v>
      </c>
      <c r="C7819" t="s">
        <v>15700</v>
      </c>
      <c r="D7819" t="s">
        <v>14</v>
      </c>
      <c r="E7819" t="s">
        <v>150</v>
      </c>
      <c r="F7819" t="s">
        <v>56</v>
      </c>
      <c r="G7819" t="s">
        <v>17</v>
      </c>
      <c r="H7819">
        <v>-98.61</v>
      </c>
      <c r="I7819">
        <v>29.52</v>
      </c>
    </row>
    <row r="7820" spans="1:9" x14ac:dyDescent="0.25">
      <c r="A7820" t="s">
        <v>11</v>
      </c>
      <c r="B7820" t="s">
        <v>15701</v>
      </c>
      <c r="C7820" t="s">
        <v>15702</v>
      </c>
      <c r="D7820" t="s">
        <v>353</v>
      </c>
      <c r="E7820" t="s">
        <v>22</v>
      </c>
      <c r="F7820" t="s">
        <v>22</v>
      </c>
      <c r="G7820" t="s">
        <v>17</v>
      </c>
      <c r="H7820">
        <v>-98.57</v>
      </c>
      <c r="I7820">
        <v>29.49</v>
      </c>
    </row>
    <row r="7821" spans="1:9" x14ac:dyDescent="0.25">
      <c r="A7821" t="s">
        <v>11</v>
      </c>
      <c r="B7821" t="s">
        <v>15703</v>
      </c>
      <c r="C7821" t="s">
        <v>15704</v>
      </c>
      <c r="D7821" t="s">
        <v>14</v>
      </c>
      <c r="E7821" t="s">
        <v>83</v>
      </c>
      <c r="F7821" t="s">
        <v>34</v>
      </c>
      <c r="G7821" t="s">
        <v>17</v>
      </c>
      <c r="H7821">
        <v>-98.61</v>
      </c>
      <c r="I7821">
        <v>29.38</v>
      </c>
    </row>
    <row r="7822" spans="1:9" x14ac:dyDescent="0.25">
      <c r="A7822" t="s">
        <v>11</v>
      </c>
      <c r="B7822" t="s">
        <v>15705</v>
      </c>
      <c r="C7822" t="s">
        <v>15706</v>
      </c>
      <c r="D7822" t="s">
        <v>14</v>
      </c>
      <c r="E7822" t="s">
        <v>26</v>
      </c>
      <c r="F7822" t="s">
        <v>27</v>
      </c>
      <c r="G7822" t="s">
        <v>17</v>
      </c>
      <c r="H7822">
        <v>-97.94</v>
      </c>
      <c r="I7822">
        <v>29.89</v>
      </c>
    </row>
    <row r="7823" spans="1:9" x14ac:dyDescent="0.25">
      <c r="A7823" t="s">
        <v>11</v>
      </c>
      <c r="B7823" t="s">
        <v>15707</v>
      </c>
      <c r="C7823" t="s">
        <v>15708</v>
      </c>
      <c r="D7823" t="s">
        <v>353</v>
      </c>
      <c r="E7823" t="s">
        <v>59</v>
      </c>
      <c r="F7823" t="s">
        <v>60</v>
      </c>
      <c r="G7823" t="s">
        <v>17</v>
      </c>
      <c r="H7823">
        <v>-97.94</v>
      </c>
      <c r="I7823">
        <v>29.87</v>
      </c>
    </row>
    <row r="7824" spans="1:9" x14ac:dyDescent="0.25">
      <c r="A7824" t="s">
        <v>11</v>
      </c>
      <c r="B7824" t="s">
        <v>15709</v>
      </c>
      <c r="C7824" t="s">
        <v>15710</v>
      </c>
      <c r="D7824" t="s">
        <v>353</v>
      </c>
      <c r="E7824" t="s">
        <v>66</v>
      </c>
      <c r="F7824" t="s">
        <v>66</v>
      </c>
      <c r="G7824" t="s">
        <v>17</v>
      </c>
      <c r="H7824">
        <v>-97.99</v>
      </c>
      <c r="I7824">
        <v>29.83</v>
      </c>
    </row>
    <row r="7825" spans="1:9" x14ac:dyDescent="0.25">
      <c r="A7825" t="s">
        <v>11</v>
      </c>
      <c r="B7825" t="s">
        <v>15711</v>
      </c>
      <c r="C7825" t="s">
        <v>15712</v>
      </c>
      <c r="D7825" t="s">
        <v>14</v>
      </c>
      <c r="E7825" t="s">
        <v>55</v>
      </c>
      <c r="F7825" t="s">
        <v>56</v>
      </c>
      <c r="G7825" t="s">
        <v>17</v>
      </c>
      <c r="H7825">
        <v>-97.95</v>
      </c>
      <c r="I7825">
        <v>29.9</v>
      </c>
    </row>
    <row r="7826" spans="1:9" x14ac:dyDescent="0.25">
      <c r="A7826" t="s">
        <v>11</v>
      </c>
      <c r="B7826" t="s">
        <v>15713</v>
      </c>
      <c r="C7826" t="s">
        <v>15714</v>
      </c>
      <c r="D7826" t="s">
        <v>353</v>
      </c>
      <c r="E7826" t="s">
        <v>26</v>
      </c>
      <c r="F7826" t="s">
        <v>27</v>
      </c>
      <c r="G7826" t="s">
        <v>17</v>
      </c>
      <c r="H7826">
        <v>-97.98</v>
      </c>
      <c r="I7826">
        <v>29.83</v>
      </c>
    </row>
    <row r="7827" spans="1:9" x14ac:dyDescent="0.25">
      <c r="A7827" t="s">
        <v>11</v>
      </c>
      <c r="B7827" t="s">
        <v>15715</v>
      </c>
      <c r="C7827" t="s">
        <v>15716</v>
      </c>
      <c r="D7827" t="s">
        <v>353</v>
      </c>
      <c r="E7827" t="s">
        <v>21</v>
      </c>
      <c r="F7827" t="s">
        <v>22</v>
      </c>
      <c r="G7827" t="s">
        <v>17</v>
      </c>
      <c r="H7827">
        <v>-98.28</v>
      </c>
      <c r="I7827">
        <v>29.6</v>
      </c>
    </row>
    <row r="7828" spans="1:9" x14ac:dyDescent="0.25">
      <c r="A7828" t="s">
        <v>11</v>
      </c>
      <c r="B7828" t="s">
        <v>15717</v>
      </c>
      <c r="C7828" t="s">
        <v>15718</v>
      </c>
      <c r="D7828" t="s">
        <v>353</v>
      </c>
      <c r="E7828" t="s">
        <v>123</v>
      </c>
      <c r="F7828" t="s">
        <v>87</v>
      </c>
      <c r="G7828" t="s">
        <v>17</v>
      </c>
      <c r="H7828">
        <v>-97.95</v>
      </c>
      <c r="I7828">
        <v>29.6</v>
      </c>
    </row>
    <row r="7829" spans="1:9" x14ac:dyDescent="0.25">
      <c r="A7829" t="s">
        <v>11</v>
      </c>
      <c r="B7829" t="s">
        <v>15719</v>
      </c>
      <c r="C7829" t="s">
        <v>15720</v>
      </c>
      <c r="D7829" t="s">
        <v>353</v>
      </c>
      <c r="E7829" t="s">
        <v>87</v>
      </c>
      <c r="F7829" t="s">
        <v>87</v>
      </c>
      <c r="G7829" t="s">
        <v>17</v>
      </c>
      <c r="H7829">
        <v>-98.33</v>
      </c>
      <c r="I7829">
        <v>29.57</v>
      </c>
    </row>
    <row r="7830" spans="1:9" x14ac:dyDescent="0.25">
      <c r="A7830" t="s">
        <v>11</v>
      </c>
      <c r="B7830" t="s">
        <v>15721</v>
      </c>
      <c r="C7830" t="s">
        <v>15722</v>
      </c>
      <c r="D7830" t="s">
        <v>353</v>
      </c>
      <c r="E7830" t="s">
        <v>33</v>
      </c>
      <c r="F7830" t="s">
        <v>34</v>
      </c>
      <c r="G7830" t="s">
        <v>17</v>
      </c>
      <c r="H7830">
        <v>-98.56</v>
      </c>
      <c r="I7830">
        <v>29.6</v>
      </c>
    </row>
    <row r="7831" spans="1:9" x14ac:dyDescent="0.25">
      <c r="A7831" t="s">
        <v>11</v>
      </c>
      <c r="B7831" t="s">
        <v>15723</v>
      </c>
      <c r="C7831" t="s">
        <v>15724</v>
      </c>
      <c r="D7831" t="s">
        <v>14</v>
      </c>
      <c r="E7831" t="s">
        <v>87</v>
      </c>
      <c r="F7831" t="s">
        <v>87</v>
      </c>
      <c r="G7831" t="s">
        <v>17</v>
      </c>
      <c r="H7831">
        <v>-96.61</v>
      </c>
      <c r="I7831">
        <v>33.659999999999997</v>
      </c>
    </row>
    <row r="7832" spans="1:9" x14ac:dyDescent="0.25">
      <c r="A7832" t="s">
        <v>11</v>
      </c>
      <c r="B7832" t="s">
        <v>15725</v>
      </c>
      <c r="C7832" t="s">
        <v>15726</v>
      </c>
      <c r="D7832" t="s">
        <v>14</v>
      </c>
      <c r="E7832" t="s">
        <v>150</v>
      </c>
      <c r="F7832" t="s">
        <v>56</v>
      </c>
      <c r="G7832" t="s">
        <v>17</v>
      </c>
      <c r="H7832">
        <v>-96.61</v>
      </c>
      <c r="I7832">
        <v>33.68</v>
      </c>
    </row>
    <row r="7833" spans="1:9" x14ac:dyDescent="0.25">
      <c r="A7833" t="s">
        <v>11</v>
      </c>
      <c r="B7833" t="s">
        <v>15727</v>
      </c>
      <c r="C7833" t="s">
        <v>15728</v>
      </c>
      <c r="D7833" t="s">
        <v>353</v>
      </c>
      <c r="E7833" t="s">
        <v>52</v>
      </c>
      <c r="F7833" t="s">
        <v>52</v>
      </c>
      <c r="G7833" t="s">
        <v>17</v>
      </c>
      <c r="H7833">
        <v>-96.61</v>
      </c>
      <c r="I7833">
        <v>33.67</v>
      </c>
    </row>
    <row r="7834" spans="1:9" x14ac:dyDescent="0.25">
      <c r="A7834" t="s">
        <v>11</v>
      </c>
      <c r="B7834" t="s">
        <v>15729</v>
      </c>
      <c r="C7834" t="s">
        <v>15730</v>
      </c>
      <c r="D7834" t="s">
        <v>353</v>
      </c>
      <c r="E7834" t="s">
        <v>87</v>
      </c>
      <c r="F7834" t="s">
        <v>87</v>
      </c>
      <c r="G7834" t="s">
        <v>17</v>
      </c>
      <c r="H7834">
        <v>-97.13</v>
      </c>
      <c r="I7834">
        <v>32.94</v>
      </c>
    </row>
    <row r="7835" spans="1:9" x14ac:dyDescent="0.25">
      <c r="A7835" t="s">
        <v>11</v>
      </c>
      <c r="B7835" t="s">
        <v>15731</v>
      </c>
      <c r="C7835" t="s">
        <v>15732</v>
      </c>
      <c r="D7835" t="s">
        <v>353</v>
      </c>
      <c r="E7835" t="s">
        <v>52</v>
      </c>
      <c r="F7835" t="s">
        <v>52</v>
      </c>
      <c r="G7835" t="s">
        <v>17</v>
      </c>
      <c r="H7835">
        <v>-97.11</v>
      </c>
      <c r="I7835">
        <v>32.94</v>
      </c>
    </row>
    <row r="7836" spans="1:9" x14ac:dyDescent="0.25">
      <c r="A7836" t="s">
        <v>11</v>
      </c>
      <c r="B7836" t="s">
        <v>15733</v>
      </c>
      <c r="C7836" t="s">
        <v>15734</v>
      </c>
      <c r="D7836" t="s">
        <v>353</v>
      </c>
      <c r="E7836" t="s">
        <v>114</v>
      </c>
      <c r="F7836" t="s">
        <v>60</v>
      </c>
      <c r="G7836" t="s">
        <v>17</v>
      </c>
      <c r="H7836">
        <v>-97.15</v>
      </c>
      <c r="I7836">
        <v>32.94</v>
      </c>
    </row>
    <row r="7837" spans="1:9" x14ac:dyDescent="0.25">
      <c r="A7837" t="s">
        <v>11</v>
      </c>
      <c r="B7837" t="s">
        <v>15735</v>
      </c>
      <c r="C7837" t="s">
        <v>15736</v>
      </c>
      <c r="D7837" t="s">
        <v>14</v>
      </c>
      <c r="E7837" t="s">
        <v>111</v>
      </c>
      <c r="F7837" t="s">
        <v>56</v>
      </c>
      <c r="G7837" t="s">
        <v>17</v>
      </c>
      <c r="H7837">
        <v>-97.15</v>
      </c>
      <c r="I7837">
        <v>32.94</v>
      </c>
    </row>
    <row r="7838" spans="1:9" x14ac:dyDescent="0.25">
      <c r="A7838" t="s">
        <v>11</v>
      </c>
      <c r="B7838" t="s">
        <v>15737</v>
      </c>
      <c r="C7838" t="s">
        <v>15738</v>
      </c>
      <c r="D7838" t="s">
        <v>14</v>
      </c>
      <c r="E7838" t="s">
        <v>150</v>
      </c>
      <c r="F7838" t="s">
        <v>56</v>
      </c>
      <c r="G7838" t="s">
        <v>17</v>
      </c>
      <c r="H7838">
        <v>-95.53</v>
      </c>
      <c r="I7838">
        <v>30</v>
      </c>
    </row>
    <row r="7839" spans="1:9" x14ac:dyDescent="0.25">
      <c r="A7839" t="s">
        <v>11</v>
      </c>
      <c r="B7839" t="s">
        <v>15739</v>
      </c>
      <c r="C7839" t="s">
        <v>15740</v>
      </c>
      <c r="D7839" t="s">
        <v>353</v>
      </c>
      <c r="E7839" t="s">
        <v>157</v>
      </c>
      <c r="F7839" t="s">
        <v>52</v>
      </c>
      <c r="G7839" t="s">
        <v>17</v>
      </c>
      <c r="H7839">
        <v>-95.49</v>
      </c>
      <c r="I7839">
        <v>30.04</v>
      </c>
    </row>
    <row r="7840" spans="1:9" x14ac:dyDescent="0.25">
      <c r="A7840" t="s">
        <v>11</v>
      </c>
      <c r="B7840" t="s">
        <v>15741</v>
      </c>
      <c r="C7840" t="s">
        <v>15742</v>
      </c>
      <c r="D7840" t="s">
        <v>14</v>
      </c>
      <c r="E7840" t="s">
        <v>83</v>
      </c>
      <c r="F7840" t="s">
        <v>34</v>
      </c>
      <c r="G7840" t="s">
        <v>17</v>
      </c>
      <c r="H7840">
        <v>-95.49</v>
      </c>
      <c r="I7840">
        <v>30.19</v>
      </c>
    </row>
    <row r="7841" spans="1:9" x14ac:dyDescent="0.25">
      <c r="A7841" t="s">
        <v>11</v>
      </c>
      <c r="B7841" t="s">
        <v>15743</v>
      </c>
      <c r="C7841" t="s">
        <v>15744</v>
      </c>
      <c r="D7841" t="s">
        <v>353</v>
      </c>
      <c r="E7841" t="s">
        <v>15</v>
      </c>
      <c r="F7841" t="s">
        <v>16</v>
      </c>
      <c r="G7841" t="s">
        <v>17</v>
      </c>
      <c r="H7841">
        <v>-95.55</v>
      </c>
      <c r="I7841">
        <v>30.03</v>
      </c>
    </row>
    <row r="7842" spans="1:9" x14ac:dyDescent="0.25">
      <c r="A7842" t="s">
        <v>11</v>
      </c>
      <c r="B7842" t="s">
        <v>15745</v>
      </c>
      <c r="C7842" t="s">
        <v>15746</v>
      </c>
      <c r="D7842" t="s">
        <v>353</v>
      </c>
      <c r="E7842" t="s">
        <v>66</v>
      </c>
      <c r="F7842" t="s">
        <v>66</v>
      </c>
      <c r="G7842" t="s">
        <v>17</v>
      </c>
      <c r="H7842">
        <v>-95.51</v>
      </c>
      <c r="I7842">
        <v>30.07</v>
      </c>
    </row>
    <row r="7843" spans="1:9" x14ac:dyDescent="0.25">
      <c r="A7843" t="s">
        <v>11</v>
      </c>
      <c r="B7843" t="s">
        <v>15747</v>
      </c>
      <c r="C7843" t="s">
        <v>15748</v>
      </c>
      <c r="D7843" t="s">
        <v>14</v>
      </c>
      <c r="E7843" t="s">
        <v>86</v>
      </c>
      <c r="F7843" t="s">
        <v>87</v>
      </c>
      <c r="G7843" t="s">
        <v>17</v>
      </c>
      <c r="H7843">
        <v>-95.49</v>
      </c>
      <c r="I7843">
        <v>30.04</v>
      </c>
    </row>
    <row r="7844" spans="1:9" x14ac:dyDescent="0.25">
      <c r="A7844" t="s">
        <v>11</v>
      </c>
      <c r="B7844" t="s">
        <v>15749</v>
      </c>
      <c r="C7844" t="s">
        <v>15750</v>
      </c>
      <c r="D7844" t="s">
        <v>353</v>
      </c>
      <c r="E7844" t="s">
        <v>111</v>
      </c>
      <c r="F7844" t="s">
        <v>56</v>
      </c>
      <c r="G7844" t="s">
        <v>17</v>
      </c>
      <c r="H7844">
        <v>-95.43</v>
      </c>
      <c r="I7844">
        <v>30.05</v>
      </c>
    </row>
    <row r="7845" spans="1:9" x14ac:dyDescent="0.25">
      <c r="A7845" t="s">
        <v>11</v>
      </c>
      <c r="B7845" t="s">
        <v>15751</v>
      </c>
      <c r="C7845" t="s">
        <v>15752</v>
      </c>
      <c r="D7845" t="s">
        <v>353</v>
      </c>
      <c r="E7845" t="s">
        <v>73</v>
      </c>
      <c r="F7845" t="s">
        <v>56</v>
      </c>
      <c r="G7845" t="s">
        <v>17</v>
      </c>
      <c r="H7845">
        <v>-95.43</v>
      </c>
      <c r="I7845">
        <v>30.13</v>
      </c>
    </row>
    <row r="7846" spans="1:9" x14ac:dyDescent="0.25">
      <c r="A7846" t="s">
        <v>11</v>
      </c>
      <c r="B7846" t="s">
        <v>15753</v>
      </c>
      <c r="C7846" t="s">
        <v>15754</v>
      </c>
      <c r="D7846" t="s">
        <v>353</v>
      </c>
      <c r="E7846" t="s">
        <v>133</v>
      </c>
      <c r="F7846" t="s">
        <v>66</v>
      </c>
      <c r="G7846" t="s">
        <v>17</v>
      </c>
      <c r="H7846">
        <v>-95.44</v>
      </c>
      <c r="I7846">
        <v>30.07</v>
      </c>
    </row>
    <row r="7847" spans="1:9" x14ac:dyDescent="0.25">
      <c r="A7847" t="s">
        <v>11</v>
      </c>
      <c r="B7847" t="s">
        <v>15755</v>
      </c>
      <c r="C7847" t="s">
        <v>15756</v>
      </c>
      <c r="D7847" t="s">
        <v>14</v>
      </c>
      <c r="E7847" t="s">
        <v>33</v>
      </c>
      <c r="F7847" t="s">
        <v>34</v>
      </c>
      <c r="G7847" t="s">
        <v>17</v>
      </c>
      <c r="H7847">
        <v>-95.52</v>
      </c>
      <c r="I7847">
        <v>30.08</v>
      </c>
    </row>
    <row r="7848" spans="1:9" x14ac:dyDescent="0.25">
      <c r="A7848" t="s">
        <v>11</v>
      </c>
      <c r="B7848" t="s">
        <v>15757</v>
      </c>
      <c r="C7848" t="s">
        <v>15758</v>
      </c>
      <c r="D7848" t="s">
        <v>353</v>
      </c>
      <c r="E7848" t="s">
        <v>194</v>
      </c>
      <c r="F7848" t="s">
        <v>43</v>
      </c>
      <c r="G7848" t="s">
        <v>17</v>
      </c>
      <c r="H7848">
        <v>-95.44</v>
      </c>
      <c r="I7848">
        <v>30.07</v>
      </c>
    </row>
    <row r="7849" spans="1:9" x14ac:dyDescent="0.25">
      <c r="A7849" t="s">
        <v>11</v>
      </c>
      <c r="B7849" t="s">
        <v>15759</v>
      </c>
      <c r="C7849" t="s">
        <v>15760</v>
      </c>
      <c r="D7849" t="s">
        <v>353</v>
      </c>
      <c r="E7849" t="s">
        <v>83</v>
      </c>
      <c r="F7849" t="s">
        <v>34</v>
      </c>
      <c r="G7849" t="s">
        <v>17</v>
      </c>
      <c r="H7849">
        <v>-95.46</v>
      </c>
      <c r="I7849">
        <v>30.13</v>
      </c>
    </row>
    <row r="7850" spans="1:9" x14ac:dyDescent="0.25">
      <c r="A7850" t="s">
        <v>11</v>
      </c>
      <c r="B7850" t="s">
        <v>15761</v>
      </c>
      <c r="C7850" t="s">
        <v>15762</v>
      </c>
      <c r="D7850" t="s">
        <v>14</v>
      </c>
      <c r="E7850" t="s">
        <v>111</v>
      </c>
      <c r="F7850" t="s">
        <v>56</v>
      </c>
      <c r="G7850" t="s">
        <v>17</v>
      </c>
      <c r="H7850">
        <v>-95.41</v>
      </c>
      <c r="I7850">
        <v>30.12</v>
      </c>
    </row>
    <row r="7851" spans="1:9" x14ac:dyDescent="0.25">
      <c r="A7851" t="s">
        <v>11</v>
      </c>
      <c r="B7851" t="s">
        <v>15763</v>
      </c>
      <c r="C7851" t="s">
        <v>15764</v>
      </c>
      <c r="D7851" t="s">
        <v>14</v>
      </c>
      <c r="E7851" t="s">
        <v>21</v>
      </c>
      <c r="F7851" t="s">
        <v>22</v>
      </c>
      <c r="G7851" t="s">
        <v>17</v>
      </c>
      <c r="H7851">
        <v>-95.47</v>
      </c>
      <c r="I7851">
        <v>30.14</v>
      </c>
    </row>
    <row r="7852" spans="1:9" x14ac:dyDescent="0.25">
      <c r="A7852" t="s">
        <v>11</v>
      </c>
      <c r="B7852" t="s">
        <v>15765</v>
      </c>
      <c r="C7852" t="s">
        <v>15766</v>
      </c>
      <c r="D7852" t="s">
        <v>14</v>
      </c>
      <c r="E7852" t="s">
        <v>86</v>
      </c>
      <c r="F7852" t="s">
        <v>87</v>
      </c>
      <c r="G7852" t="s">
        <v>17</v>
      </c>
      <c r="H7852">
        <v>-95.43</v>
      </c>
      <c r="I7852">
        <v>30.05</v>
      </c>
    </row>
    <row r="7853" spans="1:9" x14ac:dyDescent="0.25">
      <c r="A7853" t="s">
        <v>11</v>
      </c>
      <c r="B7853" t="s">
        <v>15767</v>
      </c>
      <c r="C7853" t="s">
        <v>15768</v>
      </c>
      <c r="D7853" t="s">
        <v>353</v>
      </c>
      <c r="E7853" t="s">
        <v>352</v>
      </c>
      <c r="F7853" t="s">
        <v>56</v>
      </c>
      <c r="G7853" t="s">
        <v>17</v>
      </c>
      <c r="H7853">
        <v>-95.53</v>
      </c>
      <c r="I7853">
        <v>30.02</v>
      </c>
    </row>
    <row r="7854" spans="1:9" x14ac:dyDescent="0.25">
      <c r="A7854" t="s">
        <v>11</v>
      </c>
      <c r="B7854" t="s">
        <v>15769</v>
      </c>
      <c r="C7854" t="s">
        <v>15770</v>
      </c>
      <c r="D7854" t="s">
        <v>353</v>
      </c>
      <c r="E7854" t="s">
        <v>33</v>
      </c>
      <c r="F7854" t="s">
        <v>34</v>
      </c>
      <c r="G7854" t="s">
        <v>17</v>
      </c>
      <c r="H7854">
        <v>-95.5</v>
      </c>
      <c r="I7854">
        <v>29.79</v>
      </c>
    </row>
    <row r="7855" spans="1:9" x14ac:dyDescent="0.25">
      <c r="A7855" t="s">
        <v>11</v>
      </c>
      <c r="B7855" t="s">
        <v>15771</v>
      </c>
      <c r="C7855" t="s">
        <v>15772</v>
      </c>
      <c r="D7855" t="s">
        <v>353</v>
      </c>
      <c r="E7855" t="s">
        <v>42</v>
      </c>
      <c r="F7855" t="s">
        <v>43</v>
      </c>
      <c r="G7855" t="s">
        <v>17</v>
      </c>
      <c r="H7855">
        <v>-95.57</v>
      </c>
      <c r="I7855">
        <v>29.62</v>
      </c>
    </row>
    <row r="7856" spans="1:9" x14ac:dyDescent="0.25">
      <c r="A7856" t="s">
        <v>11</v>
      </c>
      <c r="B7856" t="s">
        <v>15773</v>
      </c>
      <c r="C7856" t="s">
        <v>15774</v>
      </c>
      <c r="D7856" t="s">
        <v>353</v>
      </c>
      <c r="E7856" t="s">
        <v>166</v>
      </c>
      <c r="F7856" t="s">
        <v>27</v>
      </c>
      <c r="G7856" t="s">
        <v>17</v>
      </c>
      <c r="H7856">
        <v>-98.24</v>
      </c>
      <c r="I7856">
        <v>32.200000000000003</v>
      </c>
    </row>
    <row r="7857" spans="1:9" x14ac:dyDescent="0.25">
      <c r="A7857" t="s">
        <v>11</v>
      </c>
      <c r="B7857" t="s">
        <v>15775</v>
      </c>
      <c r="C7857" t="s">
        <v>15776</v>
      </c>
      <c r="D7857" t="s">
        <v>14</v>
      </c>
      <c r="E7857" t="s">
        <v>63</v>
      </c>
      <c r="F7857" t="s">
        <v>16</v>
      </c>
      <c r="G7857" t="s">
        <v>17</v>
      </c>
      <c r="H7857">
        <v>-95.68</v>
      </c>
      <c r="I7857">
        <v>29.59</v>
      </c>
    </row>
    <row r="7858" spans="1:9" x14ac:dyDescent="0.25">
      <c r="A7858" t="s">
        <v>11</v>
      </c>
      <c r="B7858" t="s">
        <v>15777</v>
      </c>
      <c r="C7858" t="s">
        <v>15778</v>
      </c>
      <c r="D7858" t="s">
        <v>353</v>
      </c>
      <c r="E7858" t="s">
        <v>150</v>
      </c>
      <c r="F7858" t="s">
        <v>56</v>
      </c>
      <c r="G7858" t="s">
        <v>17</v>
      </c>
      <c r="H7858">
        <v>-95.63</v>
      </c>
      <c r="I7858">
        <v>29.59</v>
      </c>
    </row>
    <row r="7859" spans="1:9" x14ac:dyDescent="0.25">
      <c r="A7859" t="s">
        <v>11</v>
      </c>
      <c r="B7859" t="s">
        <v>15779</v>
      </c>
      <c r="C7859" t="s">
        <v>15780</v>
      </c>
      <c r="D7859" t="s">
        <v>14</v>
      </c>
      <c r="E7859" t="s">
        <v>194</v>
      </c>
      <c r="F7859" t="s">
        <v>43</v>
      </c>
      <c r="G7859" t="s">
        <v>17</v>
      </c>
      <c r="H7859">
        <v>-95.63</v>
      </c>
      <c r="I7859">
        <v>29.6</v>
      </c>
    </row>
    <row r="7860" spans="1:9" x14ac:dyDescent="0.25">
      <c r="A7860" t="s">
        <v>11</v>
      </c>
      <c r="B7860" t="s">
        <v>15781</v>
      </c>
      <c r="C7860" t="s">
        <v>15782</v>
      </c>
      <c r="D7860" t="s">
        <v>353</v>
      </c>
      <c r="E7860" t="s">
        <v>78</v>
      </c>
      <c r="F7860" t="s">
        <v>34</v>
      </c>
      <c r="G7860" t="s">
        <v>17</v>
      </c>
      <c r="H7860">
        <v>-95.66</v>
      </c>
      <c r="I7860">
        <v>29.61</v>
      </c>
    </row>
    <row r="7861" spans="1:9" x14ac:dyDescent="0.25">
      <c r="A7861" t="s">
        <v>11</v>
      </c>
      <c r="B7861" t="s">
        <v>15783</v>
      </c>
      <c r="C7861" t="s">
        <v>15784</v>
      </c>
      <c r="D7861" t="s">
        <v>14</v>
      </c>
      <c r="E7861" t="s">
        <v>150</v>
      </c>
      <c r="F7861" t="s">
        <v>56</v>
      </c>
      <c r="G7861" t="s">
        <v>17</v>
      </c>
      <c r="H7861">
        <v>-95.65</v>
      </c>
      <c r="I7861">
        <v>29.65</v>
      </c>
    </row>
    <row r="7862" spans="1:9" x14ac:dyDescent="0.25">
      <c r="A7862" t="s">
        <v>11</v>
      </c>
      <c r="B7862" t="s">
        <v>15785</v>
      </c>
      <c r="C7862" t="s">
        <v>15786</v>
      </c>
      <c r="D7862" t="s">
        <v>14</v>
      </c>
      <c r="E7862" t="s">
        <v>126</v>
      </c>
      <c r="F7862" t="s">
        <v>66</v>
      </c>
      <c r="G7862" t="s">
        <v>17</v>
      </c>
      <c r="H7862">
        <v>-95.63</v>
      </c>
      <c r="I7862">
        <v>29.59</v>
      </c>
    </row>
    <row r="7863" spans="1:9" x14ac:dyDescent="0.25">
      <c r="A7863" t="s">
        <v>11</v>
      </c>
      <c r="B7863" t="s">
        <v>15787</v>
      </c>
      <c r="C7863" t="s">
        <v>15788</v>
      </c>
      <c r="D7863" t="s">
        <v>353</v>
      </c>
      <c r="E7863" t="s">
        <v>63</v>
      </c>
      <c r="F7863" t="s">
        <v>16</v>
      </c>
      <c r="G7863" t="s">
        <v>17</v>
      </c>
      <c r="H7863">
        <v>-95.62</v>
      </c>
      <c r="I7863">
        <v>29.6</v>
      </c>
    </row>
    <row r="7864" spans="1:9" x14ac:dyDescent="0.25">
      <c r="A7864" t="s">
        <v>11</v>
      </c>
      <c r="B7864" t="s">
        <v>15789</v>
      </c>
      <c r="C7864" t="s">
        <v>15790</v>
      </c>
      <c r="D7864" t="s">
        <v>14</v>
      </c>
      <c r="E7864" t="s">
        <v>126</v>
      </c>
      <c r="F7864" t="s">
        <v>66</v>
      </c>
      <c r="G7864" t="s">
        <v>17</v>
      </c>
      <c r="H7864">
        <v>-95.6</v>
      </c>
      <c r="I7864">
        <v>29.59</v>
      </c>
    </row>
    <row r="7865" spans="1:9" x14ac:dyDescent="0.25">
      <c r="A7865" t="s">
        <v>11</v>
      </c>
      <c r="B7865" t="s">
        <v>15791</v>
      </c>
      <c r="C7865" t="s">
        <v>15792</v>
      </c>
      <c r="D7865" t="s">
        <v>353</v>
      </c>
      <c r="E7865" t="s">
        <v>126</v>
      </c>
      <c r="F7865" t="s">
        <v>66</v>
      </c>
      <c r="G7865" t="s">
        <v>17</v>
      </c>
      <c r="H7865">
        <v>-95.68</v>
      </c>
      <c r="I7865">
        <v>29.56</v>
      </c>
    </row>
    <row r="7866" spans="1:9" x14ac:dyDescent="0.25">
      <c r="A7866" t="s">
        <v>11</v>
      </c>
      <c r="B7866" t="s">
        <v>15793</v>
      </c>
      <c r="C7866" t="s">
        <v>15794</v>
      </c>
      <c r="D7866" t="s">
        <v>353</v>
      </c>
      <c r="E7866" t="s">
        <v>150</v>
      </c>
      <c r="F7866" t="s">
        <v>56</v>
      </c>
      <c r="G7866" t="s">
        <v>17</v>
      </c>
      <c r="H7866">
        <v>-97.36</v>
      </c>
      <c r="I7866">
        <v>31.1</v>
      </c>
    </row>
    <row r="7867" spans="1:9" x14ac:dyDescent="0.25">
      <c r="A7867" t="s">
        <v>11</v>
      </c>
      <c r="B7867" t="s">
        <v>15795</v>
      </c>
      <c r="C7867" t="s">
        <v>15796</v>
      </c>
      <c r="D7867" t="s">
        <v>353</v>
      </c>
      <c r="E7867" t="s">
        <v>42</v>
      </c>
      <c r="F7867" t="s">
        <v>43</v>
      </c>
      <c r="G7867" t="s">
        <v>17</v>
      </c>
      <c r="H7867">
        <v>-97.37</v>
      </c>
      <c r="I7867">
        <v>31.07</v>
      </c>
    </row>
    <row r="7868" spans="1:9" x14ac:dyDescent="0.25">
      <c r="A7868" t="s">
        <v>11</v>
      </c>
      <c r="B7868" t="s">
        <v>15797</v>
      </c>
      <c r="C7868" t="s">
        <v>15798</v>
      </c>
      <c r="D7868" t="s">
        <v>353</v>
      </c>
      <c r="E7868" t="s">
        <v>37</v>
      </c>
      <c r="F7868" t="s">
        <v>16</v>
      </c>
      <c r="G7868" t="s">
        <v>17</v>
      </c>
      <c r="H7868">
        <v>-97.41</v>
      </c>
      <c r="I7868">
        <v>31.12</v>
      </c>
    </row>
    <row r="7869" spans="1:9" x14ac:dyDescent="0.25">
      <c r="A7869" t="s">
        <v>11</v>
      </c>
      <c r="B7869" t="s">
        <v>15799</v>
      </c>
      <c r="C7869" t="s">
        <v>15800</v>
      </c>
      <c r="D7869" t="s">
        <v>14</v>
      </c>
      <c r="E7869" t="s">
        <v>98</v>
      </c>
      <c r="F7869" t="s">
        <v>27</v>
      </c>
      <c r="G7869" t="s">
        <v>17</v>
      </c>
      <c r="H7869">
        <v>-97.39</v>
      </c>
      <c r="I7869">
        <v>31.09</v>
      </c>
    </row>
    <row r="7870" spans="1:9" x14ac:dyDescent="0.25">
      <c r="A7870" t="s">
        <v>11</v>
      </c>
      <c r="B7870" t="s">
        <v>15801</v>
      </c>
      <c r="C7870" t="s">
        <v>15802</v>
      </c>
      <c r="D7870" t="s">
        <v>353</v>
      </c>
      <c r="E7870" t="s">
        <v>123</v>
      </c>
      <c r="F7870" t="s">
        <v>87</v>
      </c>
      <c r="G7870" t="s">
        <v>17</v>
      </c>
      <c r="H7870">
        <v>-96.28</v>
      </c>
      <c r="I7870">
        <v>32.700000000000003</v>
      </c>
    </row>
    <row r="7871" spans="1:9" x14ac:dyDescent="0.25">
      <c r="A7871" t="s">
        <v>11</v>
      </c>
      <c r="B7871" t="s">
        <v>15803</v>
      </c>
      <c r="C7871" t="s">
        <v>15804</v>
      </c>
      <c r="D7871" t="s">
        <v>353</v>
      </c>
      <c r="E7871" t="s">
        <v>26</v>
      </c>
      <c r="F7871" t="s">
        <v>27</v>
      </c>
      <c r="G7871" t="s">
        <v>17</v>
      </c>
      <c r="H7871">
        <v>-96.32</v>
      </c>
      <c r="I7871">
        <v>32.72</v>
      </c>
    </row>
    <row r="7872" spans="1:9" x14ac:dyDescent="0.25">
      <c r="A7872" t="s">
        <v>11</v>
      </c>
      <c r="B7872" t="s">
        <v>15805</v>
      </c>
      <c r="C7872" t="s">
        <v>15806</v>
      </c>
      <c r="D7872" t="s">
        <v>353</v>
      </c>
      <c r="E7872" t="s">
        <v>352</v>
      </c>
      <c r="F7872" t="s">
        <v>56</v>
      </c>
      <c r="G7872" t="s">
        <v>17</v>
      </c>
      <c r="H7872">
        <v>-94.09</v>
      </c>
      <c r="I7872">
        <v>33.46</v>
      </c>
    </row>
    <row r="7873" spans="1:9" x14ac:dyDescent="0.25">
      <c r="A7873" t="s">
        <v>11</v>
      </c>
      <c r="B7873" t="s">
        <v>15807</v>
      </c>
      <c r="C7873" t="s">
        <v>15808</v>
      </c>
      <c r="D7873" t="s">
        <v>353</v>
      </c>
      <c r="E7873" t="s">
        <v>55</v>
      </c>
      <c r="F7873" t="s">
        <v>56</v>
      </c>
      <c r="G7873" t="s">
        <v>17</v>
      </c>
      <c r="H7873">
        <v>-95.06</v>
      </c>
      <c r="I7873">
        <v>29.42</v>
      </c>
    </row>
    <row r="7874" spans="1:9" x14ac:dyDescent="0.25">
      <c r="A7874" t="s">
        <v>11</v>
      </c>
      <c r="B7874" t="s">
        <v>15809</v>
      </c>
      <c r="C7874" t="s">
        <v>15810</v>
      </c>
      <c r="D7874" t="s">
        <v>353</v>
      </c>
      <c r="E7874" t="s">
        <v>157</v>
      </c>
      <c r="F7874" t="s">
        <v>52</v>
      </c>
      <c r="G7874" t="s">
        <v>17</v>
      </c>
      <c r="H7874">
        <v>-94.95</v>
      </c>
      <c r="I7874">
        <v>29.4</v>
      </c>
    </row>
    <row r="7875" spans="1:9" x14ac:dyDescent="0.25">
      <c r="A7875" t="s">
        <v>11</v>
      </c>
      <c r="B7875" t="s">
        <v>15811</v>
      </c>
      <c r="C7875" t="s">
        <v>15812</v>
      </c>
      <c r="D7875" t="s">
        <v>353</v>
      </c>
      <c r="E7875" t="s">
        <v>150</v>
      </c>
      <c r="F7875" t="s">
        <v>56</v>
      </c>
      <c r="G7875" t="s">
        <v>17</v>
      </c>
      <c r="H7875">
        <v>-96.89</v>
      </c>
      <c r="I7875">
        <v>33.07</v>
      </c>
    </row>
    <row r="7876" spans="1:9" x14ac:dyDescent="0.25">
      <c r="A7876" t="s">
        <v>11</v>
      </c>
      <c r="B7876" t="s">
        <v>15813</v>
      </c>
      <c r="C7876" t="s">
        <v>15814</v>
      </c>
      <c r="D7876" t="s">
        <v>353</v>
      </c>
      <c r="E7876" t="s">
        <v>21</v>
      </c>
      <c r="F7876" t="s">
        <v>22</v>
      </c>
      <c r="G7876" t="s">
        <v>17</v>
      </c>
      <c r="H7876">
        <v>-95.59</v>
      </c>
      <c r="I7876">
        <v>30.19</v>
      </c>
    </row>
    <row r="7877" spans="1:9" x14ac:dyDescent="0.25">
      <c r="A7877" t="s">
        <v>11</v>
      </c>
      <c r="B7877" t="s">
        <v>15815</v>
      </c>
      <c r="C7877" t="s">
        <v>15816</v>
      </c>
      <c r="D7877" t="s">
        <v>353</v>
      </c>
      <c r="E7877" t="s">
        <v>352</v>
      </c>
      <c r="F7877" t="s">
        <v>56</v>
      </c>
      <c r="G7877" t="s">
        <v>17</v>
      </c>
      <c r="H7877">
        <v>-95.47</v>
      </c>
      <c r="I7877">
        <v>30.17</v>
      </c>
    </row>
    <row r="7878" spans="1:9" x14ac:dyDescent="0.25">
      <c r="A7878" t="s">
        <v>11</v>
      </c>
      <c r="B7878" t="s">
        <v>15817</v>
      </c>
      <c r="C7878" t="s">
        <v>15818</v>
      </c>
      <c r="D7878" t="s">
        <v>14</v>
      </c>
      <c r="E7878" t="s">
        <v>15</v>
      </c>
      <c r="F7878" t="s">
        <v>16</v>
      </c>
      <c r="G7878" t="s">
        <v>17</v>
      </c>
      <c r="H7878">
        <v>-95.51</v>
      </c>
      <c r="I7878">
        <v>30.23</v>
      </c>
    </row>
    <row r="7879" spans="1:9" x14ac:dyDescent="0.25">
      <c r="A7879" t="s">
        <v>11</v>
      </c>
      <c r="B7879" t="s">
        <v>15819</v>
      </c>
      <c r="C7879" t="s">
        <v>15820</v>
      </c>
      <c r="D7879" t="s">
        <v>353</v>
      </c>
      <c r="E7879" t="s">
        <v>73</v>
      </c>
      <c r="F7879" t="s">
        <v>56</v>
      </c>
      <c r="G7879" t="s">
        <v>17</v>
      </c>
      <c r="H7879">
        <v>-95.48</v>
      </c>
      <c r="I7879">
        <v>30.18</v>
      </c>
    </row>
    <row r="7880" spans="1:9" x14ac:dyDescent="0.25">
      <c r="A7880" t="s">
        <v>11</v>
      </c>
      <c r="B7880" t="s">
        <v>15821</v>
      </c>
      <c r="C7880" t="s">
        <v>15822</v>
      </c>
      <c r="D7880" t="s">
        <v>14</v>
      </c>
      <c r="E7880" t="s">
        <v>83</v>
      </c>
      <c r="F7880" t="s">
        <v>34</v>
      </c>
      <c r="G7880" t="s">
        <v>17</v>
      </c>
      <c r="H7880">
        <v>-95.53</v>
      </c>
      <c r="I7880">
        <v>30.21</v>
      </c>
    </row>
    <row r="7881" spans="1:9" x14ac:dyDescent="0.25">
      <c r="A7881" t="s">
        <v>11</v>
      </c>
      <c r="B7881" t="s">
        <v>15823</v>
      </c>
      <c r="C7881" t="s">
        <v>15824</v>
      </c>
      <c r="D7881" t="s">
        <v>353</v>
      </c>
      <c r="E7881" t="s">
        <v>63</v>
      </c>
      <c r="F7881" t="s">
        <v>16</v>
      </c>
      <c r="G7881" t="s">
        <v>17</v>
      </c>
      <c r="H7881">
        <v>-95.46</v>
      </c>
      <c r="I7881">
        <v>30.16</v>
      </c>
    </row>
    <row r="7882" spans="1:9" x14ac:dyDescent="0.25">
      <c r="A7882" t="s">
        <v>11</v>
      </c>
      <c r="B7882" t="s">
        <v>15825</v>
      </c>
      <c r="C7882" t="s">
        <v>15826</v>
      </c>
      <c r="D7882" t="s">
        <v>14</v>
      </c>
      <c r="E7882" t="s">
        <v>352</v>
      </c>
      <c r="F7882" t="s">
        <v>56</v>
      </c>
      <c r="G7882" t="s">
        <v>17</v>
      </c>
      <c r="H7882">
        <v>-95.54</v>
      </c>
      <c r="I7882">
        <v>30.18</v>
      </c>
    </row>
    <row r="7883" spans="1:9" x14ac:dyDescent="0.25">
      <c r="A7883" t="s">
        <v>11</v>
      </c>
      <c r="B7883" t="s">
        <v>15827</v>
      </c>
      <c r="C7883" t="s">
        <v>15828</v>
      </c>
      <c r="D7883" t="s">
        <v>353</v>
      </c>
      <c r="E7883" t="s">
        <v>37</v>
      </c>
      <c r="F7883" t="s">
        <v>16</v>
      </c>
      <c r="G7883" t="s">
        <v>17</v>
      </c>
      <c r="H7883">
        <v>-95.5</v>
      </c>
      <c r="I7883">
        <v>30.17</v>
      </c>
    </row>
    <row r="7884" spans="1:9" x14ac:dyDescent="0.25">
      <c r="A7884" t="s">
        <v>11</v>
      </c>
      <c r="B7884" t="s">
        <v>15829</v>
      </c>
      <c r="C7884" t="s">
        <v>15830</v>
      </c>
      <c r="D7884" t="s">
        <v>353</v>
      </c>
      <c r="E7884" t="s">
        <v>157</v>
      </c>
      <c r="F7884" t="s">
        <v>52</v>
      </c>
      <c r="G7884" t="s">
        <v>17</v>
      </c>
      <c r="H7884">
        <v>-95.46</v>
      </c>
      <c r="I7884">
        <v>30.17</v>
      </c>
    </row>
    <row r="7885" spans="1:9" x14ac:dyDescent="0.25">
      <c r="A7885" t="s">
        <v>11</v>
      </c>
      <c r="B7885" t="s">
        <v>15831</v>
      </c>
      <c r="C7885" t="s">
        <v>15832</v>
      </c>
      <c r="D7885" t="s">
        <v>14</v>
      </c>
      <c r="E7885" t="s">
        <v>86</v>
      </c>
      <c r="F7885" t="s">
        <v>87</v>
      </c>
      <c r="G7885" t="s">
        <v>17</v>
      </c>
      <c r="H7885">
        <v>-95.46</v>
      </c>
      <c r="I7885">
        <v>30.16</v>
      </c>
    </row>
    <row r="7886" spans="1:9" x14ac:dyDescent="0.25">
      <c r="A7886" t="s">
        <v>11</v>
      </c>
      <c r="B7886" t="s">
        <v>15833</v>
      </c>
      <c r="C7886" t="s">
        <v>15834</v>
      </c>
      <c r="D7886" t="s">
        <v>353</v>
      </c>
      <c r="E7886" t="s">
        <v>194</v>
      </c>
      <c r="F7886" t="s">
        <v>43</v>
      </c>
      <c r="G7886" t="s">
        <v>17</v>
      </c>
      <c r="H7886">
        <v>-95.54</v>
      </c>
      <c r="I7886">
        <v>30.18</v>
      </c>
    </row>
    <row r="7887" spans="1:9" x14ac:dyDescent="0.25">
      <c r="A7887" t="s">
        <v>11</v>
      </c>
      <c r="B7887" t="s">
        <v>15835</v>
      </c>
      <c r="C7887" t="s">
        <v>15836</v>
      </c>
      <c r="D7887" t="s">
        <v>14</v>
      </c>
      <c r="E7887" t="s">
        <v>37</v>
      </c>
      <c r="F7887" t="s">
        <v>16</v>
      </c>
      <c r="G7887" t="s">
        <v>17</v>
      </c>
      <c r="H7887">
        <v>-95.64</v>
      </c>
      <c r="I7887">
        <v>30.09</v>
      </c>
    </row>
    <row r="7888" spans="1:9" x14ac:dyDescent="0.25">
      <c r="A7888" t="s">
        <v>11</v>
      </c>
      <c r="B7888" t="s">
        <v>15837</v>
      </c>
      <c r="C7888" t="s">
        <v>15838</v>
      </c>
      <c r="D7888" t="s">
        <v>353</v>
      </c>
      <c r="E7888" t="s">
        <v>111</v>
      </c>
      <c r="F7888" t="s">
        <v>56</v>
      </c>
      <c r="G7888" t="s">
        <v>17</v>
      </c>
      <c r="H7888">
        <v>-95.63</v>
      </c>
      <c r="I7888">
        <v>30.08</v>
      </c>
    </row>
    <row r="7889" spans="1:9" x14ac:dyDescent="0.25">
      <c r="A7889" t="s">
        <v>11</v>
      </c>
      <c r="B7889" t="s">
        <v>15839</v>
      </c>
      <c r="C7889" t="s">
        <v>15840</v>
      </c>
      <c r="D7889" t="s">
        <v>14</v>
      </c>
      <c r="E7889" t="s">
        <v>201</v>
      </c>
      <c r="F7889" t="s">
        <v>43</v>
      </c>
      <c r="G7889" t="s">
        <v>17</v>
      </c>
      <c r="H7889">
        <v>-95.55</v>
      </c>
      <c r="I7889">
        <v>30.11</v>
      </c>
    </row>
    <row r="7890" spans="1:9" x14ac:dyDescent="0.25">
      <c r="A7890" t="s">
        <v>11</v>
      </c>
      <c r="B7890" t="s">
        <v>15841</v>
      </c>
      <c r="C7890" t="s">
        <v>15842</v>
      </c>
      <c r="D7890" t="s">
        <v>14</v>
      </c>
      <c r="E7890" t="s">
        <v>30</v>
      </c>
      <c r="F7890" t="s">
        <v>22</v>
      </c>
      <c r="G7890" t="s">
        <v>17</v>
      </c>
      <c r="H7890">
        <v>-95.63</v>
      </c>
      <c r="I7890">
        <v>30.09</v>
      </c>
    </row>
    <row r="7891" spans="1:9" x14ac:dyDescent="0.25">
      <c r="A7891" t="s">
        <v>11</v>
      </c>
      <c r="B7891" t="s">
        <v>15843</v>
      </c>
      <c r="C7891" t="s">
        <v>15844</v>
      </c>
      <c r="D7891" t="s">
        <v>353</v>
      </c>
      <c r="E7891" t="s">
        <v>173</v>
      </c>
      <c r="F7891" t="s">
        <v>56</v>
      </c>
      <c r="G7891" t="s">
        <v>17</v>
      </c>
      <c r="H7891">
        <v>-95.55</v>
      </c>
      <c r="I7891">
        <v>30.11</v>
      </c>
    </row>
    <row r="7892" spans="1:9" x14ac:dyDescent="0.25">
      <c r="A7892" t="s">
        <v>11</v>
      </c>
      <c r="B7892" t="s">
        <v>15845</v>
      </c>
      <c r="C7892" t="s">
        <v>15846</v>
      </c>
      <c r="D7892" t="s">
        <v>353</v>
      </c>
      <c r="E7892" t="s">
        <v>22</v>
      </c>
      <c r="F7892" t="s">
        <v>22</v>
      </c>
      <c r="G7892" t="s">
        <v>17</v>
      </c>
      <c r="H7892">
        <v>-97.21</v>
      </c>
      <c r="I7892">
        <v>33</v>
      </c>
    </row>
    <row r="7893" spans="1:9" x14ac:dyDescent="0.25">
      <c r="A7893" t="s">
        <v>11</v>
      </c>
      <c r="B7893" t="s">
        <v>15847</v>
      </c>
      <c r="C7893" t="s">
        <v>15848</v>
      </c>
      <c r="D7893" t="s">
        <v>353</v>
      </c>
      <c r="E7893" t="s">
        <v>126</v>
      </c>
      <c r="F7893" t="s">
        <v>66</v>
      </c>
      <c r="G7893" t="s">
        <v>17</v>
      </c>
      <c r="H7893">
        <v>-95.28</v>
      </c>
      <c r="I7893">
        <v>32.31</v>
      </c>
    </row>
    <row r="7894" spans="1:9" x14ac:dyDescent="0.25">
      <c r="A7894" t="s">
        <v>11</v>
      </c>
      <c r="B7894" t="s">
        <v>15849</v>
      </c>
      <c r="C7894" t="s">
        <v>15850</v>
      </c>
      <c r="D7894" t="s">
        <v>353</v>
      </c>
      <c r="E7894" t="s">
        <v>87</v>
      </c>
      <c r="F7894" t="s">
        <v>87</v>
      </c>
      <c r="G7894" t="s">
        <v>17</v>
      </c>
      <c r="H7894">
        <v>-95.34</v>
      </c>
      <c r="I7894">
        <v>32.35</v>
      </c>
    </row>
    <row r="7895" spans="1:9" x14ac:dyDescent="0.25">
      <c r="A7895" t="s">
        <v>11</v>
      </c>
      <c r="B7895" t="s">
        <v>15851</v>
      </c>
      <c r="C7895" t="s">
        <v>15852</v>
      </c>
      <c r="D7895" t="s">
        <v>14</v>
      </c>
      <c r="E7895" t="s">
        <v>352</v>
      </c>
      <c r="F7895" t="s">
        <v>56</v>
      </c>
      <c r="G7895" t="s">
        <v>17</v>
      </c>
      <c r="H7895">
        <v>-95.3</v>
      </c>
      <c r="I7895">
        <v>32.299999999999997</v>
      </c>
    </row>
    <row r="7896" spans="1:9" x14ac:dyDescent="0.25">
      <c r="A7896" t="s">
        <v>11</v>
      </c>
      <c r="B7896" t="s">
        <v>15853</v>
      </c>
      <c r="C7896" t="s">
        <v>15854</v>
      </c>
      <c r="D7896" t="s">
        <v>14</v>
      </c>
      <c r="E7896" t="s">
        <v>30</v>
      </c>
      <c r="F7896" t="s">
        <v>22</v>
      </c>
      <c r="G7896" t="s">
        <v>17</v>
      </c>
      <c r="H7896">
        <v>-95.28</v>
      </c>
      <c r="I7896">
        <v>32.33</v>
      </c>
    </row>
    <row r="7897" spans="1:9" x14ac:dyDescent="0.25">
      <c r="A7897" t="s">
        <v>11</v>
      </c>
      <c r="B7897" t="s">
        <v>15855</v>
      </c>
      <c r="C7897" t="s">
        <v>15856</v>
      </c>
      <c r="D7897" t="s">
        <v>14</v>
      </c>
      <c r="E7897" t="s">
        <v>59</v>
      </c>
      <c r="F7897" t="s">
        <v>60</v>
      </c>
      <c r="G7897" t="s">
        <v>17</v>
      </c>
      <c r="H7897">
        <v>-95.31</v>
      </c>
      <c r="I7897">
        <v>32.28</v>
      </c>
    </row>
    <row r="7898" spans="1:9" x14ac:dyDescent="0.25">
      <c r="A7898" t="s">
        <v>11</v>
      </c>
      <c r="B7898" t="s">
        <v>15857</v>
      </c>
      <c r="C7898" t="s">
        <v>15858</v>
      </c>
      <c r="D7898" t="s">
        <v>353</v>
      </c>
      <c r="E7898" t="s">
        <v>55</v>
      </c>
      <c r="F7898" t="s">
        <v>56</v>
      </c>
      <c r="G7898" t="s">
        <v>17</v>
      </c>
      <c r="H7898">
        <v>-95.3</v>
      </c>
      <c r="I7898">
        <v>32.299999999999997</v>
      </c>
    </row>
    <row r="7899" spans="1:9" x14ac:dyDescent="0.25">
      <c r="A7899" t="s">
        <v>11</v>
      </c>
      <c r="B7899" t="s">
        <v>15859</v>
      </c>
      <c r="C7899" t="s">
        <v>15860</v>
      </c>
      <c r="D7899" t="s">
        <v>353</v>
      </c>
      <c r="E7899" t="s">
        <v>22</v>
      </c>
      <c r="F7899" t="s">
        <v>22</v>
      </c>
      <c r="G7899" t="s">
        <v>17</v>
      </c>
      <c r="H7899">
        <v>-97</v>
      </c>
      <c r="I7899">
        <v>28.86</v>
      </c>
    </row>
    <row r="7900" spans="1:9" x14ac:dyDescent="0.25">
      <c r="A7900" t="s">
        <v>11</v>
      </c>
      <c r="B7900" t="s">
        <v>15861</v>
      </c>
      <c r="C7900" t="s">
        <v>15862</v>
      </c>
      <c r="D7900" t="s">
        <v>14</v>
      </c>
      <c r="E7900" t="s">
        <v>114</v>
      </c>
      <c r="F7900" t="s">
        <v>60</v>
      </c>
      <c r="G7900" t="s">
        <v>17</v>
      </c>
      <c r="H7900">
        <v>-97</v>
      </c>
      <c r="I7900">
        <v>28.87</v>
      </c>
    </row>
    <row r="7901" spans="1:9" x14ac:dyDescent="0.25">
      <c r="A7901" t="s">
        <v>11</v>
      </c>
      <c r="B7901" t="s">
        <v>15863</v>
      </c>
      <c r="C7901" t="s">
        <v>15864</v>
      </c>
      <c r="D7901" t="s">
        <v>14</v>
      </c>
      <c r="E7901" t="s">
        <v>173</v>
      </c>
      <c r="F7901" t="s">
        <v>56</v>
      </c>
      <c r="G7901" t="s">
        <v>17</v>
      </c>
      <c r="H7901">
        <v>-97.11</v>
      </c>
      <c r="I7901">
        <v>31.55</v>
      </c>
    </row>
    <row r="7902" spans="1:9" x14ac:dyDescent="0.25">
      <c r="A7902" t="s">
        <v>11</v>
      </c>
      <c r="B7902" t="s">
        <v>15865</v>
      </c>
      <c r="C7902" t="s">
        <v>15866</v>
      </c>
      <c r="D7902" t="s">
        <v>14</v>
      </c>
      <c r="E7902" t="s">
        <v>157</v>
      </c>
      <c r="F7902" t="s">
        <v>52</v>
      </c>
      <c r="G7902" t="s">
        <v>17</v>
      </c>
      <c r="H7902">
        <v>-97.19</v>
      </c>
      <c r="I7902">
        <v>31.53</v>
      </c>
    </row>
    <row r="7903" spans="1:9" x14ac:dyDescent="0.25">
      <c r="A7903" t="s">
        <v>11</v>
      </c>
      <c r="B7903" t="s">
        <v>15867</v>
      </c>
      <c r="C7903" t="s">
        <v>15868</v>
      </c>
      <c r="D7903" t="s">
        <v>353</v>
      </c>
      <c r="E7903" t="s">
        <v>59</v>
      </c>
      <c r="F7903" t="s">
        <v>60</v>
      </c>
      <c r="G7903" t="s">
        <v>17</v>
      </c>
      <c r="H7903">
        <v>-97.16</v>
      </c>
      <c r="I7903">
        <v>31.5</v>
      </c>
    </row>
    <row r="7904" spans="1:9" x14ac:dyDescent="0.25">
      <c r="A7904" t="s">
        <v>11</v>
      </c>
      <c r="B7904" t="s">
        <v>15869</v>
      </c>
      <c r="C7904" t="s">
        <v>15870</v>
      </c>
      <c r="D7904" t="s">
        <v>353</v>
      </c>
      <c r="E7904" t="s">
        <v>42</v>
      </c>
      <c r="F7904" t="s">
        <v>43</v>
      </c>
      <c r="G7904" t="s">
        <v>17</v>
      </c>
      <c r="H7904">
        <v>-97.13</v>
      </c>
      <c r="I7904">
        <v>31.53</v>
      </c>
    </row>
    <row r="7905" spans="1:9" x14ac:dyDescent="0.25">
      <c r="A7905" t="s">
        <v>11</v>
      </c>
      <c r="B7905" t="s">
        <v>15871</v>
      </c>
      <c r="C7905" t="s">
        <v>15872</v>
      </c>
      <c r="D7905" t="s">
        <v>14</v>
      </c>
      <c r="E7905" t="s">
        <v>55</v>
      </c>
      <c r="F7905" t="s">
        <v>56</v>
      </c>
      <c r="G7905" t="s">
        <v>17</v>
      </c>
      <c r="H7905">
        <v>-97.12</v>
      </c>
      <c r="I7905">
        <v>31.55</v>
      </c>
    </row>
    <row r="7906" spans="1:9" x14ac:dyDescent="0.25">
      <c r="A7906" t="s">
        <v>11</v>
      </c>
      <c r="B7906" t="s">
        <v>15873</v>
      </c>
      <c r="C7906" t="s">
        <v>15874</v>
      </c>
      <c r="D7906" t="s">
        <v>353</v>
      </c>
      <c r="E7906" t="s">
        <v>126</v>
      </c>
      <c r="F7906" t="s">
        <v>66</v>
      </c>
      <c r="G7906" t="s">
        <v>17</v>
      </c>
      <c r="H7906">
        <v>-97.19</v>
      </c>
      <c r="I7906">
        <v>31.53</v>
      </c>
    </row>
    <row r="7907" spans="1:9" x14ac:dyDescent="0.25">
      <c r="A7907" t="s">
        <v>11</v>
      </c>
      <c r="B7907" t="s">
        <v>15875</v>
      </c>
      <c r="C7907" t="s">
        <v>15876</v>
      </c>
      <c r="D7907" t="s">
        <v>14</v>
      </c>
      <c r="E7907" t="s">
        <v>133</v>
      </c>
      <c r="F7907" t="s">
        <v>66</v>
      </c>
      <c r="G7907" t="s">
        <v>17</v>
      </c>
      <c r="H7907">
        <v>-97.26</v>
      </c>
      <c r="I7907">
        <v>32.89</v>
      </c>
    </row>
    <row r="7908" spans="1:9" x14ac:dyDescent="0.25">
      <c r="A7908" t="s">
        <v>11</v>
      </c>
      <c r="B7908" t="s">
        <v>15877</v>
      </c>
      <c r="C7908" t="s">
        <v>15878</v>
      </c>
      <c r="D7908" t="s">
        <v>353</v>
      </c>
      <c r="E7908" t="s">
        <v>166</v>
      </c>
      <c r="F7908" t="s">
        <v>27</v>
      </c>
      <c r="G7908" t="s">
        <v>17</v>
      </c>
      <c r="H7908">
        <v>-97.26</v>
      </c>
      <c r="I7908">
        <v>32.89</v>
      </c>
    </row>
    <row r="7909" spans="1:9" x14ac:dyDescent="0.25">
      <c r="A7909" t="s">
        <v>11</v>
      </c>
      <c r="B7909" t="s">
        <v>15879</v>
      </c>
      <c r="C7909" t="s">
        <v>15880</v>
      </c>
      <c r="D7909" t="s">
        <v>353</v>
      </c>
      <c r="E7909" t="s">
        <v>140</v>
      </c>
      <c r="F7909" t="s">
        <v>52</v>
      </c>
      <c r="G7909" t="s">
        <v>17</v>
      </c>
      <c r="H7909">
        <v>-96.84</v>
      </c>
      <c r="I7909">
        <v>32.42</v>
      </c>
    </row>
    <row r="7910" spans="1:9" x14ac:dyDescent="0.25">
      <c r="A7910" t="s">
        <v>11</v>
      </c>
      <c r="B7910" t="s">
        <v>15881</v>
      </c>
      <c r="C7910" t="s">
        <v>15882</v>
      </c>
      <c r="D7910" t="s">
        <v>14</v>
      </c>
      <c r="E7910" t="s">
        <v>63</v>
      </c>
      <c r="F7910" t="s">
        <v>16</v>
      </c>
      <c r="G7910" t="s">
        <v>17</v>
      </c>
      <c r="H7910">
        <v>-96.84</v>
      </c>
      <c r="I7910">
        <v>32.42</v>
      </c>
    </row>
    <row r="7911" spans="1:9" x14ac:dyDescent="0.25">
      <c r="A7911" t="s">
        <v>11</v>
      </c>
      <c r="B7911" t="s">
        <v>15883</v>
      </c>
      <c r="C7911" t="s">
        <v>15884</v>
      </c>
      <c r="D7911" t="s">
        <v>353</v>
      </c>
      <c r="E7911" t="s">
        <v>33</v>
      </c>
      <c r="F7911" t="s">
        <v>34</v>
      </c>
      <c r="G7911" t="s">
        <v>17</v>
      </c>
      <c r="H7911">
        <v>-97.79</v>
      </c>
      <c r="I7911">
        <v>32.729999999999997</v>
      </c>
    </row>
    <row r="7912" spans="1:9" x14ac:dyDescent="0.25">
      <c r="A7912" t="s">
        <v>11</v>
      </c>
      <c r="B7912" t="s">
        <v>15885</v>
      </c>
      <c r="C7912" t="s">
        <v>15886</v>
      </c>
      <c r="D7912" t="s">
        <v>14</v>
      </c>
      <c r="E7912" t="s">
        <v>157</v>
      </c>
      <c r="F7912" t="s">
        <v>52</v>
      </c>
      <c r="G7912" t="s">
        <v>17</v>
      </c>
      <c r="H7912">
        <v>-97.79</v>
      </c>
      <c r="I7912">
        <v>32.729999999999997</v>
      </c>
    </row>
    <row r="7913" spans="1:9" x14ac:dyDescent="0.25">
      <c r="A7913" t="s">
        <v>11</v>
      </c>
      <c r="B7913" t="s">
        <v>15887</v>
      </c>
      <c r="C7913" t="s">
        <v>15888</v>
      </c>
      <c r="D7913" t="s">
        <v>14</v>
      </c>
      <c r="E7913" t="s">
        <v>33</v>
      </c>
      <c r="F7913" t="s">
        <v>34</v>
      </c>
      <c r="G7913" t="s">
        <v>17</v>
      </c>
      <c r="H7913">
        <v>-97.79</v>
      </c>
      <c r="I7913">
        <v>32.76</v>
      </c>
    </row>
    <row r="7914" spans="1:9" x14ac:dyDescent="0.25">
      <c r="A7914" t="s">
        <v>11</v>
      </c>
      <c r="B7914" t="s">
        <v>15889</v>
      </c>
      <c r="C7914" t="s">
        <v>15890</v>
      </c>
      <c r="D7914" t="s">
        <v>353</v>
      </c>
      <c r="E7914" t="s">
        <v>22</v>
      </c>
      <c r="F7914" t="s">
        <v>22</v>
      </c>
      <c r="G7914" t="s">
        <v>17</v>
      </c>
      <c r="H7914">
        <v>-95.14</v>
      </c>
      <c r="I7914">
        <v>29.54</v>
      </c>
    </row>
    <row r="7915" spans="1:9" x14ac:dyDescent="0.25">
      <c r="A7915" t="s">
        <v>11</v>
      </c>
      <c r="B7915" t="s">
        <v>15891</v>
      </c>
      <c r="C7915" t="s">
        <v>15892</v>
      </c>
      <c r="D7915" t="s">
        <v>353</v>
      </c>
      <c r="E7915" t="s">
        <v>21</v>
      </c>
      <c r="F7915" t="s">
        <v>22</v>
      </c>
      <c r="G7915" t="s">
        <v>17</v>
      </c>
      <c r="H7915">
        <v>-95.16</v>
      </c>
      <c r="I7915">
        <v>29.58</v>
      </c>
    </row>
    <row r="7916" spans="1:9" x14ac:dyDescent="0.25">
      <c r="A7916" t="s">
        <v>11</v>
      </c>
      <c r="B7916" t="s">
        <v>15893</v>
      </c>
      <c r="C7916" t="s">
        <v>15894</v>
      </c>
      <c r="D7916" t="s">
        <v>353</v>
      </c>
      <c r="E7916" t="s">
        <v>15</v>
      </c>
      <c r="F7916" t="s">
        <v>16</v>
      </c>
      <c r="G7916" t="s">
        <v>17</v>
      </c>
      <c r="H7916">
        <v>-95.15</v>
      </c>
      <c r="I7916">
        <v>29.54</v>
      </c>
    </row>
    <row r="7917" spans="1:9" x14ac:dyDescent="0.25">
      <c r="A7917" t="s">
        <v>11</v>
      </c>
      <c r="B7917" t="s">
        <v>15895</v>
      </c>
      <c r="C7917" t="s">
        <v>15896</v>
      </c>
      <c r="D7917" t="s">
        <v>14</v>
      </c>
      <c r="E7917" t="s">
        <v>42</v>
      </c>
      <c r="F7917" t="s">
        <v>43</v>
      </c>
      <c r="G7917" t="s">
        <v>17</v>
      </c>
      <c r="H7917">
        <v>-95.15</v>
      </c>
      <c r="I7917">
        <v>29.54</v>
      </c>
    </row>
    <row r="7918" spans="1:9" x14ac:dyDescent="0.25">
      <c r="A7918" t="s">
        <v>11</v>
      </c>
      <c r="B7918" t="s">
        <v>15897</v>
      </c>
      <c r="C7918" t="s">
        <v>15898</v>
      </c>
      <c r="D7918" t="s">
        <v>353</v>
      </c>
      <c r="E7918" t="s">
        <v>166</v>
      </c>
      <c r="F7918" t="s">
        <v>27</v>
      </c>
      <c r="G7918" t="s">
        <v>17</v>
      </c>
      <c r="H7918">
        <v>-95.15</v>
      </c>
      <c r="I7918">
        <v>29.56</v>
      </c>
    </row>
    <row r="7919" spans="1:9" x14ac:dyDescent="0.25">
      <c r="A7919" t="s">
        <v>11</v>
      </c>
      <c r="B7919" t="s">
        <v>15899</v>
      </c>
      <c r="C7919" t="s">
        <v>15900</v>
      </c>
      <c r="D7919" t="s">
        <v>353</v>
      </c>
      <c r="E7919" t="s">
        <v>111</v>
      </c>
      <c r="F7919" t="s">
        <v>56</v>
      </c>
      <c r="G7919" t="s">
        <v>17</v>
      </c>
      <c r="H7919">
        <v>-98.01</v>
      </c>
      <c r="I7919">
        <v>26.17</v>
      </c>
    </row>
    <row r="7920" spans="1:9" x14ac:dyDescent="0.25">
      <c r="A7920" t="s">
        <v>11</v>
      </c>
      <c r="B7920" t="s">
        <v>15901</v>
      </c>
      <c r="C7920" t="s">
        <v>15902</v>
      </c>
      <c r="D7920" t="s">
        <v>353</v>
      </c>
      <c r="E7920" t="s">
        <v>26</v>
      </c>
      <c r="F7920" t="s">
        <v>27</v>
      </c>
      <c r="G7920" t="s">
        <v>17</v>
      </c>
      <c r="H7920">
        <v>-98.53</v>
      </c>
      <c r="I7920">
        <v>33.880000000000003</v>
      </c>
    </row>
    <row r="7921" spans="1:9" x14ac:dyDescent="0.25">
      <c r="A7921" t="s">
        <v>11</v>
      </c>
      <c r="B7921" t="s">
        <v>15903</v>
      </c>
      <c r="C7921" t="s">
        <v>15904</v>
      </c>
      <c r="D7921" t="s">
        <v>14</v>
      </c>
      <c r="E7921" t="s">
        <v>86</v>
      </c>
      <c r="F7921" t="s">
        <v>87</v>
      </c>
      <c r="G7921" t="s">
        <v>17</v>
      </c>
      <c r="H7921">
        <v>-98.53</v>
      </c>
      <c r="I7921">
        <v>33.86</v>
      </c>
    </row>
    <row r="7922" spans="1:9" x14ac:dyDescent="0.25">
      <c r="A7922" t="s">
        <v>11</v>
      </c>
      <c r="B7922" t="s">
        <v>15905</v>
      </c>
      <c r="C7922" t="s">
        <v>15906</v>
      </c>
      <c r="D7922" t="s">
        <v>14</v>
      </c>
      <c r="E7922" t="s">
        <v>173</v>
      </c>
      <c r="F7922" t="s">
        <v>56</v>
      </c>
      <c r="G7922" t="s">
        <v>17</v>
      </c>
      <c r="H7922">
        <v>-95.49</v>
      </c>
      <c r="I7922">
        <v>30.39</v>
      </c>
    </row>
    <row r="7923" spans="1:9" x14ac:dyDescent="0.25">
      <c r="A7923" t="s">
        <v>11</v>
      </c>
      <c r="B7923" t="s">
        <v>15907</v>
      </c>
      <c r="C7923" t="s">
        <v>15908</v>
      </c>
      <c r="D7923" t="s">
        <v>353</v>
      </c>
      <c r="E7923" t="s">
        <v>98</v>
      </c>
      <c r="F7923" t="s">
        <v>27</v>
      </c>
      <c r="G7923" t="s">
        <v>17</v>
      </c>
      <c r="H7923">
        <v>-95.46</v>
      </c>
      <c r="I7923">
        <v>30.16</v>
      </c>
    </row>
    <row r="7924" spans="1:9" x14ac:dyDescent="0.25">
      <c r="A7924" t="s">
        <v>11</v>
      </c>
      <c r="B7924" t="s">
        <v>15909</v>
      </c>
      <c r="C7924" t="s">
        <v>15910</v>
      </c>
      <c r="D7924" t="s">
        <v>353</v>
      </c>
      <c r="E7924" t="s">
        <v>33</v>
      </c>
      <c r="F7924" t="s">
        <v>34</v>
      </c>
      <c r="G7924" t="s">
        <v>17</v>
      </c>
      <c r="H7924">
        <v>-97.22</v>
      </c>
      <c r="I7924">
        <v>31.5</v>
      </c>
    </row>
    <row r="7925" spans="1:9" x14ac:dyDescent="0.25">
      <c r="A7925" t="s">
        <v>11</v>
      </c>
      <c r="B7925" t="s">
        <v>15911</v>
      </c>
      <c r="C7925" t="s">
        <v>15912</v>
      </c>
      <c r="D7925" t="s">
        <v>353</v>
      </c>
      <c r="E7925" t="s">
        <v>15</v>
      </c>
      <c r="F7925" t="s">
        <v>16</v>
      </c>
      <c r="G7925" t="s">
        <v>17</v>
      </c>
      <c r="H7925">
        <v>-96.57</v>
      </c>
      <c r="I7925">
        <v>33.01</v>
      </c>
    </row>
    <row r="7926" spans="1:9" x14ac:dyDescent="0.25">
      <c r="A7926" t="s">
        <v>11</v>
      </c>
      <c r="B7926" t="s">
        <v>15913</v>
      </c>
      <c r="C7926" t="s">
        <v>15914</v>
      </c>
      <c r="D7926" t="s">
        <v>14</v>
      </c>
      <c r="E7926" t="s">
        <v>30</v>
      </c>
      <c r="F7926" t="s">
        <v>22</v>
      </c>
      <c r="G7926" t="s">
        <v>17</v>
      </c>
      <c r="H7926">
        <v>-96.57</v>
      </c>
      <c r="I7926">
        <v>33.01</v>
      </c>
    </row>
    <row r="7927" spans="1:9" x14ac:dyDescent="0.25">
      <c r="A7927" t="s">
        <v>11</v>
      </c>
      <c r="B7927" t="s">
        <v>15915</v>
      </c>
      <c r="C7927" t="s">
        <v>15916</v>
      </c>
      <c r="D7927" t="s">
        <v>14</v>
      </c>
      <c r="E7927" t="s">
        <v>30</v>
      </c>
      <c r="F7927" t="s">
        <v>22</v>
      </c>
      <c r="G7927" t="s">
        <v>17</v>
      </c>
      <c r="H7927">
        <v>-96.55</v>
      </c>
      <c r="I7927">
        <v>33.01</v>
      </c>
    </row>
    <row r="7928" spans="1:9" x14ac:dyDescent="0.25">
      <c r="A7928" t="s">
        <v>11</v>
      </c>
      <c r="B7928" t="s">
        <v>15917</v>
      </c>
      <c r="C7928" t="s">
        <v>15918</v>
      </c>
      <c r="D7928" t="s">
        <v>14</v>
      </c>
      <c r="E7928" t="s">
        <v>26</v>
      </c>
      <c r="F7928" t="s">
        <v>27</v>
      </c>
      <c r="G7928" t="s">
        <v>17</v>
      </c>
      <c r="H7928">
        <v>-96.59</v>
      </c>
      <c r="I7928">
        <v>33.01</v>
      </c>
    </row>
    <row r="7929" spans="1:9" x14ac:dyDescent="0.25">
      <c r="A7929" t="s">
        <v>11</v>
      </c>
      <c r="B7929" t="s">
        <v>15919</v>
      </c>
      <c r="C7929" t="s">
        <v>15920</v>
      </c>
      <c r="D7929" t="s">
        <v>353</v>
      </c>
      <c r="E7929" t="s">
        <v>15</v>
      </c>
      <c r="F7929" t="s">
        <v>16</v>
      </c>
      <c r="G7929" t="s">
        <v>17</v>
      </c>
      <c r="H7929">
        <v>-96.54</v>
      </c>
      <c r="I7929">
        <v>33.01</v>
      </c>
    </row>
    <row r="7930" spans="1:9" x14ac:dyDescent="0.25">
      <c r="A7930" t="s">
        <v>11</v>
      </c>
      <c r="B7930" t="s">
        <v>15921</v>
      </c>
      <c r="C7930" t="s">
        <v>15922</v>
      </c>
      <c r="D7930" t="s">
        <v>353</v>
      </c>
      <c r="E7930" t="s">
        <v>86</v>
      </c>
      <c r="F7930" t="s">
        <v>87</v>
      </c>
      <c r="G7930" t="s">
        <v>17</v>
      </c>
      <c r="H7930">
        <v>-111.79</v>
      </c>
      <c r="I7930">
        <v>40.369999999999997</v>
      </c>
    </row>
    <row r="7931" spans="1:9" x14ac:dyDescent="0.25">
      <c r="A7931" t="s">
        <v>11</v>
      </c>
      <c r="B7931" t="s">
        <v>15923</v>
      </c>
      <c r="C7931" t="s">
        <v>15924</v>
      </c>
      <c r="D7931" t="s">
        <v>14</v>
      </c>
      <c r="E7931" t="s">
        <v>147</v>
      </c>
      <c r="F7931" t="s">
        <v>60</v>
      </c>
      <c r="G7931" t="s">
        <v>17</v>
      </c>
      <c r="H7931">
        <v>-111.89</v>
      </c>
      <c r="I7931">
        <v>40.880000000000003</v>
      </c>
    </row>
    <row r="7932" spans="1:9" x14ac:dyDescent="0.25">
      <c r="A7932" t="s">
        <v>11</v>
      </c>
      <c r="B7932" t="s">
        <v>15925</v>
      </c>
      <c r="C7932" t="s">
        <v>15926</v>
      </c>
      <c r="D7932" t="s">
        <v>353</v>
      </c>
      <c r="E7932" t="s">
        <v>114</v>
      </c>
      <c r="F7932" t="s">
        <v>60</v>
      </c>
      <c r="G7932" t="s">
        <v>17</v>
      </c>
      <c r="H7932">
        <v>-111.89</v>
      </c>
      <c r="I7932">
        <v>40.880000000000003</v>
      </c>
    </row>
    <row r="7933" spans="1:9" x14ac:dyDescent="0.25">
      <c r="A7933" t="s">
        <v>11</v>
      </c>
      <c r="B7933" t="s">
        <v>15927</v>
      </c>
      <c r="C7933" t="s">
        <v>15928</v>
      </c>
      <c r="D7933" t="s">
        <v>14</v>
      </c>
      <c r="E7933" t="s">
        <v>150</v>
      </c>
      <c r="F7933" t="s">
        <v>56</v>
      </c>
      <c r="G7933" t="s">
        <v>17</v>
      </c>
      <c r="H7933">
        <v>-112.02</v>
      </c>
      <c r="I7933">
        <v>41.51</v>
      </c>
    </row>
    <row r="7934" spans="1:9" x14ac:dyDescent="0.25">
      <c r="A7934" t="s">
        <v>11</v>
      </c>
      <c r="B7934" t="s">
        <v>15929</v>
      </c>
      <c r="C7934" t="s">
        <v>15930</v>
      </c>
      <c r="D7934" t="s">
        <v>353</v>
      </c>
      <c r="E7934" t="s">
        <v>66</v>
      </c>
      <c r="F7934" t="s">
        <v>66</v>
      </c>
      <c r="G7934" t="s">
        <v>17</v>
      </c>
      <c r="H7934">
        <v>-113.08</v>
      </c>
      <c r="I7934">
        <v>37.659999999999997</v>
      </c>
    </row>
    <row r="7935" spans="1:9" x14ac:dyDescent="0.25">
      <c r="A7935" t="s">
        <v>11</v>
      </c>
      <c r="B7935" t="s">
        <v>15931</v>
      </c>
      <c r="C7935" t="s">
        <v>15932</v>
      </c>
      <c r="D7935" t="s">
        <v>353</v>
      </c>
      <c r="E7935" t="s">
        <v>87</v>
      </c>
      <c r="F7935" t="s">
        <v>87</v>
      </c>
      <c r="G7935" t="s">
        <v>17</v>
      </c>
      <c r="H7935">
        <v>-111.89</v>
      </c>
      <c r="I7935">
        <v>40.92</v>
      </c>
    </row>
    <row r="7936" spans="1:9" x14ac:dyDescent="0.25">
      <c r="A7936" t="s">
        <v>11</v>
      </c>
      <c r="B7936" t="s">
        <v>15933</v>
      </c>
      <c r="C7936" t="s">
        <v>15934</v>
      </c>
      <c r="D7936" t="s">
        <v>353</v>
      </c>
      <c r="E7936" t="s">
        <v>166</v>
      </c>
      <c r="F7936" t="s">
        <v>27</v>
      </c>
      <c r="G7936" t="s">
        <v>17</v>
      </c>
      <c r="H7936">
        <v>-112.02</v>
      </c>
      <c r="I7936">
        <v>41.12</v>
      </c>
    </row>
    <row r="7937" spans="1:9" x14ac:dyDescent="0.25">
      <c r="A7937" t="s">
        <v>11</v>
      </c>
      <c r="B7937" t="s">
        <v>15935</v>
      </c>
      <c r="C7937" t="s">
        <v>15936</v>
      </c>
      <c r="D7937" t="s">
        <v>353</v>
      </c>
      <c r="E7937" t="s">
        <v>87</v>
      </c>
      <c r="F7937" t="s">
        <v>87</v>
      </c>
      <c r="G7937" t="s">
        <v>17</v>
      </c>
      <c r="H7937">
        <v>-112.06</v>
      </c>
      <c r="I7937">
        <v>41.14</v>
      </c>
    </row>
    <row r="7938" spans="1:9" x14ac:dyDescent="0.25">
      <c r="A7938" t="s">
        <v>11</v>
      </c>
      <c r="B7938" t="s">
        <v>15937</v>
      </c>
      <c r="C7938" t="s">
        <v>15938</v>
      </c>
      <c r="D7938" t="s">
        <v>353</v>
      </c>
      <c r="E7938" t="s">
        <v>63</v>
      </c>
      <c r="F7938" t="s">
        <v>16</v>
      </c>
      <c r="G7938" t="s">
        <v>17</v>
      </c>
      <c r="H7938">
        <v>-111.86</v>
      </c>
      <c r="I7938">
        <v>40.53</v>
      </c>
    </row>
    <row r="7939" spans="1:9" x14ac:dyDescent="0.25">
      <c r="A7939" t="s">
        <v>11</v>
      </c>
      <c r="B7939" t="s">
        <v>15939</v>
      </c>
      <c r="C7939" t="s">
        <v>15940</v>
      </c>
      <c r="D7939" t="s">
        <v>14</v>
      </c>
      <c r="E7939" t="s">
        <v>194</v>
      </c>
      <c r="F7939" t="s">
        <v>43</v>
      </c>
      <c r="G7939" t="s">
        <v>17</v>
      </c>
      <c r="H7939">
        <v>-111.97</v>
      </c>
      <c r="I7939">
        <v>40.36</v>
      </c>
    </row>
    <row r="7940" spans="1:9" x14ac:dyDescent="0.25">
      <c r="A7940" t="s">
        <v>11</v>
      </c>
      <c r="B7940" t="s">
        <v>15941</v>
      </c>
      <c r="C7940" t="s">
        <v>15942</v>
      </c>
      <c r="D7940" t="s">
        <v>353</v>
      </c>
      <c r="E7940" t="s">
        <v>66</v>
      </c>
      <c r="F7940" t="s">
        <v>66</v>
      </c>
      <c r="G7940" t="s">
        <v>17</v>
      </c>
      <c r="H7940">
        <v>-111.91</v>
      </c>
      <c r="I7940">
        <v>40.98</v>
      </c>
    </row>
    <row r="7941" spans="1:9" x14ac:dyDescent="0.25">
      <c r="A7941" t="s">
        <v>11</v>
      </c>
      <c r="B7941" t="s">
        <v>15943</v>
      </c>
      <c r="C7941" t="s">
        <v>15944</v>
      </c>
      <c r="D7941" t="s">
        <v>353</v>
      </c>
      <c r="E7941" t="s">
        <v>98</v>
      </c>
      <c r="F7941" t="s">
        <v>27</v>
      </c>
      <c r="G7941" t="s">
        <v>17</v>
      </c>
      <c r="H7941">
        <v>-111.91</v>
      </c>
      <c r="I7941">
        <v>40.99</v>
      </c>
    </row>
    <row r="7942" spans="1:9" x14ac:dyDescent="0.25">
      <c r="A7942" t="s">
        <v>11</v>
      </c>
      <c r="B7942" t="s">
        <v>15945</v>
      </c>
      <c r="C7942" t="s">
        <v>15946</v>
      </c>
      <c r="D7942" t="s">
        <v>353</v>
      </c>
      <c r="E7942" t="s">
        <v>26</v>
      </c>
      <c r="F7942" t="s">
        <v>27</v>
      </c>
      <c r="G7942" t="s">
        <v>17</v>
      </c>
      <c r="H7942">
        <v>-111.86</v>
      </c>
      <c r="I7942">
        <v>40.619999999999997</v>
      </c>
    </row>
    <row r="7943" spans="1:9" x14ac:dyDescent="0.25">
      <c r="A7943" t="s">
        <v>11</v>
      </c>
      <c r="B7943" t="s">
        <v>15947</v>
      </c>
      <c r="C7943" t="s">
        <v>15948</v>
      </c>
      <c r="D7943" t="s">
        <v>14</v>
      </c>
      <c r="E7943" t="s">
        <v>66</v>
      </c>
      <c r="F7943" t="s">
        <v>66</v>
      </c>
      <c r="G7943" t="s">
        <v>17</v>
      </c>
      <c r="H7943">
        <v>-111.41</v>
      </c>
      <c r="I7943">
        <v>40.51</v>
      </c>
    </row>
    <row r="7944" spans="1:9" x14ac:dyDescent="0.25">
      <c r="A7944" t="s">
        <v>11</v>
      </c>
      <c r="B7944" t="s">
        <v>15949</v>
      </c>
      <c r="C7944" t="s">
        <v>15950</v>
      </c>
      <c r="D7944" t="s">
        <v>353</v>
      </c>
      <c r="E7944" t="s">
        <v>63</v>
      </c>
      <c r="F7944" t="s">
        <v>16</v>
      </c>
      <c r="G7944" t="s">
        <v>17</v>
      </c>
      <c r="H7944">
        <v>-111.8</v>
      </c>
      <c r="I7944">
        <v>40.64</v>
      </c>
    </row>
    <row r="7945" spans="1:9" x14ac:dyDescent="0.25">
      <c r="A7945" t="s">
        <v>11</v>
      </c>
      <c r="B7945" t="s">
        <v>15951</v>
      </c>
      <c r="C7945" t="s">
        <v>15952</v>
      </c>
      <c r="D7945" t="s">
        <v>14</v>
      </c>
      <c r="E7945" t="s">
        <v>59</v>
      </c>
      <c r="F7945" t="s">
        <v>60</v>
      </c>
      <c r="G7945" t="s">
        <v>17</v>
      </c>
      <c r="H7945">
        <v>-111.98</v>
      </c>
      <c r="I7945">
        <v>41.09</v>
      </c>
    </row>
    <row r="7946" spans="1:9" x14ac:dyDescent="0.25">
      <c r="A7946" t="s">
        <v>11</v>
      </c>
      <c r="B7946" t="s">
        <v>15953</v>
      </c>
      <c r="C7946" t="s">
        <v>15954</v>
      </c>
      <c r="D7946" t="s">
        <v>14</v>
      </c>
      <c r="E7946" t="s">
        <v>111</v>
      </c>
      <c r="F7946" t="s">
        <v>56</v>
      </c>
      <c r="G7946" t="s">
        <v>17</v>
      </c>
      <c r="H7946">
        <v>-111.94</v>
      </c>
      <c r="I7946">
        <v>41.06</v>
      </c>
    </row>
    <row r="7947" spans="1:9" x14ac:dyDescent="0.25">
      <c r="A7947" t="s">
        <v>11</v>
      </c>
      <c r="B7947" t="s">
        <v>15955</v>
      </c>
      <c r="C7947" t="s">
        <v>15956</v>
      </c>
      <c r="D7947" t="s">
        <v>353</v>
      </c>
      <c r="E7947" t="s">
        <v>73</v>
      </c>
      <c r="F7947" t="s">
        <v>56</v>
      </c>
      <c r="G7947" t="s">
        <v>17</v>
      </c>
      <c r="H7947">
        <v>-111.97</v>
      </c>
      <c r="I7947">
        <v>41.09</v>
      </c>
    </row>
    <row r="7948" spans="1:9" x14ac:dyDescent="0.25">
      <c r="A7948" t="s">
        <v>11</v>
      </c>
      <c r="B7948" t="s">
        <v>15957</v>
      </c>
      <c r="C7948" t="s">
        <v>15958</v>
      </c>
      <c r="D7948" t="s">
        <v>14</v>
      </c>
      <c r="E7948" t="s">
        <v>63</v>
      </c>
      <c r="F7948" t="s">
        <v>16</v>
      </c>
      <c r="G7948" t="s">
        <v>17</v>
      </c>
      <c r="H7948">
        <v>-111.82</v>
      </c>
      <c r="I7948">
        <v>40.43</v>
      </c>
    </row>
    <row r="7949" spans="1:9" x14ac:dyDescent="0.25">
      <c r="A7949" t="s">
        <v>11</v>
      </c>
      <c r="B7949" t="s">
        <v>15959</v>
      </c>
      <c r="C7949" t="s">
        <v>15960</v>
      </c>
      <c r="D7949" t="s">
        <v>353</v>
      </c>
      <c r="E7949" t="s">
        <v>33</v>
      </c>
      <c r="F7949" t="s">
        <v>34</v>
      </c>
      <c r="G7949" t="s">
        <v>17</v>
      </c>
      <c r="H7949">
        <v>-111.83</v>
      </c>
      <c r="I7949">
        <v>40.39</v>
      </c>
    </row>
    <row r="7950" spans="1:9" x14ac:dyDescent="0.25">
      <c r="A7950" t="s">
        <v>11</v>
      </c>
      <c r="B7950" t="s">
        <v>15961</v>
      </c>
      <c r="C7950" t="s">
        <v>15962</v>
      </c>
      <c r="D7950" t="s">
        <v>353</v>
      </c>
      <c r="E7950" t="s">
        <v>26</v>
      </c>
      <c r="F7950" t="s">
        <v>27</v>
      </c>
      <c r="G7950" t="s">
        <v>17</v>
      </c>
      <c r="H7950">
        <v>-111.9</v>
      </c>
      <c r="I7950">
        <v>40.43</v>
      </c>
    </row>
    <row r="7951" spans="1:9" x14ac:dyDescent="0.25">
      <c r="A7951" t="s">
        <v>11</v>
      </c>
      <c r="B7951" t="s">
        <v>15963</v>
      </c>
      <c r="C7951" t="s">
        <v>15964</v>
      </c>
      <c r="D7951" t="s">
        <v>353</v>
      </c>
      <c r="E7951" t="s">
        <v>201</v>
      </c>
      <c r="F7951" t="s">
        <v>43</v>
      </c>
      <c r="G7951" t="s">
        <v>17</v>
      </c>
      <c r="H7951">
        <v>-111.83</v>
      </c>
      <c r="I7951">
        <v>41.72</v>
      </c>
    </row>
    <row r="7952" spans="1:9" x14ac:dyDescent="0.25">
      <c r="A7952" t="s">
        <v>11</v>
      </c>
      <c r="B7952" t="s">
        <v>15965</v>
      </c>
      <c r="C7952" t="s">
        <v>15966</v>
      </c>
      <c r="D7952" t="s">
        <v>353</v>
      </c>
      <c r="E7952" t="s">
        <v>166</v>
      </c>
      <c r="F7952" t="s">
        <v>27</v>
      </c>
      <c r="G7952" t="s">
        <v>17</v>
      </c>
      <c r="H7952">
        <v>-111.83</v>
      </c>
      <c r="I7952">
        <v>41.76</v>
      </c>
    </row>
    <row r="7953" spans="1:9" x14ac:dyDescent="0.25">
      <c r="A7953" t="s">
        <v>11</v>
      </c>
      <c r="B7953" t="s">
        <v>15967</v>
      </c>
      <c r="C7953" t="s">
        <v>15968</v>
      </c>
      <c r="D7953" t="s">
        <v>14</v>
      </c>
      <c r="E7953" t="s">
        <v>30</v>
      </c>
      <c r="F7953" t="s">
        <v>22</v>
      </c>
      <c r="G7953" t="s">
        <v>17</v>
      </c>
      <c r="H7953">
        <v>-109.55</v>
      </c>
      <c r="I7953">
        <v>38.57</v>
      </c>
    </row>
    <row r="7954" spans="1:9" x14ac:dyDescent="0.25">
      <c r="A7954" t="s">
        <v>11</v>
      </c>
      <c r="B7954" t="s">
        <v>15969</v>
      </c>
      <c r="C7954" t="s">
        <v>15970</v>
      </c>
      <c r="D7954" t="s">
        <v>353</v>
      </c>
      <c r="E7954" t="s">
        <v>59</v>
      </c>
      <c r="F7954" t="s">
        <v>60</v>
      </c>
      <c r="G7954" t="s">
        <v>17</v>
      </c>
      <c r="H7954">
        <v>-111.88</v>
      </c>
      <c r="I7954">
        <v>40.64</v>
      </c>
    </row>
    <row r="7955" spans="1:9" x14ac:dyDescent="0.25">
      <c r="A7955" t="s">
        <v>11</v>
      </c>
      <c r="B7955" t="s">
        <v>15971</v>
      </c>
      <c r="C7955" t="s">
        <v>15972</v>
      </c>
      <c r="D7955" t="s">
        <v>353</v>
      </c>
      <c r="E7955" t="s">
        <v>194</v>
      </c>
      <c r="F7955" t="s">
        <v>43</v>
      </c>
      <c r="G7955" t="s">
        <v>17</v>
      </c>
      <c r="H7955">
        <v>-111.89</v>
      </c>
      <c r="I7955">
        <v>40.659999999999997</v>
      </c>
    </row>
    <row r="7956" spans="1:9" x14ac:dyDescent="0.25">
      <c r="A7956" t="s">
        <v>11</v>
      </c>
      <c r="B7956" t="s">
        <v>15973</v>
      </c>
      <c r="C7956" t="s">
        <v>15974</v>
      </c>
      <c r="D7956" t="s">
        <v>14</v>
      </c>
      <c r="E7956" t="s">
        <v>173</v>
      </c>
      <c r="F7956" t="s">
        <v>56</v>
      </c>
      <c r="G7956" t="s">
        <v>17</v>
      </c>
      <c r="H7956">
        <v>-111.97</v>
      </c>
      <c r="I7956">
        <v>41.3</v>
      </c>
    </row>
    <row r="7957" spans="1:9" x14ac:dyDescent="0.25">
      <c r="A7957" t="s">
        <v>11</v>
      </c>
      <c r="B7957" t="s">
        <v>15975</v>
      </c>
      <c r="C7957" t="s">
        <v>15976</v>
      </c>
      <c r="D7957" t="s">
        <v>353</v>
      </c>
      <c r="E7957" t="s">
        <v>42</v>
      </c>
      <c r="F7957" t="s">
        <v>43</v>
      </c>
      <c r="G7957" t="s">
        <v>17</v>
      </c>
      <c r="H7957">
        <v>-111.95</v>
      </c>
      <c r="I7957">
        <v>41.18</v>
      </c>
    </row>
    <row r="7958" spans="1:9" x14ac:dyDescent="0.25">
      <c r="A7958" t="s">
        <v>11</v>
      </c>
      <c r="B7958" t="s">
        <v>15977</v>
      </c>
      <c r="C7958" t="s">
        <v>15978</v>
      </c>
      <c r="D7958" t="s">
        <v>14</v>
      </c>
      <c r="E7958" t="s">
        <v>63</v>
      </c>
      <c r="F7958" t="s">
        <v>16</v>
      </c>
      <c r="G7958" t="s">
        <v>17</v>
      </c>
      <c r="H7958">
        <v>-111.95</v>
      </c>
      <c r="I7958">
        <v>41.19</v>
      </c>
    </row>
    <row r="7959" spans="1:9" x14ac:dyDescent="0.25">
      <c r="A7959" t="s">
        <v>11</v>
      </c>
      <c r="B7959" t="s">
        <v>15979</v>
      </c>
      <c r="C7959" t="s">
        <v>15980</v>
      </c>
      <c r="D7959" t="s">
        <v>353</v>
      </c>
      <c r="E7959" t="s">
        <v>123</v>
      </c>
      <c r="F7959" t="s">
        <v>87</v>
      </c>
      <c r="G7959" t="s">
        <v>17</v>
      </c>
      <c r="H7959">
        <v>-111.97</v>
      </c>
      <c r="I7959">
        <v>41.25</v>
      </c>
    </row>
    <row r="7960" spans="1:9" x14ac:dyDescent="0.25">
      <c r="A7960" t="s">
        <v>11</v>
      </c>
      <c r="B7960" t="s">
        <v>15981</v>
      </c>
      <c r="C7960" t="s">
        <v>15982</v>
      </c>
      <c r="D7960" t="s">
        <v>14</v>
      </c>
      <c r="E7960" t="s">
        <v>201</v>
      </c>
      <c r="F7960" t="s">
        <v>43</v>
      </c>
      <c r="G7960" t="s">
        <v>17</v>
      </c>
      <c r="H7960">
        <v>-111.7</v>
      </c>
      <c r="I7960">
        <v>40.299999999999997</v>
      </c>
    </row>
    <row r="7961" spans="1:9" x14ac:dyDescent="0.25">
      <c r="A7961" t="s">
        <v>11</v>
      </c>
      <c r="B7961" t="s">
        <v>15983</v>
      </c>
      <c r="C7961" t="s">
        <v>15984</v>
      </c>
      <c r="D7961" t="s">
        <v>353</v>
      </c>
      <c r="E7961" t="s">
        <v>150</v>
      </c>
      <c r="F7961" t="s">
        <v>56</v>
      </c>
      <c r="G7961" t="s">
        <v>17</v>
      </c>
      <c r="H7961">
        <v>-111.68</v>
      </c>
      <c r="I7961">
        <v>40.270000000000003</v>
      </c>
    </row>
    <row r="7962" spans="1:9" x14ac:dyDescent="0.25">
      <c r="A7962" t="s">
        <v>11</v>
      </c>
      <c r="B7962" t="s">
        <v>15985</v>
      </c>
      <c r="C7962" t="s">
        <v>15986</v>
      </c>
      <c r="D7962" t="s">
        <v>353</v>
      </c>
      <c r="E7962" t="s">
        <v>194</v>
      </c>
      <c r="F7962" t="s">
        <v>43</v>
      </c>
      <c r="G7962" t="s">
        <v>17</v>
      </c>
      <c r="H7962">
        <v>-111.68</v>
      </c>
      <c r="I7962">
        <v>40.28</v>
      </c>
    </row>
    <row r="7963" spans="1:9" x14ac:dyDescent="0.25">
      <c r="A7963" t="s">
        <v>11</v>
      </c>
      <c r="B7963" t="s">
        <v>15987</v>
      </c>
      <c r="C7963" t="s">
        <v>15988</v>
      </c>
      <c r="D7963" t="s">
        <v>353</v>
      </c>
      <c r="E7963" t="s">
        <v>173</v>
      </c>
      <c r="F7963" t="s">
        <v>56</v>
      </c>
      <c r="G7963" t="s">
        <v>17</v>
      </c>
      <c r="H7963">
        <v>-111.7</v>
      </c>
      <c r="I7963">
        <v>40.31</v>
      </c>
    </row>
    <row r="7964" spans="1:9" x14ac:dyDescent="0.25">
      <c r="A7964" t="s">
        <v>11</v>
      </c>
      <c r="B7964" t="s">
        <v>15989</v>
      </c>
      <c r="C7964" t="s">
        <v>15990</v>
      </c>
      <c r="D7964" t="s">
        <v>14</v>
      </c>
      <c r="E7964" t="s">
        <v>157</v>
      </c>
      <c r="F7964" t="s">
        <v>52</v>
      </c>
      <c r="G7964" t="s">
        <v>17</v>
      </c>
      <c r="H7964">
        <v>-111.54</v>
      </c>
      <c r="I7964">
        <v>40.72</v>
      </c>
    </row>
    <row r="7965" spans="1:9" x14ac:dyDescent="0.25">
      <c r="A7965" t="s">
        <v>11</v>
      </c>
      <c r="B7965" t="s">
        <v>15991</v>
      </c>
      <c r="C7965" t="s">
        <v>15992</v>
      </c>
      <c r="D7965" t="s">
        <v>353</v>
      </c>
      <c r="E7965" t="s">
        <v>21</v>
      </c>
      <c r="F7965" t="s">
        <v>22</v>
      </c>
      <c r="G7965" t="s">
        <v>17</v>
      </c>
      <c r="H7965">
        <v>-111.54</v>
      </c>
      <c r="I7965">
        <v>40.72</v>
      </c>
    </row>
    <row r="7966" spans="1:9" x14ac:dyDescent="0.25">
      <c r="A7966" t="s">
        <v>11</v>
      </c>
      <c r="B7966" t="s">
        <v>15993</v>
      </c>
      <c r="C7966" t="s">
        <v>15994</v>
      </c>
      <c r="D7966" t="s">
        <v>353</v>
      </c>
      <c r="E7966" t="s">
        <v>114</v>
      </c>
      <c r="F7966" t="s">
        <v>60</v>
      </c>
      <c r="G7966" t="s">
        <v>17</v>
      </c>
      <c r="H7966">
        <v>-111.51</v>
      </c>
      <c r="I7966">
        <v>40.659999999999997</v>
      </c>
    </row>
    <row r="7967" spans="1:9" x14ac:dyDescent="0.25">
      <c r="A7967" t="s">
        <v>11</v>
      </c>
      <c r="B7967" t="s">
        <v>15995</v>
      </c>
      <c r="C7967" t="s">
        <v>15996</v>
      </c>
      <c r="D7967" t="s">
        <v>14</v>
      </c>
      <c r="E7967" t="s">
        <v>26</v>
      </c>
      <c r="F7967" t="s">
        <v>27</v>
      </c>
      <c r="G7967" t="s">
        <v>17</v>
      </c>
      <c r="H7967">
        <v>-111.51</v>
      </c>
      <c r="I7967">
        <v>40.659999999999997</v>
      </c>
    </row>
    <row r="7968" spans="1:9" x14ac:dyDescent="0.25">
      <c r="A7968" t="s">
        <v>11</v>
      </c>
      <c r="B7968" t="s">
        <v>15997</v>
      </c>
      <c r="C7968" t="s">
        <v>15998</v>
      </c>
      <c r="D7968" t="s">
        <v>14</v>
      </c>
      <c r="E7968" t="s">
        <v>150</v>
      </c>
      <c r="F7968" t="s">
        <v>56</v>
      </c>
      <c r="G7968" t="s">
        <v>17</v>
      </c>
      <c r="H7968">
        <v>-111.57</v>
      </c>
      <c r="I7968">
        <v>40.75</v>
      </c>
    </row>
    <row r="7969" spans="1:9" x14ac:dyDescent="0.25">
      <c r="A7969" t="s">
        <v>11</v>
      </c>
      <c r="B7969" t="s">
        <v>15999</v>
      </c>
      <c r="C7969" t="s">
        <v>16000</v>
      </c>
      <c r="D7969" t="s">
        <v>14</v>
      </c>
      <c r="E7969" t="s">
        <v>22</v>
      </c>
      <c r="F7969" t="s">
        <v>22</v>
      </c>
      <c r="G7969" t="s">
        <v>17</v>
      </c>
      <c r="H7969">
        <v>-110.82</v>
      </c>
      <c r="I7969">
        <v>39.6</v>
      </c>
    </row>
    <row r="7970" spans="1:9" x14ac:dyDescent="0.25">
      <c r="A7970" t="s">
        <v>11</v>
      </c>
      <c r="B7970" t="s">
        <v>16001</v>
      </c>
      <c r="C7970" t="s">
        <v>16002</v>
      </c>
      <c r="D7970" t="s">
        <v>14</v>
      </c>
      <c r="E7970" t="s">
        <v>42</v>
      </c>
      <c r="F7970" t="s">
        <v>43</v>
      </c>
      <c r="G7970" t="s">
        <v>17</v>
      </c>
      <c r="H7970">
        <v>-112.08</v>
      </c>
      <c r="I7970">
        <v>38.76</v>
      </c>
    </row>
    <row r="7971" spans="1:9" x14ac:dyDescent="0.25">
      <c r="A7971" t="s">
        <v>11</v>
      </c>
      <c r="B7971" t="s">
        <v>16003</v>
      </c>
      <c r="C7971" t="s">
        <v>16004</v>
      </c>
      <c r="D7971" t="s">
        <v>353</v>
      </c>
      <c r="E7971" t="s">
        <v>166</v>
      </c>
      <c r="F7971" t="s">
        <v>27</v>
      </c>
      <c r="G7971" t="s">
        <v>17</v>
      </c>
      <c r="H7971">
        <v>-112.01</v>
      </c>
      <c r="I7971">
        <v>41.18</v>
      </c>
    </row>
    <row r="7972" spans="1:9" x14ac:dyDescent="0.25">
      <c r="A7972" t="s">
        <v>11</v>
      </c>
      <c r="B7972" t="s">
        <v>16005</v>
      </c>
      <c r="C7972" t="s">
        <v>16006</v>
      </c>
      <c r="D7972" t="s">
        <v>353</v>
      </c>
      <c r="E7972" t="s">
        <v>194</v>
      </c>
      <c r="F7972" t="s">
        <v>43</v>
      </c>
      <c r="G7972" t="s">
        <v>17</v>
      </c>
      <c r="H7972">
        <v>-111.98</v>
      </c>
      <c r="I7972">
        <v>40.51</v>
      </c>
    </row>
    <row r="7973" spans="1:9" x14ac:dyDescent="0.25">
      <c r="A7973" t="s">
        <v>11</v>
      </c>
      <c r="B7973" t="s">
        <v>16007</v>
      </c>
      <c r="C7973" t="s">
        <v>16008</v>
      </c>
      <c r="D7973" t="s">
        <v>353</v>
      </c>
      <c r="E7973" t="s">
        <v>98</v>
      </c>
      <c r="F7973" t="s">
        <v>27</v>
      </c>
      <c r="G7973" t="s">
        <v>17</v>
      </c>
      <c r="H7973">
        <v>-111.87</v>
      </c>
      <c r="I7973">
        <v>40.76</v>
      </c>
    </row>
    <row r="7974" spans="1:9" x14ac:dyDescent="0.25">
      <c r="A7974" t="s">
        <v>11</v>
      </c>
      <c r="B7974" t="s">
        <v>16009</v>
      </c>
      <c r="C7974" t="s">
        <v>16010</v>
      </c>
      <c r="D7974" t="s">
        <v>14</v>
      </c>
      <c r="E7974" t="s">
        <v>59</v>
      </c>
      <c r="F7974" t="s">
        <v>60</v>
      </c>
      <c r="G7974" t="s">
        <v>17</v>
      </c>
      <c r="H7974">
        <v>-111.83</v>
      </c>
      <c r="I7974">
        <v>40.76</v>
      </c>
    </row>
    <row r="7975" spans="1:9" x14ac:dyDescent="0.25">
      <c r="A7975" t="s">
        <v>11</v>
      </c>
      <c r="B7975" t="s">
        <v>16011</v>
      </c>
      <c r="C7975" t="s">
        <v>16012</v>
      </c>
      <c r="D7975" t="s">
        <v>14</v>
      </c>
      <c r="E7975" t="s">
        <v>111</v>
      </c>
      <c r="F7975" t="s">
        <v>56</v>
      </c>
      <c r="G7975" t="s">
        <v>17</v>
      </c>
      <c r="H7975">
        <v>-111.9</v>
      </c>
      <c r="I7975">
        <v>40.76</v>
      </c>
    </row>
    <row r="7976" spans="1:9" x14ac:dyDescent="0.25">
      <c r="A7976" t="s">
        <v>11</v>
      </c>
      <c r="B7976" t="s">
        <v>16013</v>
      </c>
      <c r="C7976" t="s">
        <v>16014</v>
      </c>
      <c r="D7976" t="s">
        <v>14</v>
      </c>
      <c r="E7976" t="s">
        <v>21</v>
      </c>
      <c r="F7976" t="s">
        <v>22</v>
      </c>
      <c r="G7976" t="s">
        <v>17</v>
      </c>
      <c r="H7976">
        <v>-111.83</v>
      </c>
      <c r="I7976">
        <v>40.729999999999997</v>
      </c>
    </row>
    <row r="7977" spans="1:9" x14ac:dyDescent="0.25">
      <c r="A7977" t="s">
        <v>11</v>
      </c>
      <c r="B7977" t="s">
        <v>16015</v>
      </c>
      <c r="C7977" t="s">
        <v>16016</v>
      </c>
      <c r="D7977" t="s">
        <v>353</v>
      </c>
      <c r="E7977" t="s">
        <v>150</v>
      </c>
      <c r="F7977" t="s">
        <v>56</v>
      </c>
      <c r="G7977" t="s">
        <v>17</v>
      </c>
      <c r="H7977">
        <v>-111.9</v>
      </c>
      <c r="I7977">
        <v>40.770000000000003</v>
      </c>
    </row>
    <row r="7978" spans="1:9" x14ac:dyDescent="0.25">
      <c r="A7978" t="s">
        <v>11</v>
      </c>
      <c r="B7978" t="s">
        <v>16017</v>
      </c>
      <c r="C7978" t="s">
        <v>16018</v>
      </c>
      <c r="D7978" t="s">
        <v>353</v>
      </c>
      <c r="E7978" t="s">
        <v>15</v>
      </c>
      <c r="F7978" t="s">
        <v>16</v>
      </c>
      <c r="G7978" t="s">
        <v>17</v>
      </c>
      <c r="H7978">
        <v>-111.89</v>
      </c>
      <c r="I7978">
        <v>40.770000000000003</v>
      </c>
    </row>
    <row r="7979" spans="1:9" x14ac:dyDescent="0.25">
      <c r="A7979" t="s">
        <v>11</v>
      </c>
      <c r="B7979" t="s">
        <v>16019</v>
      </c>
      <c r="C7979" t="s">
        <v>16020</v>
      </c>
      <c r="D7979" t="s">
        <v>353</v>
      </c>
      <c r="E7979" t="s">
        <v>21</v>
      </c>
      <c r="F7979" t="s">
        <v>22</v>
      </c>
      <c r="G7979" t="s">
        <v>17</v>
      </c>
      <c r="H7979">
        <v>-111.9</v>
      </c>
      <c r="I7979">
        <v>40.729999999999997</v>
      </c>
    </row>
    <row r="7980" spans="1:9" x14ac:dyDescent="0.25">
      <c r="A7980" t="s">
        <v>11</v>
      </c>
      <c r="B7980" t="s">
        <v>16021</v>
      </c>
      <c r="C7980" t="s">
        <v>16022</v>
      </c>
      <c r="D7980" t="s">
        <v>14</v>
      </c>
      <c r="E7980" t="s">
        <v>86</v>
      </c>
      <c r="F7980" t="s">
        <v>87</v>
      </c>
      <c r="G7980" t="s">
        <v>17</v>
      </c>
      <c r="H7980">
        <v>-111.84</v>
      </c>
      <c r="I7980">
        <v>40.770000000000003</v>
      </c>
    </row>
    <row r="7981" spans="1:9" x14ac:dyDescent="0.25">
      <c r="A7981" t="s">
        <v>11</v>
      </c>
      <c r="B7981" t="s">
        <v>16023</v>
      </c>
      <c r="C7981" t="s">
        <v>16024</v>
      </c>
      <c r="D7981" t="s">
        <v>14</v>
      </c>
      <c r="E7981" t="s">
        <v>147</v>
      </c>
      <c r="F7981" t="s">
        <v>60</v>
      </c>
      <c r="G7981" t="s">
        <v>17</v>
      </c>
      <c r="H7981">
        <v>-111.87</v>
      </c>
      <c r="I7981">
        <v>40.65</v>
      </c>
    </row>
    <row r="7982" spans="1:9" x14ac:dyDescent="0.25">
      <c r="A7982" t="s">
        <v>11</v>
      </c>
      <c r="B7982" t="s">
        <v>16025</v>
      </c>
      <c r="C7982" t="s">
        <v>16026</v>
      </c>
      <c r="D7982" t="s">
        <v>14</v>
      </c>
      <c r="E7982" t="s">
        <v>63</v>
      </c>
      <c r="F7982" t="s">
        <v>16</v>
      </c>
      <c r="G7982" t="s">
        <v>17</v>
      </c>
      <c r="H7982">
        <v>-111.85</v>
      </c>
      <c r="I7982">
        <v>40.619999999999997</v>
      </c>
    </row>
    <row r="7983" spans="1:9" x14ac:dyDescent="0.25">
      <c r="A7983" t="s">
        <v>11</v>
      </c>
      <c r="B7983" t="s">
        <v>16027</v>
      </c>
      <c r="C7983" t="s">
        <v>16028</v>
      </c>
      <c r="D7983" t="s">
        <v>14</v>
      </c>
      <c r="E7983" t="s">
        <v>114</v>
      </c>
      <c r="F7983" t="s">
        <v>60</v>
      </c>
      <c r="G7983" t="s">
        <v>17</v>
      </c>
      <c r="H7983">
        <v>-111.88</v>
      </c>
      <c r="I7983">
        <v>40.76</v>
      </c>
    </row>
    <row r="7984" spans="1:9" x14ac:dyDescent="0.25">
      <c r="A7984" t="s">
        <v>11</v>
      </c>
      <c r="B7984" t="s">
        <v>16029</v>
      </c>
      <c r="C7984" t="s">
        <v>16030</v>
      </c>
      <c r="D7984" t="s">
        <v>353</v>
      </c>
      <c r="E7984" t="s">
        <v>33</v>
      </c>
      <c r="F7984" t="s">
        <v>34</v>
      </c>
      <c r="G7984" t="s">
        <v>17</v>
      </c>
      <c r="H7984">
        <v>-111.89</v>
      </c>
      <c r="I7984">
        <v>40.700000000000003</v>
      </c>
    </row>
    <row r="7985" spans="1:9" x14ac:dyDescent="0.25">
      <c r="A7985" t="s">
        <v>11</v>
      </c>
      <c r="B7985" t="s">
        <v>16031</v>
      </c>
      <c r="C7985" t="s">
        <v>16032</v>
      </c>
      <c r="D7985" t="s">
        <v>14</v>
      </c>
      <c r="E7985" t="s">
        <v>15</v>
      </c>
      <c r="F7985" t="s">
        <v>16</v>
      </c>
      <c r="G7985" t="s">
        <v>17</v>
      </c>
      <c r="H7985">
        <v>-111.9</v>
      </c>
      <c r="I7985">
        <v>40.75</v>
      </c>
    </row>
    <row r="7986" spans="1:9" x14ac:dyDescent="0.25">
      <c r="A7986" t="s">
        <v>11</v>
      </c>
      <c r="B7986" t="s">
        <v>16033</v>
      </c>
      <c r="C7986" t="s">
        <v>16034</v>
      </c>
      <c r="D7986" t="s">
        <v>14</v>
      </c>
      <c r="E7986" t="s">
        <v>98</v>
      </c>
      <c r="F7986" t="s">
        <v>27</v>
      </c>
      <c r="G7986" t="s">
        <v>17</v>
      </c>
      <c r="H7986">
        <v>-111.93</v>
      </c>
      <c r="I7986">
        <v>41.03</v>
      </c>
    </row>
    <row r="7987" spans="1:9" x14ac:dyDescent="0.25">
      <c r="A7987" t="s">
        <v>11</v>
      </c>
      <c r="B7987" t="s">
        <v>16035</v>
      </c>
      <c r="C7987" t="s">
        <v>16036</v>
      </c>
      <c r="D7987" t="s">
        <v>353</v>
      </c>
      <c r="E7987" t="s">
        <v>114</v>
      </c>
      <c r="F7987" t="s">
        <v>60</v>
      </c>
      <c r="G7987" t="s">
        <v>17</v>
      </c>
      <c r="H7987">
        <v>-111.84</v>
      </c>
      <c r="I7987">
        <v>40.67</v>
      </c>
    </row>
    <row r="7988" spans="1:9" x14ac:dyDescent="0.25">
      <c r="A7988" t="s">
        <v>11</v>
      </c>
      <c r="B7988" t="s">
        <v>16037</v>
      </c>
      <c r="C7988" t="s">
        <v>16038</v>
      </c>
      <c r="D7988" t="s">
        <v>353</v>
      </c>
      <c r="E7988" t="s">
        <v>63</v>
      </c>
      <c r="F7988" t="s">
        <v>16</v>
      </c>
      <c r="G7988" t="s">
        <v>17</v>
      </c>
      <c r="H7988">
        <v>-111.89</v>
      </c>
      <c r="I7988">
        <v>40.770000000000003</v>
      </c>
    </row>
    <row r="7989" spans="1:9" x14ac:dyDescent="0.25">
      <c r="A7989" t="s">
        <v>11</v>
      </c>
      <c r="B7989" t="s">
        <v>16039</v>
      </c>
      <c r="C7989" t="s">
        <v>16040</v>
      </c>
      <c r="D7989" t="s">
        <v>14</v>
      </c>
      <c r="E7989" t="s">
        <v>73</v>
      </c>
      <c r="F7989" t="s">
        <v>56</v>
      </c>
      <c r="G7989" t="s">
        <v>17</v>
      </c>
      <c r="H7989">
        <v>-111.86</v>
      </c>
      <c r="I7989">
        <v>40.729999999999997</v>
      </c>
    </row>
    <row r="7990" spans="1:9" x14ac:dyDescent="0.25">
      <c r="A7990" t="s">
        <v>11</v>
      </c>
      <c r="B7990" t="s">
        <v>16041</v>
      </c>
      <c r="C7990" t="s">
        <v>16042</v>
      </c>
      <c r="D7990" t="s">
        <v>14</v>
      </c>
      <c r="E7990" t="s">
        <v>157</v>
      </c>
      <c r="F7990" t="s">
        <v>52</v>
      </c>
      <c r="G7990" t="s">
        <v>17</v>
      </c>
      <c r="H7990">
        <v>-111.98</v>
      </c>
      <c r="I7990">
        <v>40.79</v>
      </c>
    </row>
    <row r="7991" spans="1:9" x14ac:dyDescent="0.25">
      <c r="A7991" t="s">
        <v>11</v>
      </c>
      <c r="B7991" t="s">
        <v>16043</v>
      </c>
      <c r="C7991" t="s">
        <v>16044</v>
      </c>
      <c r="D7991" t="s">
        <v>353</v>
      </c>
      <c r="E7991" t="s">
        <v>66</v>
      </c>
      <c r="F7991" t="s">
        <v>66</v>
      </c>
      <c r="G7991" t="s">
        <v>17</v>
      </c>
      <c r="H7991">
        <v>-111.87</v>
      </c>
      <c r="I7991">
        <v>40.729999999999997</v>
      </c>
    </row>
    <row r="7992" spans="1:9" x14ac:dyDescent="0.25">
      <c r="A7992" t="s">
        <v>11</v>
      </c>
      <c r="B7992" t="s">
        <v>16045</v>
      </c>
      <c r="C7992" t="s">
        <v>16046</v>
      </c>
      <c r="D7992" t="s">
        <v>14</v>
      </c>
      <c r="E7992" t="s">
        <v>30</v>
      </c>
      <c r="F7992" t="s">
        <v>22</v>
      </c>
      <c r="G7992" t="s">
        <v>17</v>
      </c>
      <c r="H7992">
        <v>-111.98</v>
      </c>
      <c r="I7992">
        <v>40.79</v>
      </c>
    </row>
    <row r="7993" spans="1:9" x14ac:dyDescent="0.25">
      <c r="A7993" t="s">
        <v>11</v>
      </c>
      <c r="B7993" t="s">
        <v>16047</v>
      </c>
      <c r="C7993" t="s">
        <v>16048</v>
      </c>
      <c r="D7993" t="s">
        <v>14</v>
      </c>
      <c r="E7993" t="s">
        <v>133</v>
      </c>
      <c r="F7993" t="s">
        <v>66</v>
      </c>
      <c r="G7993" t="s">
        <v>17</v>
      </c>
      <c r="H7993">
        <v>-111.85</v>
      </c>
      <c r="I7993">
        <v>40.76</v>
      </c>
    </row>
    <row r="7994" spans="1:9" x14ac:dyDescent="0.25">
      <c r="A7994" t="s">
        <v>11</v>
      </c>
      <c r="B7994" t="s">
        <v>16049</v>
      </c>
      <c r="C7994" t="s">
        <v>16050</v>
      </c>
      <c r="D7994" t="s">
        <v>353</v>
      </c>
      <c r="E7994" t="s">
        <v>352</v>
      </c>
      <c r="F7994" t="s">
        <v>56</v>
      </c>
      <c r="G7994" t="s">
        <v>17</v>
      </c>
      <c r="H7994">
        <v>-111.9</v>
      </c>
      <c r="I7994">
        <v>40.76</v>
      </c>
    </row>
    <row r="7995" spans="1:9" x14ac:dyDescent="0.25">
      <c r="A7995" t="s">
        <v>11</v>
      </c>
      <c r="B7995" t="s">
        <v>16051</v>
      </c>
      <c r="C7995" t="s">
        <v>16052</v>
      </c>
      <c r="D7995" t="s">
        <v>14</v>
      </c>
      <c r="E7995" t="s">
        <v>114</v>
      </c>
      <c r="F7995" t="s">
        <v>60</v>
      </c>
      <c r="G7995" t="s">
        <v>17</v>
      </c>
      <c r="H7995">
        <v>-111.89</v>
      </c>
      <c r="I7995">
        <v>40.770000000000003</v>
      </c>
    </row>
    <row r="7996" spans="1:9" x14ac:dyDescent="0.25">
      <c r="A7996" t="s">
        <v>11</v>
      </c>
      <c r="B7996" t="s">
        <v>16053</v>
      </c>
      <c r="C7996" t="s">
        <v>16054</v>
      </c>
      <c r="D7996" t="s">
        <v>14</v>
      </c>
      <c r="E7996" t="s">
        <v>111</v>
      </c>
      <c r="F7996" t="s">
        <v>56</v>
      </c>
      <c r="G7996" t="s">
        <v>17</v>
      </c>
      <c r="H7996">
        <v>-111.84</v>
      </c>
      <c r="I7996">
        <v>40.770000000000003</v>
      </c>
    </row>
    <row r="7997" spans="1:9" x14ac:dyDescent="0.25">
      <c r="A7997" t="s">
        <v>11</v>
      </c>
      <c r="B7997" t="s">
        <v>16055</v>
      </c>
      <c r="C7997" t="s">
        <v>16056</v>
      </c>
      <c r="D7997" t="s">
        <v>14</v>
      </c>
      <c r="E7997" t="s">
        <v>42</v>
      </c>
      <c r="F7997" t="s">
        <v>43</v>
      </c>
      <c r="G7997" t="s">
        <v>17</v>
      </c>
      <c r="H7997">
        <v>-111.98</v>
      </c>
      <c r="I7997">
        <v>40.79</v>
      </c>
    </row>
    <row r="7998" spans="1:9" x14ac:dyDescent="0.25">
      <c r="A7998" t="s">
        <v>11</v>
      </c>
      <c r="B7998" t="s">
        <v>16057</v>
      </c>
      <c r="C7998" t="s">
        <v>16058</v>
      </c>
      <c r="D7998" t="s">
        <v>14</v>
      </c>
      <c r="E7998" t="s">
        <v>194</v>
      </c>
      <c r="F7998" t="s">
        <v>43</v>
      </c>
      <c r="G7998" t="s">
        <v>17</v>
      </c>
      <c r="H7998">
        <v>-111.8</v>
      </c>
      <c r="I7998">
        <v>40.700000000000003</v>
      </c>
    </row>
    <row r="7999" spans="1:9" x14ac:dyDescent="0.25">
      <c r="A7999" t="s">
        <v>11</v>
      </c>
      <c r="B7999" t="s">
        <v>16059</v>
      </c>
      <c r="C7999" t="s">
        <v>16060</v>
      </c>
      <c r="D7999" t="s">
        <v>353</v>
      </c>
      <c r="E7999" t="s">
        <v>126</v>
      </c>
      <c r="F7999" t="s">
        <v>66</v>
      </c>
      <c r="G7999" t="s">
        <v>17</v>
      </c>
      <c r="H7999">
        <v>-111.83</v>
      </c>
      <c r="I7999">
        <v>40.74</v>
      </c>
    </row>
    <row r="8000" spans="1:9" x14ac:dyDescent="0.25">
      <c r="A8000" t="s">
        <v>11</v>
      </c>
      <c r="B8000" t="s">
        <v>16061</v>
      </c>
      <c r="C8000" t="s">
        <v>16062</v>
      </c>
      <c r="D8000" t="s">
        <v>353</v>
      </c>
      <c r="E8000" t="s">
        <v>22</v>
      </c>
      <c r="F8000" t="s">
        <v>22</v>
      </c>
      <c r="G8000" t="s">
        <v>17</v>
      </c>
      <c r="H8000">
        <v>-111.87</v>
      </c>
      <c r="I8000">
        <v>40.69</v>
      </c>
    </row>
    <row r="8001" spans="1:9" x14ac:dyDescent="0.25">
      <c r="A8001" t="s">
        <v>11</v>
      </c>
      <c r="B8001" t="s">
        <v>16063</v>
      </c>
      <c r="C8001" t="s">
        <v>16064</v>
      </c>
      <c r="D8001" t="s">
        <v>353</v>
      </c>
      <c r="E8001" t="s">
        <v>33</v>
      </c>
      <c r="F8001" t="s">
        <v>34</v>
      </c>
      <c r="G8001" t="s">
        <v>17</v>
      </c>
      <c r="H8001">
        <v>-111.84</v>
      </c>
      <c r="I8001">
        <v>40.58</v>
      </c>
    </row>
    <row r="8002" spans="1:9" x14ac:dyDescent="0.25">
      <c r="A8002" t="s">
        <v>11</v>
      </c>
      <c r="B8002" t="s">
        <v>16065</v>
      </c>
      <c r="C8002" t="s">
        <v>16066</v>
      </c>
      <c r="D8002" t="s">
        <v>14</v>
      </c>
      <c r="E8002" t="s">
        <v>114</v>
      </c>
      <c r="F8002" t="s">
        <v>60</v>
      </c>
      <c r="G8002" t="s">
        <v>17</v>
      </c>
      <c r="H8002">
        <v>-111.89</v>
      </c>
      <c r="I8002">
        <v>40.57</v>
      </c>
    </row>
    <row r="8003" spans="1:9" x14ac:dyDescent="0.25">
      <c r="A8003" t="s">
        <v>11</v>
      </c>
      <c r="B8003" t="s">
        <v>16067</v>
      </c>
      <c r="C8003" t="s">
        <v>16068</v>
      </c>
      <c r="D8003" t="s">
        <v>353</v>
      </c>
      <c r="E8003" t="s">
        <v>42</v>
      </c>
      <c r="F8003" t="s">
        <v>43</v>
      </c>
      <c r="G8003" t="s">
        <v>17</v>
      </c>
      <c r="H8003">
        <v>-111.89</v>
      </c>
      <c r="I8003">
        <v>40.56</v>
      </c>
    </row>
    <row r="8004" spans="1:9" x14ac:dyDescent="0.25">
      <c r="A8004" t="s">
        <v>11</v>
      </c>
      <c r="B8004" t="s">
        <v>16069</v>
      </c>
      <c r="C8004" t="s">
        <v>16070</v>
      </c>
      <c r="D8004" t="s">
        <v>353</v>
      </c>
      <c r="E8004" t="s">
        <v>133</v>
      </c>
      <c r="F8004" t="s">
        <v>66</v>
      </c>
      <c r="G8004" t="s">
        <v>17</v>
      </c>
      <c r="H8004">
        <v>-111.89</v>
      </c>
      <c r="I8004">
        <v>40.590000000000003</v>
      </c>
    </row>
    <row r="8005" spans="1:9" x14ac:dyDescent="0.25">
      <c r="A8005" t="s">
        <v>11</v>
      </c>
      <c r="B8005" t="s">
        <v>16071</v>
      </c>
      <c r="C8005" t="s">
        <v>16072</v>
      </c>
      <c r="D8005" t="s">
        <v>353</v>
      </c>
      <c r="E8005" t="s">
        <v>52</v>
      </c>
      <c r="F8005" t="s">
        <v>52</v>
      </c>
      <c r="G8005" t="s">
        <v>17</v>
      </c>
      <c r="H8005">
        <v>-111.89</v>
      </c>
      <c r="I8005">
        <v>40.54</v>
      </c>
    </row>
    <row r="8006" spans="1:9" x14ac:dyDescent="0.25">
      <c r="A8006" t="s">
        <v>11</v>
      </c>
      <c r="B8006" t="s">
        <v>16073</v>
      </c>
      <c r="C8006" t="s">
        <v>16074</v>
      </c>
      <c r="D8006" t="s">
        <v>353</v>
      </c>
      <c r="E8006" t="s">
        <v>194</v>
      </c>
      <c r="F8006" t="s">
        <v>43</v>
      </c>
      <c r="G8006" t="s">
        <v>17</v>
      </c>
      <c r="H8006">
        <v>-111.86</v>
      </c>
      <c r="I8006">
        <v>40.58</v>
      </c>
    </row>
    <row r="8007" spans="1:9" x14ac:dyDescent="0.25">
      <c r="A8007" t="s">
        <v>11</v>
      </c>
      <c r="B8007" t="s">
        <v>16075</v>
      </c>
      <c r="C8007" t="s">
        <v>16076</v>
      </c>
      <c r="D8007" t="s">
        <v>14</v>
      </c>
      <c r="E8007" t="s">
        <v>201</v>
      </c>
      <c r="F8007" t="s">
        <v>43</v>
      </c>
      <c r="G8007" t="s">
        <v>17</v>
      </c>
      <c r="H8007">
        <v>-111.98</v>
      </c>
      <c r="I8007">
        <v>40.54</v>
      </c>
    </row>
    <row r="8008" spans="1:9" x14ac:dyDescent="0.25">
      <c r="A8008" t="s">
        <v>11</v>
      </c>
      <c r="B8008" t="s">
        <v>16077</v>
      </c>
      <c r="C8008" t="s">
        <v>16078</v>
      </c>
      <c r="D8008" t="s">
        <v>14</v>
      </c>
      <c r="E8008" t="s">
        <v>150</v>
      </c>
      <c r="F8008" t="s">
        <v>56</v>
      </c>
      <c r="G8008" t="s">
        <v>17</v>
      </c>
      <c r="H8008">
        <v>-112.02</v>
      </c>
      <c r="I8008">
        <v>40.54</v>
      </c>
    </row>
    <row r="8009" spans="1:9" x14ac:dyDescent="0.25">
      <c r="A8009" t="s">
        <v>11</v>
      </c>
      <c r="B8009" t="s">
        <v>16079</v>
      </c>
      <c r="C8009" t="s">
        <v>16080</v>
      </c>
      <c r="D8009" t="s">
        <v>353</v>
      </c>
      <c r="E8009" t="s">
        <v>22</v>
      </c>
      <c r="F8009" t="s">
        <v>22</v>
      </c>
      <c r="G8009" t="s">
        <v>17</v>
      </c>
      <c r="H8009">
        <v>-111.99</v>
      </c>
      <c r="I8009">
        <v>40.54</v>
      </c>
    </row>
    <row r="8010" spans="1:9" x14ac:dyDescent="0.25">
      <c r="A8010" t="s">
        <v>11</v>
      </c>
      <c r="B8010" t="s">
        <v>16081</v>
      </c>
      <c r="C8010" t="s">
        <v>16082</v>
      </c>
      <c r="D8010" t="s">
        <v>353</v>
      </c>
      <c r="E8010" t="s">
        <v>83</v>
      </c>
      <c r="F8010" t="s">
        <v>34</v>
      </c>
      <c r="G8010" t="s">
        <v>17</v>
      </c>
      <c r="H8010">
        <v>-111.94</v>
      </c>
      <c r="I8010">
        <v>41.16</v>
      </c>
    </row>
    <row r="8011" spans="1:9" x14ac:dyDescent="0.25">
      <c r="A8011" t="s">
        <v>11</v>
      </c>
      <c r="B8011" t="s">
        <v>16083</v>
      </c>
      <c r="C8011" t="s">
        <v>16084</v>
      </c>
      <c r="D8011" t="s">
        <v>353</v>
      </c>
      <c r="E8011" t="s">
        <v>15</v>
      </c>
      <c r="F8011" t="s">
        <v>16</v>
      </c>
      <c r="G8011" t="s">
        <v>17</v>
      </c>
      <c r="H8011">
        <v>-111.89</v>
      </c>
      <c r="I8011">
        <v>40.729999999999997</v>
      </c>
    </row>
    <row r="8012" spans="1:9" x14ac:dyDescent="0.25">
      <c r="A8012" t="s">
        <v>11</v>
      </c>
      <c r="B8012" t="s">
        <v>16085</v>
      </c>
      <c r="C8012" t="s">
        <v>16086</v>
      </c>
      <c r="D8012" t="s">
        <v>353</v>
      </c>
      <c r="E8012" t="s">
        <v>63</v>
      </c>
      <c r="F8012" t="s">
        <v>16</v>
      </c>
      <c r="G8012" t="s">
        <v>17</v>
      </c>
      <c r="H8012">
        <v>-111.65</v>
      </c>
      <c r="I8012">
        <v>40.119999999999997</v>
      </c>
    </row>
    <row r="8013" spans="1:9" x14ac:dyDescent="0.25">
      <c r="A8013" t="s">
        <v>11</v>
      </c>
      <c r="B8013" t="s">
        <v>16087</v>
      </c>
      <c r="C8013" t="s">
        <v>16088</v>
      </c>
      <c r="D8013" t="s">
        <v>353</v>
      </c>
      <c r="E8013" t="s">
        <v>59</v>
      </c>
      <c r="F8013" t="s">
        <v>60</v>
      </c>
      <c r="G8013" t="s">
        <v>17</v>
      </c>
      <c r="H8013">
        <v>-113.6</v>
      </c>
      <c r="I8013">
        <v>37.130000000000003</v>
      </c>
    </row>
    <row r="8014" spans="1:9" x14ac:dyDescent="0.25">
      <c r="A8014" t="s">
        <v>11</v>
      </c>
      <c r="B8014" t="s">
        <v>16089</v>
      </c>
      <c r="C8014" t="s">
        <v>16090</v>
      </c>
      <c r="D8014" t="s">
        <v>14</v>
      </c>
      <c r="E8014" t="s">
        <v>147</v>
      </c>
      <c r="F8014" t="s">
        <v>60</v>
      </c>
      <c r="G8014" t="s">
        <v>17</v>
      </c>
      <c r="H8014">
        <v>-113.59</v>
      </c>
      <c r="I8014">
        <v>37.11</v>
      </c>
    </row>
    <row r="8015" spans="1:9" x14ac:dyDescent="0.25">
      <c r="A8015" t="s">
        <v>11</v>
      </c>
      <c r="B8015" t="s">
        <v>16091</v>
      </c>
      <c r="C8015" t="s">
        <v>16092</v>
      </c>
      <c r="D8015" t="s">
        <v>14</v>
      </c>
      <c r="E8015" t="s">
        <v>352</v>
      </c>
      <c r="F8015" t="s">
        <v>56</v>
      </c>
      <c r="G8015" t="s">
        <v>17</v>
      </c>
      <c r="H8015">
        <v>-113.52</v>
      </c>
      <c r="I8015">
        <v>37.1</v>
      </c>
    </row>
    <row r="8016" spans="1:9" x14ac:dyDescent="0.25">
      <c r="A8016" t="s">
        <v>11</v>
      </c>
      <c r="B8016" t="s">
        <v>16093</v>
      </c>
      <c r="C8016" t="s">
        <v>16094</v>
      </c>
      <c r="D8016" t="s">
        <v>353</v>
      </c>
      <c r="E8016" t="s">
        <v>37</v>
      </c>
      <c r="F8016" t="s">
        <v>16</v>
      </c>
      <c r="G8016" t="s">
        <v>17</v>
      </c>
      <c r="H8016">
        <v>-113.55</v>
      </c>
      <c r="I8016">
        <v>37.11</v>
      </c>
    </row>
    <row r="8017" spans="1:9" x14ac:dyDescent="0.25">
      <c r="A8017" t="s">
        <v>11</v>
      </c>
      <c r="B8017" t="s">
        <v>16095</v>
      </c>
      <c r="C8017" t="s">
        <v>16096</v>
      </c>
      <c r="D8017" t="s">
        <v>14</v>
      </c>
      <c r="E8017" t="s">
        <v>201</v>
      </c>
      <c r="F8017" t="s">
        <v>43</v>
      </c>
      <c r="G8017" t="s">
        <v>17</v>
      </c>
      <c r="H8017">
        <v>-113.62</v>
      </c>
      <c r="I8017">
        <v>37.119999999999997</v>
      </c>
    </row>
    <row r="8018" spans="1:9" x14ac:dyDescent="0.25">
      <c r="A8018" t="s">
        <v>11</v>
      </c>
      <c r="B8018" t="s">
        <v>16097</v>
      </c>
      <c r="C8018" t="s">
        <v>16098</v>
      </c>
      <c r="D8018" t="s">
        <v>353</v>
      </c>
      <c r="E8018" t="s">
        <v>87</v>
      </c>
      <c r="F8018" t="s">
        <v>87</v>
      </c>
      <c r="G8018" t="s">
        <v>17</v>
      </c>
      <c r="H8018">
        <v>-111.94</v>
      </c>
      <c r="I8018">
        <v>40.65</v>
      </c>
    </row>
    <row r="8019" spans="1:9" x14ac:dyDescent="0.25">
      <c r="A8019" t="s">
        <v>11</v>
      </c>
      <c r="B8019" t="s">
        <v>16099</v>
      </c>
      <c r="C8019" t="s">
        <v>16100</v>
      </c>
      <c r="D8019" t="s">
        <v>353</v>
      </c>
      <c r="E8019" t="s">
        <v>140</v>
      </c>
      <c r="F8019" t="s">
        <v>52</v>
      </c>
      <c r="G8019" t="s">
        <v>17</v>
      </c>
      <c r="H8019">
        <v>-112.3</v>
      </c>
      <c r="I8019">
        <v>40.549999999999997</v>
      </c>
    </row>
    <row r="8020" spans="1:9" x14ac:dyDescent="0.25">
      <c r="A8020" t="s">
        <v>11</v>
      </c>
      <c r="B8020" t="s">
        <v>16101</v>
      </c>
      <c r="C8020" t="s">
        <v>16102</v>
      </c>
      <c r="D8020" t="s">
        <v>353</v>
      </c>
      <c r="E8020" t="s">
        <v>83</v>
      </c>
      <c r="F8020" t="s">
        <v>34</v>
      </c>
      <c r="G8020" t="s">
        <v>17</v>
      </c>
      <c r="H8020">
        <v>-109.54</v>
      </c>
      <c r="I8020">
        <v>40.46</v>
      </c>
    </row>
    <row r="8021" spans="1:9" x14ac:dyDescent="0.25">
      <c r="A8021" t="s">
        <v>11</v>
      </c>
      <c r="B8021" t="s">
        <v>16103</v>
      </c>
      <c r="C8021" t="s">
        <v>16104</v>
      </c>
      <c r="D8021" t="s">
        <v>14</v>
      </c>
      <c r="E8021" t="s">
        <v>26</v>
      </c>
      <c r="F8021" t="s">
        <v>27</v>
      </c>
      <c r="G8021" t="s">
        <v>17</v>
      </c>
      <c r="H8021">
        <v>-111.94</v>
      </c>
      <c r="I8021">
        <v>40.590000000000003</v>
      </c>
    </row>
    <row r="8022" spans="1:9" x14ac:dyDescent="0.25">
      <c r="A8022" t="s">
        <v>11</v>
      </c>
      <c r="B8022" t="s">
        <v>16105</v>
      </c>
      <c r="C8022" t="s">
        <v>16106</v>
      </c>
      <c r="D8022" t="s">
        <v>353</v>
      </c>
      <c r="E8022" t="s">
        <v>98</v>
      </c>
      <c r="F8022" t="s">
        <v>27</v>
      </c>
      <c r="G8022" t="s">
        <v>17</v>
      </c>
      <c r="H8022">
        <v>-111.94</v>
      </c>
      <c r="I8022">
        <v>40.590000000000003</v>
      </c>
    </row>
    <row r="8023" spans="1:9" x14ac:dyDescent="0.25">
      <c r="A8023" t="s">
        <v>11</v>
      </c>
      <c r="B8023" t="s">
        <v>16107</v>
      </c>
      <c r="C8023" t="s">
        <v>16108</v>
      </c>
      <c r="D8023" t="s">
        <v>14</v>
      </c>
      <c r="E8023" t="s">
        <v>33</v>
      </c>
      <c r="F8023" t="s">
        <v>34</v>
      </c>
      <c r="G8023" t="s">
        <v>17</v>
      </c>
      <c r="H8023">
        <v>-111.98</v>
      </c>
      <c r="I8023">
        <v>40.61</v>
      </c>
    </row>
    <row r="8024" spans="1:9" x14ac:dyDescent="0.25">
      <c r="A8024" t="s">
        <v>11</v>
      </c>
      <c r="B8024" t="s">
        <v>16109</v>
      </c>
      <c r="C8024" t="s">
        <v>16110</v>
      </c>
      <c r="D8024" t="s">
        <v>14</v>
      </c>
      <c r="E8024" t="s">
        <v>26</v>
      </c>
      <c r="F8024" t="s">
        <v>27</v>
      </c>
      <c r="G8024" t="s">
        <v>17</v>
      </c>
      <c r="H8024">
        <v>-112.03</v>
      </c>
      <c r="I8024">
        <v>40.61</v>
      </c>
    </row>
    <row r="8025" spans="1:9" x14ac:dyDescent="0.25">
      <c r="A8025" t="s">
        <v>11</v>
      </c>
      <c r="B8025" t="s">
        <v>16111</v>
      </c>
      <c r="C8025" t="s">
        <v>16112</v>
      </c>
      <c r="D8025" t="s">
        <v>14</v>
      </c>
      <c r="E8025" t="s">
        <v>150</v>
      </c>
      <c r="F8025" t="s">
        <v>56</v>
      </c>
      <c r="G8025" t="s">
        <v>17</v>
      </c>
      <c r="H8025">
        <v>-112.06</v>
      </c>
      <c r="I8025">
        <v>41.12</v>
      </c>
    </row>
    <row r="8026" spans="1:9" x14ac:dyDescent="0.25">
      <c r="A8026" t="s">
        <v>11</v>
      </c>
      <c r="B8026" t="s">
        <v>16113</v>
      </c>
      <c r="C8026" t="s">
        <v>16114</v>
      </c>
      <c r="D8026" t="s">
        <v>353</v>
      </c>
      <c r="E8026" t="s">
        <v>22</v>
      </c>
      <c r="F8026" t="s">
        <v>22</v>
      </c>
      <c r="G8026" t="s">
        <v>17</v>
      </c>
      <c r="H8026">
        <v>-112.02</v>
      </c>
      <c r="I8026">
        <v>40.71</v>
      </c>
    </row>
    <row r="8027" spans="1:9" x14ac:dyDescent="0.25">
      <c r="A8027" t="s">
        <v>11</v>
      </c>
      <c r="B8027" t="s">
        <v>16115</v>
      </c>
      <c r="C8027" t="s">
        <v>16116</v>
      </c>
      <c r="D8027" t="s">
        <v>14</v>
      </c>
      <c r="E8027" t="s">
        <v>140</v>
      </c>
      <c r="F8027" t="s">
        <v>52</v>
      </c>
      <c r="G8027" t="s">
        <v>17</v>
      </c>
      <c r="H8027">
        <v>-112.05</v>
      </c>
      <c r="I8027">
        <v>40.69</v>
      </c>
    </row>
    <row r="8028" spans="1:9" x14ac:dyDescent="0.25">
      <c r="A8028" t="s">
        <v>11</v>
      </c>
      <c r="B8028" t="s">
        <v>16117</v>
      </c>
      <c r="C8028" t="s">
        <v>16118</v>
      </c>
      <c r="D8028" t="s">
        <v>353</v>
      </c>
      <c r="E8028" t="s">
        <v>15</v>
      </c>
      <c r="F8028" t="s">
        <v>16</v>
      </c>
      <c r="G8028" t="s">
        <v>17</v>
      </c>
      <c r="H8028">
        <v>-111.96</v>
      </c>
      <c r="I8028">
        <v>40.700000000000003</v>
      </c>
    </row>
    <row r="8029" spans="1:9" x14ac:dyDescent="0.25">
      <c r="A8029" t="s">
        <v>11</v>
      </c>
      <c r="B8029" t="s">
        <v>16119</v>
      </c>
      <c r="C8029" t="s">
        <v>16120</v>
      </c>
      <c r="D8029" t="s">
        <v>14</v>
      </c>
      <c r="E8029" t="s">
        <v>83</v>
      </c>
      <c r="F8029" t="s">
        <v>34</v>
      </c>
      <c r="G8029" t="s">
        <v>17</v>
      </c>
      <c r="H8029">
        <v>-111.9</v>
      </c>
      <c r="I8029">
        <v>40.86</v>
      </c>
    </row>
    <row r="8030" spans="1:9" x14ac:dyDescent="0.25">
      <c r="A8030" t="s">
        <v>11</v>
      </c>
      <c r="B8030" t="s">
        <v>16121</v>
      </c>
      <c r="C8030" t="s">
        <v>16122</v>
      </c>
      <c r="D8030" t="s">
        <v>353</v>
      </c>
      <c r="E8030" t="s">
        <v>63</v>
      </c>
      <c r="F8030" t="s">
        <v>16</v>
      </c>
      <c r="G8030" t="s">
        <v>17</v>
      </c>
      <c r="H8030">
        <v>-111.9</v>
      </c>
      <c r="I8030">
        <v>40.86</v>
      </c>
    </row>
    <row r="8031" spans="1:9" x14ac:dyDescent="0.25">
      <c r="A8031" t="s">
        <v>11</v>
      </c>
      <c r="B8031" t="s">
        <v>16123</v>
      </c>
      <c r="C8031" t="s">
        <v>16124</v>
      </c>
      <c r="D8031" t="s">
        <v>14</v>
      </c>
      <c r="E8031" t="s">
        <v>201</v>
      </c>
      <c r="F8031" t="s">
        <v>43</v>
      </c>
      <c r="G8031" t="s">
        <v>17</v>
      </c>
      <c r="H8031">
        <v>-77.55</v>
      </c>
      <c r="I8031">
        <v>38.94</v>
      </c>
    </row>
    <row r="8032" spans="1:9" x14ac:dyDescent="0.25">
      <c r="A8032" t="s">
        <v>11</v>
      </c>
      <c r="B8032" t="s">
        <v>16125</v>
      </c>
      <c r="C8032" t="s">
        <v>16126</v>
      </c>
      <c r="D8032" t="s">
        <v>14</v>
      </c>
      <c r="E8032" t="s">
        <v>83</v>
      </c>
      <c r="F8032" t="s">
        <v>34</v>
      </c>
      <c r="G8032" t="s">
        <v>17</v>
      </c>
      <c r="H8032">
        <v>-77.06</v>
      </c>
      <c r="I8032">
        <v>38.799999999999997</v>
      </c>
    </row>
    <row r="8033" spans="1:9" x14ac:dyDescent="0.25">
      <c r="A8033" t="s">
        <v>11</v>
      </c>
      <c r="B8033" t="s">
        <v>16127</v>
      </c>
      <c r="C8033" t="s">
        <v>16128</v>
      </c>
      <c r="D8033" t="s">
        <v>353</v>
      </c>
      <c r="E8033" t="s">
        <v>22</v>
      </c>
      <c r="F8033" t="s">
        <v>22</v>
      </c>
      <c r="G8033" t="s">
        <v>17</v>
      </c>
      <c r="H8033">
        <v>-77.05</v>
      </c>
      <c r="I8033">
        <v>38.81</v>
      </c>
    </row>
    <row r="8034" spans="1:9" x14ac:dyDescent="0.25">
      <c r="A8034" t="s">
        <v>11</v>
      </c>
      <c r="B8034" t="s">
        <v>16129</v>
      </c>
      <c r="C8034" t="s">
        <v>16130</v>
      </c>
      <c r="D8034" t="s">
        <v>353</v>
      </c>
      <c r="E8034" t="s">
        <v>194</v>
      </c>
      <c r="F8034" t="s">
        <v>43</v>
      </c>
      <c r="G8034" t="s">
        <v>17</v>
      </c>
      <c r="H8034">
        <v>-77.05</v>
      </c>
      <c r="I8034">
        <v>38.81</v>
      </c>
    </row>
    <row r="8035" spans="1:9" x14ac:dyDescent="0.25">
      <c r="A8035" t="s">
        <v>11</v>
      </c>
      <c r="B8035" t="s">
        <v>16131</v>
      </c>
      <c r="C8035" t="s">
        <v>16132</v>
      </c>
      <c r="D8035" t="s">
        <v>353</v>
      </c>
      <c r="E8035" t="s">
        <v>140</v>
      </c>
      <c r="F8035" t="s">
        <v>52</v>
      </c>
      <c r="G8035" t="s">
        <v>17</v>
      </c>
      <c r="H8035">
        <v>-77.13</v>
      </c>
      <c r="I8035">
        <v>38.83</v>
      </c>
    </row>
    <row r="8036" spans="1:9" x14ac:dyDescent="0.25">
      <c r="A8036" t="s">
        <v>11</v>
      </c>
      <c r="B8036" t="s">
        <v>16133</v>
      </c>
      <c r="C8036" t="s">
        <v>16134</v>
      </c>
      <c r="D8036" t="s">
        <v>14</v>
      </c>
      <c r="E8036" t="s">
        <v>42</v>
      </c>
      <c r="F8036" t="s">
        <v>43</v>
      </c>
      <c r="G8036" t="s">
        <v>17</v>
      </c>
      <c r="H8036">
        <v>-77.06</v>
      </c>
      <c r="I8036">
        <v>38.82</v>
      </c>
    </row>
    <row r="8037" spans="1:9" x14ac:dyDescent="0.25">
      <c r="A8037" t="s">
        <v>11</v>
      </c>
      <c r="B8037" t="s">
        <v>16135</v>
      </c>
      <c r="C8037" t="s">
        <v>16136</v>
      </c>
      <c r="D8037" t="s">
        <v>353</v>
      </c>
      <c r="E8037" t="s">
        <v>201</v>
      </c>
      <c r="F8037" t="s">
        <v>43</v>
      </c>
      <c r="G8037" t="s">
        <v>17</v>
      </c>
      <c r="H8037">
        <v>-77.08</v>
      </c>
      <c r="I8037">
        <v>38.770000000000003</v>
      </c>
    </row>
    <row r="8038" spans="1:9" x14ac:dyDescent="0.25">
      <c r="A8038" t="s">
        <v>11</v>
      </c>
      <c r="B8038" t="s">
        <v>16137</v>
      </c>
      <c r="C8038" t="s">
        <v>16138</v>
      </c>
      <c r="D8038" t="s">
        <v>14</v>
      </c>
      <c r="E8038" t="s">
        <v>22</v>
      </c>
      <c r="F8038" t="s">
        <v>22</v>
      </c>
      <c r="G8038" t="s">
        <v>17</v>
      </c>
      <c r="H8038">
        <v>-77.150000000000006</v>
      </c>
      <c r="I8038">
        <v>38.75</v>
      </c>
    </row>
    <row r="8039" spans="1:9" x14ac:dyDescent="0.25">
      <c r="A8039" t="s">
        <v>11</v>
      </c>
      <c r="B8039" t="s">
        <v>16139</v>
      </c>
      <c r="C8039" t="s">
        <v>16140</v>
      </c>
      <c r="D8039" t="s">
        <v>353</v>
      </c>
      <c r="E8039" t="s">
        <v>59</v>
      </c>
      <c r="F8039" t="s">
        <v>60</v>
      </c>
      <c r="G8039" t="s">
        <v>17</v>
      </c>
      <c r="H8039">
        <v>-77.09</v>
      </c>
      <c r="I8039">
        <v>38.83</v>
      </c>
    </row>
    <row r="8040" spans="1:9" x14ac:dyDescent="0.25">
      <c r="A8040" t="s">
        <v>11</v>
      </c>
      <c r="B8040" t="s">
        <v>16141</v>
      </c>
      <c r="C8040" t="s">
        <v>16142</v>
      </c>
      <c r="D8040" t="s">
        <v>353</v>
      </c>
      <c r="E8040" t="s">
        <v>73</v>
      </c>
      <c r="F8040" t="s">
        <v>56</v>
      </c>
      <c r="G8040" t="s">
        <v>17</v>
      </c>
      <c r="H8040">
        <v>-77.05</v>
      </c>
      <c r="I8040">
        <v>38.799999999999997</v>
      </c>
    </row>
    <row r="8041" spans="1:9" x14ac:dyDescent="0.25">
      <c r="A8041" t="s">
        <v>11</v>
      </c>
      <c r="B8041" t="s">
        <v>16143</v>
      </c>
      <c r="C8041" t="s">
        <v>16144</v>
      </c>
      <c r="D8041" t="s">
        <v>353</v>
      </c>
      <c r="E8041" t="s">
        <v>30</v>
      </c>
      <c r="F8041" t="s">
        <v>22</v>
      </c>
      <c r="G8041" t="s">
        <v>17</v>
      </c>
      <c r="H8041">
        <v>-77.08</v>
      </c>
      <c r="I8041">
        <v>38.75</v>
      </c>
    </row>
    <row r="8042" spans="1:9" x14ac:dyDescent="0.25">
      <c r="A8042" t="s">
        <v>11</v>
      </c>
      <c r="B8042" t="s">
        <v>16145</v>
      </c>
      <c r="C8042" t="s">
        <v>16146</v>
      </c>
      <c r="D8042" t="s">
        <v>14</v>
      </c>
      <c r="E8042" t="s">
        <v>63</v>
      </c>
      <c r="F8042" t="s">
        <v>16</v>
      </c>
      <c r="G8042" t="s">
        <v>17</v>
      </c>
      <c r="H8042">
        <v>-77.12</v>
      </c>
      <c r="I8042">
        <v>38.72</v>
      </c>
    </row>
    <row r="8043" spans="1:9" x14ac:dyDescent="0.25">
      <c r="A8043" t="s">
        <v>11</v>
      </c>
      <c r="B8043" t="s">
        <v>16147</v>
      </c>
      <c r="C8043" t="s">
        <v>16148</v>
      </c>
      <c r="D8043" t="s">
        <v>353</v>
      </c>
      <c r="E8043" t="s">
        <v>98</v>
      </c>
      <c r="F8043" t="s">
        <v>27</v>
      </c>
      <c r="G8043" t="s">
        <v>17</v>
      </c>
      <c r="H8043">
        <v>-77.13</v>
      </c>
      <c r="I8043">
        <v>38.799999999999997</v>
      </c>
    </row>
    <row r="8044" spans="1:9" x14ac:dyDescent="0.25">
      <c r="A8044" t="s">
        <v>11</v>
      </c>
      <c r="B8044" t="s">
        <v>16149</v>
      </c>
      <c r="C8044" t="s">
        <v>16150</v>
      </c>
      <c r="D8044" t="s">
        <v>14</v>
      </c>
      <c r="E8044" t="s">
        <v>126</v>
      </c>
      <c r="F8044" t="s">
        <v>66</v>
      </c>
      <c r="G8044" t="s">
        <v>17</v>
      </c>
      <c r="H8044">
        <v>-77.06</v>
      </c>
      <c r="I8044">
        <v>38.78</v>
      </c>
    </row>
    <row r="8045" spans="1:9" x14ac:dyDescent="0.25">
      <c r="A8045" t="s">
        <v>11</v>
      </c>
      <c r="B8045" t="s">
        <v>16151</v>
      </c>
      <c r="C8045" t="s">
        <v>16152</v>
      </c>
      <c r="D8045" t="s">
        <v>14</v>
      </c>
      <c r="E8045" t="s">
        <v>98</v>
      </c>
      <c r="F8045" t="s">
        <v>27</v>
      </c>
      <c r="G8045" t="s">
        <v>17</v>
      </c>
      <c r="H8045">
        <v>-77.08</v>
      </c>
      <c r="I8045">
        <v>38.76</v>
      </c>
    </row>
    <row r="8046" spans="1:9" x14ac:dyDescent="0.25">
      <c r="A8046" t="s">
        <v>11</v>
      </c>
      <c r="B8046" t="s">
        <v>16153</v>
      </c>
      <c r="C8046" t="s">
        <v>16154</v>
      </c>
      <c r="D8046" t="s">
        <v>353</v>
      </c>
      <c r="E8046" t="s">
        <v>157</v>
      </c>
      <c r="F8046" t="s">
        <v>52</v>
      </c>
      <c r="G8046" t="s">
        <v>17</v>
      </c>
      <c r="H8046">
        <v>-77.05</v>
      </c>
      <c r="I8046">
        <v>38.840000000000003</v>
      </c>
    </row>
    <row r="8047" spans="1:9" x14ac:dyDescent="0.25">
      <c r="A8047" t="s">
        <v>11</v>
      </c>
      <c r="B8047" t="s">
        <v>16155</v>
      </c>
      <c r="C8047" t="s">
        <v>16156</v>
      </c>
      <c r="D8047" t="s">
        <v>14</v>
      </c>
      <c r="E8047" t="s">
        <v>15</v>
      </c>
      <c r="F8047" t="s">
        <v>16</v>
      </c>
      <c r="G8047" t="s">
        <v>17</v>
      </c>
      <c r="H8047">
        <v>-77.09</v>
      </c>
      <c r="I8047">
        <v>38.83</v>
      </c>
    </row>
    <row r="8048" spans="1:9" x14ac:dyDescent="0.25">
      <c r="A8048" t="s">
        <v>11</v>
      </c>
      <c r="B8048" t="s">
        <v>16157</v>
      </c>
      <c r="C8048" t="s">
        <v>16158</v>
      </c>
      <c r="D8048" t="s">
        <v>353</v>
      </c>
      <c r="E8048" t="s">
        <v>26</v>
      </c>
      <c r="F8048" t="s">
        <v>27</v>
      </c>
      <c r="G8048" t="s">
        <v>17</v>
      </c>
      <c r="H8048">
        <v>-77.040000000000006</v>
      </c>
      <c r="I8048">
        <v>38.799999999999997</v>
      </c>
    </row>
    <row r="8049" spans="1:9" x14ac:dyDescent="0.25">
      <c r="A8049" t="s">
        <v>11</v>
      </c>
      <c r="B8049" t="s">
        <v>16159</v>
      </c>
      <c r="C8049" t="s">
        <v>16160</v>
      </c>
      <c r="D8049" t="s">
        <v>353</v>
      </c>
      <c r="E8049" t="s">
        <v>150</v>
      </c>
      <c r="F8049" t="s">
        <v>56</v>
      </c>
      <c r="G8049" t="s">
        <v>17</v>
      </c>
      <c r="H8049">
        <v>-77.08</v>
      </c>
      <c r="I8049">
        <v>38.81</v>
      </c>
    </row>
    <row r="8050" spans="1:9" x14ac:dyDescent="0.25">
      <c r="A8050" t="s">
        <v>11</v>
      </c>
      <c r="B8050" t="s">
        <v>16161</v>
      </c>
      <c r="C8050" t="s">
        <v>16162</v>
      </c>
      <c r="D8050" t="s">
        <v>14</v>
      </c>
      <c r="E8050" t="s">
        <v>98</v>
      </c>
      <c r="F8050" t="s">
        <v>27</v>
      </c>
      <c r="G8050" t="s">
        <v>17</v>
      </c>
      <c r="H8050">
        <v>-77.06</v>
      </c>
      <c r="I8050">
        <v>38.81</v>
      </c>
    </row>
    <row r="8051" spans="1:9" x14ac:dyDescent="0.25">
      <c r="A8051" t="s">
        <v>11</v>
      </c>
      <c r="B8051" t="s">
        <v>16163</v>
      </c>
      <c r="C8051" t="s">
        <v>16164</v>
      </c>
      <c r="D8051" t="s">
        <v>353</v>
      </c>
      <c r="E8051" t="s">
        <v>133</v>
      </c>
      <c r="F8051" t="s">
        <v>66</v>
      </c>
      <c r="G8051" t="s">
        <v>17</v>
      </c>
      <c r="H8051">
        <v>-77.069999999999993</v>
      </c>
      <c r="I8051">
        <v>38.799999999999997</v>
      </c>
    </row>
    <row r="8052" spans="1:9" x14ac:dyDescent="0.25">
      <c r="A8052" t="s">
        <v>11</v>
      </c>
      <c r="B8052" t="s">
        <v>16165</v>
      </c>
      <c r="C8052" t="s">
        <v>16166</v>
      </c>
      <c r="D8052" t="s">
        <v>14</v>
      </c>
      <c r="E8052" t="s">
        <v>55</v>
      </c>
      <c r="F8052" t="s">
        <v>56</v>
      </c>
      <c r="G8052" t="s">
        <v>17</v>
      </c>
      <c r="H8052">
        <v>-77.14</v>
      </c>
      <c r="I8052">
        <v>38.770000000000003</v>
      </c>
    </row>
    <row r="8053" spans="1:9" x14ac:dyDescent="0.25">
      <c r="A8053" t="s">
        <v>11</v>
      </c>
      <c r="B8053" t="s">
        <v>16167</v>
      </c>
      <c r="C8053" t="s">
        <v>16168</v>
      </c>
      <c r="D8053" t="s">
        <v>353</v>
      </c>
      <c r="E8053" t="s">
        <v>26</v>
      </c>
      <c r="F8053" t="s">
        <v>27</v>
      </c>
      <c r="G8053" t="s">
        <v>17</v>
      </c>
      <c r="H8053">
        <v>-77.06</v>
      </c>
      <c r="I8053">
        <v>38.799999999999997</v>
      </c>
    </row>
    <row r="8054" spans="1:9" x14ac:dyDescent="0.25">
      <c r="A8054" t="s">
        <v>11</v>
      </c>
      <c r="B8054" t="s">
        <v>16169</v>
      </c>
      <c r="C8054" t="s">
        <v>16170</v>
      </c>
      <c r="D8054" t="s">
        <v>353</v>
      </c>
      <c r="E8054" t="s">
        <v>22</v>
      </c>
      <c r="F8054" t="s">
        <v>22</v>
      </c>
      <c r="G8054" t="s">
        <v>17</v>
      </c>
      <c r="H8054">
        <v>-77.08</v>
      </c>
      <c r="I8054">
        <v>38.75</v>
      </c>
    </row>
    <row r="8055" spans="1:9" x14ac:dyDescent="0.25">
      <c r="A8055" t="s">
        <v>11</v>
      </c>
      <c r="B8055" t="s">
        <v>16171</v>
      </c>
      <c r="C8055" t="s">
        <v>16172</v>
      </c>
      <c r="D8055" t="s">
        <v>353</v>
      </c>
      <c r="E8055" t="s">
        <v>33</v>
      </c>
      <c r="F8055" t="s">
        <v>34</v>
      </c>
      <c r="G8055" t="s">
        <v>17</v>
      </c>
      <c r="H8055">
        <v>-77.16</v>
      </c>
      <c r="I8055">
        <v>38.82</v>
      </c>
    </row>
    <row r="8056" spans="1:9" x14ac:dyDescent="0.25">
      <c r="A8056" t="s">
        <v>11</v>
      </c>
      <c r="B8056" t="s">
        <v>16173</v>
      </c>
      <c r="C8056" t="s">
        <v>16174</v>
      </c>
      <c r="D8056" t="s">
        <v>14</v>
      </c>
      <c r="E8056" t="s">
        <v>123</v>
      </c>
      <c r="F8056" t="s">
        <v>87</v>
      </c>
      <c r="G8056" t="s">
        <v>17</v>
      </c>
      <c r="H8056">
        <v>-77.08</v>
      </c>
      <c r="I8056">
        <v>38.81</v>
      </c>
    </row>
    <row r="8057" spans="1:9" x14ac:dyDescent="0.25">
      <c r="A8057" t="s">
        <v>11</v>
      </c>
      <c r="B8057" t="s">
        <v>16175</v>
      </c>
      <c r="C8057" t="s">
        <v>16176</v>
      </c>
      <c r="D8057" t="s">
        <v>353</v>
      </c>
      <c r="E8057" t="s">
        <v>37</v>
      </c>
      <c r="F8057" t="s">
        <v>16</v>
      </c>
      <c r="G8057" t="s">
        <v>17</v>
      </c>
      <c r="H8057">
        <v>-77.180000000000007</v>
      </c>
      <c r="I8057">
        <v>38.81</v>
      </c>
    </row>
    <row r="8058" spans="1:9" x14ac:dyDescent="0.25">
      <c r="A8058" t="s">
        <v>11</v>
      </c>
      <c r="B8058" t="s">
        <v>16177</v>
      </c>
      <c r="C8058" t="s">
        <v>16178</v>
      </c>
      <c r="D8058" t="s">
        <v>14</v>
      </c>
      <c r="E8058" t="s">
        <v>55</v>
      </c>
      <c r="F8058" t="s">
        <v>56</v>
      </c>
      <c r="G8058" t="s">
        <v>17</v>
      </c>
      <c r="H8058">
        <v>-77.2</v>
      </c>
      <c r="I8058">
        <v>38.83</v>
      </c>
    </row>
    <row r="8059" spans="1:9" x14ac:dyDescent="0.25">
      <c r="A8059" t="s">
        <v>11</v>
      </c>
      <c r="B8059" t="s">
        <v>16179</v>
      </c>
      <c r="C8059" t="s">
        <v>16180</v>
      </c>
      <c r="D8059" t="s">
        <v>14</v>
      </c>
      <c r="E8059" t="s">
        <v>147</v>
      </c>
      <c r="F8059" t="s">
        <v>60</v>
      </c>
      <c r="G8059" t="s">
        <v>17</v>
      </c>
      <c r="H8059">
        <v>-77.06</v>
      </c>
      <c r="I8059">
        <v>38.869999999999997</v>
      </c>
    </row>
    <row r="8060" spans="1:9" x14ac:dyDescent="0.25">
      <c r="A8060" t="s">
        <v>11</v>
      </c>
      <c r="B8060" t="s">
        <v>16181</v>
      </c>
      <c r="C8060" t="s">
        <v>16182</v>
      </c>
      <c r="D8060" t="s">
        <v>353</v>
      </c>
      <c r="E8060" t="s">
        <v>26</v>
      </c>
      <c r="F8060" t="s">
        <v>27</v>
      </c>
      <c r="G8060" t="s">
        <v>17</v>
      </c>
      <c r="H8060">
        <v>-77.06</v>
      </c>
      <c r="I8060">
        <v>38.86</v>
      </c>
    </row>
    <row r="8061" spans="1:9" x14ac:dyDescent="0.25">
      <c r="A8061" t="s">
        <v>11</v>
      </c>
      <c r="B8061" t="s">
        <v>16183</v>
      </c>
      <c r="C8061" t="s">
        <v>16184</v>
      </c>
      <c r="D8061" t="s">
        <v>353</v>
      </c>
      <c r="E8061" t="s">
        <v>21</v>
      </c>
      <c r="F8061" t="s">
        <v>22</v>
      </c>
      <c r="G8061" t="s">
        <v>17</v>
      </c>
      <c r="H8061">
        <v>-77.069999999999993</v>
      </c>
      <c r="I8061">
        <v>38.9</v>
      </c>
    </row>
    <row r="8062" spans="1:9" x14ac:dyDescent="0.25">
      <c r="A8062" t="s">
        <v>11</v>
      </c>
      <c r="B8062" t="s">
        <v>16185</v>
      </c>
      <c r="C8062" t="s">
        <v>16186</v>
      </c>
      <c r="D8062" t="s">
        <v>14</v>
      </c>
      <c r="E8062" t="s">
        <v>114</v>
      </c>
      <c r="F8062" t="s">
        <v>60</v>
      </c>
      <c r="G8062" t="s">
        <v>17</v>
      </c>
      <c r="H8062">
        <v>-77.06</v>
      </c>
      <c r="I8062">
        <v>38.869999999999997</v>
      </c>
    </row>
    <row r="8063" spans="1:9" x14ac:dyDescent="0.25">
      <c r="A8063" t="s">
        <v>11</v>
      </c>
      <c r="B8063" t="s">
        <v>16187</v>
      </c>
      <c r="C8063" t="s">
        <v>16188</v>
      </c>
      <c r="D8063" t="s">
        <v>353</v>
      </c>
      <c r="E8063" t="s">
        <v>30</v>
      </c>
      <c r="F8063" t="s">
        <v>22</v>
      </c>
      <c r="G8063" t="s">
        <v>17</v>
      </c>
      <c r="H8063">
        <v>-77.09</v>
      </c>
      <c r="I8063">
        <v>38.89</v>
      </c>
    </row>
    <row r="8064" spans="1:9" x14ac:dyDescent="0.25">
      <c r="A8064" t="s">
        <v>11</v>
      </c>
      <c r="B8064" t="s">
        <v>16189</v>
      </c>
      <c r="C8064" t="s">
        <v>16190</v>
      </c>
      <c r="D8064" t="s">
        <v>353</v>
      </c>
      <c r="E8064" t="s">
        <v>133</v>
      </c>
      <c r="F8064" t="s">
        <v>66</v>
      </c>
      <c r="G8064" t="s">
        <v>17</v>
      </c>
      <c r="H8064">
        <v>-77.099999999999994</v>
      </c>
      <c r="I8064">
        <v>38.9</v>
      </c>
    </row>
    <row r="8065" spans="1:9" x14ac:dyDescent="0.25">
      <c r="A8065" t="s">
        <v>11</v>
      </c>
      <c r="B8065" t="s">
        <v>16191</v>
      </c>
      <c r="C8065" t="s">
        <v>16192</v>
      </c>
      <c r="D8065" t="s">
        <v>353</v>
      </c>
      <c r="E8065" t="s">
        <v>26</v>
      </c>
      <c r="F8065" t="s">
        <v>27</v>
      </c>
      <c r="G8065" t="s">
        <v>17</v>
      </c>
      <c r="H8065">
        <v>-77.06</v>
      </c>
      <c r="I8065">
        <v>38.86</v>
      </c>
    </row>
    <row r="8066" spans="1:9" x14ac:dyDescent="0.25">
      <c r="A8066" t="s">
        <v>11</v>
      </c>
      <c r="B8066" t="s">
        <v>16193</v>
      </c>
      <c r="C8066" t="s">
        <v>16194</v>
      </c>
      <c r="D8066" t="s">
        <v>14</v>
      </c>
      <c r="E8066" t="s">
        <v>63</v>
      </c>
      <c r="F8066" t="s">
        <v>16</v>
      </c>
      <c r="G8066" t="s">
        <v>17</v>
      </c>
      <c r="H8066">
        <v>-77.14</v>
      </c>
      <c r="I8066">
        <v>38.9</v>
      </c>
    </row>
    <row r="8067" spans="1:9" x14ac:dyDescent="0.25">
      <c r="A8067" t="s">
        <v>11</v>
      </c>
      <c r="B8067" t="s">
        <v>16195</v>
      </c>
      <c r="C8067" t="s">
        <v>16196</v>
      </c>
      <c r="D8067" t="s">
        <v>353</v>
      </c>
      <c r="E8067" t="s">
        <v>87</v>
      </c>
      <c r="F8067" t="s">
        <v>87</v>
      </c>
      <c r="G8067" t="s">
        <v>17</v>
      </c>
      <c r="H8067">
        <v>-77.08</v>
      </c>
      <c r="I8067">
        <v>38.86</v>
      </c>
    </row>
    <row r="8068" spans="1:9" x14ac:dyDescent="0.25">
      <c r="A8068" t="s">
        <v>11</v>
      </c>
      <c r="B8068" t="s">
        <v>16197</v>
      </c>
      <c r="C8068" t="s">
        <v>16198</v>
      </c>
      <c r="D8068" t="s">
        <v>353</v>
      </c>
      <c r="E8068" t="s">
        <v>30</v>
      </c>
      <c r="F8068" t="s">
        <v>22</v>
      </c>
      <c r="G8068" t="s">
        <v>17</v>
      </c>
      <c r="H8068">
        <v>-77.06</v>
      </c>
      <c r="I8068">
        <v>38.86</v>
      </c>
    </row>
    <row r="8069" spans="1:9" x14ac:dyDescent="0.25">
      <c r="A8069" t="s">
        <v>11</v>
      </c>
      <c r="B8069" t="s">
        <v>16199</v>
      </c>
      <c r="C8069" t="s">
        <v>16200</v>
      </c>
      <c r="D8069" t="s">
        <v>353</v>
      </c>
      <c r="E8069" t="s">
        <v>123</v>
      </c>
      <c r="F8069" t="s">
        <v>87</v>
      </c>
      <c r="G8069" t="s">
        <v>17</v>
      </c>
      <c r="H8069">
        <v>-77.05</v>
      </c>
      <c r="I8069">
        <v>38.86</v>
      </c>
    </row>
    <row r="8070" spans="1:9" x14ac:dyDescent="0.25">
      <c r="A8070" t="s">
        <v>11</v>
      </c>
      <c r="B8070" t="s">
        <v>16201</v>
      </c>
      <c r="C8070" t="s">
        <v>16202</v>
      </c>
      <c r="D8070" t="s">
        <v>353</v>
      </c>
      <c r="E8070" t="s">
        <v>173</v>
      </c>
      <c r="F8070" t="s">
        <v>56</v>
      </c>
      <c r="G8070" t="s">
        <v>17</v>
      </c>
      <c r="H8070">
        <v>-77.069999999999993</v>
      </c>
      <c r="I8070">
        <v>38.85</v>
      </c>
    </row>
    <row r="8071" spans="1:9" x14ac:dyDescent="0.25">
      <c r="A8071" t="s">
        <v>11</v>
      </c>
      <c r="B8071" t="s">
        <v>16203</v>
      </c>
      <c r="C8071" t="s">
        <v>16204</v>
      </c>
      <c r="D8071" t="s">
        <v>353</v>
      </c>
      <c r="E8071" t="s">
        <v>98</v>
      </c>
      <c r="F8071" t="s">
        <v>27</v>
      </c>
      <c r="G8071" t="s">
        <v>17</v>
      </c>
      <c r="H8071">
        <v>-77.05</v>
      </c>
      <c r="I8071">
        <v>38.85</v>
      </c>
    </row>
    <row r="8072" spans="1:9" x14ac:dyDescent="0.25">
      <c r="A8072" t="s">
        <v>11</v>
      </c>
      <c r="B8072" t="s">
        <v>16205</v>
      </c>
      <c r="C8072" t="s">
        <v>16206</v>
      </c>
      <c r="D8072" t="s">
        <v>14</v>
      </c>
      <c r="E8072" t="s">
        <v>166</v>
      </c>
      <c r="F8072" t="s">
        <v>27</v>
      </c>
      <c r="G8072" t="s">
        <v>17</v>
      </c>
      <c r="H8072">
        <v>-77.08</v>
      </c>
      <c r="I8072">
        <v>38.9</v>
      </c>
    </row>
    <row r="8073" spans="1:9" x14ac:dyDescent="0.25">
      <c r="A8073" t="s">
        <v>11</v>
      </c>
      <c r="B8073" t="s">
        <v>16207</v>
      </c>
      <c r="C8073" t="s">
        <v>16208</v>
      </c>
      <c r="D8073" t="s">
        <v>353</v>
      </c>
      <c r="E8073" t="s">
        <v>37</v>
      </c>
      <c r="F8073" t="s">
        <v>16</v>
      </c>
      <c r="G8073" t="s">
        <v>17</v>
      </c>
      <c r="H8073">
        <v>-77.14</v>
      </c>
      <c r="I8073">
        <v>38.9</v>
      </c>
    </row>
    <row r="8074" spans="1:9" x14ac:dyDescent="0.25">
      <c r="A8074" t="s">
        <v>11</v>
      </c>
      <c r="B8074" t="s">
        <v>16209</v>
      </c>
      <c r="C8074" t="s">
        <v>16210</v>
      </c>
      <c r="D8074" t="s">
        <v>14</v>
      </c>
      <c r="E8074" t="s">
        <v>114</v>
      </c>
      <c r="F8074" t="s">
        <v>60</v>
      </c>
      <c r="G8074" t="s">
        <v>17</v>
      </c>
      <c r="H8074">
        <v>-77.11</v>
      </c>
      <c r="I8074">
        <v>38.880000000000003</v>
      </c>
    </row>
    <row r="8075" spans="1:9" x14ac:dyDescent="0.25">
      <c r="A8075" t="s">
        <v>11</v>
      </c>
      <c r="B8075" t="s">
        <v>16211</v>
      </c>
      <c r="C8075" t="s">
        <v>16212</v>
      </c>
      <c r="D8075" t="s">
        <v>353</v>
      </c>
      <c r="E8075" t="s">
        <v>78</v>
      </c>
      <c r="F8075" t="s">
        <v>34</v>
      </c>
      <c r="G8075" t="s">
        <v>17</v>
      </c>
      <c r="H8075">
        <v>-77.12</v>
      </c>
      <c r="I8075">
        <v>38.9</v>
      </c>
    </row>
    <row r="8076" spans="1:9" x14ac:dyDescent="0.25">
      <c r="A8076" t="s">
        <v>11</v>
      </c>
      <c r="B8076" t="s">
        <v>16213</v>
      </c>
      <c r="C8076" t="s">
        <v>16214</v>
      </c>
      <c r="D8076" t="s">
        <v>353</v>
      </c>
      <c r="E8076" t="s">
        <v>133</v>
      </c>
      <c r="F8076" t="s">
        <v>66</v>
      </c>
      <c r="G8076" t="s">
        <v>17</v>
      </c>
      <c r="H8076">
        <v>-77.06</v>
      </c>
      <c r="I8076">
        <v>38.86</v>
      </c>
    </row>
    <row r="8077" spans="1:9" x14ac:dyDescent="0.25">
      <c r="A8077" t="s">
        <v>11</v>
      </c>
      <c r="B8077" t="s">
        <v>16215</v>
      </c>
      <c r="C8077" t="s">
        <v>16216</v>
      </c>
      <c r="D8077" t="s">
        <v>353</v>
      </c>
      <c r="E8077" t="s">
        <v>150</v>
      </c>
      <c r="F8077" t="s">
        <v>56</v>
      </c>
      <c r="G8077" t="s">
        <v>17</v>
      </c>
      <c r="H8077">
        <v>-77.099999999999994</v>
      </c>
      <c r="I8077">
        <v>38.880000000000003</v>
      </c>
    </row>
    <row r="8078" spans="1:9" x14ac:dyDescent="0.25">
      <c r="A8078" t="s">
        <v>11</v>
      </c>
      <c r="B8078" t="s">
        <v>16217</v>
      </c>
      <c r="C8078" t="s">
        <v>16218</v>
      </c>
      <c r="D8078" t="s">
        <v>14</v>
      </c>
      <c r="E8078" t="s">
        <v>201</v>
      </c>
      <c r="F8078" t="s">
        <v>43</v>
      </c>
      <c r="G8078" t="s">
        <v>17</v>
      </c>
      <c r="H8078">
        <v>-77.05</v>
      </c>
      <c r="I8078">
        <v>38.86</v>
      </c>
    </row>
    <row r="8079" spans="1:9" x14ac:dyDescent="0.25">
      <c r="A8079" t="s">
        <v>11</v>
      </c>
      <c r="B8079" t="s">
        <v>16219</v>
      </c>
      <c r="C8079" t="s">
        <v>16220</v>
      </c>
      <c r="D8079" t="s">
        <v>353</v>
      </c>
      <c r="E8079" t="s">
        <v>157</v>
      </c>
      <c r="F8079" t="s">
        <v>52</v>
      </c>
      <c r="G8079" t="s">
        <v>17</v>
      </c>
      <c r="H8079">
        <v>-77.09</v>
      </c>
      <c r="I8079">
        <v>38.89</v>
      </c>
    </row>
    <row r="8080" spans="1:9" x14ac:dyDescent="0.25">
      <c r="A8080" t="s">
        <v>11</v>
      </c>
      <c r="B8080" t="s">
        <v>16221</v>
      </c>
      <c r="C8080" t="s">
        <v>16222</v>
      </c>
      <c r="D8080" t="s">
        <v>353</v>
      </c>
      <c r="E8080" t="s">
        <v>157</v>
      </c>
      <c r="F8080" t="s">
        <v>52</v>
      </c>
      <c r="G8080" t="s">
        <v>17</v>
      </c>
      <c r="H8080">
        <v>-77.05</v>
      </c>
      <c r="I8080">
        <v>38.85</v>
      </c>
    </row>
    <row r="8081" spans="1:9" x14ac:dyDescent="0.25">
      <c r="A8081" t="s">
        <v>11</v>
      </c>
      <c r="B8081" t="s">
        <v>16223</v>
      </c>
      <c r="C8081" t="s">
        <v>16224</v>
      </c>
      <c r="D8081" t="s">
        <v>353</v>
      </c>
      <c r="E8081" t="s">
        <v>33</v>
      </c>
      <c r="F8081" t="s">
        <v>34</v>
      </c>
      <c r="G8081" t="s">
        <v>17</v>
      </c>
      <c r="H8081">
        <v>-77.06</v>
      </c>
      <c r="I8081">
        <v>38.86</v>
      </c>
    </row>
    <row r="8082" spans="1:9" x14ac:dyDescent="0.25">
      <c r="A8082" t="s">
        <v>11</v>
      </c>
      <c r="B8082" t="s">
        <v>16225</v>
      </c>
      <c r="C8082" t="s">
        <v>16226</v>
      </c>
      <c r="D8082" t="s">
        <v>353</v>
      </c>
      <c r="E8082" t="s">
        <v>22</v>
      </c>
      <c r="F8082" t="s">
        <v>22</v>
      </c>
      <c r="G8082" t="s">
        <v>17</v>
      </c>
      <c r="H8082">
        <v>-77.11</v>
      </c>
      <c r="I8082">
        <v>38.880000000000003</v>
      </c>
    </row>
    <row r="8083" spans="1:9" x14ac:dyDescent="0.25">
      <c r="A8083" t="s">
        <v>11</v>
      </c>
      <c r="B8083" t="s">
        <v>16227</v>
      </c>
      <c r="C8083" t="s">
        <v>16228</v>
      </c>
      <c r="D8083" t="s">
        <v>14</v>
      </c>
      <c r="E8083" t="s">
        <v>21</v>
      </c>
      <c r="F8083" t="s">
        <v>22</v>
      </c>
      <c r="G8083" t="s">
        <v>17</v>
      </c>
      <c r="H8083">
        <v>-77.06</v>
      </c>
      <c r="I8083">
        <v>38.869999999999997</v>
      </c>
    </row>
    <row r="8084" spans="1:9" x14ac:dyDescent="0.25">
      <c r="A8084" t="s">
        <v>11</v>
      </c>
      <c r="B8084" t="s">
        <v>16229</v>
      </c>
      <c r="C8084" t="s">
        <v>16230</v>
      </c>
      <c r="D8084" t="s">
        <v>353</v>
      </c>
      <c r="E8084" t="s">
        <v>133</v>
      </c>
      <c r="F8084" t="s">
        <v>66</v>
      </c>
      <c r="G8084" t="s">
        <v>17</v>
      </c>
      <c r="H8084">
        <v>-77.5</v>
      </c>
      <c r="I8084">
        <v>39.08</v>
      </c>
    </row>
    <row r="8085" spans="1:9" x14ac:dyDescent="0.25">
      <c r="A8085" t="s">
        <v>11</v>
      </c>
      <c r="B8085" t="s">
        <v>16231</v>
      </c>
      <c r="C8085" t="s">
        <v>16232</v>
      </c>
      <c r="D8085" t="s">
        <v>353</v>
      </c>
      <c r="E8085" t="s">
        <v>201</v>
      </c>
      <c r="F8085" t="s">
        <v>43</v>
      </c>
      <c r="G8085" t="s">
        <v>17</v>
      </c>
      <c r="H8085">
        <v>-77.5</v>
      </c>
      <c r="I8085">
        <v>39.04</v>
      </c>
    </row>
    <row r="8086" spans="1:9" x14ac:dyDescent="0.25">
      <c r="A8086" t="s">
        <v>11</v>
      </c>
      <c r="B8086" t="s">
        <v>16233</v>
      </c>
      <c r="C8086" t="s">
        <v>16234</v>
      </c>
      <c r="D8086" t="s">
        <v>14</v>
      </c>
      <c r="E8086" t="s">
        <v>15</v>
      </c>
      <c r="F8086" t="s">
        <v>16</v>
      </c>
      <c r="G8086" t="s">
        <v>17</v>
      </c>
      <c r="H8086">
        <v>-77.540000000000006</v>
      </c>
      <c r="I8086">
        <v>38.99</v>
      </c>
    </row>
    <row r="8087" spans="1:9" x14ac:dyDescent="0.25">
      <c r="A8087" t="s">
        <v>11</v>
      </c>
      <c r="B8087" t="s">
        <v>16235</v>
      </c>
      <c r="C8087" t="s">
        <v>16236</v>
      </c>
      <c r="D8087" t="s">
        <v>353</v>
      </c>
      <c r="E8087" t="s">
        <v>98</v>
      </c>
      <c r="F8087" t="s">
        <v>27</v>
      </c>
      <c r="G8087" t="s">
        <v>17</v>
      </c>
      <c r="H8087">
        <v>-77.48</v>
      </c>
      <c r="I8087">
        <v>39.020000000000003</v>
      </c>
    </row>
    <row r="8088" spans="1:9" x14ac:dyDescent="0.25">
      <c r="A8088" t="s">
        <v>11</v>
      </c>
      <c r="B8088" t="s">
        <v>16237</v>
      </c>
      <c r="C8088" t="s">
        <v>16238</v>
      </c>
      <c r="D8088" t="s">
        <v>353</v>
      </c>
      <c r="E8088" t="s">
        <v>63</v>
      </c>
      <c r="F8088" t="s">
        <v>16</v>
      </c>
      <c r="G8088" t="s">
        <v>17</v>
      </c>
      <c r="H8088">
        <v>-77.47</v>
      </c>
      <c r="I8088">
        <v>39.06</v>
      </c>
    </row>
    <row r="8089" spans="1:9" x14ac:dyDescent="0.25">
      <c r="A8089" t="s">
        <v>11</v>
      </c>
      <c r="B8089" t="s">
        <v>16239</v>
      </c>
      <c r="C8089" t="s">
        <v>16240</v>
      </c>
      <c r="D8089" t="s">
        <v>353</v>
      </c>
      <c r="E8089" t="s">
        <v>73</v>
      </c>
      <c r="F8089" t="s">
        <v>56</v>
      </c>
      <c r="G8089" t="s">
        <v>17</v>
      </c>
      <c r="H8089">
        <v>-77.47</v>
      </c>
      <c r="I8089">
        <v>37.76</v>
      </c>
    </row>
    <row r="8090" spans="1:9" x14ac:dyDescent="0.25">
      <c r="A8090" t="s">
        <v>11</v>
      </c>
      <c r="B8090" t="s">
        <v>16241</v>
      </c>
      <c r="C8090" t="s">
        <v>16242</v>
      </c>
      <c r="D8090" t="s">
        <v>353</v>
      </c>
      <c r="E8090" t="s">
        <v>140</v>
      </c>
      <c r="F8090" t="s">
        <v>52</v>
      </c>
      <c r="G8090" t="s">
        <v>17</v>
      </c>
      <c r="H8090">
        <v>-80.41</v>
      </c>
      <c r="I8090">
        <v>37.229999999999997</v>
      </c>
    </row>
    <row r="8091" spans="1:9" x14ac:dyDescent="0.25">
      <c r="A8091" t="s">
        <v>11</v>
      </c>
      <c r="B8091" t="s">
        <v>16243</v>
      </c>
      <c r="C8091" t="s">
        <v>16244</v>
      </c>
      <c r="D8091" t="s">
        <v>353</v>
      </c>
      <c r="E8091" t="s">
        <v>37</v>
      </c>
      <c r="F8091" t="s">
        <v>16</v>
      </c>
      <c r="G8091" t="s">
        <v>17</v>
      </c>
      <c r="H8091">
        <v>-80.400000000000006</v>
      </c>
      <c r="I8091">
        <v>37.22</v>
      </c>
    </row>
    <row r="8092" spans="1:9" x14ac:dyDescent="0.25">
      <c r="A8092" t="s">
        <v>11</v>
      </c>
      <c r="B8092" t="s">
        <v>16245</v>
      </c>
      <c r="C8092" t="s">
        <v>16246</v>
      </c>
      <c r="D8092" t="s">
        <v>353</v>
      </c>
      <c r="E8092" t="s">
        <v>87</v>
      </c>
      <c r="F8092" t="s">
        <v>87</v>
      </c>
      <c r="G8092" t="s">
        <v>17</v>
      </c>
      <c r="H8092">
        <v>-80.430000000000007</v>
      </c>
      <c r="I8092">
        <v>37.24</v>
      </c>
    </row>
    <row r="8093" spans="1:9" x14ac:dyDescent="0.25">
      <c r="A8093" t="s">
        <v>11</v>
      </c>
      <c r="B8093" t="s">
        <v>16247</v>
      </c>
      <c r="C8093" t="s">
        <v>16248</v>
      </c>
      <c r="D8093" t="s">
        <v>14</v>
      </c>
      <c r="E8093" t="s">
        <v>73</v>
      </c>
      <c r="F8093" t="s">
        <v>56</v>
      </c>
      <c r="G8093" t="s">
        <v>17</v>
      </c>
      <c r="H8093">
        <v>-80.42</v>
      </c>
      <c r="I8093">
        <v>37.229999999999997</v>
      </c>
    </row>
    <row r="8094" spans="1:9" x14ac:dyDescent="0.25">
      <c r="A8094" t="s">
        <v>11</v>
      </c>
      <c r="B8094" t="s">
        <v>16249</v>
      </c>
      <c r="C8094" t="s">
        <v>16250</v>
      </c>
      <c r="D8094" t="s">
        <v>14</v>
      </c>
      <c r="E8094" t="s">
        <v>150</v>
      </c>
      <c r="F8094" t="s">
        <v>56</v>
      </c>
      <c r="G8094" t="s">
        <v>17</v>
      </c>
      <c r="H8094">
        <v>-82.1</v>
      </c>
      <c r="I8094">
        <v>36.64</v>
      </c>
    </row>
    <row r="8095" spans="1:9" x14ac:dyDescent="0.25">
      <c r="A8095" t="s">
        <v>11</v>
      </c>
      <c r="B8095" t="s">
        <v>16251</v>
      </c>
      <c r="C8095" t="s">
        <v>16252</v>
      </c>
      <c r="D8095" t="s">
        <v>353</v>
      </c>
      <c r="E8095" t="s">
        <v>194</v>
      </c>
      <c r="F8095" t="s">
        <v>43</v>
      </c>
      <c r="G8095" t="s">
        <v>17</v>
      </c>
      <c r="H8095">
        <v>-82.12</v>
      </c>
      <c r="I8095">
        <v>36.630000000000003</v>
      </c>
    </row>
    <row r="8096" spans="1:9" x14ac:dyDescent="0.25">
      <c r="A8096" t="s">
        <v>11</v>
      </c>
      <c r="B8096" t="s">
        <v>16253</v>
      </c>
      <c r="C8096" t="s">
        <v>16254</v>
      </c>
      <c r="D8096" t="s">
        <v>14</v>
      </c>
      <c r="E8096" t="s">
        <v>42</v>
      </c>
      <c r="F8096" t="s">
        <v>43</v>
      </c>
      <c r="G8096" t="s">
        <v>17</v>
      </c>
      <c r="H8096">
        <v>-77.55</v>
      </c>
      <c r="I8096">
        <v>38.729999999999997</v>
      </c>
    </row>
    <row r="8097" spans="1:9" x14ac:dyDescent="0.25">
      <c r="A8097" t="s">
        <v>11</v>
      </c>
      <c r="B8097" t="s">
        <v>16255</v>
      </c>
      <c r="C8097" t="s">
        <v>16256</v>
      </c>
      <c r="D8097" t="s">
        <v>14</v>
      </c>
      <c r="E8097" t="s">
        <v>352</v>
      </c>
      <c r="F8097" t="s">
        <v>56</v>
      </c>
      <c r="G8097" t="s">
        <v>17</v>
      </c>
      <c r="H8097">
        <v>-77.569999999999993</v>
      </c>
      <c r="I8097">
        <v>38.75</v>
      </c>
    </row>
    <row r="8098" spans="1:9" x14ac:dyDescent="0.25">
      <c r="A8098" t="s">
        <v>11</v>
      </c>
      <c r="B8098" t="s">
        <v>16257</v>
      </c>
      <c r="C8098" t="s">
        <v>16258</v>
      </c>
      <c r="D8098" t="s">
        <v>353</v>
      </c>
      <c r="E8098" t="s">
        <v>140</v>
      </c>
      <c r="F8098" t="s">
        <v>52</v>
      </c>
      <c r="G8098" t="s">
        <v>17</v>
      </c>
      <c r="H8098">
        <v>-77.510000000000005</v>
      </c>
      <c r="I8098">
        <v>39.03</v>
      </c>
    </row>
    <row r="8099" spans="1:9" x14ac:dyDescent="0.25">
      <c r="A8099" t="s">
        <v>11</v>
      </c>
      <c r="B8099" t="s">
        <v>16259</v>
      </c>
      <c r="C8099" t="s">
        <v>16260</v>
      </c>
      <c r="D8099" t="s">
        <v>14</v>
      </c>
      <c r="E8099" t="s">
        <v>150</v>
      </c>
      <c r="F8099" t="s">
        <v>56</v>
      </c>
      <c r="G8099" t="s">
        <v>17</v>
      </c>
      <c r="H8099">
        <v>-77.28</v>
      </c>
      <c r="I8099">
        <v>38.78</v>
      </c>
    </row>
    <row r="8100" spans="1:9" x14ac:dyDescent="0.25">
      <c r="A8100" t="s">
        <v>11</v>
      </c>
      <c r="B8100" t="s">
        <v>16261</v>
      </c>
      <c r="C8100" t="s">
        <v>16262</v>
      </c>
      <c r="D8100" t="s">
        <v>14</v>
      </c>
      <c r="E8100" t="s">
        <v>21</v>
      </c>
      <c r="F8100" t="s">
        <v>22</v>
      </c>
      <c r="G8100" t="s">
        <v>17</v>
      </c>
      <c r="H8100">
        <v>-77.319999999999993</v>
      </c>
      <c r="I8100">
        <v>38.799999999999997</v>
      </c>
    </row>
    <row r="8101" spans="1:9" x14ac:dyDescent="0.25">
      <c r="A8101" t="s">
        <v>11</v>
      </c>
      <c r="B8101" t="s">
        <v>16263</v>
      </c>
      <c r="C8101" t="s">
        <v>16264</v>
      </c>
      <c r="D8101" t="s">
        <v>353</v>
      </c>
      <c r="E8101" t="s">
        <v>42</v>
      </c>
      <c r="F8101" t="s">
        <v>43</v>
      </c>
      <c r="G8101" t="s">
        <v>17</v>
      </c>
      <c r="H8101">
        <v>-77.319999999999993</v>
      </c>
      <c r="I8101">
        <v>38.799999999999997</v>
      </c>
    </row>
    <row r="8102" spans="1:9" x14ac:dyDescent="0.25">
      <c r="A8102" t="s">
        <v>11</v>
      </c>
      <c r="B8102" t="s">
        <v>16265</v>
      </c>
      <c r="C8102" t="s">
        <v>16266</v>
      </c>
      <c r="D8102" t="s">
        <v>353</v>
      </c>
      <c r="E8102" t="s">
        <v>87</v>
      </c>
      <c r="F8102" t="s">
        <v>87</v>
      </c>
      <c r="G8102" t="s">
        <v>17</v>
      </c>
      <c r="H8102">
        <v>-77.3</v>
      </c>
      <c r="I8102">
        <v>38.79</v>
      </c>
    </row>
    <row r="8103" spans="1:9" x14ac:dyDescent="0.25">
      <c r="A8103" t="s">
        <v>11</v>
      </c>
      <c r="B8103" t="s">
        <v>16267</v>
      </c>
      <c r="C8103" t="s">
        <v>16268</v>
      </c>
      <c r="D8103" t="s">
        <v>353</v>
      </c>
      <c r="E8103" t="s">
        <v>86</v>
      </c>
      <c r="F8103" t="s">
        <v>87</v>
      </c>
      <c r="G8103" t="s">
        <v>17</v>
      </c>
      <c r="H8103">
        <v>-77.44</v>
      </c>
      <c r="I8103">
        <v>38.840000000000003</v>
      </c>
    </row>
    <row r="8104" spans="1:9" x14ac:dyDescent="0.25">
      <c r="A8104" t="s">
        <v>11</v>
      </c>
      <c r="B8104" t="s">
        <v>16269</v>
      </c>
      <c r="C8104" t="s">
        <v>16270</v>
      </c>
      <c r="D8104" t="s">
        <v>353</v>
      </c>
      <c r="E8104" t="s">
        <v>42</v>
      </c>
      <c r="F8104" t="s">
        <v>43</v>
      </c>
      <c r="G8104" t="s">
        <v>17</v>
      </c>
      <c r="H8104">
        <v>-77.45</v>
      </c>
      <c r="I8104">
        <v>38.85</v>
      </c>
    </row>
    <row r="8105" spans="1:9" x14ac:dyDescent="0.25">
      <c r="A8105" t="s">
        <v>11</v>
      </c>
      <c r="B8105" t="s">
        <v>16271</v>
      </c>
      <c r="C8105" t="s">
        <v>16272</v>
      </c>
      <c r="D8105" t="s">
        <v>353</v>
      </c>
      <c r="E8105" t="s">
        <v>147</v>
      </c>
      <c r="F8105" t="s">
        <v>60</v>
      </c>
      <c r="G8105" t="s">
        <v>17</v>
      </c>
      <c r="H8105">
        <v>-77.45</v>
      </c>
      <c r="I8105">
        <v>38.89</v>
      </c>
    </row>
    <row r="8106" spans="1:9" x14ac:dyDescent="0.25">
      <c r="A8106" t="s">
        <v>11</v>
      </c>
      <c r="B8106" t="s">
        <v>16273</v>
      </c>
      <c r="C8106" t="s">
        <v>16274</v>
      </c>
      <c r="D8106" t="s">
        <v>14</v>
      </c>
      <c r="E8106" t="s">
        <v>30</v>
      </c>
      <c r="F8106" t="s">
        <v>22</v>
      </c>
      <c r="G8106" t="s">
        <v>17</v>
      </c>
      <c r="H8106">
        <v>-77.489999999999995</v>
      </c>
      <c r="I8106">
        <v>38.92</v>
      </c>
    </row>
    <row r="8107" spans="1:9" x14ac:dyDescent="0.25">
      <c r="A8107" t="s">
        <v>11</v>
      </c>
      <c r="B8107" t="s">
        <v>16275</v>
      </c>
      <c r="C8107" t="s">
        <v>16276</v>
      </c>
      <c r="D8107" t="s">
        <v>353</v>
      </c>
      <c r="E8107" t="s">
        <v>26</v>
      </c>
      <c r="F8107" t="s">
        <v>27</v>
      </c>
      <c r="G8107" t="s">
        <v>17</v>
      </c>
      <c r="H8107">
        <v>-77.489999999999995</v>
      </c>
      <c r="I8107">
        <v>38.92</v>
      </c>
    </row>
    <row r="8108" spans="1:9" x14ac:dyDescent="0.25">
      <c r="A8108" t="s">
        <v>11</v>
      </c>
      <c r="B8108" t="s">
        <v>16277</v>
      </c>
      <c r="C8108" t="s">
        <v>16278</v>
      </c>
      <c r="D8108" t="s">
        <v>353</v>
      </c>
      <c r="E8108" t="s">
        <v>140</v>
      </c>
      <c r="F8108" t="s">
        <v>52</v>
      </c>
      <c r="G8108" t="s">
        <v>17</v>
      </c>
      <c r="H8108">
        <v>-78.44</v>
      </c>
      <c r="I8108">
        <v>38.03</v>
      </c>
    </row>
    <row r="8109" spans="1:9" x14ac:dyDescent="0.25">
      <c r="A8109" t="s">
        <v>11</v>
      </c>
      <c r="B8109" t="s">
        <v>16279</v>
      </c>
      <c r="C8109" t="s">
        <v>16280</v>
      </c>
      <c r="D8109" t="s">
        <v>353</v>
      </c>
      <c r="E8109" t="s">
        <v>123</v>
      </c>
      <c r="F8109" t="s">
        <v>87</v>
      </c>
      <c r="G8109" t="s">
        <v>17</v>
      </c>
      <c r="H8109">
        <v>-78.47</v>
      </c>
      <c r="I8109">
        <v>38.08</v>
      </c>
    </row>
    <row r="8110" spans="1:9" x14ac:dyDescent="0.25">
      <c r="A8110" t="s">
        <v>11</v>
      </c>
      <c r="B8110" t="s">
        <v>16281</v>
      </c>
      <c r="C8110" t="s">
        <v>16282</v>
      </c>
      <c r="D8110" t="s">
        <v>14</v>
      </c>
      <c r="E8110" t="s">
        <v>126</v>
      </c>
      <c r="F8110" t="s">
        <v>66</v>
      </c>
      <c r="G8110" t="s">
        <v>17</v>
      </c>
      <c r="H8110">
        <v>-78.44</v>
      </c>
      <c r="I8110">
        <v>38.130000000000003</v>
      </c>
    </row>
    <row r="8111" spans="1:9" x14ac:dyDescent="0.25">
      <c r="A8111" t="s">
        <v>11</v>
      </c>
      <c r="B8111" t="s">
        <v>16283</v>
      </c>
      <c r="C8111" t="s">
        <v>16284</v>
      </c>
      <c r="D8111" t="s">
        <v>353</v>
      </c>
      <c r="E8111" t="s">
        <v>52</v>
      </c>
      <c r="F8111" t="s">
        <v>52</v>
      </c>
      <c r="G8111" t="s">
        <v>17</v>
      </c>
      <c r="H8111">
        <v>-78.48</v>
      </c>
      <c r="I8111">
        <v>38.08</v>
      </c>
    </row>
    <row r="8112" spans="1:9" x14ac:dyDescent="0.25">
      <c r="A8112" t="s">
        <v>11</v>
      </c>
      <c r="B8112" t="s">
        <v>16285</v>
      </c>
      <c r="C8112" t="s">
        <v>16286</v>
      </c>
      <c r="D8112" t="s">
        <v>353</v>
      </c>
      <c r="E8112" t="s">
        <v>33</v>
      </c>
      <c r="F8112" t="s">
        <v>34</v>
      </c>
      <c r="G8112" t="s">
        <v>17</v>
      </c>
      <c r="H8112">
        <v>-78.5</v>
      </c>
      <c r="I8112">
        <v>38.04</v>
      </c>
    </row>
    <row r="8113" spans="1:9" x14ac:dyDescent="0.25">
      <c r="A8113" t="s">
        <v>11</v>
      </c>
      <c r="B8113" t="s">
        <v>16287</v>
      </c>
      <c r="C8113" t="s">
        <v>16288</v>
      </c>
      <c r="D8113" t="s">
        <v>14</v>
      </c>
      <c r="E8113" t="s">
        <v>73</v>
      </c>
      <c r="F8113" t="s">
        <v>56</v>
      </c>
      <c r="G8113" t="s">
        <v>17</v>
      </c>
      <c r="H8113">
        <v>-78.5</v>
      </c>
      <c r="I8113">
        <v>38.049999999999997</v>
      </c>
    </row>
    <row r="8114" spans="1:9" x14ac:dyDescent="0.25">
      <c r="A8114" t="s">
        <v>11</v>
      </c>
      <c r="B8114" t="s">
        <v>16289</v>
      </c>
      <c r="C8114" t="s">
        <v>16290</v>
      </c>
      <c r="D8114" t="s">
        <v>14</v>
      </c>
      <c r="E8114" t="s">
        <v>173</v>
      </c>
      <c r="F8114" t="s">
        <v>56</v>
      </c>
      <c r="G8114" t="s">
        <v>17</v>
      </c>
      <c r="H8114">
        <v>-78.5</v>
      </c>
      <c r="I8114">
        <v>38.03</v>
      </c>
    </row>
    <row r="8115" spans="1:9" x14ac:dyDescent="0.25">
      <c r="A8115" t="s">
        <v>11</v>
      </c>
      <c r="B8115" t="s">
        <v>16291</v>
      </c>
      <c r="C8115" t="s">
        <v>16292</v>
      </c>
      <c r="D8115" t="s">
        <v>14</v>
      </c>
      <c r="E8115" t="s">
        <v>26</v>
      </c>
      <c r="F8115" t="s">
        <v>27</v>
      </c>
      <c r="G8115" t="s">
        <v>17</v>
      </c>
      <c r="H8115">
        <v>-78.47</v>
      </c>
      <c r="I8115">
        <v>38.090000000000003</v>
      </c>
    </row>
    <row r="8116" spans="1:9" x14ac:dyDescent="0.25">
      <c r="A8116" t="s">
        <v>11</v>
      </c>
      <c r="B8116" t="s">
        <v>16293</v>
      </c>
      <c r="C8116" t="s">
        <v>16294</v>
      </c>
      <c r="D8116" t="s">
        <v>353</v>
      </c>
      <c r="E8116" t="s">
        <v>147</v>
      </c>
      <c r="F8116" t="s">
        <v>60</v>
      </c>
      <c r="G8116" t="s">
        <v>17</v>
      </c>
      <c r="H8116">
        <v>-78.44</v>
      </c>
      <c r="I8116">
        <v>38.130000000000003</v>
      </c>
    </row>
    <row r="8117" spans="1:9" x14ac:dyDescent="0.25">
      <c r="A8117" t="s">
        <v>11</v>
      </c>
      <c r="B8117" t="s">
        <v>16295</v>
      </c>
      <c r="C8117" t="s">
        <v>16296</v>
      </c>
      <c r="D8117" t="s">
        <v>14</v>
      </c>
      <c r="E8117" t="s">
        <v>150</v>
      </c>
      <c r="F8117" t="s">
        <v>56</v>
      </c>
      <c r="G8117" t="s">
        <v>17</v>
      </c>
      <c r="H8117">
        <v>-76.239999999999995</v>
      </c>
      <c r="I8117">
        <v>36.71</v>
      </c>
    </row>
    <row r="8118" spans="1:9" x14ac:dyDescent="0.25">
      <c r="A8118" t="s">
        <v>11</v>
      </c>
      <c r="B8118" t="s">
        <v>16297</v>
      </c>
      <c r="C8118" t="s">
        <v>16298</v>
      </c>
      <c r="D8118" t="s">
        <v>353</v>
      </c>
      <c r="E8118" t="s">
        <v>22</v>
      </c>
      <c r="F8118" t="s">
        <v>22</v>
      </c>
      <c r="G8118" t="s">
        <v>17</v>
      </c>
      <c r="H8118">
        <v>-76.41</v>
      </c>
      <c r="I8118">
        <v>36.83</v>
      </c>
    </row>
    <row r="8119" spans="1:9" x14ac:dyDescent="0.25">
      <c r="A8119" t="s">
        <v>11</v>
      </c>
      <c r="B8119" t="s">
        <v>16299</v>
      </c>
      <c r="C8119" t="s">
        <v>16300</v>
      </c>
      <c r="D8119" t="s">
        <v>14</v>
      </c>
      <c r="E8119" t="s">
        <v>157</v>
      </c>
      <c r="F8119" t="s">
        <v>52</v>
      </c>
      <c r="G8119" t="s">
        <v>17</v>
      </c>
      <c r="H8119">
        <v>-76.2</v>
      </c>
      <c r="I8119">
        <v>36.76</v>
      </c>
    </row>
    <row r="8120" spans="1:9" x14ac:dyDescent="0.25">
      <c r="A8120" t="s">
        <v>11</v>
      </c>
      <c r="B8120" t="s">
        <v>16301</v>
      </c>
      <c r="C8120" t="s">
        <v>16302</v>
      </c>
      <c r="D8120" t="s">
        <v>14</v>
      </c>
      <c r="E8120" t="s">
        <v>147</v>
      </c>
      <c r="F8120" t="s">
        <v>60</v>
      </c>
      <c r="G8120" t="s">
        <v>17</v>
      </c>
      <c r="H8120">
        <v>-76.23</v>
      </c>
      <c r="I8120">
        <v>36.770000000000003</v>
      </c>
    </row>
    <row r="8121" spans="1:9" x14ac:dyDescent="0.25">
      <c r="A8121" t="s">
        <v>11</v>
      </c>
      <c r="B8121" t="s">
        <v>16303</v>
      </c>
      <c r="C8121" t="s">
        <v>16304</v>
      </c>
      <c r="D8121" t="s">
        <v>353</v>
      </c>
      <c r="E8121" t="s">
        <v>123</v>
      </c>
      <c r="F8121" t="s">
        <v>87</v>
      </c>
      <c r="G8121" t="s">
        <v>17</v>
      </c>
      <c r="H8121">
        <v>-76.239999999999995</v>
      </c>
      <c r="I8121">
        <v>36.770000000000003</v>
      </c>
    </row>
    <row r="8122" spans="1:9" x14ac:dyDescent="0.25">
      <c r="A8122" t="s">
        <v>11</v>
      </c>
      <c r="B8122" t="s">
        <v>16305</v>
      </c>
      <c r="C8122" t="s">
        <v>16306</v>
      </c>
      <c r="D8122" t="s">
        <v>353</v>
      </c>
      <c r="E8122" t="s">
        <v>22</v>
      </c>
      <c r="F8122" t="s">
        <v>22</v>
      </c>
      <c r="G8122" t="s">
        <v>17</v>
      </c>
      <c r="H8122">
        <v>-76.25</v>
      </c>
      <c r="I8122">
        <v>36.76</v>
      </c>
    </row>
    <row r="8123" spans="1:9" x14ac:dyDescent="0.25">
      <c r="A8123" t="s">
        <v>11</v>
      </c>
      <c r="B8123" t="s">
        <v>16307</v>
      </c>
      <c r="C8123" t="s">
        <v>16308</v>
      </c>
      <c r="D8123" t="s">
        <v>14</v>
      </c>
      <c r="E8123" t="s">
        <v>26</v>
      </c>
      <c r="F8123" t="s">
        <v>27</v>
      </c>
      <c r="G8123" t="s">
        <v>17</v>
      </c>
      <c r="H8123">
        <v>-76.260000000000005</v>
      </c>
      <c r="I8123">
        <v>36.78</v>
      </c>
    </row>
    <row r="8124" spans="1:9" x14ac:dyDescent="0.25">
      <c r="A8124" t="s">
        <v>11</v>
      </c>
      <c r="B8124" t="s">
        <v>16309</v>
      </c>
      <c r="C8124" t="s">
        <v>16310</v>
      </c>
      <c r="D8124" t="s">
        <v>14</v>
      </c>
      <c r="E8124" t="s">
        <v>73</v>
      </c>
      <c r="F8124" t="s">
        <v>56</v>
      </c>
      <c r="G8124" t="s">
        <v>17</v>
      </c>
      <c r="H8124">
        <v>-76.16</v>
      </c>
      <c r="I8124">
        <v>36.72</v>
      </c>
    </row>
    <row r="8125" spans="1:9" x14ac:dyDescent="0.25">
      <c r="A8125" t="s">
        <v>11</v>
      </c>
      <c r="B8125" t="s">
        <v>16311</v>
      </c>
      <c r="C8125" t="s">
        <v>16312</v>
      </c>
      <c r="D8125" t="s">
        <v>14</v>
      </c>
      <c r="E8125" t="s">
        <v>26</v>
      </c>
      <c r="F8125" t="s">
        <v>27</v>
      </c>
      <c r="G8125" t="s">
        <v>17</v>
      </c>
      <c r="H8125">
        <v>-76.3</v>
      </c>
      <c r="I8125">
        <v>36.729999999999997</v>
      </c>
    </row>
    <row r="8126" spans="1:9" x14ac:dyDescent="0.25">
      <c r="A8126" t="s">
        <v>11</v>
      </c>
      <c r="B8126" t="s">
        <v>16313</v>
      </c>
      <c r="C8126" t="s">
        <v>16314</v>
      </c>
      <c r="D8126" t="s">
        <v>353</v>
      </c>
      <c r="E8126" t="s">
        <v>33</v>
      </c>
      <c r="F8126" t="s">
        <v>34</v>
      </c>
      <c r="G8126" t="s">
        <v>17</v>
      </c>
      <c r="H8126">
        <v>-76.22</v>
      </c>
      <c r="I8126">
        <v>36.69</v>
      </c>
    </row>
    <row r="8127" spans="1:9" x14ac:dyDescent="0.25">
      <c r="A8127" t="s">
        <v>11</v>
      </c>
      <c r="B8127" t="s">
        <v>16315</v>
      </c>
      <c r="C8127" t="s">
        <v>16316</v>
      </c>
      <c r="D8127" t="s">
        <v>353</v>
      </c>
      <c r="E8127" t="s">
        <v>66</v>
      </c>
      <c r="F8127" t="s">
        <v>66</v>
      </c>
      <c r="G8127" t="s">
        <v>17</v>
      </c>
      <c r="H8127">
        <v>-76.28</v>
      </c>
      <c r="I8127">
        <v>36.71</v>
      </c>
    </row>
    <row r="8128" spans="1:9" x14ac:dyDescent="0.25">
      <c r="A8128" t="s">
        <v>11</v>
      </c>
      <c r="B8128" t="s">
        <v>16317</v>
      </c>
      <c r="C8128" t="s">
        <v>16318</v>
      </c>
      <c r="D8128" t="s">
        <v>14</v>
      </c>
      <c r="E8128" t="s">
        <v>42</v>
      </c>
      <c r="F8128" t="s">
        <v>43</v>
      </c>
      <c r="G8128" t="s">
        <v>17</v>
      </c>
      <c r="H8128">
        <v>-76.23</v>
      </c>
      <c r="I8128">
        <v>36.659999999999997</v>
      </c>
    </row>
    <row r="8129" spans="1:9" x14ac:dyDescent="0.25">
      <c r="A8129" t="s">
        <v>11</v>
      </c>
      <c r="B8129" t="s">
        <v>16319</v>
      </c>
      <c r="C8129" t="s">
        <v>16320</v>
      </c>
      <c r="D8129" t="s">
        <v>353</v>
      </c>
      <c r="E8129" t="s">
        <v>157</v>
      </c>
      <c r="F8129" t="s">
        <v>52</v>
      </c>
      <c r="G8129" t="s">
        <v>17</v>
      </c>
      <c r="H8129">
        <v>-77.41</v>
      </c>
      <c r="I8129">
        <v>37.35</v>
      </c>
    </row>
    <row r="8130" spans="1:9" x14ac:dyDescent="0.25">
      <c r="A8130" t="s">
        <v>11</v>
      </c>
      <c r="B8130" t="s">
        <v>16321</v>
      </c>
      <c r="C8130" t="s">
        <v>16322</v>
      </c>
      <c r="D8130" t="s">
        <v>14</v>
      </c>
      <c r="E8130" t="s">
        <v>22</v>
      </c>
      <c r="F8130" t="s">
        <v>22</v>
      </c>
      <c r="G8130" t="s">
        <v>17</v>
      </c>
      <c r="H8130">
        <v>-77.56</v>
      </c>
      <c r="I8130">
        <v>37.4</v>
      </c>
    </row>
    <row r="8131" spans="1:9" x14ac:dyDescent="0.25">
      <c r="A8131" t="s">
        <v>11</v>
      </c>
      <c r="B8131" t="s">
        <v>16323</v>
      </c>
      <c r="C8131" t="s">
        <v>16324</v>
      </c>
      <c r="D8131" t="s">
        <v>14</v>
      </c>
      <c r="E8131" t="s">
        <v>26</v>
      </c>
      <c r="F8131" t="s">
        <v>27</v>
      </c>
      <c r="G8131" t="s">
        <v>17</v>
      </c>
      <c r="H8131">
        <v>-77.41</v>
      </c>
      <c r="I8131">
        <v>37.35</v>
      </c>
    </row>
    <row r="8132" spans="1:9" x14ac:dyDescent="0.25">
      <c r="A8132" t="s">
        <v>11</v>
      </c>
      <c r="B8132" t="s">
        <v>16325</v>
      </c>
      <c r="C8132" t="s">
        <v>16326</v>
      </c>
      <c r="D8132" t="s">
        <v>353</v>
      </c>
      <c r="E8132" t="s">
        <v>30</v>
      </c>
      <c r="F8132" t="s">
        <v>22</v>
      </c>
      <c r="G8132" t="s">
        <v>17</v>
      </c>
      <c r="H8132">
        <v>-77.510000000000005</v>
      </c>
      <c r="I8132">
        <v>37.380000000000003</v>
      </c>
    </row>
    <row r="8133" spans="1:9" x14ac:dyDescent="0.25">
      <c r="A8133" t="s">
        <v>11</v>
      </c>
      <c r="B8133" t="s">
        <v>16327</v>
      </c>
      <c r="C8133" t="s">
        <v>16328</v>
      </c>
      <c r="D8133" t="s">
        <v>353</v>
      </c>
      <c r="E8133" t="s">
        <v>21</v>
      </c>
      <c r="F8133" t="s">
        <v>22</v>
      </c>
      <c r="G8133" t="s">
        <v>17</v>
      </c>
      <c r="H8133">
        <v>-77.680000000000007</v>
      </c>
      <c r="I8133">
        <v>37.4</v>
      </c>
    </row>
    <row r="8134" spans="1:9" x14ac:dyDescent="0.25">
      <c r="A8134" t="s">
        <v>11</v>
      </c>
      <c r="B8134" t="s">
        <v>16329</v>
      </c>
      <c r="C8134" t="s">
        <v>16330</v>
      </c>
      <c r="D8134" t="s">
        <v>353</v>
      </c>
      <c r="E8134" t="s">
        <v>66</v>
      </c>
      <c r="F8134" t="s">
        <v>66</v>
      </c>
      <c r="G8134" t="s">
        <v>17</v>
      </c>
      <c r="H8134">
        <v>-80.42</v>
      </c>
      <c r="I8134">
        <v>37.159999999999997</v>
      </c>
    </row>
    <row r="8135" spans="1:9" x14ac:dyDescent="0.25">
      <c r="A8135" t="s">
        <v>11</v>
      </c>
      <c r="B8135" t="s">
        <v>16331</v>
      </c>
      <c r="C8135" t="s">
        <v>16332</v>
      </c>
      <c r="D8135" t="s">
        <v>14</v>
      </c>
      <c r="E8135" t="s">
        <v>114</v>
      </c>
      <c r="F8135" t="s">
        <v>60</v>
      </c>
      <c r="G8135" t="s">
        <v>17</v>
      </c>
      <c r="H8135">
        <v>-80.42</v>
      </c>
      <c r="I8135">
        <v>37.159999999999997</v>
      </c>
    </row>
    <row r="8136" spans="1:9" x14ac:dyDescent="0.25">
      <c r="A8136" t="s">
        <v>11</v>
      </c>
      <c r="B8136" t="s">
        <v>16333</v>
      </c>
      <c r="C8136" t="s">
        <v>16334</v>
      </c>
      <c r="D8136" t="s">
        <v>353</v>
      </c>
      <c r="E8136" t="s">
        <v>78</v>
      </c>
      <c r="F8136" t="s">
        <v>34</v>
      </c>
      <c r="G8136" t="s">
        <v>17</v>
      </c>
      <c r="H8136">
        <v>-77.41</v>
      </c>
      <c r="I8136">
        <v>38.83</v>
      </c>
    </row>
    <row r="8137" spans="1:9" x14ac:dyDescent="0.25">
      <c r="A8137" t="s">
        <v>11</v>
      </c>
      <c r="B8137" t="s">
        <v>16335</v>
      </c>
      <c r="C8137" t="s">
        <v>16336</v>
      </c>
      <c r="D8137" t="s">
        <v>353</v>
      </c>
      <c r="E8137" t="s">
        <v>86</v>
      </c>
      <c r="F8137" t="s">
        <v>87</v>
      </c>
      <c r="G8137" t="s">
        <v>17</v>
      </c>
      <c r="H8137">
        <v>-77.39</v>
      </c>
      <c r="I8137">
        <v>37.25</v>
      </c>
    </row>
    <row r="8138" spans="1:9" x14ac:dyDescent="0.25">
      <c r="A8138" t="s">
        <v>11</v>
      </c>
      <c r="B8138" t="s">
        <v>16337</v>
      </c>
      <c r="C8138" t="s">
        <v>16338</v>
      </c>
      <c r="D8138" t="s">
        <v>14</v>
      </c>
      <c r="E8138" t="s">
        <v>37</v>
      </c>
      <c r="F8138" t="s">
        <v>16</v>
      </c>
      <c r="G8138" t="s">
        <v>17</v>
      </c>
      <c r="H8138">
        <v>-77.97</v>
      </c>
      <c r="I8138">
        <v>38.479999999999997</v>
      </c>
    </row>
    <row r="8139" spans="1:9" x14ac:dyDescent="0.25">
      <c r="A8139" t="s">
        <v>11</v>
      </c>
      <c r="B8139" t="s">
        <v>16339</v>
      </c>
      <c r="C8139" t="s">
        <v>16340</v>
      </c>
      <c r="D8139" t="s">
        <v>353</v>
      </c>
      <c r="E8139" t="s">
        <v>42</v>
      </c>
      <c r="F8139" t="s">
        <v>43</v>
      </c>
      <c r="G8139" t="s">
        <v>17</v>
      </c>
      <c r="H8139">
        <v>-77.97</v>
      </c>
      <c r="I8139">
        <v>38.49</v>
      </c>
    </row>
    <row r="8140" spans="1:9" x14ac:dyDescent="0.25">
      <c r="A8140" t="s">
        <v>11</v>
      </c>
      <c r="B8140" t="s">
        <v>16341</v>
      </c>
      <c r="C8140" t="s">
        <v>16342</v>
      </c>
      <c r="D8140" t="s">
        <v>353</v>
      </c>
      <c r="E8140" t="s">
        <v>15</v>
      </c>
      <c r="F8140" t="s">
        <v>16</v>
      </c>
      <c r="G8140" t="s">
        <v>17</v>
      </c>
      <c r="H8140">
        <v>-77.33</v>
      </c>
      <c r="I8140">
        <v>38.65</v>
      </c>
    </row>
    <row r="8141" spans="1:9" x14ac:dyDescent="0.25">
      <c r="A8141" t="s">
        <v>11</v>
      </c>
      <c r="B8141" t="s">
        <v>16343</v>
      </c>
      <c r="C8141" t="s">
        <v>16344</v>
      </c>
      <c r="D8141" t="s">
        <v>353</v>
      </c>
      <c r="E8141" t="s">
        <v>33</v>
      </c>
      <c r="F8141" t="s">
        <v>34</v>
      </c>
      <c r="G8141" t="s">
        <v>17</v>
      </c>
      <c r="H8141">
        <v>-79.430000000000007</v>
      </c>
      <c r="I8141">
        <v>36.590000000000003</v>
      </c>
    </row>
    <row r="8142" spans="1:9" x14ac:dyDescent="0.25">
      <c r="A8142" t="s">
        <v>11</v>
      </c>
      <c r="B8142" t="s">
        <v>16345</v>
      </c>
      <c r="C8142" t="s">
        <v>16346</v>
      </c>
      <c r="D8142" t="s">
        <v>14</v>
      </c>
      <c r="E8142" t="s">
        <v>201</v>
      </c>
      <c r="F8142" t="s">
        <v>43</v>
      </c>
      <c r="G8142" t="s">
        <v>17</v>
      </c>
      <c r="H8142">
        <v>-79.42</v>
      </c>
      <c r="I8142">
        <v>36.6</v>
      </c>
    </row>
    <row r="8143" spans="1:9" x14ac:dyDescent="0.25">
      <c r="A8143" t="s">
        <v>11</v>
      </c>
      <c r="B8143" t="s">
        <v>16347</v>
      </c>
      <c r="C8143" t="s">
        <v>16348</v>
      </c>
      <c r="D8143" t="s">
        <v>14</v>
      </c>
      <c r="E8143" t="s">
        <v>147</v>
      </c>
      <c r="F8143" t="s">
        <v>60</v>
      </c>
      <c r="G8143" t="s">
        <v>17</v>
      </c>
      <c r="H8143">
        <v>-77.45</v>
      </c>
      <c r="I8143">
        <v>37.840000000000003</v>
      </c>
    </row>
    <row r="8144" spans="1:9" x14ac:dyDescent="0.25">
      <c r="A8144" t="s">
        <v>11</v>
      </c>
      <c r="B8144" t="s">
        <v>16349</v>
      </c>
      <c r="C8144" t="s">
        <v>16350</v>
      </c>
      <c r="D8144" t="s">
        <v>353</v>
      </c>
      <c r="E8144" t="s">
        <v>87</v>
      </c>
      <c r="F8144" t="s">
        <v>87</v>
      </c>
      <c r="G8144" t="s">
        <v>17</v>
      </c>
      <c r="H8144">
        <v>-77.42</v>
      </c>
      <c r="I8144">
        <v>39.03</v>
      </c>
    </row>
    <row r="8145" spans="1:9" x14ac:dyDescent="0.25">
      <c r="A8145" t="s">
        <v>11</v>
      </c>
      <c r="B8145" t="s">
        <v>16351</v>
      </c>
      <c r="C8145" t="s">
        <v>16352</v>
      </c>
      <c r="D8145" t="s">
        <v>353</v>
      </c>
      <c r="E8145" t="s">
        <v>21</v>
      </c>
      <c r="F8145" t="s">
        <v>22</v>
      </c>
      <c r="G8145" t="s">
        <v>17</v>
      </c>
      <c r="H8145">
        <v>-77.33</v>
      </c>
      <c r="I8145">
        <v>38.6</v>
      </c>
    </row>
    <row r="8146" spans="1:9" x14ac:dyDescent="0.25">
      <c r="A8146" t="s">
        <v>11</v>
      </c>
      <c r="B8146" t="s">
        <v>16353</v>
      </c>
      <c r="C8146" t="s">
        <v>16354</v>
      </c>
      <c r="D8146" t="s">
        <v>14</v>
      </c>
      <c r="E8146" t="s">
        <v>157</v>
      </c>
      <c r="F8146" t="s">
        <v>52</v>
      </c>
      <c r="G8146" t="s">
        <v>17</v>
      </c>
      <c r="H8146">
        <v>-77.33</v>
      </c>
      <c r="I8146">
        <v>38.6</v>
      </c>
    </row>
    <row r="8147" spans="1:9" x14ac:dyDescent="0.25">
      <c r="A8147" t="s">
        <v>11</v>
      </c>
      <c r="B8147" t="s">
        <v>16355</v>
      </c>
      <c r="C8147" t="s">
        <v>16356</v>
      </c>
      <c r="D8147" t="s">
        <v>353</v>
      </c>
      <c r="E8147" t="s">
        <v>123</v>
      </c>
      <c r="F8147" t="s">
        <v>87</v>
      </c>
      <c r="G8147" t="s">
        <v>17</v>
      </c>
      <c r="H8147">
        <v>-77.36</v>
      </c>
      <c r="I8147">
        <v>38.86</v>
      </c>
    </row>
    <row r="8148" spans="1:9" x14ac:dyDescent="0.25">
      <c r="A8148" t="s">
        <v>11</v>
      </c>
      <c r="B8148" t="s">
        <v>16357</v>
      </c>
      <c r="C8148" t="s">
        <v>16358</v>
      </c>
      <c r="D8148" t="s">
        <v>353</v>
      </c>
      <c r="E8148" t="s">
        <v>78</v>
      </c>
      <c r="F8148" t="s">
        <v>34</v>
      </c>
      <c r="G8148" t="s">
        <v>17</v>
      </c>
      <c r="H8148">
        <v>-77.39</v>
      </c>
      <c r="I8148">
        <v>38.86</v>
      </c>
    </row>
    <row r="8149" spans="1:9" x14ac:dyDescent="0.25">
      <c r="A8149" t="s">
        <v>11</v>
      </c>
      <c r="B8149" t="s">
        <v>16359</v>
      </c>
      <c r="C8149" t="s">
        <v>16360</v>
      </c>
      <c r="D8149" t="s">
        <v>14</v>
      </c>
      <c r="E8149" t="s">
        <v>173</v>
      </c>
      <c r="F8149" t="s">
        <v>56</v>
      </c>
      <c r="G8149" t="s">
        <v>17</v>
      </c>
      <c r="H8149">
        <v>-77.37</v>
      </c>
      <c r="I8149">
        <v>38.869999999999997</v>
      </c>
    </row>
    <row r="8150" spans="1:9" x14ac:dyDescent="0.25">
      <c r="A8150" t="s">
        <v>11</v>
      </c>
      <c r="B8150" t="s">
        <v>16361</v>
      </c>
      <c r="C8150" t="s">
        <v>16362</v>
      </c>
      <c r="D8150" t="s">
        <v>353</v>
      </c>
      <c r="E8150" t="s">
        <v>87</v>
      </c>
      <c r="F8150" t="s">
        <v>87</v>
      </c>
      <c r="G8150" t="s">
        <v>17</v>
      </c>
      <c r="H8150">
        <v>-77.36</v>
      </c>
      <c r="I8150">
        <v>38.86</v>
      </c>
    </row>
    <row r="8151" spans="1:9" x14ac:dyDescent="0.25">
      <c r="A8151" t="s">
        <v>11</v>
      </c>
      <c r="B8151" t="s">
        <v>16363</v>
      </c>
      <c r="C8151" t="s">
        <v>16364</v>
      </c>
      <c r="D8151" t="s">
        <v>353</v>
      </c>
      <c r="E8151" t="s">
        <v>66</v>
      </c>
      <c r="F8151" t="s">
        <v>66</v>
      </c>
      <c r="G8151" t="s">
        <v>17</v>
      </c>
      <c r="H8151">
        <v>-77.3</v>
      </c>
      <c r="I8151">
        <v>38.85</v>
      </c>
    </row>
    <row r="8152" spans="1:9" x14ac:dyDescent="0.25">
      <c r="A8152" t="s">
        <v>11</v>
      </c>
      <c r="B8152" t="s">
        <v>16365</v>
      </c>
      <c r="C8152" t="s">
        <v>16366</v>
      </c>
      <c r="D8152" t="s">
        <v>353</v>
      </c>
      <c r="E8152" t="s">
        <v>173</v>
      </c>
      <c r="F8152" t="s">
        <v>56</v>
      </c>
      <c r="G8152" t="s">
        <v>17</v>
      </c>
      <c r="H8152">
        <v>-77.349999999999994</v>
      </c>
      <c r="I8152">
        <v>38.85</v>
      </c>
    </row>
    <row r="8153" spans="1:9" x14ac:dyDescent="0.25">
      <c r="A8153" t="s">
        <v>11</v>
      </c>
      <c r="B8153" t="s">
        <v>16367</v>
      </c>
      <c r="C8153" t="s">
        <v>16368</v>
      </c>
      <c r="D8153" t="s">
        <v>353</v>
      </c>
      <c r="E8153" t="s">
        <v>15</v>
      </c>
      <c r="F8153" t="s">
        <v>16</v>
      </c>
      <c r="G8153" t="s">
        <v>17</v>
      </c>
      <c r="H8153">
        <v>-77.38</v>
      </c>
      <c r="I8153">
        <v>38.86</v>
      </c>
    </row>
    <row r="8154" spans="1:9" x14ac:dyDescent="0.25">
      <c r="A8154" t="s">
        <v>11</v>
      </c>
      <c r="B8154" t="s">
        <v>16369</v>
      </c>
      <c r="C8154" t="s">
        <v>16370</v>
      </c>
      <c r="D8154" t="s">
        <v>14</v>
      </c>
      <c r="E8154" t="s">
        <v>73</v>
      </c>
      <c r="F8154" t="s">
        <v>56</v>
      </c>
      <c r="G8154" t="s">
        <v>17</v>
      </c>
      <c r="H8154">
        <v>-77.260000000000005</v>
      </c>
      <c r="I8154">
        <v>38.869999999999997</v>
      </c>
    </row>
    <row r="8155" spans="1:9" x14ac:dyDescent="0.25">
      <c r="A8155" t="s">
        <v>11</v>
      </c>
      <c r="B8155" t="s">
        <v>16371</v>
      </c>
      <c r="C8155" t="s">
        <v>16372</v>
      </c>
      <c r="D8155" t="s">
        <v>353</v>
      </c>
      <c r="E8155" t="s">
        <v>126</v>
      </c>
      <c r="F8155" t="s">
        <v>66</v>
      </c>
      <c r="G8155" t="s">
        <v>17</v>
      </c>
      <c r="H8155">
        <v>-77.400000000000006</v>
      </c>
      <c r="I8155">
        <v>38.880000000000003</v>
      </c>
    </row>
    <row r="8156" spans="1:9" x14ac:dyDescent="0.25">
      <c r="A8156" t="s">
        <v>11</v>
      </c>
      <c r="B8156" t="s">
        <v>16373</v>
      </c>
      <c r="C8156" t="s">
        <v>16374</v>
      </c>
      <c r="D8156" t="s">
        <v>14</v>
      </c>
      <c r="E8156" t="s">
        <v>201</v>
      </c>
      <c r="F8156" t="s">
        <v>43</v>
      </c>
      <c r="G8156" t="s">
        <v>17</v>
      </c>
      <c r="H8156">
        <v>-77.31</v>
      </c>
      <c r="I8156">
        <v>38.83</v>
      </c>
    </row>
    <row r="8157" spans="1:9" x14ac:dyDescent="0.25">
      <c r="A8157" t="s">
        <v>11</v>
      </c>
      <c r="B8157" t="s">
        <v>16375</v>
      </c>
      <c r="C8157" t="s">
        <v>16376</v>
      </c>
      <c r="D8157" t="s">
        <v>14</v>
      </c>
      <c r="E8157" t="s">
        <v>22</v>
      </c>
      <c r="F8157" t="s">
        <v>22</v>
      </c>
      <c r="G8157" t="s">
        <v>17</v>
      </c>
      <c r="H8157">
        <v>-77.31</v>
      </c>
      <c r="I8157">
        <v>38.83</v>
      </c>
    </row>
    <row r="8158" spans="1:9" x14ac:dyDescent="0.25">
      <c r="A8158" t="s">
        <v>11</v>
      </c>
      <c r="B8158" t="s">
        <v>16377</v>
      </c>
      <c r="C8158" t="s">
        <v>16378</v>
      </c>
      <c r="D8158" t="s">
        <v>14</v>
      </c>
      <c r="E8158" t="s">
        <v>59</v>
      </c>
      <c r="F8158" t="s">
        <v>60</v>
      </c>
      <c r="G8158" t="s">
        <v>17</v>
      </c>
      <c r="H8158">
        <v>-77.28</v>
      </c>
      <c r="I8158">
        <v>38.82</v>
      </c>
    </row>
    <row r="8159" spans="1:9" x14ac:dyDescent="0.25">
      <c r="A8159" t="s">
        <v>11</v>
      </c>
      <c r="B8159" t="s">
        <v>16379</v>
      </c>
      <c r="C8159" t="s">
        <v>16380</v>
      </c>
      <c r="D8159" t="s">
        <v>353</v>
      </c>
      <c r="E8159" t="s">
        <v>166</v>
      </c>
      <c r="F8159" t="s">
        <v>27</v>
      </c>
      <c r="G8159" t="s">
        <v>17</v>
      </c>
      <c r="H8159">
        <v>-77.260000000000005</v>
      </c>
      <c r="I8159">
        <v>38.869999999999997</v>
      </c>
    </row>
    <row r="8160" spans="1:9" x14ac:dyDescent="0.25">
      <c r="A8160" t="s">
        <v>11</v>
      </c>
      <c r="B8160" t="s">
        <v>16381</v>
      </c>
      <c r="C8160" t="s">
        <v>16382</v>
      </c>
      <c r="D8160" t="s">
        <v>353</v>
      </c>
      <c r="E8160" t="s">
        <v>123</v>
      </c>
      <c r="F8160" t="s">
        <v>87</v>
      </c>
      <c r="G8160" t="s">
        <v>17</v>
      </c>
      <c r="H8160">
        <v>-77.36</v>
      </c>
      <c r="I8160">
        <v>38.869999999999997</v>
      </c>
    </row>
    <row r="8161" spans="1:9" x14ac:dyDescent="0.25">
      <c r="A8161" t="s">
        <v>11</v>
      </c>
      <c r="B8161" t="s">
        <v>16383</v>
      </c>
      <c r="C8161" t="s">
        <v>16384</v>
      </c>
      <c r="D8161" t="s">
        <v>353</v>
      </c>
      <c r="E8161" t="s">
        <v>30</v>
      </c>
      <c r="F8161" t="s">
        <v>22</v>
      </c>
      <c r="G8161" t="s">
        <v>17</v>
      </c>
      <c r="H8161">
        <v>-77.319999999999993</v>
      </c>
      <c r="I8161">
        <v>38.85</v>
      </c>
    </row>
    <row r="8162" spans="1:9" x14ac:dyDescent="0.25">
      <c r="A8162" t="s">
        <v>11</v>
      </c>
      <c r="B8162" t="s">
        <v>16385</v>
      </c>
      <c r="C8162" t="s">
        <v>16386</v>
      </c>
      <c r="D8162" t="s">
        <v>14</v>
      </c>
      <c r="E8162" t="s">
        <v>194</v>
      </c>
      <c r="F8162" t="s">
        <v>43</v>
      </c>
      <c r="G8162" t="s">
        <v>17</v>
      </c>
      <c r="H8162">
        <v>-77.23</v>
      </c>
      <c r="I8162">
        <v>38.869999999999997</v>
      </c>
    </row>
    <row r="8163" spans="1:9" x14ac:dyDescent="0.25">
      <c r="A8163" t="s">
        <v>11</v>
      </c>
      <c r="B8163" t="s">
        <v>16387</v>
      </c>
      <c r="C8163" t="s">
        <v>16388</v>
      </c>
      <c r="D8163" t="s">
        <v>14</v>
      </c>
      <c r="E8163" t="s">
        <v>86</v>
      </c>
      <c r="F8163" t="s">
        <v>87</v>
      </c>
      <c r="G8163" t="s">
        <v>17</v>
      </c>
      <c r="H8163">
        <v>-77.2</v>
      </c>
      <c r="I8163">
        <v>38.869999999999997</v>
      </c>
    </row>
    <row r="8164" spans="1:9" x14ac:dyDescent="0.25">
      <c r="A8164" t="s">
        <v>11</v>
      </c>
      <c r="B8164" t="s">
        <v>16389</v>
      </c>
      <c r="C8164" t="s">
        <v>16390</v>
      </c>
      <c r="D8164" t="s">
        <v>14</v>
      </c>
      <c r="E8164" t="s">
        <v>126</v>
      </c>
      <c r="F8164" t="s">
        <v>66</v>
      </c>
      <c r="G8164" t="s">
        <v>17</v>
      </c>
      <c r="H8164">
        <v>-77.17</v>
      </c>
      <c r="I8164">
        <v>38.880000000000003</v>
      </c>
    </row>
    <row r="8165" spans="1:9" x14ac:dyDescent="0.25">
      <c r="A8165" t="s">
        <v>11</v>
      </c>
      <c r="B8165" t="s">
        <v>16391</v>
      </c>
      <c r="C8165" t="s">
        <v>16392</v>
      </c>
      <c r="D8165" t="s">
        <v>353</v>
      </c>
      <c r="E8165" t="s">
        <v>33</v>
      </c>
      <c r="F8165" t="s">
        <v>34</v>
      </c>
      <c r="G8165" t="s">
        <v>17</v>
      </c>
      <c r="H8165">
        <v>-77.12</v>
      </c>
      <c r="I8165">
        <v>38.85</v>
      </c>
    </row>
    <row r="8166" spans="1:9" x14ac:dyDescent="0.25">
      <c r="A8166" t="s">
        <v>11</v>
      </c>
      <c r="B8166" t="s">
        <v>16393</v>
      </c>
      <c r="C8166" t="s">
        <v>16394</v>
      </c>
      <c r="D8166" t="s">
        <v>14</v>
      </c>
      <c r="E8166" t="s">
        <v>73</v>
      </c>
      <c r="F8166" t="s">
        <v>56</v>
      </c>
      <c r="G8166" t="s">
        <v>17</v>
      </c>
      <c r="H8166">
        <v>-77.14</v>
      </c>
      <c r="I8166">
        <v>38.869999999999997</v>
      </c>
    </row>
    <row r="8167" spans="1:9" x14ac:dyDescent="0.25">
      <c r="A8167" t="s">
        <v>11</v>
      </c>
      <c r="B8167" t="s">
        <v>16395</v>
      </c>
      <c r="C8167" t="s">
        <v>16396</v>
      </c>
      <c r="D8167" t="s">
        <v>353</v>
      </c>
      <c r="E8167" t="s">
        <v>22</v>
      </c>
      <c r="F8167" t="s">
        <v>22</v>
      </c>
      <c r="G8167" t="s">
        <v>17</v>
      </c>
      <c r="H8167">
        <v>-77.17</v>
      </c>
      <c r="I8167">
        <v>38.880000000000003</v>
      </c>
    </row>
    <row r="8168" spans="1:9" x14ac:dyDescent="0.25">
      <c r="A8168" t="s">
        <v>11</v>
      </c>
      <c r="B8168" t="s">
        <v>16397</v>
      </c>
      <c r="C8168" t="s">
        <v>16398</v>
      </c>
      <c r="D8168" t="s">
        <v>14</v>
      </c>
      <c r="E8168" t="s">
        <v>166</v>
      </c>
      <c r="F8168" t="s">
        <v>27</v>
      </c>
      <c r="G8168" t="s">
        <v>17</v>
      </c>
      <c r="H8168">
        <v>-77.13</v>
      </c>
      <c r="I8168">
        <v>38.85</v>
      </c>
    </row>
    <row r="8169" spans="1:9" x14ac:dyDescent="0.25">
      <c r="A8169" t="s">
        <v>11</v>
      </c>
      <c r="B8169" t="s">
        <v>16399</v>
      </c>
      <c r="C8169" t="s">
        <v>16400</v>
      </c>
      <c r="D8169" t="s">
        <v>14</v>
      </c>
      <c r="E8169" t="s">
        <v>352</v>
      </c>
      <c r="F8169" t="s">
        <v>56</v>
      </c>
      <c r="G8169" t="s">
        <v>17</v>
      </c>
      <c r="H8169">
        <v>-77.12</v>
      </c>
      <c r="I8169">
        <v>38.840000000000003</v>
      </c>
    </row>
    <row r="8170" spans="1:9" x14ac:dyDescent="0.25">
      <c r="A8170" t="s">
        <v>11</v>
      </c>
      <c r="B8170" t="s">
        <v>16401</v>
      </c>
      <c r="C8170" t="s">
        <v>16402</v>
      </c>
      <c r="D8170" t="s">
        <v>14</v>
      </c>
      <c r="E8170" t="s">
        <v>173</v>
      </c>
      <c r="F8170" t="s">
        <v>56</v>
      </c>
      <c r="G8170" t="s">
        <v>17</v>
      </c>
      <c r="H8170">
        <v>-77.14</v>
      </c>
      <c r="I8170">
        <v>38.869999999999997</v>
      </c>
    </row>
    <row r="8171" spans="1:9" x14ac:dyDescent="0.25">
      <c r="A8171" t="s">
        <v>11</v>
      </c>
      <c r="B8171" t="s">
        <v>16403</v>
      </c>
      <c r="C8171" t="s">
        <v>16404</v>
      </c>
      <c r="D8171" t="s">
        <v>353</v>
      </c>
      <c r="E8171" t="s">
        <v>147</v>
      </c>
      <c r="F8171" t="s">
        <v>60</v>
      </c>
      <c r="G8171" t="s">
        <v>17</v>
      </c>
      <c r="H8171">
        <v>-77.150000000000006</v>
      </c>
      <c r="I8171">
        <v>38.869999999999997</v>
      </c>
    </row>
    <row r="8172" spans="1:9" x14ac:dyDescent="0.25">
      <c r="A8172" t="s">
        <v>11</v>
      </c>
      <c r="B8172" t="s">
        <v>16405</v>
      </c>
      <c r="C8172" t="s">
        <v>16406</v>
      </c>
      <c r="D8172" t="s">
        <v>353</v>
      </c>
      <c r="E8172" t="s">
        <v>78</v>
      </c>
      <c r="F8172" t="s">
        <v>34</v>
      </c>
      <c r="G8172" t="s">
        <v>17</v>
      </c>
      <c r="H8172">
        <v>-77.19</v>
      </c>
      <c r="I8172">
        <v>38.89</v>
      </c>
    </row>
    <row r="8173" spans="1:9" x14ac:dyDescent="0.25">
      <c r="A8173" t="s">
        <v>11</v>
      </c>
      <c r="B8173" t="s">
        <v>16407</v>
      </c>
      <c r="C8173" t="s">
        <v>16408</v>
      </c>
      <c r="D8173" t="s">
        <v>353</v>
      </c>
      <c r="E8173" t="s">
        <v>59</v>
      </c>
      <c r="F8173" t="s">
        <v>60</v>
      </c>
      <c r="G8173" t="s">
        <v>17</v>
      </c>
      <c r="H8173">
        <v>-77.2</v>
      </c>
      <c r="I8173">
        <v>38.9</v>
      </c>
    </row>
    <row r="8174" spans="1:9" x14ac:dyDescent="0.25">
      <c r="A8174" t="s">
        <v>11</v>
      </c>
      <c r="B8174" t="s">
        <v>16409</v>
      </c>
      <c r="C8174" t="s">
        <v>16410</v>
      </c>
      <c r="D8174" t="s">
        <v>353</v>
      </c>
      <c r="E8174" t="s">
        <v>37</v>
      </c>
      <c r="F8174" t="s">
        <v>16</v>
      </c>
      <c r="G8174" t="s">
        <v>17</v>
      </c>
      <c r="H8174">
        <v>-77.16</v>
      </c>
      <c r="I8174">
        <v>38.840000000000003</v>
      </c>
    </row>
    <row r="8175" spans="1:9" x14ac:dyDescent="0.25">
      <c r="A8175" t="s">
        <v>11</v>
      </c>
      <c r="B8175" t="s">
        <v>16411</v>
      </c>
      <c r="C8175" t="s">
        <v>16412</v>
      </c>
      <c r="D8175" t="s">
        <v>353</v>
      </c>
      <c r="E8175" t="s">
        <v>201</v>
      </c>
      <c r="F8175" t="s">
        <v>43</v>
      </c>
      <c r="G8175" t="s">
        <v>17</v>
      </c>
      <c r="H8175">
        <v>-77.23</v>
      </c>
      <c r="I8175">
        <v>38.869999999999997</v>
      </c>
    </row>
    <row r="8176" spans="1:9" x14ac:dyDescent="0.25">
      <c r="A8176" t="s">
        <v>11</v>
      </c>
      <c r="B8176" t="s">
        <v>16413</v>
      </c>
      <c r="C8176" t="s">
        <v>16414</v>
      </c>
      <c r="D8176" t="s">
        <v>14</v>
      </c>
      <c r="E8176" t="s">
        <v>157</v>
      </c>
      <c r="F8176" t="s">
        <v>52</v>
      </c>
      <c r="G8176" t="s">
        <v>17</v>
      </c>
      <c r="H8176">
        <v>-77.14</v>
      </c>
      <c r="I8176">
        <v>38.700000000000003</v>
      </c>
    </row>
    <row r="8177" spans="1:9" x14ac:dyDescent="0.25">
      <c r="A8177" t="s">
        <v>11</v>
      </c>
      <c r="B8177" t="s">
        <v>16415</v>
      </c>
      <c r="C8177" t="s">
        <v>16416</v>
      </c>
      <c r="D8177" t="s">
        <v>14</v>
      </c>
      <c r="E8177" t="s">
        <v>15</v>
      </c>
      <c r="F8177" t="s">
        <v>16</v>
      </c>
      <c r="G8177" t="s">
        <v>17</v>
      </c>
      <c r="H8177">
        <v>-77.150000000000006</v>
      </c>
      <c r="I8177">
        <v>38.72</v>
      </c>
    </row>
    <row r="8178" spans="1:9" x14ac:dyDescent="0.25">
      <c r="A8178" t="s">
        <v>11</v>
      </c>
      <c r="B8178" t="s">
        <v>16417</v>
      </c>
      <c r="C8178" t="s">
        <v>16418</v>
      </c>
      <c r="D8178" t="s">
        <v>14</v>
      </c>
      <c r="E8178" t="s">
        <v>22</v>
      </c>
      <c r="F8178" t="s">
        <v>22</v>
      </c>
      <c r="G8178" t="s">
        <v>17</v>
      </c>
      <c r="H8178">
        <v>-77.14</v>
      </c>
      <c r="I8178">
        <v>38.700000000000003</v>
      </c>
    </row>
    <row r="8179" spans="1:9" x14ac:dyDescent="0.25">
      <c r="A8179" t="s">
        <v>11</v>
      </c>
      <c r="B8179" t="s">
        <v>16419</v>
      </c>
      <c r="C8179" t="s">
        <v>16420</v>
      </c>
      <c r="D8179" t="s">
        <v>14</v>
      </c>
      <c r="E8179" t="s">
        <v>66</v>
      </c>
      <c r="F8179" t="s">
        <v>66</v>
      </c>
      <c r="G8179" t="s">
        <v>17</v>
      </c>
      <c r="H8179">
        <v>-76.58</v>
      </c>
      <c r="I8179">
        <v>37.159999999999997</v>
      </c>
    </row>
    <row r="8180" spans="1:9" x14ac:dyDescent="0.25">
      <c r="A8180" t="s">
        <v>11</v>
      </c>
      <c r="B8180" t="s">
        <v>16421</v>
      </c>
      <c r="C8180" t="s">
        <v>16422</v>
      </c>
      <c r="D8180" t="s">
        <v>14</v>
      </c>
      <c r="E8180" t="s">
        <v>173</v>
      </c>
      <c r="F8180" t="s">
        <v>56</v>
      </c>
      <c r="G8180" t="s">
        <v>17</v>
      </c>
      <c r="H8180">
        <v>-77.33</v>
      </c>
      <c r="I8180">
        <v>37.25</v>
      </c>
    </row>
    <row r="8181" spans="1:9" x14ac:dyDescent="0.25">
      <c r="A8181" t="s">
        <v>11</v>
      </c>
      <c r="B8181" t="s">
        <v>16423</v>
      </c>
      <c r="C8181" t="s">
        <v>16424</v>
      </c>
      <c r="D8181" t="s">
        <v>14</v>
      </c>
      <c r="E8181" t="s">
        <v>126</v>
      </c>
      <c r="F8181" t="s">
        <v>66</v>
      </c>
      <c r="G8181" t="s">
        <v>17</v>
      </c>
      <c r="H8181">
        <v>-77.08</v>
      </c>
      <c r="I8181">
        <v>38.869999999999997</v>
      </c>
    </row>
    <row r="8182" spans="1:9" x14ac:dyDescent="0.25">
      <c r="A8182" t="s">
        <v>11</v>
      </c>
      <c r="B8182" t="s">
        <v>16425</v>
      </c>
      <c r="C8182" t="s">
        <v>16426</v>
      </c>
      <c r="D8182" t="s">
        <v>14</v>
      </c>
      <c r="E8182" t="s">
        <v>66</v>
      </c>
      <c r="F8182" t="s">
        <v>66</v>
      </c>
      <c r="G8182" t="s">
        <v>17</v>
      </c>
      <c r="H8182">
        <v>-76.95</v>
      </c>
      <c r="I8182">
        <v>36.67</v>
      </c>
    </row>
    <row r="8183" spans="1:9" x14ac:dyDescent="0.25">
      <c r="A8183" t="s">
        <v>11</v>
      </c>
      <c r="B8183" t="s">
        <v>16427</v>
      </c>
      <c r="C8183" t="s">
        <v>16428</v>
      </c>
      <c r="D8183" t="s">
        <v>353</v>
      </c>
      <c r="E8183" t="s">
        <v>78</v>
      </c>
      <c r="F8183" t="s">
        <v>34</v>
      </c>
      <c r="G8183" t="s">
        <v>17</v>
      </c>
      <c r="H8183">
        <v>-77.48</v>
      </c>
      <c r="I8183">
        <v>38.299999999999997</v>
      </c>
    </row>
    <row r="8184" spans="1:9" x14ac:dyDescent="0.25">
      <c r="A8184" t="s">
        <v>11</v>
      </c>
      <c r="B8184" t="s">
        <v>16429</v>
      </c>
      <c r="C8184" t="s">
        <v>16430</v>
      </c>
      <c r="D8184" t="s">
        <v>14</v>
      </c>
      <c r="E8184" t="s">
        <v>147</v>
      </c>
      <c r="F8184" t="s">
        <v>60</v>
      </c>
      <c r="G8184" t="s">
        <v>17</v>
      </c>
      <c r="H8184">
        <v>-77.52</v>
      </c>
      <c r="I8184">
        <v>38.17</v>
      </c>
    </row>
    <row r="8185" spans="1:9" x14ac:dyDescent="0.25">
      <c r="A8185" t="s">
        <v>11</v>
      </c>
      <c r="B8185" t="s">
        <v>16431</v>
      </c>
      <c r="C8185" t="s">
        <v>16432</v>
      </c>
      <c r="D8185" t="s">
        <v>353</v>
      </c>
      <c r="E8185" t="s">
        <v>78</v>
      </c>
      <c r="F8185" t="s">
        <v>34</v>
      </c>
      <c r="G8185" t="s">
        <v>17</v>
      </c>
      <c r="H8185">
        <v>-77.510000000000005</v>
      </c>
      <c r="I8185">
        <v>38.299999999999997</v>
      </c>
    </row>
    <row r="8186" spans="1:9" x14ac:dyDescent="0.25">
      <c r="A8186" t="s">
        <v>11</v>
      </c>
      <c r="B8186" t="s">
        <v>16433</v>
      </c>
      <c r="C8186" t="s">
        <v>16434</v>
      </c>
      <c r="D8186" t="s">
        <v>353</v>
      </c>
      <c r="E8186" t="s">
        <v>52</v>
      </c>
      <c r="F8186" t="s">
        <v>52</v>
      </c>
      <c r="G8186" t="s">
        <v>17</v>
      </c>
      <c r="H8186">
        <v>-77.510000000000005</v>
      </c>
      <c r="I8186">
        <v>38.29</v>
      </c>
    </row>
    <row r="8187" spans="1:9" x14ac:dyDescent="0.25">
      <c r="A8187" t="s">
        <v>11</v>
      </c>
      <c r="B8187" t="s">
        <v>16435</v>
      </c>
      <c r="C8187" t="s">
        <v>16436</v>
      </c>
      <c r="D8187" t="s">
        <v>353</v>
      </c>
      <c r="E8187" t="s">
        <v>173</v>
      </c>
      <c r="F8187" t="s">
        <v>56</v>
      </c>
      <c r="G8187" t="s">
        <v>17</v>
      </c>
      <c r="H8187">
        <v>-77.510000000000005</v>
      </c>
      <c r="I8187">
        <v>38.35</v>
      </c>
    </row>
    <row r="8188" spans="1:9" x14ac:dyDescent="0.25">
      <c r="A8188" t="s">
        <v>11</v>
      </c>
      <c r="B8188" t="s">
        <v>16437</v>
      </c>
      <c r="C8188" t="s">
        <v>16438</v>
      </c>
      <c r="D8188" t="s">
        <v>353</v>
      </c>
      <c r="E8188" t="s">
        <v>15</v>
      </c>
      <c r="F8188" t="s">
        <v>16</v>
      </c>
      <c r="G8188" t="s">
        <v>17</v>
      </c>
      <c r="H8188">
        <v>-77.52</v>
      </c>
      <c r="I8188">
        <v>38.29</v>
      </c>
    </row>
    <row r="8189" spans="1:9" x14ac:dyDescent="0.25">
      <c r="A8189" t="s">
        <v>11</v>
      </c>
      <c r="B8189" t="s">
        <v>16439</v>
      </c>
      <c r="C8189" t="s">
        <v>16440</v>
      </c>
      <c r="D8189" t="s">
        <v>353</v>
      </c>
      <c r="E8189" t="s">
        <v>83</v>
      </c>
      <c r="F8189" t="s">
        <v>34</v>
      </c>
      <c r="G8189" t="s">
        <v>17</v>
      </c>
      <c r="H8189">
        <v>-77.510000000000005</v>
      </c>
      <c r="I8189">
        <v>38.29</v>
      </c>
    </row>
    <row r="8190" spans="1:9" x14ac:dyDescent="0.25">
      <c r="A8190" t="s">
        <v>11</v>
      </c>
      <c r="B8190" t="s">
        <v>16441</v>
      </c>
      <c r="C8190" t="s">
        <v>16442</v>
      </c>
      <c r="D8190" t="s">
        <v>353</v>
      </c>
      <c r="E8190" t="s">
        <v>42</v>
      </c>
      <c r="F8190" t="s">
        <v>43</v>
      </c>
      <c r="G8190" t="s">
        <v>17</v>
      </c>
      <c r="H8190">
        <v>-77.489999999999995</v>
      </c>
      <c r="I8190">
        <v>38.299999999999997</v>
      </c>
    </row>
    <row r="8191" spans="1:9" x14ac:dyDescent="0.25">
      <c r="A8191" t="s">
        <v>11</v>
      </c>
      <c r="B8191" t="s">
        <v>16443</v>
      </c>
      <c r="C8191" t="s">
        <v>16444</v>
      </c>
      <c r="D8191" t="s">
        <v>353</v>
      </c>
      <c r="E8191" t="s">
        <v>126</v>
      </c>
      <c r="F8191" t="s">
        <v>66</v>
      </c>
      <c r="G8191" t="s">
        <v>17</v>
      </c>
      <c r="H8191">
        <v>-77.5</v>
      </c>
      <c r="I8191">
        <v>38.229999999999997</v>
      </c>
    </row>
    <row r="8192" spans="1:9" x14ac:dyDescent="0.25">
      <c r="A8192" t="s">
        <v>11</v>
      </c>
      <c r="B8192" t="s">
        <v>16445</v>
      </c>
      <c r="C8192" t="s">
        <v>16446</v>
      </c>
      <c r="D8192" t="s">
        <v>14</v>
      </c>
      <c r="E8192" t="s">
        <v>66</v>
      </c>
      <c r="F8192" t="s">
        <v>66</v>
      </c>
      <c r="G8192" t="s">
        <v>17</v>
      </c>
      <c r="H8192">
        <v>-77.510000000000005</v>
      </c>
      <c r="I8192">
        <v>38.299999999999997</v>
      </c>
    </row>
    <row r="8193" spans="1:9" x14ac:dyDescent="0.25">
      <c r="A8193" t="s">
        <v>11</v>
      </c>
      <c r="B8193" t="s">
        <v>16447</v>
      </c>
      <c r="C8193" t="s">
        <v>16448</v>
      </c>
      <c r="D8193" t="s">
        <v>353</v>
      </c>
      <c r="E8193" t="s">
        <v>147</v>
      </c>
      <c r="F8193" t="s">
        <v>60</v>
      </c>
      <c r="G8193" t="s">
        <v>17</v>
      </c>
      <c r="H8193">
        <v>-77.569999999999993</v>
      </c>
      <c r="I8193">
        <v>38.29</v>
      </c>
    </row>
    <row r="8194" spans="1:9" x14ac:dyDescent="0.25">
      <c r="A8194" t="s">
        <v>11</v>
      </c>
      <c r="B8194" t="s">
        <v>16449</v>
      </c>
      <c r="C8194" t="s">
        <v>16450</v>
      </c>
      <c r="D8194" t="s">
        <v>14</v>
      </c>
      <c r="E8194" t="s">
        <v>140</v>
      </c>
      <c r="F8194" t="s">
        <v>52</v>
      </c>
      <c r="G8194" t="s">
        <v>17</v>
      </c>
      <c r="H8194">
        <v>-78.19</v>
      </c>
      <c r="I8194">
        <v>38.96</v>
      </c>
    </row>
    <row r="8195" spans="1:9" x14ac:dyDescent="0.25">
      <c r="A8195" t="s">
        <v>11</v>
      </c>
      <c r="B8195" t="s">
        <v>16451</v>
      </c>
      <c r="C8195" t="s">
        <v>16452</v>
      </c>
      <c r="D8195" t="s">
        <v>353</v>
      </c>
      <c r="E8195" t="s">
        <v>21</v>
      </c>
      <c r="F8195" t="s">
        <v>22</v>
      </c>
      <c r="G8195" t="s">
        <v>17</v>
      </c>
      <c r="H8195">
        <v>-78.19</v>
      </c>
      <c r="I8195">
        <v>38.96</v>
      </c>
    </row>
    <row r="8196" spans="1:9" x14ac:dyDescent="0.25">
      <c r="A8196" t="s">
        <v>11</v>
      </c>
      <c r="B8196" t="s">
        <v>16453</v>
      </c>
      <c r="C8196" t="s">
        <v>16454</v>
      </c>
      <c r="D8196" t="s">
        <v>353</v>
      </c>
      <c r="E8196" t="s">
        <v>133</v>
      </c>
      <c r="F8196" t="s">
        <v>66</v>
      </c>
      <c r="G8196" t="s">
        <v>17</v>
      </c>
      <c r="H8196">
        <v>-77.61</v>
      </c>
      <c r="I8196">
        <v>38.799999999999997</v>
      </c>
    </row>
    <row r="8197" spans="1:9" x14ac:dyDescent="0.25">
      <c r="A8197" t="s">
        <v>11</v>
      </c>
      <c r="B8197" t="s">
        <v>16455</v>
      </c>
      <c r="C8197" t="s">
        <v>16456</v>
      </c>
      <c r="D8197" t="s">
        <v>14</v>
      </c>
      <c r="E8197" t="s">
        <v>55</v>
      </c>
      <c r="F8197" t="s">
        <v>56</v>
      </c>
      <c r="G8197" t="s">
        <v>17</v>
      </c>
      <c r="H8197">
        <v>-77.66</v>
      </c>
      <c r="I8197">
        <v>38.78</v>
      </c>
    </row>
    <row r="8198" spans="1:9" x14ac:dyDescent="0.25">
      <c r="A8198" t="s">
        <v>11</v>
      </c>
      <c r="B8198" t="s">
        <v>16457</v>
      </c>
      <c r="C8198" t="s">
        <v>16458</v>
      </c>
      <c r="D8198" t="s">
        <v>14</v>
      </c>
      <c r="E8198" t="s">
        <v>147</v>
      </c>
      <c r="F8198" t="s">
        <v>60</v>
      </c>
      <c r="G8198" t="s">
        <v>17</v>
      </c>
      <c r="H8198">
        <v>-77.61</v>
      </c>
      <c r="I8198">
        <v>38.79</v>
      </c>
    </row>
    <row r="8199" spans="1:9" x14ac:dyDescent="0.25">
      <c r="A8199" t="s">
        <v>11</v>
      </c>
      <c r="B8199" t="s">
        <v>16459</v>
      </c>
      <c r="C8199" t="s">
        <v>16460</v>
      </c>
      <c r="D8199" t="s">
        <v>14</v>
      </c>
      <c r="E8199" t="s">
        <v>63</v>
      </c>
      <c r="F8199" t="s">
        <v>16</v>
      </c>
      <c r="G8199" t="s">
        <v>17</v>
      </c>
      <c r="H8199">
        <v>-77.62</v>
      </c>
      <c r="I8199">
        <v>38.81</v>
      </c>
    </row>
    <row r="8200" spans="1:9" x14ac:dyDescent="0.25">
      <c r="A8200" t="s">
        <v>11</v>
      </c>
      <c r="B8200" t="s">
        <v>16461</v>
      </c>
      <c r="C8200" t="s">
        <v>16462</v>
      </c>
      <c r="D8200" t="s">
        <v>14</v>
      </c>
      <c r="E8200" t="s">
        <v>15</v>
      </c>
      <c r="F8200" t="s">
        <v>16</v>
      </c>
      <c r="G8200" t="s">
        <v>17</v>
      </c>
      <c r="H8200">
        <v>-77.61</v>
      </c>
      <c r="I8200">
        <v>37.65</v>
      </c>
    </row>
    <row r="8201" spans="1:9" x14ac:dyDescent="0.25">
      <c r="A8201" t="s">
        <v>11</v>
      </c>
      <c r="B8201" t="s">
        <v>16463</v>
      </c>
      <c r="C8201" t="s">
        <v>16464</v>
      </c>
      <c r="D8201" t="s">
        <v>353</v>
      </c>
      <c r="E8201" t="s">
        <v>78</v>
      </c>
      <c r="F8201" t="s">
        <v>34</v>
      </c>
      <c r="G8201" t="s">
        <v>17</v>
      </c>
      <c r="H8201">
        <v>-77.459999999999994</v>
      </c>
      <c r="I8201">
        <v>37.67</v>
      </c>
    </row>
    <row r="8202" spans="1:9" x14ac:dyDescent="0.25">
      <c r="A8202" t="s">
        <v>11</v>
      </c>
      <c r="B8202" t="s">
        <v>16465</v>
      </c>
      <c r="C8202" t="s">
        <v>16466</v>
      </c>
      <c r="D8202" t="s">
        <v>353</v>
      </c>
      <c r="E8202" t="s">
        <v>111</v>
      </c>
      <c r="F8202" t="s">
        <v>56</v>
      </c>
      <c r="G8202" t="s">
        <v>17</v>
      </c>
      <c r="H8202">
        <v>-77.58</v>
      </c>
      <c r="I8202">
        <v>37.65</v>
      </c>
    </row>
    <row r="8203" spans="1:9" x14ac:dyDescent="0.25">
      <c r="A8203" t="s">
        <v>11</v>
      </c>
      <c r="B8203" t="s">
        <v>16467</v>
      </c>
      <c r="C8203" t="s">
        <v>16468</v>
      </c>
      <c r="D8203" t="s">
        <v>353</v>
      </c>
      <c r="E8203" t="s">
        <v>140</v>
      </c>
      <c r="F8203" t="s">
        <v>52</v>
      </c>
      <c r="G8203" t="s">
        <v>17</v>
      </c>
      <c r="H8203">
        <v>-77.59</v>
      </c>
      <c r="I8203">
        <v>37.68</v>
      </c>
    </row>
    <row r="8204" spans="1:9" x14ac:dyDescent="0.25">
      <c r="A8204" t="s">
        <v>11</v>
      </c>
      <c r="B8204" t="s">
        <v>16469</v>
      </c>
      <c r="C8204" t="s">
        <v>16470</v>
      </c>
      <c r="D8204" t="s">
        <v>14</v>
      </c>
      <c r="E8204" t="s">
        <v>42</v>
      </c>
      <c r="F8204" t="s">
        <v>43</v>
      </c>
      <c r="G8204" t="s">
        <v>17</v>
      </c>
      <c r="H8204">
        <v>-77.459999999999994</v>
      </c>
      <c r="I8204">
        <v>37.67</v>
      </c>
    </row>
    <row r="8205" spans="1:9" x14ac:dyDescent="0.25">
      <c r="A8205" t="s">
        <v>11</v>
      </c>
      <c r="B8205" t="s">
        <v>16471</v>
      </c>
      <c r="C8205" t="s">
        <v>16472</v>
      </c>
      <c r="D8205" t="s">
        <v>353</v>
      </c>
      <c r="E8205" t="s">
        <v>21</v>
      </c>
      <c r="F8205" t="s">
        <v>22</v>
      </c>
      <c r="G8205" t="s">
        <v>17</v>
      </c>
      <c r="H8205">
        <v>-76.53</v>
      </c>
      <c r="I8205">
        <v>37.4</v>
      </c>
    </row>
    <row r="8206" spans="1:9" x14ac:dyDescent="0.25">
      <c r="A8206" t="s">
        <v>11</v>
      </c>
      <c r="B8206" t="s">
        <v>16473</v>
      </c>
      <c r="C8206" t="s">
        <v>16474</v>
      </c>
      <c r="D8206" t="s">
        <v>14</v>
      </c>
      <c r="E8206" t="s">
        <v>157</v>
      </c>
      <c r="F8206" t="s">
        <v>52</v>
      </c>
      <c r="G8206" t="s">
        <v>17</v>
      </c>
      <c r="H8206">
        <v>-76.53</v>
      </c>
      <c r="I8206">
        <v>37.4</v>
      </c>
    </row>
    <row r="8207" spans="1:9" x14ac:dyDescent="0.25">
      <c r="A8207" t="s">
        <v>11</v>
      </c>
      <c r="B8207" t="s">
        <v>16475</v>
      </c>
      <c r="C8207" t="s">
        <v>16476</v>
      </c>
      <c r="D8207" t="s">
        <v>14</v>
      </c>
      <c r="E8207" t="s">
        <v>37</v>
      </c>
      <c r="F8207" t="s">
        <v>16</v>
      </c>
      <c r="G8207" t="s">
        <v>17</v>
      </c>
      <c r="H8207">
        <v>-76.47</v>
      </c>
      <c r="I8207">
        <v>37.17</v>
      </c>
    </row>
    <row r="8208" spans="1:9" x14ac:dyDescent="0.25">
      <c r="A8208" t="s">
        <v>11</v>
      </c>
      <c r="B8208" t="s">
        <v>16477</v>
      </c>
      <c r="C8208" t="s">
        <v>16478</v>
      </c>
      <c r="D8208" t="s">
        <v>353</v>
      </c>
      <c r="E8208" t="s">
        <v>42</v>
      </c>
      <c r="F8208" t="s">
        <v>43</v>
      </c>
      <c r="G8208" t="s">
        <v>17</v>
      </c>
      <c r="H8208">
        <v>-77.290000000000006</v>
      </c>
      <c r="I8208">
        <v>39</v>
      </c>
    </row>
    <row r="8209" spans="1:9" x14ac:dyDescent="0.25">
      <c r="A8209" t="s">
        <v>11</v>
      </c>
      <c r="B8209" t="s">
        <v>16479</v>
      </c>
      <c r="C8209" t="s">
        <v>16480</v>
      </c>
      <c r="D8209" t="s">
        <v>14</v>
      </c>
      <c r="E8209" t="s">
        <v>30</v>
      </c>
      <c r="F8209" t="s">
        <v>22</v>
      </c>
      <c r="G8209" t="s">
        <v>17</v>
      </c>
      <c r="H8209">
        <v>-76.33</v>
      </c>
      <c r="I8209">
        <v>37.06</v>
      </c>
    </row>
    <row r="8210" spans="1:9" x14ac:dyDescent="0.25">
      <c r="A8210" t="s">
        <v>11</v>
      </c>
      <c r="B8210" t="s">
        <v>16481</v>
      </c>
      <c r="C8210" t="s">
        <v>16482</v>
      </c>
      <c r="D8210" t="s">
        <v>353</v>
      </c>
      <c r="E8210" t="s">
        <v>66</v>
      </c>
      <c r="F8210" t="s">
        <v>66</v>
      </c>
      <c r="G8210" t="s">
        <v>17</v>
      </c>
      <c r="H8210">
        <v>-76.39</v>
      </c>
      <c r="I8210">
        <v>37.04</v>
      </c>
    </row>
    <row r="8211" spans="1:9" x14ac:dyDescent="0.25">
      <c r="A8211" t="s">
        <v>11</v>
      </c>
      <c r="B8211" t="s">
        <v>16483</v>
      </c>
      <c r="C8211" t="s">
        <v>16484</v>
      </c>
      <c r="D8211" t="s">
        <v>14</v>
      </c>
      <c r="E8211" t="s">
        <v>37</v>
      </c>
      <c r="F8211" t="s">
        <v>16</v>
      </c>
      <c r="G8211" t="s">
        <v>17</v>
      </c>
      <c r="H8211">
        <v>-76.38</v>
      </c>
      <c r="I8211">
        <v>37.04</v>
      </c>
    </row>
    <row r="8212" spans="1:9" x14ac:dyDescent="0.25">
      <c r="A8212" t="s">
        <v>11</v>
      </c>
      <c r="B8212" t="s">
        <v>16485</v>
      </c>
      <c r="C8212" t="s">
        <v>16486</v>
      </c>
      <c r="D8212" t="s">
        <v>14</v>
      </c>
      <c r="E8212" t="s">
        <v>201</v>
      </c>
      <c r="F8212" t="s">
        <v>43</v>
      </c>
      <c r="G8212" t="s">
        <v>17</v>
      </c>
      <c r="H8212">
        <v>-76.36</v>
      </c>
      <c r="I8212">
        <v>37.07</v>
      </c>
    </row>
    <row r="8213" spans="1:9" x14ac:dyDescent="0.25">
      <c r="A8213" t="s">
        <v>11</v>
      </c>
      <c r="B8213" t="s">
        <v>16487</v>
      </c>
      <c r="C8213" t="s">
        <v>16488</v>
      </c>
      <c r="D8213" t="s">
        <v>353</v>
      </c>
      <c r="E8213" t="s">
        <v>173</v>
      </c>
      <c r="F8213" t="s">
        <v>56</v>
      </c>
      <c r="G8213" t="s">
        <v>17</v>
      </c>
      <c r="H8213">
        <v>-76.39</v>
      </c>
      <c r="I8213">
        <v>37.049999999999997</v>
      </c>
    </row>
    <row r="8214" spans="1:9" x14ac:dyDescent="0.25">
      <c r="A8214" t="s">
        <v>11</v>
      </c>
      <c r="B8214" t="s">
        <v>16489</v>
      </c>
      <c r="C8214" t="s">
        <v>16490</v>
      </c>
      <c r="D8214" t="s">
        <v>353</v>
      </c>
      <c r="E8214" t="s">
        <v>42</v>
      </c>
      <c r="F8214" t="s">
        <v>43</v>
      </c>
      <c r="G8214" t="s">
        <v>17</v>
      </c>
      <c r="H8214">
        <v>-78.88</v>
      </c>
      <c r="I8214">
        <v>38.43</v>
      </c>
    </row>
    <row r="8215" spans="1:9" x14ac:dyDescent="0.25">
      <c r="A8215" t="s">
        <v>11</v>
      </c>
      <c r="B8215" t="s">
        <v>16491</v>
      </c>
      <c r="C8215" t="s">
        <v>16492</v>
      </c>
      <c r="D8215" t="s">
        <v>14</v>
      </c>
      <c r="E8215" t="s">
        <v>140</v>
      </c>
      <c r="F8215" t="s">
        <v>52</v>
      </c>
      <c r="G8215" t="s">
        <v>17</v>
      </c>
      <c r="H8215">
        <v>-78.84</v>
      </c>
      <c r="I8215">
        <v>38.43</v>
      </c>
    </row>
    <row r="8216" spans="1:9" x14ac:dyDescent="0.25">
      <c r="A8216" t="s">
        <v>11</v>
      </c>
      <c r="B8216" t="s">
        <v>16493</v>
      </c>
      <c r="C8216" t="s">
        <v>16494</v>
      </c>
      <c r="D8216" t="s">
        <v>14</v>
      </c>
      <c r="E8216" t="s">
        <v>147</v>
      </c>
      <c r="F8216" t="s">
        <v>60</v>
      </c>
      <c r="G8216" t="s">
        <v>17</v>
      </c>
      <c r="H8216">
        <v>-78.86</v>
      </c>
      <c r="I8216">
        <v>38.43</v>
      </c>
    </row>
    <row r="8217" spans="1:9" x14ac:dyDescent="0.25">
      <c r="A8217" t="s">
        <v>11</v>
      </c>
      <c r="B8217" t="s">
        <v>16495</v>
      </c>
      <c r="C8217" t="s">
        <v>16496</v>
      </c>
      <c r="D8217" t="s">
        <v>14</v>
      </c>
      <c r="E8217" t="s">
        <v>147</v>
      </c>
      <c r="F8217" t="s">
        <v>60</v>
      </c>
      <c r="G8217" t="s">
        <v>17</v>
      </c>
      <c r="H8217">
        <v>-78.87</v>
      </c>
      <c r="I8217">
        <v>38.44</v>
      </c>
    </row>
    <row r="8218" spans="1:9" x14ac:dyDescent="0.25">
      <c r="A8218" t="s">
        <v>11</v>
      </c>
      <c r="B8218" t="s">
        <v>16497</v>
      </c>
      <c r="C8218" t="s">
        <v>16498</v>
      </c>
      <c r="D8218" t="s">
        <v>14</v>
      </c>
      <c r="E8218" t="s">
        <v>114</v>
      </c>
      <c r="F8218" t="s">
        <v>60</v>
      </c>
      <c r="G8218" t="s">
        <v>17</v>
      </c>
      <c r="H8218">
        <v>-78.86</v>
      </c>
      <c r="I8218">
        <v>38.43</v>
      </c>
    </row>
    <row r="8219" spans="1:9" x14ac:dyDescent="0.25">
      <c r="A8219" t="s">
        <v>11</v>
      </c>
      <c r="B8219" t="s">
        <v>16499</v>
      </c>
      <c r="C8219" t="s">
        <v>16500</v>
      </c>
      <c r="D8219" t="s">
        <v>14</v>
      </c>
      <c r="E8219" t="s">
        <v>66</v>
      </c>
      <c r="F8219" t="s">
        <v>66</v>
      </c>
      <c r="G8219" t="s">
        <v>17</v>
      </c>
      <c r="H8219">
        <v>-78.84</v>
      </c>
      <c r="I8219">
        <v>38.43</v>
      </c>
    </row>
    <row r="8220" spans="1:9" x14ac:dyDescent="0.25">
      <c r="A8220" t="s">
        <v>11</v>
      </c>
      <c r="B8220" t="s">
        <v>16501</v>
      </c>
      <c r="C8220" t="s">
        <v>16502</v>
      </c>
      <c r="D8220" t="s">
        <v>353</v>
      </c>
      <c r="E8220" t="s">
        <v>83</v>
      </c>
      <c r="F8220" t="s">
        <v>34</v>
      </c>
      <c r="G8220" t="s">
        <v>17</v>
      </c>
      <c r="H8220">
        <v>-77.64</v>
      </c>
      <c r="I8220">
        <v>38.82</v>
      </c>
    </row>
    <row r="8221" spans="1:9" x14ac:dyDescent="0.25">
      <c r="A8221" t="s">
        <v>11</v>
      </c>
      <c r="B8221" t="s">
        <v>16503</v>
      </c>
      <c r="C8221" t="s">
        <v>16504</v>
      </c>
      <c r="D8221" t="s">
        <v>14</v>
      </c>
      <c r="E8221" t="s">
        <v>86</v>
      </c>
      <c r="F8221" t="s">
        <v>87</v>
      </c>
      <c r="G8221" t="s">
        <v>17</v>
      </c>
      <c r="H8221">
        <v>-77.64</v>
      </c>
      <c r="I8221">
        <v>38.840000000000003</v>
      </c>
    </row>
    <row r="8222" spans="1:9" x14ac:dyDescent="0.25">
      <c r="A8222" t="s">
        <v>11</v>
      </c>
      <c r="B8222" t="s">
        <v>16505</v>
      </c>
      <c r="C8222" t="s">
        <v>16506</v>
      </c>
      <c r="D8222" t="s">
        <v>14</v>
      </c>
      <c r="E8222" t="s">
        <v>123</v>
      </c>
      <c r="F8222" t="s">
        <v>87</v>
      </c>
      <c r="G8222" t="s">
        <v>17</v>
      </c>
      <c r="H8222">
        <v>-77.510000000000005</v>
      </c>
      <c r="I8222">
        <v>37.64</v>
      </c>
    </row>
    <row r="8223" spans="1:9" x14ac:dyDescent="0.25">
      <c r="A8223" t="s">
        <v>11</v>
      </c>
      <c r="B8223" t="s">
        <v>16507</v>
      </c>
      <c r="C8223" t="s">
        <v>16508</v>
      </c>
      <c r="D8223" t="s">
        <v>14</v>
      </c>
      <c r="E8223" t="s">
        <v>26</v>
      </c>
      <c r="F8223" t="s">
        <v>27</v>
      </c>
      <c r="G8223" t="s">
        <v>17</v>
      </c>
      <c r="H8223">
        <v>-77.63</v>
      </c>
      <c r="I8223">
        <v>37.659999999999997</v>
      </c>
    </row>
    <row r="8224" spans="1:9" x14ac:dyDescent="0.25">
      <c r="A8224" t="s">
        <v>11</v>
      </c>
      <c r="B8224" t="s">
        <v>16509</v>
      </c>
      <c r="C8224" t="s">
        <v>16510</v>
      </c>
      <c r="D8224" t="s">
        <v>353</v>
      </c>
      <c r="E8224" t="s">
        <v>201</v>
      </c>
      <c r="F8224" t="s">
        <v>43</v>
      </c>
      <c r="G8224" t="s">
        <v>17</v>
      </c>
      <c r="H8224">
        <v>-77.400000000000006</v>
      </c>
      <c r="I8224">
        <v>38.97</v>
      </c>
    </row>
    <row r="8225" spans="1:9" x14ac:dyDescent="0.25">
      <c r="A8225" t="s">
        <v>11</v>
      </c>
      <c r="B8225" t="s">
        <v>16511</v>
      </c>
      <c r="C8225" t="s">
        <v>16512</v>
      </c>
      <c r="D8225" t="s">
        <v>353</v>
      </c>
      <c r="E8225" t="s">
        <v>114</v>
      </c>
      <c r="F8225" t="s">
        <v>60</v>
      </c>
      <c r="G8225" t="s">
        <v>17</v>
      </c>
      <c r="H8225">
        <v>-77.41</v>
      </c>
      <c r="I8225">
        <v>38.909999999999997</v>
      </c>
    </row>
    <row r="8226" spans="1:9" x14ac:dyDescent="0.25">
      <c r="A8226" t="s">
        <v>11</v>
      </c>
      <c r="B8226" t="s">
        <v>16513</v>
      </c>
      <c r="C8226" t="s">
        <v>16514</v>
      </c>
      <c r="D8226" t="s">
        <v>353</v>
      </c>
      <c r="E8226" t="s">
        <v>123</v>
      </c>
      <c r="F8226" t="s">
        <v>87</v>
      </c>
      <c r="G8226" t="s">
        <v>17</v>
      </c>
      <c r="H8226">
        <v>-77.400000000000006</v>
      </c>
      <c r="I8226">
        <v>38.950000000000003</v>
      </c>
    </row>
    <row r="8227" spans="1:9" x14ac:dyDescent="0.25">
      <c r="A8227" t="s">
        <v>11</v>
      </c>
      <c r="B8227" t="s">
        <v>16515</v>
      </c>
      <c r="C8227" t="s">
        <v>16516</v>
      </c>
      <c r="D8227" t="s">
        <v>353</v>
      </c>
      <c r="E8227" t="s">
        <v>114</v>
      </c>
      <c r="F8227" t="s">
        <v>60</v>
      </c>
      <c r="G8227" t="s">
        <v>17</v>
      </c>
      <c r="H8227">
        <v>-77.38</v>
      </c>
      <c r="I8227">
        <v>38.93</v>
      </c>
    </row>
    <row r="8228" spans="1:9" x14ac:dyDescent="0.25">
      <c r="A8228" t="s">
        <v>11</v>
      </c>
      <c r="B8228" t="s">
        <v>16517</v>
      </c>
      <c r="C8228" t="s">
        <v>16518</v>
      </c>
      <c r="D8228" t="s">
        <v>14</v>
      </c>
      <c r="E8228" t="s">
        <v>33</v>
      </c>
      <c r="F8228" t="s">
        <v>34</v>
      </c>
      <c r="G8228" t="s">
        <v>17</v>
      </c>
      <c r="H8228">
        <v>-77.38</v>
      </c>
      <c r="I8228">
        <v>38.97</v>
      </c>
    </row>
    <row r="8229" spans="1:9" x14ac:dyDescent="0.25">
      <c r="A8229" t="s">
        <v>11</v>
      </c>
      <c r="B8229" t="s">
        <v>16519</v>
      </c>
      <c r="C8229" t="s">
        <v>16520</v>
      </c>
      <c r="D8229" t="s">
        <v>353</v>
      </c>
      <c r="E8229" t="s">
        <v>83</v>
      </c>
      <c r="F8229" t="s">
        <v>34</v>
      </c>
      <c r="G8229" t="s">
        <v>17</v>
      </c>
      <c r="H8229">
        <v>-77.41</v>
      </c>
      <c r="I8229">
        <v>38.950000000000003</v>
      </c>
    </row>
    <row r="8230" spans="1:9" x14ac:dyDescent="0.25">
      <c r="A8230" t="s">
        <v>11</v>
      </c>
      <c r="B8230" t="s">
        <v>16521</v>
      </c>
      <c r="C8230" t="s">
        <v>16522</v>
      </c>
      <c r="D8230" t="s">
        <v>353</v>
      </c>
      <c r="E8230" t="s">
        <v>123</v>
      </c>
      <c r="F8230" t="s">
        <v>87</v>
      </c>
      <c r="G8230" t="s">
        <v>17</v>
      </c>
      <c r="H8230">
        <v>-77.400000000000006</v>
      </c>
      <c r="I8230">
        <v>38.96</v>
      </c>
    </row>
    <row r="8231" spans="1:9" x14ac:dyDescent="0.25">
      <c r="A8231" t="s">
        <v>11</v>
      </c>
      <c r="B8231" t="s">
        <v>16523</v>
      </c>
      <c r="C8231" t="s">
        <v>16524</v>
      </c>
      <c r="D8231" t="s">
        <v>353</v>
      </c>
      <c r="E8231" t="s">
        <v>78</v>
      </c>
      <c r="F8231" t="s">
        <v>34</v>
      </c>
      <c r="G8231" t="s">
        <v>17</v>
      </c>
      <c r="H8231">
        <v>-77.33</v>
      </c>
      <c r="I8231">
        <v>37.26</v>
      </c>
    </row>
    <row r="8232" spans="1:9" x14ac:dyDescent="0.25">
      <c r="A8232" t="s">
        <v>11</v>
      </c>
      <c r="B8232" t="s">
        <v>16525</v>
      </c>
      <c r="C8232" t="s">
        <v>16526</v>
      </c>
      <c r="D8232" t="s">
        <v>353</v>
      </c>
      <c r="E8232" t="s">
        <v>78</v>
      </c>
      <c r="F8232" t="s">
        <v>34</v>
      </c>
      <c r="G8232" t="s">
        <v>17</v>
      </c>
      <c r="H8232">
        <v>-77.05</v>
      </c>
      <c r="I8232">
        <v>38.35</v>
      </c>
    </row>
    <row r="8233" spans="1:9" x14ac:dyDescent="0.25">
      <c r="A8233" t="s">
        <v>11</v>
      </c>
      <c r="B8233" t="s">
        <v>16527</v>
      </c>
      <c r="C8233" t="s">
        <v>16528</v>
      </c>
      <c r="D8233" t="s">
        <v>353</v>
      </c>
      <c r="E8233" t="s">
        <v>55</v>
      </c>
      <c r="F8233" t="s">
        <v>56</v>
      </c>
      <c r="G8233" t="s">
        <v>17</v>
      </c>
      <c r="H8233">
        <v>-77.14</v>
      </c>
      <c r="I8233">
        <v>38.770000000000003</v>
      </c>
    </row>
    <row r="8234" spans="1:9" x14ac:dyDescent="0.25">
      <c r="A8234" t="s">
        <v>11</v>
      </c>
      <c r="B8234" t="s">
        <v>16529</v>
      </c>
      <c r="C8234" t="s">
        <v>16530</v>
      </c>
      <c r="D8234" t="s">
        <v>353</v>
      </c>
      <c r="E8234" t="s">
        <v>73</v>
      </c>
      <c r="F8234" t="s">
        <v>56</v>
      </c>
      <c r="G8234" t="s">
        <v>17</v>
      </c>
      <c r="H8234">
        <v>-77.31</v>
      </c>
      <c r="I8234">
        <v>38.69</v>
      </c>
    </row>
    <row r="8235" spans="1:9" x14ac:dyDescent="0.25">
      <c r="A8235" t="s">
        <v>11</v>
      </c>
      <c r="B8235" t="s">
        <v>16531</v>
      </c>
      <c r="C8235" t="s">
        <v>16532</v>
      </c>
      <c r="D8235" t="s">
        <v>353</v>
      </c>
      <c r="E8235" t="s">
        <v>126</v>
      </c>
      <c r="F8235" t="s">
        <v>66</v>
      </c>
      <c r="G8235" t="s">
        <v>17</v>
      </c>
      <c r="H8235">
        <v>-77.55</v>
      </c>
      <c r="I8235">
        <v>39.11</v>
      </c>
    </row>
    <row r="8236" spans="1:9" x14ac:dyDescent="0.25">
      <c r="A8236" t="s">
        <v>11</v>
      </c>
      <c r="B8236" t="s">
        <v>16533</v>
      </c>
      <c r="C8236" t="s">
        <v>16534</v>
      </c>
      <c r="D8236" t="s">
        <v>14</v>
      </c>
      <c r="E8236" t="s">
        <v>126</v>
      </c>
      <c r="F8236" t="s">
        <v>66</v>
      </c>
      <c r="G8236" t="s">
        <v>17</v>
      </c>
      <c r="H8236">
        <v>-77.540000000000006</v>
      </c>
      <c r="I8236">
        <v>39.119999999999997</v>
      </c>
    </row>
    <row r="8237" spans="1:9" x14ac:dyDescent="0.25">
      <c r="A8237" t="s">
        <v>11</v>
      </c>
      <c r="B8237" t="s">
        <v>16535</v>
      </c>
      <c r="C8237" t="s">
        <v>16536</v>
      </c>
      <c r="D8237" t="s">
        <v>14</v>
      </c>
      <c r="E8237" t="s">
        <v>59</v>
      </c>
      <c r="F8237" t="s">
        <v>60</v>
      </c>
      <c r="G8237" t="s">
        <v>17</v>
      </c>
      <c r="H8237">
        <v>-77.47</v>
      </c>
      <c r="I8237">
        <v>39.06</v>
      </c>
    </row>
    <row r="8238" spans="1:9" x14ac:dyDescent="0.25">
      <c r="A8238" t="s">
        <v>11</v>
      </c>
      <c r="B8238" t="s">
        <v>16537</v>
      </c>
      <c r="C8238" t="s">
        <v>16538</v>
      </c>
      <c r="D8238" t="s">
        <v>353</v>
      </c>
      <c r="E8238" t="s">
        <v>52</v>
      </c>
      <c r="F8238" t="s">
        <v>52</v>
      </c>
      <c r="G8238" t="s">
        <v>17</v>
      </c>
      <c r="H8238">
        <v>-77.540000000000006</v>
      </c>
      <c r="I8238">
        <v>39.11</v>
      </c>
    </row>
    <row r="8239" spans="1:9" x14ac:dyDescent="0.25">
      <c r="A8239" t="s">
        <v>11</v>
      </c>
      <c r="B8239" t="s">
        <v>16539</v>
      </c>
      <c r="C8239" t="s">
        <v>16540</v>
      </c>
      <c r="D8239" t="s">
        <v>353</v>
      </c>
      <c r="E8239" t="s">
        <v>126</v>
      </c>
      <c r="F8239" t="s">
        <v>66</v>
      </c>
      <c r="G8239" t="s">
        <v>17</v>
      </c>
      <c r="H8239">
        <v>-77.260000000000005</v>
      </c>
      <c r="I8239">
        <v>38.71</v>
      </c>
    </row>
    <row r="8240" spans="1:9" x14ac:dyDescent="0.25">
      <c r="A8240" t="s">
        <v>11</v>
      </c>
      <c r="B8240" t="s">
        <v>16541</v>
      </c>
      <c r="C8240" t="s">
        <v>16542</v>
      </c>
      <c r="D8240" t="s">
        <v>14</v>
      </c>
      <c r="E8240" t="s">
        <v>173</v>
      </c>
      <c r="F8240" t="s">
        <v>56</v>
      </c>
      <c r="G8240" t="s">
        <v>17</v>
      </c>
      <c r="H8240">
        <v>-79.17</v>
      </c>
      <c r="I8240">
        <v>37.35</v>
      </c>
    </row>
    <row r="8241" spans="1:9" x14ac:dyDescent="0.25">
      <c r="A8241" t="s">
        <v>11</v>
      </c>
      <c r="B8241" t="s">
        <v>16543</v>
      </c>
      <c r="C8241" t="s">
        <v>16544</v>
      </c>
      <c r="D8241" t="s">
        <v>353</v>
      </c>
      <c r="E8241" t="s">
        <v>86</v>
      </c>
      <c r="F8241" t="s">
        <v>87</v>
      </c>
      <c r="G8241" t="s">
        <v>17</v>
      </c>
      <c r="H8241">
        <v>-79.180000000000007</v>
      </c>
      <c r="I8241">
        <v>37.35</v>
      </c>
    </row>
    <row r="8242" spans="1:9" x14ac:dyDescent="0.25">
      <c r="A8242" t="s">
        <v>11</v>
      </c>
      <c r="B8242" t="s">
        <v>16545</v>
      </c>
      <c r="C8242" t="s">
        <v>16546</v>
      </c>
      <c r="D8242" t="s">
        <v>14</v>
      </c>
      <c r="E8242" t="s">
        <v>37</v>
      </c>
      <c r="F8242" t="s">
        <v>16</v>
      </c>
      <c r="G8242" t="s">
        <v>17</v>
      </c>
      <c r="H8242">
        <v>-79.23</v>
      </c>
      <c r="I8242">
        <v>37.35</v>
      </c>
    </row>
    <row r="8243" spans="1:9" x14ac:dyDescent="0.25">
      <c r="A8243" t="s">
        <v>11</v>
      </c>
      <c r="B8243" t="s">
        <v>16547</v>
      </c>
      <c r="C8243" t="s">
        <v>16548</v>
      </c>
      <c r="D8243" t="s">
        <v>353</v>
      </c>
      <c r="E8243" t="s">
        <v>194</v>
      </c>
      <c r="F8243" t="s">
        <v>43</v>
      </c>
      <c r="G8243" t="s">
        <v>17</v>
      </c>
      <c r="H8243">
        <v>-79.239999999999995</v>
      </c>
      <c r="I8243">
        <v>37.33</v>
      </c>
    </row>
    <row r="8244" spans="1:9" x14ac:dyDescent="0.25">
      <c r="A8244" t="s">
        <v>11</v>
      </c>
      <c r="B8244" t="s">
        <v>16549</v>
      </c>
      <c r="C8244" t="s">
        <v>16550</v>
      </c>
      <c r="D8244" t="s">
        <v>353</v>
      </c>
      <c r="E8244" t="s">
        <v>15</v>
      </c>
      <c r="F8244" t="s">
        <v>16</v>
      </c>
      <c r="G8244" t="s">
        <v>17</v>
      </c>
      <c r="H8244">
        <v>-79.22</v>
      </c>
      <c r="I8244">
        <v>37.450000000000003</v>
      </c>
    </row>
    <row r="8245" spans="1:9" x14ac:dyDescent="0.25">
      <c r="A8245" t="s">
        <v>11</v>
      </c>
      <c r="B8245" t="s">
        <v>16551</v>
      </c>
      <c r="C8245" t="s">
        <v>16552</v>
      </c>
      <c r="D8245" t="s">
        <v>353</v>
      </c>
      <c r="E8245" t="s">
        <v>83</v>
      </c>
      <c r="F8245" t="s">
        <v>34</v>
      </c>
      <c r="G8245" t="s">
        <v>17</v>
      </c>
      <c r="H8245">
        <v>-77.459999999999994</v>
      </c>
      <c r="I8245">
        <v>38.76</v>
      </c>
    </row>
    <row r="8246" spans="1:9" x14ac:dyDescent="0.25">
      <c r="A8246" t="s">
        <v>11</v>
      </c>
      <c r="B8246" t="s">
        <v>16553</v>
      </c>
      <c r="C8246" t="s">
        <v>16554</v>
      </c>
      <c r="D8246" t="s">
        <v>353</v>
      </c>
      <c r="E8246" t="s">
        <v>83</v>
      </c>
      <c r="F8246" t="s">
        <v>34</v>
      </c>
      <c r="G8246" t="s">
        <v>17</v>
      </c>
      <c r="H8246">
        <v>-77.45</v>
      </c>
      <c r="I8246">
        <v>38.75</v>
      </c>
    </row>
    <row r="8247" spans="1:9" x14ac:dyDescent="0.25">
      <c r="A8247" t="s">
        <v>11</v>
      </c>
      <c r="B8247" t="s">
        <v>16555</v>
      </c>
      <c r="C8247" t="s">
        <v>16556</v>
      </c>
      <c r="D8247" t="s">
        <v>353</v>
      </c>
      <c r="E8247" t="s">
        <v>194</v>
      </c>
      <c r="F8247" t="s">
        <v>43</v>
      </c>
      <c r="G8247" t="s">
        <v>17</v>
      </c>
      <c r="H8247">
        <v>-77.36</v>
      </c>
      <c r="I8247">
        <v>38.68</v>
      </c>
    </row>
    <row r="8248" spans="1:9" x14ac:dyDescent="0.25">
      <c r="A8248" t="s">
        <v>11</v>
      </c>
      <c r="B8248" t="s">
        <v>16557</v>
      </c>
      <c r="C8248" t="s">
        <v>16558</v>
      </c>
      <c r="D8248" t="s">
        <v>353</v>
      </c>
      <c r="E8248" t="s">
        <v>37</v>
      </c>
      <c r="F8248" t="s">
        <v>16</v>
      </c>
      <c r="G8248" t="s">
        <v>17</v>
      </c>
      <c r="H8248">
        <v>-77.52</v>
      </c>
      <c r="I8248">
        <v>38.79</v>
      </c>
    </row>
    <row r="8249" spans="1:9" x14ac:dyDescent="0.25">
      <c r="A8249" t="s">
        <v>11</v>
      </c>
      <c r="B8249" t="s">
        <v>16559</v>
      </c>
      <c r="C8249" t="s">
        <v>16560</v>
      </c>
      <c r="D8249" t="s">
        <v>353</v>
      </c>
      <c r="E8249" t="s">
        <v>30</v>
      </c>
      <c r="F8249" t="s">
        <v>22</v>
      </c>
      <c r="G8249" t="s">
        <v>17</v>
      </c>
      <c r="H8249">
        <v>-77.5</v>
      </c>
      <c r="I8249">
        <v>38.78</v>
      </c>
    </row>
    <row r="8250" spans="1:9" x14ac:dyDescent="0.25">
      <c r="A8250" t="s">
        <v>11</v>
      </c>
      <c r="B8250" t="s">
        <v>16561</v>
      </c>
      <c r="C8250" t="s">
        <v>16562</v>
      </c>
      <c r="D8250" t="s">
        <v>14</v>
      </c>
      <c r="E8250" t="s">
        <v>30</v>
      </c>
      <c r="F8250" t="s">
        <v>22</v>
      </c>
      <c r="G8250" t="s">
        <v>17</v>
      </c>
      <c r="H8250">
        <v>-77.53</v>
      </c>
      <c r="I8250">
        <v>38.74</v>
      </c>
    </row>
    <row r="8251" spans="1:9" x14ac:dyDescent="0.25">
      <c r="A8251" t="s">
        <v>11</v>
      </c>
      <c r="B8251" t="s">
        <v>16563</v>
      </c>
      <c r="C8251" t="s">
        <v>16564</v>
      </c>
      <c r="D8251" t="s">
        <v>14</v>
      </c>
      <c r="E8251" t="s">
        <v>42</v>
      </c>
      <c r="F8251" t="s">
        <v>43</v>
      </c>
      <c r="G8251" t="s">
        <v>17</v>
      </c>
      <c r="H8251">
        <v>-77.180000000000007</v>
      </c>
      <c r="I8251">
        <v>38.93</v>
      </c>
    </row>
    <row r="8252" spans="1:9" x14ac:dyDescent="0.25">
      <c r="A8252" t="s">
        <v>11</v>
      </c>
      <c r="B8252" t="s">
        <v>16565</v>
      </c>
      <c r="C8252" t="s">
        <v>16566</v>
      </c>
      <c r="D8252" t="s">
        <v>353</v>
      </c>
      <c r="E8252" t="s">
        <v>111</v>
      </c>
      <c r="F8252" t="s">
        <v>56</v>
      </c>
      <c r="G8252" t="s">
        <v>17</v>
      </c>
      <c r="H8252">
        <v>-77.22</v>
      </c>
      <c r="I8252">
        <v>38.92</v>
      </c>
    </row>
    <row r="8253" spans="1:9" x14ac:dyDescent="0.25">
      <c r="A8253" t="s">
        <v>11</v>
      </c>
      <c r="B8253" t="s">
        <v>16567</v>
      </c>
      <c r="C8253" t="s">
        <v>16568</v>
      </c>
      <c r="D8253" t="s">
        <v>353</v>
      </c>
      <c r="E8253" t="s">
        <v>55</v>
      </c>
      <c r="F8253" t="s">
        <v>56</v>
      </c>
      <c r="G8253" t="s">
        <v>17</v>
      </c>
      <c r="H8253">
        <v>-77.22</v>
      </c>
      <c r="I8253">
        <v>38.92</v>
      </c>
    </row>
    <row r="8254" spans="1:9" x14ac:dyDescent="0.25">
      <c r="A8254" t="s">
        <v>11</v>
      </c>
      <c r="B8254" t="s">
        <v>16569</v>
      </c>
      <c r="C8254" t="s">
        <v>16570</v>
      </c>
      <c r="D8254" t="s">
        <v>353</v>
      </c>
      <c r="E8254" t="s">
        <v>63</v>
      </c>
      <c r="F8254" t="s">
        <v>16</v>
      </c>
      <c r="G8254" t="s">
        <v>17</v>
      </c>
      <c r="H8254">
        <v>-77.23</v>
      </c>
      <c r="I8254">
        <v>38.92</v>
      </c>
    </row>
    <row r="8255" spans="1:9" x14ac:dyDescent="0.25">
      <c r="A8255" t="s">
        <v>11</v>
      </c>
      <c r="B8255" t="s">
        <v>16571</v>
      </c>
      <c r="C8255" t="s">
        <v>16572</v>
      </c>
      <c r="D8255" t="s">
        <v>353</v>
      </c>
      <c r="E8255" t="s">
        <v>21</v>
      </c>
      <c r="F8255" t="s">
        <v>22</v>
      </c>
      <c r="G8255" t="s">
        <v>17</v>
      </c>
      <c r="H8255">
        <v>-77.180000000000007</v>
      </c>
      <c r="I8255">
        <v>38.93</v>
      </c>
    </row>
    <row r="8256" spans="1:9" x14ac:dyDescent="0.25">
      <c r="A8256" t="s">
        <v>11</v>
      </c>
      <c r="B8256" t="s">
        <v>16573</v>
      </c>
      <c r="C8256" t="s">
        <v>16574</v>
      </c>
      <c r="D8256" t="s">
        <v>14</v>
      </c>
      <c r="E8256" t="s">
        <v>98</v>
      </c>
      <c r="F8256" t="s">
        <v>27</v>
      </c>
      <c r="G8256" t="s">
        <v>17</v>
      </c>
      <c r="H8256">
        <v>-77.23</v>
      </c>
      <c r="I8256">
        <v>38.92</v>
      </c>
    </row>
    <row r="8257" spans="1:9" x14ac:dyDescent="0.25">
      <c r="A8257" t="s">
        <v>11</v>
      </c>
      <c r="B8257" t="s">
        <v>16575</v>
      </c>
      <c r="C8257" t="s">
        <v>16576</v>
      </c>
      <c r="D8257" t="s">
        <v>14</v>
      </c>
      <c r="E8257" t="s">
        <v>114</v>
      </c>
      <c r="F8257" t="s">
        <v>60</v>
      </c>
      <c r="G8257" t="s">
        <v>17</v>
      </c>
      <c r="H8257">
        <v>-77.180000000000007</v>
      </c>
      <c r="I8257">
        <v>38.94</v>
      </c>
    </row>
    <row r="8258" spans="1:9" x14ac:dyDescent="0.25">
      <c r="A8258" t="s">
        <v>11</v>
      </c>
      <c r="B8258" t="s">
        <v>16577</v>
      </c>
      <c r="C8258" t="s">
        <v>16578</v>
      </c>
      <c r="D8258" t="s">
        <v>353</v>
      </c>
      <c r="E8258" t="s">
        <v>147</v>
      </c>
      <c r="F8258" t="s">
        <v>60</v>
      </c>
      <c r="G8258" t="s">
        <v>17</v>
      </c>
      <c r="H8258">
        <v>-77.22</v>
      </c>
      <c r="I8258">
        <v>38.92</v>
      </c>
    </row>
    <row r="8259" spans="1:9" x14ac:dyDescent="0.25">
      <c r="A8259" t="s">
        <v>11</v>
      </c>
      <c r="B8259" t="s">
        <v>16579</v>
      </c>
      <c r="C8259" t="s">
        <v>16580</v>
      </c>
      <c r="D8259" t="s">
        <v>14</v>
      </c>
      <c r="E8259" t="s">
        <v>87</v>
      </c>
      <c r="F8259" t="s">
        <v>87</v>
      </c>
      <c r="G8259" t="s">
        <v>17</v>
      </c>
      <c r="H8259">
        <v>-77.22</v>
      </c>
      <c r="I8259">
        <v>38.93</v>
      </c>
    </row>
    <row r="8260" spans="1:9" x14ac:dyDescent="0.25">
      <c r="A8260" t="s">
        <v>11</v>
      </c>
      <c r="B8260" t="s">
        <v>16581</v>
      </c>
      <c r="C8260" t="s">
        <v>16582</v>
      </c>
      <c r="D8260" t="s">
        <v>353</v>
      </c>
      <c r="E8260" t="s">
        <v>42</v>
      </c>
      <c r="F8260" t="s">
        <v>43</v>
      </c>
      <c r="G8260" t="s">
        <v>17</v>
      </c>
      <c r="H8260">
        <v>-77.150000000000006</v>
      </c>
      <c r="I8260">
        <v>38.92</v>
      </c>
    </row>
    <row r="8261" spans="1:9" x14ac:dyDescent="0.25">
      <c r="A8261" t="s">
        <v>11</v>
      </c>
      <c r="B8261" t="s">
        <v>16583</v>
      </c>
      <c r="C8261" t="s">
        <v>16584</v>
      </c>
      <c r="D8261" t="s">
        <v>14</v>
      </c>
      <c r="E8261" t="s">
        <v>63</v>
      </c>
      <c r="F8261" t="s">
        <v>16</v>
      </c>
      <c r="G8261" t="s">
        <v>17</v>
      </c>
      <c r="H8261">
        <v>-77.2</v>
      </c>
      <c r="I8261">
        <v>38.92</v>
      </c>
    </row>
    <row r="8262" spans="1:9" x14ac:dyDescent="0.25">
      <c r="A8262" t="s">
        <v>11</v>
      </c>
      <c r="B8262" t="s">
        <v>16585</v>
      </c>
      <c r="C8262" t="s">
        <v>16586</v>
      </c>
      <c r="D8262" t="s">
        <v>14</v>
      </c>
      <c r="E8262" t="s">
        <v>15</v>
      </c>
      <c r="F8262" t="s">
        <v>16</v>
      </c>
      <c r="G8262" t="s">
        <v>17</v>
      </c>
      <c r="H8262">
        <v>-77.349999999999994</v>
      </c>
      <c r="I8262">
        <v>37.6</v>
      </c>
    </row>
    <row r="8263" spans="1:9" x14ac:dyDescent="0.25">
      <c r="A8263" t="s">
        <v>11</v>
      </c>
      <c r="B8263" t="s">
        <v>16587</v>
      </c>
      <c r="C8263" t="s">
        <v>16588</v>
      </c>
      <c r="D8263" t="s">
        <v>353</v>
      </c>
      <c r="E8263" t="s">
        <v>33</v>
      </c>
      <c r="F8263" t="s">
        <v>34</v>
      </c>
      <c r="G8263" t="s">
        <v>17</v>
      </c>
      <c r="H8263">
        <v>-77.36</v>
      </c>
      <c r="I8263">
        <v>37.61</v>
      </c>
    </row>
    <row r="8264" spans="1:9" x14ac:dyDescent="0.25">
      <c r="A8264" t="s">
        <v>11</v>
      </c>
      <c r="B8264" t="s">
        <v>16589</v>
      </c>
      <c r="C8264" t="s">
        <v>16590</v>
      </c>
      <c r="D8264" t="s">
        <v>14</v>
      </c>
      <c r="E8264" t="s">
        <v>37</v>
      </c>
      <c r="F8264" t="s">
        <v>16</v>
      </c>
      <c r="G8264" t="s">
        <v>17</v>
      </c>
      <c r="H8264">
        <v>-77.400000000000006</v>
      </c>
      <c r="I8264">
        <v>37.65</v>
      </c>
    </row>
    <row r="8265" spans="1:9" x14ac:dyDescent="0.25">
      <c r="A8265" t="s">
        <v>11</v>
      </c>
      <c r="B8265" t="s">
        <v>16591</v>
      </c>
      <c r="C8265" t="s">
        <v>16592</v>
      </c>
      <c r="D8265" t="s">
        <v>353</v>
      </c>
      <c r="E8265" t="s">
        <v>30</v>
      </c>
      <c r="F8265" t="s">
        <v>22</v>
      </c>
      <c r="G8265" t="s">
        <v>17</v>
      </c>
      <c r="H8265">
        <v>-77.23</v>
      </c>
      <c r="I8265">
        <v>38.880000000000003</v>
      </c>
    </row>
    <row r="8266" spans="1:9" x14ac:dyDescent="0.25">
      <c r="A8266" t="s">
        <v>11</v>
      </c>
      <c r="B8266" t="s">
        <v>16593</v>
      </c>
      <c r="C8266" t="s">
        <v>16594</v>
      </c>
      <c r="D8266" t="s">
        <v>14</v>
      </c>
      <c r="E8266" t="s">
        <v>73</v>
      </c>
      <c r="F8266" t="s">
        <v>56</v>
      </c>
      <c r="G8266" t="s">
        <v>17</v>
      </c>
      <c r="H8266">
        <v>-77.64</v>
      </c>
      <c r="I8266">
        <v>37.42</v>
      </c>
    </row>
    <row r="8267" spans="1:9" x14ac:dyDescent="0.25">
      <c r="A8267" t="s">
        <v>11</v>
      </c>
      <c r="B8267" t="s">
        <v>16595</v>
      </c>
      <c r="C8267" t="s">
        <v>16596</v>
      </c>
      <c r="D8267" t="s">
        <v>353</v>
      </c>
      <c r="E8267" t="s">
        <v>352</v>
      </c>
      <c r="F8267" t="s">
        <v>56</v>
      </c>
      <c r="G8267" t="s">
        <v>17</v>
      </c>
      <c r="H8267">
        <v>-77.69</v>
      </c>
      <c r="I8267">
        <v>37.51</v>
      </c>
    </row>
    <row r="8268" spans="1:9" x14ac:dyDescent="0.25">
      <c r="A8268" t="s">
        <v>11</v>
      </c>
      <c r="B8268" t="s">
        <v>16597</v>
      </c>
      <c r="C8268" t="s">
        <v>16598</v>
      </c>
      <c r="D8268" t="s">
        <v>353</v>
      </c>
      <c r="E8268" t="s">
        <v>150</v>
      </c>
      <c r="F8268" t="s">
        <v>56</v>
      </c>
      <c r="G8268" t="s">
        <v>17</v>
      </c>
      <c r="H8268">
        <v>-77.64</v>
      </c>
      <c r="I8268">
        <v>37.42</v>
      </c>
    </row>
    <row r="8269" spans="1:9" x14ac:dyDescent="0.25">
      <c r="A8269" t="s">
        <v>11</v>
      </c>
      <c r="B8269" t="s">
        <v>16599</v>
      </c>
      <c r="C8269" t="s">
        <v>16600</v>
      </c>
      <c r="D8269" t="s">
        <v>14</v>
      </c>
      <c r="E8269" t="s">
        <v>114</v>
      </c>
      <c r="F8269" t="s">
        <v>60</v>
      </c>
      <c r="G8269" t="s">
        <v>17</v>
      </c>
      <c r="H8269">
        <v>-77.650000000000006</v>
      </c>
      <c r="I8269">
        <v>37.5</v>
      </c>
    </row>
    <row r="8270" spans="1:9" x14ac:dyDescent="0.25">
      <c r="A8270" t="s">
        <v>11</v>
      </c>
      <c r="B8270" t="s">
        <v>16601</v>
      </c>
      <c r="C8270" t="s">
        <v>16602</v>
      </c>
      <c r="D8270" t="s">
        <v>14</v>
      </c>
      <c r="E8270" t="s">
        <v>42</v>
      </c>
      <c r="F8270" t="s">
        <v>43</v>
      </c>
      <c r="G8270" t="s">
        <v>17</v>
      </c>
      <c r="H8270">
        <v>-77.66</v>
      </c>
      <c r="I8270">
        <v>37.5</v>
      </c>
    </row>
    <row r="8271" spans="1:9" x14ac:dyDescent="0.25">
      <c r="A8271" t="s">
        <v>11</v>
      </c>
      <c r="B8271" t="s">
        <v>16603</v>
      </c>
      <c r="C8271" t="s">
        <v>16604</v>
      </c>
      <c r="D8271" t="s">
        <v>14</v>
      </c>
      <c r="E8271" t="s">
        <v>111</v>
      </c>
      <c r="F8271" t="s">
        <v>56</v>
      </c>
      <c r="G8271" t="s">
        <v>17</v>
      </c>
      <c r="H8271">
        <v>-77.72</v>
      </c>
      <c r="I8271">
        <v>37.5</v>
      </c>
    </row>
    <row r="8272" spans="1:9" x14ac:dyDescent="0.25">
      <c r="A8272" t="s">
        <v>11</v>
      </c>
      <c r="B8272" t="s">
        <v>16605</v>
      </c>
      <c r="C8272" t="s">
        <v>16606</v>
      </c>
      <c r="D8272" t="s">
        <v>14</v>
      </c>
      <c r="E8272" t="s">
        <v>126</v>
      </c>
      <c r="F8272" t="s">
        <v>66</v>
      </c>
      <c r="G8272" t="s">
        <v>17</v>
      </c>
      <c r="H8272">
        <v>-77.61</v>
      </c>
      <c r="I8272">
        <v>37.520000000000003</v>
      </c>
    </row>
    <row r="8273" spans="1:9" x14ac:dyDescent="0.25">
      <c r="A8273" t="s">
        <v>11</v>
      </c>
      <c r="B8273" t="s">
        <v>16607</v>
      </c>
      <c r="C8273" t="s">
        <v>16608</v>
      </c>
      <c r="D8273" t="s">
        <v>14</v>
      </c>
      <c r="E8273" t="s">
        <v>42</v>
      </c>
      <c r="F8273" t="s">
        <v>43</v>
      </c>
      <c r="G8273" t="s">
        <v>17</v>
      </c>
      <c r="H8273">
        <v>-76.489999999999995</v>
      </c>
      <c r="I8273">
        <v>37.11</v>
      </c>
    </row>
    <row r="8274" spans="1:9" x14ac:dyDescent="0.25">
      <c r="A8274" t="s">
        <v>11</v>
      </c>
      <c r="B8274" t="s">
        <v>16609</v>
      </c>
      <c r="C8274" t="s">
        <v>16610</v>
      </c>
      <c r="D8274" t="s">
        <v>14</v>
      </c>
      <c r="E8274" t="s">
        <v>352</v>
      </c>
      <c r="F8274" t="s">
        <v>56</v>
      </c>
      <c r="G8274" t="s">
        <v>17</v>
      </c>
      <c r="H8274">
        <v>-76.489999999999995</v>
      </c>
      <c r="I8274">
        <v>37.07</v>
      </c>
    </row>
    <row r="8275" spans="1:9" x14ac:dyDescent="0.25">
      <c r="A8275" t="s">
        <v>11</v>
      </c>
      <c r="B8275" t="s">
        <v>16611</v>
      </c>
      <c r="C8275" t="s">
        <v>16612</v>
      </c>
      <c r="D8275" t="s">
        <v>353</v>
      </c>
      <c r="E8275" t="s">
        <v>126</v>
      </c>
      <c r="F8275" t="s">
        <v>66</v>
      </c>
      <c r="G8275" t="s">
        <v>17</v>
      </c>
      <c r="H8275">
        <v>-76.510000000000005</v>
      </c>
      <c r="I8275">
        <v>37.1</v>
      </c>
    </row>
    <row r="8276" spans="1:9" x14ac:dyDescent="0.25">
      <c r="A8276" t="s">
        <v>11</v>
      </c>
      <c r="B8276" t="s">
        <v>16613</v>
      </c>
      <c r="C8276" t="s">
        <v>16614</v>
      </c>
      <c r="D8276" t="s">
        <v>353</v>
      </c>
      <c r="E8276" t="s">
        <v>30</v>
      </c>
      <c r="F8276" t="s">
        <v>22</v>
      </c>
      <c r="G8276" t="s">
        <v>17</v>
      </c>
      <c r="H8276">
        <v>-76.510000000000005</v>
      </c>
      <c r="I8276">
        <v>37.130000000000003</v>
      </c>
    </row>
    <row r="8277" spans="1:9" x14ac:dyDescent="0.25">
      <c r="A8277" t="s">
        <v>11</v>
      </c>
      <c r="B8277" t="s">
        <v>16615</v>
      </c>
      <c r="C8277" t="s">
        <v>16616</v>
      </c>
      <c r="D8277" t="s">
        <v>353</v>
      </c>
      <c r="E8277" t="s">
        <v>15</v>
      </c>
      <c r="F8277" t="s">
        <v>16</v>
      </c>
      <c r="G8277" t="s">
        <v>17</v>
      </c>
      <c r="H8277">
        <v>-76.489999999999995</v>
      </c>
      <c r="I8277">
        <v>37.1</v>
      </c>
    </row>
    <row r="8278" spans="1:9" x14ac:dyDescent="0.25">
      <c r="A8278" t="s">
        <v>11</v>
      </c>
      <c r="B8278" t="s">
        <v>16617</v>
      </c>
      <c r="C8278" t="s">
        <v>16618</v>
      </c>
      <c r="D8278" t="s">
        <v>353</v>
      </c>
      <c r="E8278" t="s">
        <v>194</v>
      </c>
      <c r="F8278" t="s">
        <v>43</v>
      </c>
      <c r="G8278" t="s">
        <v>17</v>
      </c>
      <c r="H8278">
        <v>-76.47</v>
      </c>
      <c r="I8278">
        <v>37.11</v>
      </c>
    </row>
    <row r="8279" spans="1:9" x14ac:dyDescent="0.25">
      <c r="A8279" t="s">
        <v>11</v>
      </c>
      <c r="B8279" t="s">
        <v>16619</v>
      </c>
      <c r="C8279" t="s">
        <v>16620</v>
      </c>
      <c r="D8279" t="s">
        <v>353</v>
      </c>
      <c r="E8279" t="s">
        <v>133</v>
      </c>
      <c r="F8279" t="s">
        <v>66</v>
      </c>
      <c r="G8279" t="s">
        <v>17</v>
      </c>
      <c r="H8279">
        <v>-76.459999999999994</v>
      </c>
      <c r="I8279">
        <v>37.08</v>
      </c>
    </row>
    <row r="8280" spans="1:9" x14ac:dyDescent="0.25">
      <c r="A8280" t="s">
        <v>11</v>
      </c>
      <c r="B8280" t="s">
        <v>16621</v>
      </c>
      <c r="C8280" t="s">
        <v>16622</v>
      </c>
      <c r="D8280" t="s">
        <v>14</v>
      </c>
      <c r="E8280" t="s">
        <v>21</v>
      </c>
      <c r="F8280" t="s">
        <v>22</v>
      </c>
      <c r="G8280" t="s">
        <v>17</v>
      </c>
      <c r="H8280">
        <v>-76.22</v>
      </c>
      <c r="I8280">
        <v>36.9</v>
      </c>
    </row>
    <row r="8281" spans="1:9" x14ac:dyDescent="0.25">
      <c r="A8281" t="s">
        <v>11</v>
      </c>
      <c r="B8281" t="s">
        <v>16623</v>
      </c>
      <c r="C8281" t="s">
        <v>16624</v>
      </c>
      <c r="D8281" t="s">
        <v>14</v>
      </c>
      <c r="E8281" t="s">
        <v>126</v>
      </c>
      <c r="F8281" t="s">
        <v>66</v>
      </c>
      <c r="G8281" t="s">
        <v>17</v>
      </c>
      <c r="H8281">
        <v>-76.209999999999994</v>
      </c>
      <c r="I8281">
        <v>36.869999999999997</v>
      </c>
    </row>
    <row r="8282" spans="1:9" x14ac:dyDescent="0.25">
      <c r="A8282" t="s">
        <v>11</v>
      </c>
      <c r="B8282" t="s">
        <v>16625</v>
      </c>
      <c r="C8282" t="s">
        <v>16626</v>
      </c>
      <c r="D8282" t="s">
        <v>14</v>
      </c>
      <c r="E8282" t="s">
        <v>173</v>
      </c>
      <c r="F8282" t="s">
        <v>56</v>
      </c>
      <c r="G8282" t="s">
        <v>17</v>
      </c>
      <c r="H8282">
        <v>-76.31</v>
      </c>
      <c r="I8282">
        <v>36.89</v>
      </c>
    </row>
    <row r="8283" spans="1:9" x14ac:dyDescent="0.25">
      <c r="A8283" t="s">
        <v>11</v>
      </c>
      <c r="B8283" t="s">
        <v>16627</v>
      </c>
      <c r="C8283" t="s">
        <v>16628</v>
      </c>
      <c r="D8283" t="s">
        <v>14</v>
      </c>
      <c r="E8283" t="s">
        <v>42</v>
      </c>
      <c r="F8283" t="s">
        <v>43</v>
      </c>
      <c r="G8283" t="s">
        <v>17</v>
      </c>
      <c r="H8283">
        <v>-76.27</v>
      </c>
      <c r="I8283">
        <v>36.92</v>
      </c>
    </row>
    <row r="8284" spans="1:9" x14ac:dyDescent="0.25">
      <c r="A8284" t="s">
        <v>11</v>
      </c>
      <c r="B8284" t="s">
        <v>16629</v>
      </c>
      <c r="C8284" t="s">
        <v>16630</v>
      </c>
      <c r="D8284" t="s">
        <v>353</v>
      </c>
      <c r="E8284" t="s">
        <v>201</v>
      </c>
      <c r="F8284" t="s">
        <v>43</v>
      </c>
      <c r="G8284" t="s">
        <v>17</v>
      </c>
      <c r="H8284">
        <v>-76.290000000000006</v>
      </c>
      <c r="I8284">
        <v>36.85</v>
      </c>
    </row>
    <row r="8285" spans="1:9" x14ac:dyDescent="0.25">
      <c r="A8285" t="s">
        <v>11</v>
      </c>
      <c r="B8285" t="s">
        <v>16631</v>
      </c>
      <c r="C8285" t="s">
        <v>16632</v>
      </c>
      <c r="D8285" t="s">
        <v>353</v>
      </c>
      <c r="E8285" t="s">
        <v>173</v>
      </c>
      <c r="F8285" t="s">
        <v>56</v>
      </c>
      <c r="G8285" t="s">
        <v>17</v>
      </c>
      <c r="H8285">
        <v>-76.19</v>
      </c>
      <c r="I8285">
        <v>36.92</v>
      </c>
    </row>
    <row r="8286" spans="1:9" x14ac:dyDescent="0.25">
      <c r="A8286" t="s">
        <v>11</v>
      </c>
      <c r="B8286" t="s">
        <v>16633</v>
      </c>
      <c r="C8286" t="s">
        <v>16634</v>
      </c>
      <c r="D8286" t="s">
        <v>353</v>
      </c>
      <c r="E8286" t="s">
        <v>87</v>
      </c>
      <c r="F8286" t="s">
        <v>87</v>
      </c>
      <c r="G8286" t="s">
        <v>17</v>
      </c>
      <c r="H8286">
        <v>-76.3</v>
      </c>
      <c r="I8286">
        <v>36.869999999999997</v>
      </c>
    </row>
    <row r="8287" spans="1:9" x14ac:dyDescent="0.25">
      <c r="A8287" t="s">
        <v>11</v>
      </c>
      <c r="B8287" t="s">
        <v>16635</v>
      </c>
      <c r="C8287" t="s">
        <v>16636</v>
      </c>
      <c r="D8287" t="s">
        <v>14</v>
      </c>
      <c r="E8287" t="s">
        <v>352</v>
      </c>
      <c r="F8287" t="s">
        <v>56</v>
      </c>
      <c r="G8287" t="s">
        <v>17</v>
      </c>
      <c r="H8287">
        <v>-76.22</v>
      </c>
      <c r="I8287">
        <v>36.9</v>
      </c>
    </row>
    <row r="8288" spans="1:9" x14ac:dyDescent="0.25">
      <c r="A8288" t="s">
        <v>11</v>
      </c>
      <c r="B8288" t="s">
        <v>16637</v>
      </c>
      <c r="C8288" t="s">
        <v>16638</v>
      </c>
      <c r="D8288" t="s">
        <v>14</v>
      </c>
      <c r="E8288" t="s">
        <v>173</v>
      </c>
      <c r="F8288" t="s">
        <v>56</v>
      </c>
      <c r="G8288" t="s">
        <v>17</v>
      </c>
      <c r="H8288">
        <v>-76.3</v>
      </c>
      <c r="I8288">
        <v>36.94</v>
      </c>
    </row>
    <row r="8289" spans="1:9" x14ac:dyDescent="0.25">
      <c r="A8289" t="s">
        <v>11</v>
      </c>
      <c r="B8289" t="s">
        <v>16639</v>
      </c>
      <c r="C8289" t="s">
        <v>16640</v>
      </c>
      <c r="D8289" t="s">
        <v>14</v>
      </c>
      <c r="E8289" t="s">
        <v>123</v>
      </c>
      <c r="F8289" t="s">
        <v>87</v>
      </c>
      <c r="G8289" t="s">
        <v>17</v>
      </c>
      <c r="H8289">
        <v>-76.16</v>
      </c>
      <c r="I8289">
        <v>36.909999999999997</v>
      </c>
    </row>
    <row r="8290" spans="1:9" x14ac:dyDescent="0.25">
      <c r="A8290" t="s">
        <v>11</v>
      </c>
      <c r="B8290" t="s">
        <v>16641</v>
      </c>
      <c r="C8290" t="s">
        <v>16642</v>
      </c>
      <c r="D8290" t="s">
        <v>14</v>
      </c>
      <c r="E8290" t="s">
        <v>201</v>
      </c>
      <c r="F8290" t="s">
        <v>43</v>
      </c>
      <c r="G8290" t="s">
        <v>17</v>
      </c>
      <c r="H8290">
        <v>-76.209999999999994</v>
      </c>
      <c r="I8290">
        <v>36.9</v>
      </c>
    </row>
    <row r="8291" spans="1:9" x14ac:dyDescent="0.25">
      <c r="A8291" t="s">
        <v>11</v>
      </c>
      <c r="B8291" t="s">
        <v>16643</v>
      </c>
      <c r="C8291" t="s">
        <v>16644</v>
      </c>
      <c r="D8291" t="s">
        <v>14</v>
      </c>
      <c r="E8291" t="s">
        <v>26</v>
      </c>
      <c r="F8291" t="s">
        <v>27</v>
      </c>
      <c r="G8291" t="s">
        <v>17</v>
      </c>
      <c r="H8291">
        <v>-76.25</v>
      </c>
      <c r="I8291">
        <v>36.96</v>
      </c>
    </row>
    <row r="8292" spans="1:9" x14ac:dyDescent="0.25">
      <c r="A8292" t="s">
        <v>11</v>
      </c>
      <c r="B8292" t="s">
        <v>16645</v>
      </c>
      <c r="C8292" t="s">
        <v>16646</v>
      </c>
      <c r="D8292" t="s">
        <v>353</v>
      </c>
      <c r="E8292" t="s">
        <v>83</v>
      </c>
      <c r="F8292" t="s">
        <v>34</v>
      </c>
      <c r="G8292" t="s">
        <v>17</v>
      </c>
      <c r="H8292">
        <v>-76.290000000000006</v>
      </c>
      <c r="I8292">
        <v>36.85</v>
      </c>
    </row>
    <row r="8293" spans="1:9" x14ac:dyDescent="0.25">
      <c r="A8293" t="s">
        <v>11</v>
      </c>
      <c r="B8293" t="s">
        <v>16647</v>
      </c>
      <c r="C8293" t="s">
        <v>16648</v>
      </c>
      <c r="D8293" t="s">
        <v>353</v>
      </c>
      <c r="E8293" t="s">
        <v>201</v>
      </c>
      <c r="F8293" t="s">
        <v>43</v>
      </c>
      <c r="G8293" t="s">
        <v>17</v>
      </c>
      <c r="H8293">
        <v>-76.290000000000006</v>
      </c>
      <c r="I8293">
        <v>36.85</v>
      </c>
    </row>
    <row r="8294" spans="1:9" x14ac:dyDescent="0.25">
      <c r="A8294" t="s">
        <v>11</v>
      </c>
      <c r="B8294" t="s">
        <v>16649</v>
      </c>
      <c r="C8294" t="s">
        <v>16650</v>
      </c>
      <c r="D8294" t="s">
        <v>353</v>
      </c>
      <c r="E8294" t="s">
        <v>114</v>
      </c>
      <c r="F8294" t="s">
        <v>60</v>
      </c>
      <c r="G8294" t="s">
        <v>17</v>
      </c>
      <c r="H8294">
        <v>-76.27</v>
      </c>
      <c r="I8294">
        <v>36.909999999999997</v>
      </c>
    </row>
    <row r="8295" spans="1:9" x14ac:dyDescent="0.25">
      <c r="A8295" t="s">
        <v>11</v>
      </c>
      <c r="B8295" t="s">
        <v>16651</v>
      </c>
      <c r="C8295" t="s">
        <v>16652</v>
      </c>
      <c r="D8295" t="s">
        <v>353</v>
      </c>
      <c r="E8295" t="s">
        <v>194</v>
      </c>
      <c r="F8295" t="s">
        <v>43</v>
      </c>
      <c r="G8295" t="s">
        <v>17</v>
      </c>
      <c r="H8295">
        <v>-76.290000000000006</v>
      </c>
      <c r="I8295">
        <v>36.869999999999997</v>
      </c>
    </row>
    <row r="8296" spans="1:9" x14ac:dyDescent="0.25">
      <c r="A8296" t="s">
        <v>11</v>
      </c>
      <c r="B8296" t="s">
        <v>16653</v>
      </c>
      <c r="C8296" t="s">
        <v>16654</v>
      </c>
      <c r="D8296" t="s">
        <v>353</v>
      </c>
      <c r="E8296" t="s">
        <v>33</v>
      </c>
      <c r="F8296" t="s">
        <v>34</v>
      </c>
      <c r="G8296" t="s">
        <v>17</v>
      </c>
      <c r="H8296">
        <v>-76.209999999999994</v>
      </c>
      <c r="I8296">
        <v>36.86</v>
      </c>
    </row>
    <row r="8297" spans="1:9" x14ac:dyDescent="0.25">
      <c r="A8297" t="s">
        <v>11</v>
      </c>
      <c r="B8297" t="s">
        <v>16655</v>
      </c>
      <c r="C8297" t="s">
        <v>16656</v>
      </c>
      <c r="D8297" t="s">
        <v>353</v>
      </c>
      <c r="E8297" t="s">
        <v>59</v>
      </c>
      <c r="F8297" t="s">
        <v>60</v>
      </c>
      <c r="G8297" t="s">
        <v>17</v>
      </c>
      <c r="H8297">
        <v>-77.3</v>
      </c>
      <c r="I8297">
        <v>38.880000000000003</v>
      </c>
    </row>
    <row r="8298" spans="1:9" x14ac:dyDescent="0.25">
      <c r="A8298" t="s">
        <v>11</v>
      </c>
      <c r="B8298" t="s">
        <v>16657</v>
      </c>
      <c r="C8298" t="s">
        <v>16658</v>
      </c>
      <c r="D8298" t="s">
        <v>14</v>
      </c>
      <c r="E8298" t="s">
        <v>21</v>
      </c>
      <c r="F8298" t="s">
        <v>22</v>
      </c>
      <c r="G8298" t="s">
        <v>17</v>
      </c>
      <c r="H8298">
        <v>-76.319999999999993</v>
      </c>
      <c r="I8298">
        <v>36.83</v>
      </c>
    </row>
    <row r="8299" spans="1:9" x14ac:dyDescent="0.25">
      <c r="A8299" t="s">
        <v>11</v>
      </c>
      <c r="B8299" t="s">
        <v>16659</v>
      </c>
      <c r="C8299" t="s">
        <v>16660</v>
      </c>
      <c r="D8299" t="s">
        <v>353</v>
      </c>
      <c r="E8299" t="s">
        <v>87</v>
      </c>
      <c r="F8299" t="s">
        <v>87</v>
      </c>
      <c r="G8299" t="s">
        <v>17</v>
      </c>
      <c r="H8299">
        <v>-76.31</v>
      </c>
      <c r="I8299">
        <v>36.840000000000003</v>
      </c>
    </row>
    <row r="8300" spans="1:9" x14ac:dyDescent="0.25">
      <c r="A8300" t="s">
        <v>11</v>
      </c>
      <c r="B8300" t="s">
        <v>16661</v>
      </c>
      <c r="C8300" t="s">
        <v>16662</v>
      </c>
      <c r="D8300" t="s">
        <v>14</v>
      </c>
      <c r="E8300" t="s">
        <v>59</v>
      </c>
      <c r="F8300" t="s">
        <v>60</v>
      </c>
      <c r="G8300" t="s">
        <v>17</v>
      </c>
      <c r="H8300">
        <v>-76.36</v>
      </c>
      <c r="I8300">
        <v>36.81</v>
      </c>
    </row>
    <row r="8301" spans="1:9" x14ac:dyDescent="0.25">
      <c r="A8301" t="s">
        <v>11</v>
      </c>
      <c r="B8301" t="s">
        <v>16663</v>
      </c>
      <c r="C8301" t="s">
        <v>16664</v>
      </c>
      <c r="D8301" t="s">
        <v>14</v>
      </c>
      <c r="E8301" t="s">
        <v>15</v>
      </c>
      <c r="F8301" t="s">
        <v>16</v>
      </c>
      <c r="G8301" t="s">
        <v>17</v>
      </c>
      <c r="H8301">
        <v>-77.69</v>
      </c>
      <c r="I8301">
        <v>39.14</v>
      </c>
    </row>
    <row r="8302" spans="1:9" x14ac:dyDescent="0.25">
      <c r="A8302" t="s">
        <v>11</v>
      </c>
      <c r="B8302" t="s">
        <v>16665</v>
      </c>
      <c r="C8302" t="s">
        <v>16666</v>
      </c>
      <c r="D8302" t="s">
        <v>353</v>
      </c>
      <c r="E8302" t="s">
        <v>114</v>
      </c>
      <c r="F8302" t="s">
        <v>60</v>
      </c>
      <c r="G8302" t="s">
        <v>17</v>
      </c>
      <c r="H8302">
        <v>-77.69</v>
      </c>
      <c r="I8302">
        <v>39.14</v>
      </c>
    </row>
    <row r="8303" spans="1:9" x14ac:dyDescent="0.25">
      <c r="A8303" t="s">
        <v>11</v>
      </c>
      <c r="B8303" t="s">
        <v>16667</v>
      </c>
      <c r="C8303" t="s">
        <v>16668</v>
      </c>
      <c r="D8303" t="s">
        <v>14</v>
      </c>
      <c r="E8303" t="s">
        <v>21</v>
      </c>
      <c r="F8303" t="s">
        <v>22</v>
      </c>
      <c r="G8303" t="s">
        <v>17</v>
      </c>
      <c r="H8303">
        <v>-77.31</v>
      </c>
      <c r="I8303">
        <v>38.51</v>
      </c>
    </row>
    <row r="8304" spans="1:9" x14ac:dyDescent="0.25">
      <c r="A8304" t="s">
        <v>11</v>
      </c>
      <c r="B8304" t="s">
        <v>16669</v>
      </c>
      <c r="C8304" t="s">
        <v>16670</v>
      </c>
      <c r="D8304" t="s">
        <v>14</v>
      </c>
      <c r="E8304" t="s">
        <v>87</v>
      </c>
      <c r="F8304" t="s">
        <v>87</v>
      </c>
      <c r="G8304" t="s">
        <v>17</v>
      </c>
      <c r="H8304">
        <v>-80.55</v>
      </c>
      <c r="I8304">
        <v>37.14</v>
      </c>
    </row>
    <row r="8305" spans="1:9" x14ac:dyDescent="0.25">
      <c r="A8305" t="s">
        <v>11</v>
      </c>
      <c r="B8305" t="s">
        <v>16671</v>
      </c>
      <c r="C8305" t="s">
        <v>16672</v>
      </c>
      <c r="D8305" t="s">
        <v>353</v>
      </c>
      <c r="E8305" t="s">
        <v>133</v>
      </c>
      <c r="F8305" t="s">
        <v>66</v>
      </c>
      <c r="G8305" t="s">
        <v>17</v>
      </c>
      <c r="H8305">
        <v>-77.36</v>
      </c>
      <c r="I8305">
        <v>38.96</v>
      </c>
    </row>
    <row r="8306" spans="1:9" x14ac:dyDescent="0.25">
      <c r="A8306" t="s">
        <v>11</v>
      </c>
      <c r="B8306" t="s">
        <v>16673</v>
      </c>
      <c r="C8306" t="s">
        <v>16674</v>
      </c>
      <c r="D8306" t="s">
        <v>353</v>
      </c>
      <c r="E8306" t="s">
        <v>98</v>
      </c>
      <c r="F8306" t="s">
        <v>27</v>
      </c>
      <c r="G8306" t="s">
        <v>17</v>
      </c>
      <c r="H8306">
        <v>-77.36</v>
      </c>
      <c r="I8306">
        <v>38.96</v>
      </c>
    </row>
    <row r="8307" spans="1:9" x14ac:dyDescent="0.25">
      <c r="A8307" t="s">
        <v>11</v>
      </c>
      <c r="B8307" t="s">
        <v>16675</v>
      </c>
      <c r="C8307" t="s">
        <v>16676</v>
      </c>
      <c r="D8307" t="s">
        <v>353</v>
      </c>
      <c r="E8307" t="s">
        <v>157</v>
      </c>
      <c r="F8307" t="s">
        <v>52</v>
      </c>
      <c r="G8307" t="s">
        <v>17</v>
      </c>
      <c r="H8307">
        <v>-77.33</v>
      </c>
      <c r="I8307">
        <v>38.94</v>
      </c>
    </row>
    <row r="8308" spans="1:9" x14ac:dyDescent="0.25">
      <c r="A8308" t="s">
        <v>11</v>
      </c>
      <c r="B8308" t="s">
        <v>16677</v>
      </c>
      <c r="C8308" t="s">
        <v>996</v>
      </c>
      <c r="D8308" t="s">
        <v>353</v>
      </c>
      <c r="E8308" t="s">
        <v>123</v>
      </c>
      <c r="F8308" t="s">
        <v>87</v>
      </c>
      <c r="G8308" t="s">
        <v>17</v>
      </c>
      <c r="H8308">
        <v>-77.349999999999994</v>
      </c>
      <c r="I8308">
        <v>38.950000000000003</v>
      </c>
    </row>
    <row r="8309" spans="1:9" x14ac:dyDescent="0.25">
      <c r="A8309" t="s">
        <v>11</v>
      </c>
      <c r="B8309" t="s">
        <v>16678</v>
      </c>
      <c r="C8309" t="s">
        <v>16679</v>
      </c>
      <c r="D8309" t="s">
        <v>14</v>
      </c>
      <c r="E8309" t="s">
        <v>173</v>
      </c>
      <c r="F8309" t="s">
        <v>56</v>
      </c>
      <c r="G8309" t="s">
        <v>17</v>
      </c>
      <c r="H8309">
        <v>-77.36</v>
      </c>
      <c r="I8309">
        <v>38.94</v>
      </c>
    </row>
    <row r="8310" spans="1:9" x14ac:dyDescent="0.25">
      <c r="A8310" t="s">
        <v>11</v>
      </c>
      <c r="B8310" t="s">
        <v>16680</v>
      </c>
      <c r="C8310" t="s">
        <v>16681</v>
      </c>
      <c r="D8310" t="s">
        <v>353</v>
      </c>
      <c r="E8310" t="s">
        <v>140</v>
      </c>
      <c r="F8310" t="s">
        <v>52</v>
      </c>
      <c r="G8310" t="s">
        <v>17</v>
      </c>
      <c r="H8310">
        <v>-77.36</v>
      </c>
      <c r="I8310">
        <v>38.96</v>
      </c>
    </row>
    <row r="8311" spans="1:9" x14ac:dyDescent="0.25">
      <c r="A8311" t="s">
        <v>11</v>
      </c>
      <c r="B8311" t="s">
        <v>16682</v>
      </c>
      <c r="C8311" t="s">
        <v>16683</v>
      </c>
      <c r="D8311" t="s">
        <v>353</v>
      </c>
      <c r="E8311" t="s">
        <v>194</v>
      </c>
      <c r="F8311" t="s">
        <v>43</v>
      </c>
      <c r="G8311" t="s">
        <v>17</v>
      </c>
      <c r="H8311">
        <v>-77.349999999999994</v>
      </c>
      <c r="I8311">
        <v>38.979999999999997</v>
      </c>
    </row>
    <row r="8312" spans="1:9" x14ac:dyDescent="0.25">
      <c r="A8312" t="s">
        <v>11</v>
      </c>
      <c r="B8312" t="s">
        <v>16684</v>
      </c>
      <c r="C8312" t="s">
        <v>16685</v>
      </c>
      <c r="D8312" t="s">
        <v>14</v>
      </c>
      <c r="E8312" t="s">
        <v>86</v>
      </c>
      <c r="F8312" t="s">
        <v>87</v>
      </c>
      <c r="G8312" t="s">
        <v>17</v>
      </c>
      <c r="H8312">
        <v>-77.37</v>
      </c>
      <c r="I8312">
        <v>38.96</v>
      </c>
    </row>
    <row r="8313" spans="1:9" x14ac:dyDescent="0.25">
      <c r="A8313" t="s">
        <v>11</v>
      </c>
      <c r="B8313" t="s">
        <v>16686</v>
      </c>
      <c r="C8313" t="s">
        <v>16687</v>
      </c>
      <c r="D8313" t="s">
        <v>353</v>
      </c>
      <c r="E8313" t="s">
        <v>63</v>
      </c>
      <c r="F8313" t="s">
        <v>16</v>
      </c>
      <c r="G8313" t="s">
        <v>17</v>
      </c>
      <c r="H8313">
        <v>-77.34</v>
      </c>
      <c r="I8313">
        <v>38.950000000000003</v>
      </c>
    </row>
    <row r="8314" spans="1:9" x14ac:dyDescent="0.25">
      <c r="A8314" t="s">
        <v>11</v>
      </c>
      <c r="B8314" t="s">
        <v>16688</v>
      </c>
      <c r="C8314" t="s">
        <v>16689</v>
      </c>
      <c r="D8314" t="s">
        <v>14</v>
      </c>
      <c r="E8314" t="s">
        <v>66</v>
      </c>
      <c r="F8314" t="s">
        <v>66</v>
      </c>
      <c r="G8314" t="s">
        <v>17</v>
      </c>
      <c r="H8314">
        <v>-77.430000000000007</v>
      </c>
      <c r="I8314">
        <v>37.54</v>
      </c>
    </row>
    <row r="8315" spans="1:9" x14ac:dyDescent="0.25">
      <c r="A8315" t="s">
        <v>11</v>
      </c>
      <c r="B8315" t="s">
        <v>16690</v>
      </c>
      <c r="C8315" t="s">
        <v>16691</v>
      </c>
      <c r="D8315" t="s">
        <v>14</v>
      </c>
      <c r="E8315" t="s">
        <v>114</v>
      </c>
      <c r="F8315" t="s">
        <v>60</v>
      </c>
      <c r="G8315" t="s">
        <v>17</v>
      </c>
      <c r="H8315">
        <v>-77.5</v>
      </c>
      <c r="I8315">
        <v>37.590000000000003</v>
      </c>
    </row>
    <row r="8316" spans="1:9" x14ac:dyDescent="0.25">
      <c r="A8316" t="s">
        <v>11</v>
      </c>
      <c r="B8316" t="s">
        <v>16692</v>
      </c>
      <c r="C8316" t="s">
        <v>16693</v>
      </c>
      <c r="D8316" t="s">
        <v>353</v>
      </c>
      <c r="E8316" t="s">
        <v>150</v>
      </c>
      <c r="F8316" t="s">
        <v>56</v>
      </c>
      <c r="G8316" t="s">
        <v>17</v>
      </c>
      <c r="H8316">
        <v>-77.52</v>
      </c>
      <c r="I8316">
        <v>37.57</v>
      </c>
    </row>
    <row r="8317" spans="1:9" x14ac:dyDescent="0.25">
      <c r="A8317" t="s">
        <v>11</v>
      </c>
      <c r="B8317" t="s">
        <v>16694</v>
      </c>
      <c r="C8317" t="s">
        <v>16695</v>
      </c>
      <c r="D8317" t="s">
        <v>14</v>
      </c>
      <c r="E8317" t="s">
        <v>42</v>
      </c>
      <c r="F8317" t="s">
        <v>43</v>
      </c>
      <c r="G8317" t="s">
        <v>17</v>
      </c>
      <c r="H8317">
        <v>-77.44</v>
      </c>
      <c r="I8317">
        <v>37.54</v>
      </c>
    </row>
    <row r="8318" spans="1:9" x14ac:dyDescent="0.25">
      <c r="A8318" t="s">
        <v>11</v>
      </c>
      <c r="B8318" t="s">
        <v>16696</v>
      </c>
      <c r="C8318" t="s">
        <v>16697</v>
      </c>
      <c r="D8318" t="s">
        <v>353</v>
      </c>
      <c r="E8318" t="s">
        <v>55</v>
      </c>
      <c r="F8318" t="s">
        <v>56</v>
      </c>
      <c r="G8318" t="s">
        <v>17</v>
      </c>
      <c r="H8318">
        <v>-77.53</v>
      </c>
      <c r="I8318">
        <v>37.5</v>
      </c>
    </row>
    <row r="8319" spans="1:9" x14ac:dyDescent="0.25">
      <c r="A8319" t="s">
        <v>11</v>
      </c>
      <c r="B8319" t="s">
        <v>16698</v>
      </c>
      <c r="C8319" t="s">
        <v>16699</v>
      </c>
      <c r="D8319" t="s">
        <v>14</v>
      </c>
      <c r="E8319" t="s">
        <v>157</v>
      </c>
      <c r="F8319" t="s">
        <v>52</v>
      </c>
      <c r="G8319" t="s">
        <v>17</v>
      </c>
      <c r="H8319">
        <v>-77.510000000000005</v>
      </c>
      <c r="I8319">
        <v>37.64</v>
      </c>
    </row>
    <row r="8320" spans="1:9" x14ac:dyDescent="0.25">
      <c r="A8320" t="s">
        <v>11</v>
      </c>
      <c r="B8320" t="s">
        <v>16700</v>
      </c>
      <c r="C8320" t="s">
        <v>16701</v>
      </c>
      <c r="D8320" t="s">
        <v>14</v>
      </c>
      <c r="E8320" t="s">
        <v>22</v>
      </c>
      <c r="F8320" t="s">
        <v>22</v>
      </c>
      <c r="G8320" t="s">
        <v>17</v>
      </c>
      <c r="H8320">
        <v>-77.510000000000005</v>
      </c>
      <c r="I8320">
        <v>37.590000000000003</v>
      </c>
    </row>
    <row r="8321" spans="1:9" x14ac:dyDescent="0.25">
      <c r="A8321" t="s">
        <v>11</v>
      </c>
      <c r="B8321" t="s">
        <v>16702</v>
      </c>
      <c r="C8321" t="s">
        <v>16703</v>
      </c>
      <c r="D8321" t="s">
        <v>14</v>
      </c>
      <c r="E8321" t="s">
        <v>86</v>
      </c>
      <c r="F8321" t="s">
        <v>87</v>
      </c>
      <c r="G8321" t="s">
        <v>17</v>
      </c>
      <c r="H8321">
        <v>-77.36</v>
      </c>
      <c r="I8321">
        <v>37.53</v>
      </c>
    </row>
    <row r="8322" spans="1:9" x14ac:dyDescent="0.25">
      <c r="A8322" t="s">
        <v>11</v>
      </c>
      <c r="B8322" t="s">
        <v>16704</v>
      </c>
      <c r="C8322" t="s">
        <v>16705</v>
      </c>
      <c r="D8322" t="s">
        <v>353</v>
      </c>
      <c r="E8322" t="s">
        <v>157</v>
      </c>
      <c r="F8322" t="s">
        <v>52</v>
      </c>
      <c r="G8322" t="s">
        <v>17</v>
      </c>
      <c r="H8322">
        <v>-77.540000000000006</v>
      </c>
      <c r="I8322">
        <v>37.57</v>
      </c>
    </row>
    <row r="8323" spans="1:9" x14ac:dyDescent="0.25">
      <c r="A8323" t="s">
        <v>11</v>
      </c>
      <c r="B8323" t="s">
        <v>16706</v>
      </c>
      <c r="C8323" t="s">
        <v>16707</v>
      </c>
      <c r="D8323" t="s">
        <v>14</v>
      </c>
      <c r="E8323" t="s">
        <v>150</v>
      </c>
      <c r="F8323" t="s">
        <v>56</v>
      </c>
      <c r="G8323" t="s">
        <v>17</v>
      </c>
      <c r="H8323">
        <v>-77.44</v>
      </c>
      <c r="I8323">
        <v>37.54</v>
      </c>
    </row>
    <row r="8324" spans="1:9" x14ac:dyDescent="0.25">
      <c r="A8324" t="s">
        <v>11</v>
      </c>
      <c r="B8324" t="s">
        <v>16708</v>
      </c>
      <c r="C8324" t="s">
        <v>16709</v>
      </c>
      <c r="D8324" t="s">
        <v>353</v>
      </c>
      <c r="E8324" t="s">
        <v>140</v>
      </c>
      <c r="F8324" t="s">
        <v>52</v>
      </c>
      <c r="G8324" t="s">
        <v>17</v>
      </c>
      <c r="H8324">
        <v>-77.569999999999993</v>
      </c>
      <c r="I8324">
        <v>37.64</v>
      </c>
    </row>
    <row r="8325" spans="1:9" x14ac:dyDescent="0.25">
      <c r="A8325" t="s">
        <v>11</v>
      </c>
      <c r="B8325" t="s">
        <v>16710</v>
      </c>
      <c r="C8325" t="s">
        <v>16711</v>
      </c>
      <c r="D8325" t="s">
        <v>14</v>
      </c>
      <c r="E8325" t="s">
        <v>26</v>
      </c>
      <c r="F8325" t="s">
        <v>27</v>
      </c>
      <c r="G8325" t="s">
        <v>17</v>
      </c>
      <c r="H8325">
        <v>-77.53</v>
      </c>
      <c r="I8325">
        <v>37.5</v>
      </c>
    </row>
    <row r="8326" spans="1:9" x14ac:dyDescent="0.25">
      <c r="A8326" t="s">
        <v>11</v>
      </c>
      <c r="B8326" t="s">
        <v>16712</v>
      </c>
      <c r="C8326" t="s">
        <v>16713</v>
      </c>
      <c r="D8326" t="s">
        <v>353</v>
      </c>
      <c r="E8326" t="s">
        <v>166</v>
      </c>
      <c r="F8326" t="s">
        <v>27</v>
      </c>
      <c r="G8326" t="s">
        <v>17</v>
      </c>
      <c r="H8326">
        <v>-77.569999999999993</v>
      </c>
      <c r="I8326">
        <v>37.549999999999997</v>
      </c>
    </row>
    <row r="8327" spans="1:9" x14ac:dyDescent="0.25">
      <c r="A8327" t="s">
        <v>11</v>
      </c>
      <c r="B8327" t="s">
        <v>16714</v>
      </c>
      <c r="C8327" t="s">
        <v>16715</v>
      </c>
      <c r="D8327" t="s">
        <v>353</v>
      </c>
      <c r="E8327" t="s">
        <v>123</v>
      </c>
      <c r="F8327" t="s">
        <v>87</v>
      </c>
      <c r="G8327" t="s">
        <v>17</v>
      </c>
      <c r="H8327">
        <v>-77.61</v>
      </c>
      <c r="I8327">
        <v>37.520000000000003</v>
      </c>
    </row>
    <row r="8328" spans="1:9" x14ac:dyDescent="0.25">
      <c r="A8328" t="s">
        <v>11</v>
      </c>
      <c r="B8328" t="s">
        <v>16716</v>
      </c>
      <c r="C8328" t="s">
        <v>16717</v>
      </c>
      <c r="D8328" t="s">
        <v>353</v>
      </c>
      <c r="E8328" t="s">
        <v>78</v>
      </c>
      <c r="F8328" t="s">
        <v>34</v>
      </c>
      <c r="G8328" t="s">
        <v>17</v>
      </c>
      <c r="H8328">
        <v>-77.59</v>
      </c>
      <c r="I8328">
        <v>37.61</v>
      </c>
    </row>
    <row r="8329" spans="1:9" x14ac:dyDescent="0.25">
      <c r="A8329" t="s">
        <v>11</v>
      </c>
      <c r="B8329" t="s">
        <v>16718</v>
      </c>
      <c r="C8329" t="s">
        <v>16719</v>
      </c>
      <c r="D8329" t="s">
        <v>353</v>
      </c>
      <c r="E8329" t="s">
        <v>123</v>
      </c>
      <c r="F8329" t="s">
        <v>87</v>
      </c>
      <c r="G8329" t="s">
        <v>17</v>
      </c>
      <c r="H8329">
        <v>-77.47</v>
      </c>
      <c r="I8329">
        <v>37.56</v>
      </c>
    </row>
    <row r="8330" spans="1:9" x14ac:dyDescent="0.25">
      <c r="A8330" t="s">
        <v>11</v>
      </c>
      <c r="B8330" t="s">
        <v>16720</v>
      </c>
      <c r="C8330" t="s">
        <v>16721</v>
      </c>
      <c r="D8330" t="s">
        <v>353</v>
      </c>
      <c r="E8330" t="s">
        <v>21</v>
      </c>
      <c r="F8330" t="s">
        <v>22</v>
      </c>
      <c r="G8330" t="s">
        <v>17</v>
      </c>
      <c r="H8330">
        <v>-77.53</v>
      </c>
      <c r="I8330">
        <v>37.54</v>
      </c>
    </row>
    <row r="8331" spans="1:9" x14ac:dyDescent="0.25">
      <c r="A8331" t="s">
        <v>11</v>
      </c>
      <c r="B8331" t="s">
        <v>16722</v>
      </c>
      <c r="C8331" t="s">
        <v>16723</v>
      </c>
      <c r="D8331" t="s">
        <v>14</v>
      </c>
      <c r="E8331" t="s">
        <v>86</v>
      </c>
      <c r="F8331" t="s">
        <v>87</v>
      </c>
      <c r="G8331" t="s">
        <v>17</v>
      </c>
      <c r="H8331">
        <v>-77.599999999999994</v>
      </c>
      <c r="I8331">
        <v>37.5</v>
      </c>
    </row>
    <row r="8332" spans="1:9" x14ac:dyDescent="0.25">
      <c r="A8332" t="s">
        <v>11</v>
      </c>
      <c r="B8332" t="s">
        <v>16724</v>
      </c>
      <c r="C8332" t="s">
        <v>16725</v>
      </c>
      <c r="D8332" t="s">
        <v>353</v>
      </c>
      <c r="E8332" t="s">
        <v>173</v>
      </c>
      <c r="F8332" t="s">
        <v>56</v>
      </c>
      <c r="G8332" t="s">
        <v>17</v>
      </c>
      <c r="H8332">
        <v>-77.569999999999993</v>
      </c>
      <c r="I8332">
        <v>37.5</v>
      </c>
    </row>
    <row r="8333" spans="1:9" x14ac:dyDescent="0.25">
      <c r="A8333" t="s">
        <v>11</v>
      </c>
      <c r="B8333" t="s">
        <v>16726</v>
      </c>
      <c r="C8333" t="s">
        <v>16727</v>
      </c>
      <c r="D8333" t="s">
        <v>353</v>
      </c>
      <c r="E8333" t="s">
        <v>21</v>
      </c>
      <c r="F8333" t="s">
        <v>22</v>
      </c>
      <c r="G8333" t="s">
        <v>17</v>
      </c>
      <c r="H8333">
        <v>-77.47</v>
      </c>
      <c r="I8333">
        <v>37.56</v>
      </c>
    </row>
    <row r="8334" spans="1:9" x14ac:dyDescent="0.25">
      <c r="A8334" t="s">
        <v>11</v>
      </c>
      <c r="B8334" t="s">
        <v>16728</v>
      </c>
      <c r="C8334" t="s">
        <v>16729</v>
      </c>
      <c r="D8334" t="s">
        <v>14</v>
      </c>
      <c r="E8334" t="s">
        <v>33</v>
      </c>
      <c r="F8334" t="s">
        <v>34</v>
      </c>
      <c r="G8334" t="s">
        <v>17</v>
      </c>
      <c r="H8334">
        <v>-77.53</v>
      </c>
      <c r="I8334">
        <v>37.53</v>
      </c>
    </row>
    <row r="8335" spans="1:9" x14ac:dyDescent="0.25">
      <c r="A8335" t="s">
        <v>11</v>
      </c>
      <c r="B8335" t="s">
        <v>16730</v>
      </c>
      <c r="C8335" t="s">
        <v>16731</v>
      </c>
      <c r="D8335" t="s">
        <v>353</v>
      </c>
      <c r="E8335" t="s">
        <v>21</v>
      </c>
      <c r="F8335" t="s">
        <v>22</v>
      </c>
      <c r="G8335" t="s">
        <v>17</v>
      </c>
      <c r="H8335">
        <v>-77.489999999999995</v>
      </c>
      <c r="I8335">
        <v>37.56</v>
      </c>
    </row>
    <row r="8336" spans="1:9" x14ac:dyDescent="0.25">
      <c r="A8336" t="s">
        <v>11</v>
      </c>
      <c r="B8336" t="s">
        <v>16732</v>
      </c>
      <c r="C8336" t="s">
        <v>16733</v>
      </c>
      <c r="D8336" t="s">
        <v>353</v>
      </c>
      <c r="E8336" t="s">
        <v>157</v>
      </c>
      <c r="F8336" t="s">
        <v>52</v>
      </c>
      <c r="G8336" t="s">
        <v>17</v>
      </c>
      <c r="H8336">
        <v>-77.62</v>
      </c>
      <c r="I8336">
        <v>37.659999999999997</v>
      </c>
    </row>
    <row r="8337" spans="1:9" x14ac:dyDescent="0.25">
      <c r="A8337" t="s">
        <v>11</v>
      </c>
      <c r="B8337" t="s">
        <v>16734</v>
      </c>
      <c r="C8337" t="s">
        <v>16735</v>
      </c>
      <c r="D8337" t="s">
        <v>353</v>
      </c>
      <c r="E8337" t="s">
        <v>194</v>
      </c>
      <c r="F8337" t="s">
        <v>43</v>
      </c>
      <c r="G8337" t="s">
        <v>17</v>
      </c>
      <c r="H8337">
        <v>-77.62</v>
      </c>
      <c r="I8337">
        <v>37.65</v>
      </c>
    </row>
    <row r="8338" spans="1:9" x14ac:dyDescent="0.25">
      <c r="A8338" t="s">
        <v>11</v>
      </c>
      <c r="B8338" t="s">
        <v>16736</v>
      </c>
      <c r="C8338" t="s">
        <v>16737</v>
      </c>
      <c r="D8338" t="s">
        <v>353</v>
      </c>
      <c r="E8338" t="s">
        <v>157</v>
      </c>
      <c r="F8338" t="s">
        <v>52</v>
      </c>
      <c r="G8338" t="s">
        <v>17</v>
      </c>
      <c r="H8338">
        <v>-77.459999999999994</v>
      </c>
      <c r="I8338">
        <v>37.630000000000003</v>
      </c>
    </row>
    <row r="8339" spans="1:9" x14ac:dyDescent="0.25">
      <c r="A8339" t="s">
        <v>11</v>
      </c>
      <c r="B8339" t="s">
        <v>16738</v>
      </c>
      <c r="C8339" t="s">
        <v>16739</v>
      </c>
      <c r="D8339" t="s">
        <v>353</v>
      </c>
      <c r="E8339" t="s">
        <v>98</v>
      </c>
      <c r="F8339" t="s">
        <v>27</v>
      </c>
      <c r="G8339" t="s">
        <v>17</v>
      </c>
      <c r="H8339">
        <v>-77.459999999999994</v>
      </c>
      <c r="I8339">
        <v>37.549999999999997</v>
      </c>
    </row>
    <row r="8340" spans="1:9" x14ac:dyDescent="0.25">
      <c r="A8340" t="s">
        <v>11</v>
      </c>
      <c r="B8340" t="s">
        <v>16740</v>
      </c>
      <c r="C8340" t="s">
        <v>16741</v>
      </c>
      <c r="D8340" t="s">
        <v>353</v>
      </c>
      <c r="E8340" t="s">
        <v>111</v>
      </c>
      <c r="F8340" t="s">
        <v>56</v>
      </c>
      <c r="G8340" t="s">
        <v>17</v>
      </c>
      <c r="H8340">
        <v>-77.5</v>
      </c>
      <c r="I8340">
        <v>37.58</v>
      </c>
    </row>
    <row r="8341" spans="1:9" x14ac:dyDescent="0.25">
      <c r="A8341" t="s">
        <v>11</v>
      </c>
      <c r="B8341" t="s">
        <v>16742</v>
      </c>
      <c r="C8341" t="s">
        <v>16743</v>
      </c>
      <c r="D8341" t="s">
        <v>353</v>
      </c>
      <c r="E8341" t="s">
        <v>157</v>
      </c>
      <c r="F8341" t="s">
        <v>52</v>
      </c>
      <c r="G8341" t="s">
        <v>17</v>
      </c>
      <c r="H8341">
        <v>-77.62</v>
      </c>
      <c r="I8341">
        <v>37.65</v>
      </c>
    </row>
    <row r="8342" spans="1:9" x14ac:dyDescent="0.25">
      <c r="A8342" t="s">
        <v>11</v>
      </c>
      <c r="B8342" t="s">
        <v>16744</v>
      </c>
      <c r="C8342" t="s">
        <v>16745</v>
      </c>
      <c r="D8342" t="s">
        <v>353</v>
      </c>
      <c r="E8342" t="s">
        <v>98</v>
      </c>
      <c r="F8342" t="s">
        <v>27</v>
      </c>
      <c r="G8342" t="s">
        <v>17</v>
      </c>
      <c r="H8342">
        <v>-77.53</v>
      </c>
      <c r="I8342">
        <v>37.6</v>
      </c>
    </row>
    <row r="8343" spans="1:9" x14ac:dyDescent="0.25">
      <c r="A8343" t="s">
        <v>11</v>
      </c>
      <c r="B8343" t="s">
        <v>16746</v>
      </c>
      <c r="C8343" t="s">
        <v>16747</v>
      </c>
      <c r="D8343" t="s">
        <v>14</v>
      </c>
      <c r="E8343" t="s">
        <v>22</v>
      </c>
      <c r="F8343" t="s">
        <v>22</v>
      </c>
      <c r="G8343" t="s">
        <v>17</v>
      </c>
      <c r="H8343">
        <v>-77.42</v>
      </c>
      <c r="I8343">
        <v>37.53</v>
      </c>
    </row>
    <row r="8344" spans="1:9" x14ac:dyDescent="0.25">
      <c r="A8344" t="s">
        <v>11</v>
      </c>
      <c r="B8344" t="s">
        <v>16748</v>
      </c>
      <c r="C8344" t="s">
        <v>16749</v>
      </c>
      <c r="D8344" t="s">
        <v>353</v>
      </c>
      <c r="E8344" t="s">
        <v>15</v>
      </c>
      <c r="F8344" t="s">
        <v>16</v>
      </c>
      <c r="G8344" t="s">
        <v>17</v>
      </c>
      <c r="H8344">
        <v>-77.510000000000005</v>
      </c>
      <c r="I8344">
        <v>37.630000000000003</v>
      </c>
    </row>
    <row r="8345" spans="1:9" x14ac:dyDescent="0.25">
      <c r="A8345" t="s">
        <v>11</v>
      </c>
      <c r="B8345" t="s">
        <v>16750</v>
      </c>
      <c r="C8345" t="s">
        <v>16751</v>
      </c>
      <c r="D8345" t="s">
        <v>353</v>
      </c>
      <c r="E8345" t="s">
        <v>123</v>
      </c>
      <c r="F8345" t="s">
        <v>87</v>
      </c>
      <c r="G8345" t="s">
        <v>17</v>
      </c>
      <c r="H8345">
        <v>-77.53</v>
      </c>
      <c r="I8345">
        <v>37.590000000000003</v>
      </c>
    </row>
    <row r="8346" spans="1:9" x14ac:dyDescent="0.25">
      <c r="A8346" t="s">
        <v>11</v>
      </c>
      <c r="B8346" t="s">
        <v>16752</v>
      </c>
      <c r="C8346" t="s">
        <v>16753</v>
      </c>
      <c r="D8346" t="s">
        <v>14</v>
      </c>
      <c r="E8346" t="s">
        <v>78</v>
      </c>
      <c r="F8346" t="s">
        <v>34</v>
      </c>
      <c r="G8346" t="s">
        <v>17</v>
      </c>
      <c r="H8346">
        <v>-77.45</v>
      </c>
      <c r="I8346">
        <v>37.549999999999997</v>
      </c>
    </row>
    <row r="8347" spans="1:9" x14ac:dyDescent="0.25">
      <c r="A8347" t="s">
        <v>11</v>
      </c>
      <c r="B8347" t="s">
        <v>16754</v>
      </c>
      <c r="C8347" t="s">
        <v>16755</v>
      </c>
      <c r="D8347" t="s">
        <v>14</v>
      </c>
      <c r="E8347" t="s">
        <v>126</v>
      </c>
      <c r="F8347" t="s">
        <v>66</v>
      </c>
      <c r="G8347" t="s">
        <v>17</v>
      </c>
      <c r="H8347">
        <v>-77.680000000000007</v>
      </c>
      <c r="I8347">
        <v>37.630000000000003</v>
      </c>
    </row>
    <row r="8348" spans="1:9" x14ac:dyDescent="0.25">
      <c r="A8348" t="s">
        <v>11</v>
      </c>
      <c r="B8348" t="s">
        <v>16756</v>
      </c>
      <c r="C8348" t="s">
        <v>16757</v>
      </c>
      <c r="D8348" t="s">
        <v>353</v>
      </c>
      <c r="E8348" t="s">
        <v>66</v>
      </c>
      <c r="F8348" t="s">
        <v>66</v>
      </c>
      <c r="G8348" t="s">
        <v>17</v>
      </c>
      <c r="H8348">
        <v>-77.58</v>
      </c>
      <c r="I8348">
        <v>37.44</v>
      </c>
    </row>
    <row r="8349" spans="1:9" x14ac:dyDescent="0.25">
      <c r="A8349" t="s">
        <v>11</v>
      </c>
      <c r="B8349" t="s">
        <v>16758</v>
      </c>
      <c r="C8349" t="s">
        <v>16759</v>
      </c>
      <c r="D8349" t="s">
        <v>353</v>
      </c>
      <c r="E8349" t="s">
        <v>157</v>
      </c>
      <c r="F8349" t="s">
        <v>52</v>
      </c>
      <c r="G8349" t="s">
        <v>17</v>
      </c>
      <c r="H8349">
        <v>-77.61</v>
      </c>
      <c r="I8349">
        <v>37.51</v>
      </c>
    </row>
    <row r="8350" spans="1:9" x14ac:dyDescent="0.25">
      <c r="A8350" t="s">
        <v>11</v>
      </c>
      <c r="B8350" t="s">
        <v>16760</v>
      </c>
      <c r="C8350" t="s">
        <v>16761</v>
      </c>
      <c r="D8350" t="s">
        <v>14</v>
      </c>
      <c r="E8350" t="s">
        <v>73</v>
      </c>
      <c r="F8350" t="s">
        <v>56</v>
      </c>
      <c r="G8350" t="s">
        <v>17</v>
      </c>
      <c r="H8350">
        <v>-77.45</v>
      </c>
      <c r="I8350">
        <v>37.54</v>
      </c>
    </row>
    <row r="8351" spans="1:9" x14ac:dyDescent="0.25">
      <c r="A8351" t="s">
        <v>11</v>
      </c>
      <c r="B8351" t="s">
        <v>16762</v>
      </c>
      <c r="C8351" t="s">
        <v>16763</v>
      </c>
      <c r="D8351" t="s">
        <v>353</v>
      </c>
      <c r="E8351" t="s">
        <v>63</v>
      </c>
      <c r="F8351" t="s">
        <v>16</v>
      </c>
      <c r="G8351" t="s">
        <v>17</v>
      </c>
      <c r="H8351">
        <v>-79.97</v>
      </c>
      <c r="I8351">
        <v>37.229999999999997</v>
      </c>
    </row>
    <row r="8352" spans="1:9" x14ac:dyDescent="0.25">
      <c r="A8352" t="s">
        <v>11</v>
      </c>
      <c r="B8352" t="s">
        <v>16764</v>
      </c>
      <c r="C8352" t="s">
        <v>16765</v>
      </c>
      <c r="D8352" t="s">
        <v>14</v>
      </c>
      <c r="E8352" t="s">
        <v>147</v>
      </c>
      <c r="F8352" t="s">
        <v>60</v>
      </c>
      <c r="G8352" t="s">
        <v>17</v>
      </c>
      <c r="H8352">
        <v>-80.010000000000005</v>
      </c>
      <c r="I8352">
        <v>37.22</v>
      </c>
    </row>
    <row r="8353" spans="1:9" x14ac:dyDescent="0.25">
      <c r="A8353" t="s">
        <v>11</v>
      </c>
      <c r="B8353" t="s">
        <v>16766</v>
      </c>
      <c r="C8353" t="s">
        <v>16767</v>
      </c>
      <c r="D8353" t="s">
        <v>353</v>
      </c>
      <c r="E8353" t="s">
        <v>133</v>
      </c>
      <c r="F8353" t="s">
        <v>66</v>
      </c>
      <c r="G8353" t="s">
        <v>17</v>
      </c>
      <c r="H8353">
        <v>-79.959999999999994</v>
      </c>
      <c r="I8353">
        <v>37.25</v>
      </c>
    </row>
    <row r="8354" spans="1:9" x14ac:dyDescent="0.25">
      <c r="A8354" t="s">
        <v>11</v>
      </c>
      <c r="B8354" t="s">
        <v>16768</v>
      </c>
      <c r="C8354" t="s">
        <v>16769</v>
      </c>
      <c r="D8354" t="s">
        <v>353</v>
      </c>
      <c r="E8354" t="s">
        <v>201</v>
      </c>
      <c r="F8354" t="s">
        <v>43</v>
      </c>
      <c r="G8354" t="s">
        <v>17</v>
      </c>
      <c r="H8354">
        <v>-79.959999999999994</v>
      </c>
      <c r="I8354">
        <v>37.299999999999997</v>
      </c>
    </row>
    <row r="8355" spans="1:9" x14ac:dyDescent="0.25">
      <c r="A8355" t="s">
        <v>11</v>
      </c>
      <c r="B8355" t="s">
        <v>16770</v>
      </c>
      <c r="C8355" t="s">
        <v>16771</v>
      </c>
      <c r="D8355" t="s">
        <v>14</v>
      </c>
      <c r="E8355" t="s">
        <v>33</v>
      </c>
      <c r="F8355" t="s">
        <v>34</v>
      </c>
      <c r="G8355" t="s">
        <v>17</v>
      </c>
      <c r="H8355">
        <v>-79.959999999999994</v>
      </c>
      <c r="I8355">
        <v>37.31</v>
      </c>
    </row>
    <row r="8356" spans="1:9" x14ac:dyDescent="0.25">
      <c r="A8356" t="s">
        <v>11</v>
      </c>
      <c r="B8356" t="s">
        <v>16772</v>
      </c>
      <c r="C8356" t="s">
        <v>16773</v>
      </c>
      <c r="D8356" t="s">
        <v>353</v>
      </c>
      <c r="E8356" t="s">
        <v>114</v>
      </c>
      <c r="F8356" t="s">
        <v>60</v>
      </c>
      <c r="G8356" t="s">
        <v>17</v>
      </c>
      <c r="H8356">
        <v>-79.94</v>
      </c>
      <c r="I8356">
        <v>37.26</v>
      </c>
    </row>
    <row r="8357" spans="1:9" x14ac:dyDescent="0.25">
      <c r="A8357" t="s">
        <v>11</v>
      </c>
      <c r="B8357" t="s">
        <v>16774</v>
      </c>
      <c r="C8357" t="s">
        <v>16775</v>
      </c>
      <c r="D8357" t="s">
        <v>353</v>
      </c>
      <c r="E8357" t="s">
        <v>173</v>
      </c>
      <c r="F8357" t="s">
        <v>56</v>
      </c>
      <c r="G8357" t="s">
        <v>17</v>
      </c>
      <c r="H8357">
        <v>-77.069999999999993</v>
      </c>
      <c r="I8357">
        <v>38.89</v>
      </c>
    </row>
    <row r="8358" spans="1:9" x14ac:dyDescent="0.25">
      <c r="A8358" t="s">
        <v>11</v>
      </c>
      <c r="B8358" t="s">
        <v>16776</v>
      </c>
      <c r="C8358" t="s">
        <v>16777</v>
      </c>
      <c r="D8358" t="s">
        <v>14</v>
      </c>
      <c r="E8358" t="s">
        <v>123</v>
      </c>
      <c r="F8358" t="s">
        <v>87</v>
      </c>
      <c r="G8358" t="s">
        <v>17</v>
      </c>
      <c r="H8358">
        <v>-77.069999999999993</v>
      </c>
      <c r="I8358">
        <v>38.89</v>
      </c>
    </row>
    <row r="8359" spans="1:9" x14ac:dyDescent="0.25">
      <c r="A8359" t="s">
        <v>11</v>
      </c>
      <c r="B8359" t="s">
        <v>16778</v>
      </c>
      <c r="C8359" t="s">
        <v>16779</v>
      </c>
      <c r="D8359" t="s">
        <v>353</v>
      </c>
      <c r="E8359" t="s">
        <v>126</v>
      </c>
      <c r="F8359" t="s">
        <v>66</v>
      </c>
      <c r="G8359" t="s">
        <v>17</v>
      </c>
      <c r="H8359">
        <v>-80.03</v>
      </c>
      <c r="I8359">
        <v>37.299999999999997</v>
      </c>
    </row>
    <row r="8360" spans="1:9" x14ac:dyDescent="0.25">
      <c r="A8360" t="s">
        <v>11</v>
      </c>
      <c r="B8360" t="s">
        <v>16780</v>
      </c>
      <c r="C8360" t="s">
        <v>16781</v>
      </c>
      <c r="D8360" t="s">
        <v>353</v>
      </c>
      <c r="E8360" t="s">
        <v>173</v>
      </c>
      <c r="F8360" t="s">
        <v>56</v>
      </c>
      <c r="G8360" t="s">
        <v>17</v>
      </c>
      <c r="H8360">
        <v>-80.08</v>
      </c>
      <c r="I8360">
        <v>37.29</v>
      </c>
    </row>
    <row r="8361" spans="1:9" x14ac:dyDescent="0.25">
      <c r="A8361" t="s">
        <v>11</v>
      </c>
      <c r="B8361" t="s">
        <v>16782</v>
      </c>
      <c r="C8361" t="s">
        <v>16783</v>
      </c>
      <c r="D8361" t="s">
        <v>353</v>
      </c>
      <c r="E8361" t="s">
        <v>126</v>
      </c>
      <c r="F8361" t="s">
        <v>66</v>
      </c>
      <c r="G8361" t="s">
        <v>17</v>
      </c>
      <c r="H8361">
        <v>-77.62</v>
      </c>
      <c r="I8361">
        <v>37.65</v>
      </c>
    </row>
    <row r="8362" spans="1:9" x14ac:dyDescent="0.25">
      <c r="A8362" t="s">
        <v>11</v>
      </c>
      <c r="B8362" t="s">
        <v>16784</v>
      </c>
      <c r="C8362" t="s">
        <v>16785</v>
      </c>
      <c r="D8362" t="s">
        <v>14</v>
      </c>
      <c r="E8362" t="s">
        <v>150</v>
      </c>
      <c r="F8362" t="s">
        <v>56</v>
      </c>
      <c r="G8362" t="s">
        <v>17</v>
      </c>
      <c r="H8362">
        <v>-76.599999999999994</v>
      </c>
      <c r="I8362">
        <v>36.96</v>
      </c>
    </row>
    <row r="8363" spans="1:9" x14ac:dyDescent="0.25">
      <c r="A8363" t="s">
        <v>11</v>
      </c>
      <c r="B8363" t="s">
        <v>16786</v>
      </c>
      <c r="C8363" t="s">
        <v>16787</v>
      </c>
      <c r="D8363" t="s">
        <v>353</v>
      </c>
      <c r="E8363" t="s">
        <v>87</v>
      </c>
      <c r="F8363" t="s">
        <v>87</v>
      </c>
      <c r="G8363" t="s">
        <v>17</v>
      </c>
      <c r="H8363">
        <v>-77.510000000000005</v>
      </c>
      <c r="I8363">
        <v>38.92</v>
      </c>
    </row>
    <row r="8364" spans="1:9" x14ac:dyDescent="0.25">
      <c r="A8364" t="s">
        <v>11</v>
      </c>
      <c r="B8364" t="s">
        <v>16788</v>
      </c>
      <c r="C8364" t="s">
        <v>16789</v>
      </c>
      <c r="D8364" t="s">
        <v>14</v>
      </c>
      <c r="E8364" t="s">
        <v>66</v>
      </c>
      <c r="F8364" t="s">
        <v>66</v>
      </c>
      <c r="G8364" t="s">
        <v>17</v>
      </c>
      <c r="H8364">
        <v>-77.180000000000007</v>
      </c>
      <c r="I8364">
        <v>38.78</v>
      </c>
    </row>
    <row r="8365" spans="1:9" x14ac:dyDescent="0.25">
      <c r="A8365" t="s">
        <v>11</v>
      </c>
      <c r="B8365" t="s">
        <v>16790</v>
      </c>
      <c r="C8365" t="s">
        <v>16791</v>
      </c>
      <c r="D8365" t="s">
        <v>353</v>
      </c>
      <c r="E8365" t="s">
        <v>166</v>
      </c>
      <c r="F8365" t="s">
        <v>27</v>
      </c>
      <c r="G8365" t="s">
        <v>17</v>
      </c>
      <c r="H8365">
        <v>-77.17</v>
      </c>
      <c r="I8365">
        <v>38.78</v>
      </c>
    </row>
    <row r="8366" spans="1:9" x14ac:dyDescent="0.25">
      <c r="A8366" t="s">
        <v>11</v>
      </c>
      <c r="B8366" t="s">
        <v>16792</v>
      </c>
      <c r="C8366" t="s">
        <v>16793</v>
      </c>
      <c r="D8366" t="s">
        <v>353</v>
      </c>
      <c r="E8366" t="s">
        <v>52</v>
      </c>
      <c r="F8366" t="s">
        <v>52</v>
      </c>
      <c r="G8366" t="s">
        <v>17</v>
      </c>
      <c r="H8366">
        <v>-77.17</v>
      </c>
      <c r="I8366">
        <v>38.770000000000003</v>
      </c>
    </row>
    <row r="8367" spans="1:9" x14ac:dyDescent="0.25">
      <c r="A8367" t="s">
        <v>11</v>
      </c>
      <c r="B8367" t="s">
        <v>16794</v>
      </c>
      <c r="C8367" t="s">
        <v>16795</v>
      </c>
      <c r="D8367" t="s">
        <v>353</v>
      </c>
      <c r="E8367" t="s">
        <v>123</v>
      </c>
      <c r="F8367" t="s">
        <v>87</v>
      </c>
      <c r="G8367" t="s">
        <v>17</v>
      </c>
      <c r="H8367">
        <v>-77.209999999999994</v>
      </c>
      <c r="I8367">
        <v>38.74</v>
      </c>
    </row>
    <row r="8368" spans="1:9" x14ac:dyDescent="0.25">
      <c r="A8368" t="s">
        <v>11</v>
      </c>
      <c r="B8368" t="s">
        <v>16796</v>
      </c>
      <c r="C8368" t="s">
        <v>16797</v>
      </c>
      <c r="D8368" t="s">
        <v>353</v>
      </c>
      <c r="E8368" t="s">
        <v>147</v>
      </c>
      <c r="F8368" t="s">
        <v>60</v>
      </c>
      <c r="G8368" t="s">
        <v>17</v>
      </c>
      <c r="H8368">
        <v>-77.19</v>
      </c>
      <c r="I8368">
        <v>38.78</v>
      </c>
    </row>
    <row r="8369" spans="1:9" x14ac:dyDescent="0.25">
      <c r="A8369" t="s">
        <v>11</v>
      </c>
      <c r="B8369" t="s">
        <v>16798</v>
      </c>
      <c r="C8369" t="s">
        <v>16799</v>
      </c>
      <c r="D8369" t="s">
        <v>353</v>
      </c>
      <c r="E8369" t="s">
        <v>30</v>
      </c>
      <c r="F8369" t="s">
        <v>22</v>
      </c>
      <c r="G8369" t="s">
        <v>17</v>
      </c>
      <c r="H8369">
        <v>-77.239999999999995</v>
      </c>
      <c r="I8369">
        <v>38.78</v>
      </c>
    </row>
    <row r="8370" spans="1:9" x14ac:dyDescent="0.25">
      <c r="A8370" t="s">
        <v>11</v>
      </c>
      <c r="B8370" t="s">
        <v>16800</v>
      </c>
      <c r="C8370" t="s">
        <v>16801</v>
      </c>
      <c r="D8370" t="s">
        <v>353</v>
      </c>
      <c r="E8370" t="s">
        <v>37</v>
      </c>
      <c r="F8370" t="s">
        <v>16</v>
      </c>
      <c r="G8370" t="s">
        <v>17</v>
      </c>
      <c r="H8370">
        <v>-77.27</v>
      </c>
      <c r="I8370">
        <v>38.75</v>
      </c>
    </row>
    <row r="8371" spans="1:9" x14ac:dyDescent="0.25">
      <c r="A8371" t="s">
        <v>11</v>
      </c>
      <c r="B8371" t="s">
        <v>16802</v>
      </c>
      <c r="C8371" t="s">
        <v>16803</v>
      </c>
      <c r="D8371" t="s">
        <v>353</v>
      </c>
      <c r="E8371" t="s">
        <v>15</v>
      </c>
      <c r="F8371" t="s">
        <v>16</v>
      </c>
      <c r="G8371" t="s">
        <v>17</v>
      </c>
      <c r="H8371">
        <v>-77.180000000000007</v>
      </c>
      <c r="I8371">
        <v>38.770000000000003</v>
      </c>
    </row>
    <row r="8372" spans="1:9" x14ac:dyDescent="0.25">
      <c r="A8372" t="s">
        <v>11</v>
      </c>
      <c r="B8372" t="s">
        <v>16804</v>
      </c>
      <c r="C8372" t="s">
        <v>16805</v>
      </c>
      <c r="D8372" t="s">
        <v>14</v>
      </c>
      <c r="E8372" t="s">
        <v>114</v>
      </c>
      <c r="F8372" t="s">
        <v>60</v>
      </c>
      <c r="G8372" t="s">
        <v>17</v>
      </c>
      <c r="H8372">
        <v>-77.41</v>
      </c>
      <c r="I8372">
        <v>38.47</v>
      </c>
    </row>
    <row r="8373" spans="1:9" x14ac:dyDescent="0.25">
      <c r="A8373" t="s">
        <v>11</v>
      </c>
      <c r="B8373" t="s">
        <v>16806</v>
      </c>
      <c r="C8373" t="s">
        <v>16807</v>
      </c>
      <c r="D8373" t="s">
        <v>14</v>
      </c>
      <c r="E8373" t="s">
        <v>66</v>
      </c>
      <c r="F8373" t="s">
        <v>66</v>
      </c>
      <c r="G8373" t="s">
        <v>17</v>
      </c>
      <c r="H8373">
        <v>-77.41</v>
      </c>
      <c r="I8373">
        <v>38.47</v>
      </c>
    </row>
    <row r="8374" spans="1:9" x14ac:dyDescent="0.25">
      <c r="A8374" t="s">
        <v>11</v>
      </c>
      <c r="B8374" t="s">
        <v>16808</v>
      </c>
      <c r="C8374" t="s">
        <v>16809</v>
      </c>
      <c r="D8374" t="s">
        <v>14</v>
      </c>
      <c r="E8374" t="s">
        <v>157</v>
      </c>
      <c r="F8374" t="s">
        <v>52</v>
      </c>
      <c r="G8374" t="s">
        <v>17</v>
      </c>
      <c r="H8374">
        <v>-77.400000000000006</v>
      </c>
      <c r="I8374">
        <v>38.450000000000003</v>
      </c>
    </row>
    <row r="8375" spans="1:9" x14ac:dyDescent="0.25">
      <c r="A8375" t="s">
        <v>11</v>
      </c>
      <c r="B8375" t="s">
        <v>16810</v>
      </c>
      <c r="C8375" t="s">
        <v>16811</v>
      </c>
      <c r="D8375" t="s">
        <v>353</v>
      </c>
      <c r="E8375" t="s">
        <v>86</v>
      </c>
      <c r="F8375" t="s">
        <v>87</v>
      </c>
      <c r="G8375" t="s">
        <v>17</v>
      </c>
      <c r="H8375">
        <v>-77.41</v>
      </c>
      <c r="I8375">
        <v>38.47</v>
      </c>
    </row>
    <row r="8376" spans="1:9" x14ac:dyDescent="0.25">
      <c r="A8376" t="s">
        <v>11</v>
      </c>
      <c r="B8376" t="s">
        <v>16812</v>
      </c>
      <c r="C8376" t="s">
        <v>16813</v>
      </c>
      <c r="D8376" t="s">
        <v>353</v>
      </c>
      <c r="E8376" t="s">
        <v>15</v>
      </c>
      <c r="F8376" t="s">
        <v>16</v>
      </c>
      <c r="G8376" t="s">
        <v>17</v>
      </c>
      <c r="H8376">
        <v>-79.040000000000006</v>
      </c>
      <c r="I8376">
        <v>38.130000000000003</v>
      </c>
    </row>
    <row r="8377" spans="1:9" x14ac:dyDescent="0.25">
      <c r="A8377" t="s">
        <v>11</v>
      </c>
      <c r="B8377" t="s">
        <v>16814</v>
      </c>
      <c r="C8377" t="s">
        <v>16815</v>
      </c>
      <c r="D8377" t="s">
        <v>14</v>
      </c>
      <c r="E8377" t="s">
        <v>52</v>
      </c>
      <c r="F8377" t="s">
        <v>52</v>
      </c>
      <c r="G8377" t="s">
        <v>17</v>
      </c>
      <c r="H8377">
        <v>-77.400000000000006</v>
      </c>
      <c r="I8377">
        <v>39.03</v>
      </c>
    </row>
    <row r="8378" spans="1:9" x14ac:dyDescent="0.25">
      <c r="A8378" t="s">
        <v>11</v>
      </c>
      <c r="B8378" t="s">
        <v>16816</v>
      </c>
      <c r="C8378" t="s">
        <v>16817</v>
      </c>
      <c r="D8378" t="s">
        <v>14</v>
      </c>
      <c r="E8378" t="s">
        <v>111</v>
      </c>
      <c r="F8378" t="s">
        <v>56</v>
      </c>
      <c r="G8378" t="s">
        <v>17</v>
      </c>
      <c r="H8378">
        <v>-77.45</v>
      </c>
      <c r="I8378">
        <v>38.950000000000003</v>
      </c>
    </row>
    <row r="8379" spans="1:9" x14ac:dyDescent="0.25">
      <c r="A8379" t="s">
        <v>11</v>
      </c>
      <c r="B8379" t="s">
        <v>16818</v>
      </c>
      <c r="C8379" t="s">
        <v>16819</v>
      </c>
      <c r="D8379" t="s">
        <v>14</v>
      </c>
      <c r="E8379" t="s">
        <v>59</v>
      </c>
      <c r="F8379" t="s">
        <v>60</v>
      </c>
      <c r="G8379" t="s">
        <v>17</v>
      </c>
      <c r="H8379">
        <v>-77.45</v>
      </c>
      <c r="I8379">
        <v>38.96</v>
      </c>
    </row>
    <row r="8380" spans="1:9" x14ac:dyDescent="0.25">
      <c r="A8380" t="s">
        <v>11</v>
      </c>
      <c r="B8380" t="s">
        <v>16820</v>
      </c>
      <c r="C8380" t="s">
        <v>16821</v>
      </c>
      <c r="D8380" t="s">
        <v>14</v>
      </c>
      <c r="E8380" t="s">
        <v>114</v>
      </c>
      <c r="F8380" t="s">
        <v>60</v>
      </c>
      <c r="G8380" t="s">
        <v>17</v>
      </c>
      <c r="H8380">
        <v>-77.44</v>
      </c>
      <c r="I8380">
        <v>39.01</v>
      </c>
    </row>
    <row r="8381" spans="1:9" x14ac:dyDescent="0.25">
      <c r="A8381" t="s">
        <v>11</v>
      </c>
      <c r="B8381" t="s">
        <v>16822</v>
      </c>
      <c r="C8381" t="s">
        <v>16823</v>
      </c>
      <c r="D8381" t="s">
        <v>14</v>
      </c>
      <c r="E8381" t="s">
        <v>73</v>
      </c>
      <c r="F8381" t="s">
        <v>56</v>
      </c>
      <c r="G8381" t="s">
        <v>17</v>
      </c>
      <c r="H8381">
        <v>-77.45</v>
      </c>
      <c r="I8381">
        <v>38.950000000000003</v>
      </c>
    </row>
    <row r="8382" spans="1:9" x14ac:dyDescent="0.25">
      <c r="A8382" t="s">
        <v>11</v>
      </c>
      <c r="B8382" t="s">
        <v>16824</v>
      </c>
      <c r="C8382" t="s">
        <v>16825</v>
      </c>
      <c r="D8382" t="s">
        <v>353</v>
      </c>
      <c r="E8382" t="s">
        <v>37</v>
      </c>
      <c r="F8382" t="s">
        <v>16</v>
      </c>
      <c r="G8382" t="s">
        <v>17</v>
      </c>
      <c r="H8382">
        <v>-77.42</v>
      </c>
      <c r="I8382">
        <v>39.03</v>
      </c>
    </row>
    <row r="8383" spans="1:9" x14ac:dyDescent="0.25">
      <c r="A8383" t="s">
        <v>11</v>
      </c>
      <c r="B8383" t="s">
        <v>16826</v>
      </c>
      <c r="C8383" t="s">
        <v>16827</v>
      </c>
      <c r="D8383" t="s">
        <v>14</v>
      </c>
      <c r="E8383" t="s">
        <v>114</v>
      </c>
      <c r="F8383" t="s">
        <v>60</v>
      </c>
      <c r="G8383" t="s">
        <v>17</v>
      </c>
      <c r="H8383">
        <v>-77.45</v>
      </c>
      <c r="I8383">
        <v>38.96</v>
      </c>
    </row>
    <row r="8384" spans="1:9" x14ac:dyDescent="0.25">
      <c r="A8384" t="s">
        <v>11</v>
      </c>
      <c r="B8384" t="s">
        <v>16828</v>
      </c>
      <c r="C8384" t="s">
        <v>16829</v>
      </c>
      <c r="D8384" t="s">
        <v>14</v>
      </c>
      <c r="E8384" t="s">
        <v>59</v>
      </c>
      <c r="F8384" t="s">
        <v>60</v>
      </c>
      <c r="G8384" t="s">
        <v>17</v>
      </c>
      <c r="H8384">
        <v>-77.400000000000006</v>
      </c>
      <c r="I8384">
        <v>39.03</v>
      </c>
    </row>
    <row r="8385" spans="1:9" x14ac:dyDescent="0.25">
      <c r="A8385" t="s">
        <v>11</v>
      </c>
      <c r="B8385" t="s">
        <v>16830</v>
      </c>
      <c r="C8385" t="s">
        <v>16831</v>
      </c>
      <c r="D8385" t="s">
        <v>353</v>
      </c>
      <c r="E8385" t="s">
        <v>111</v>
      </c>
      <c r="F8385" t="s">
        <v>56</v>
      </c>
      <c r="G8385" t="s">
        <v>17</v>
      </c>
      <c r="H8385">
        <v>-77.400000000000006</v>
      </c>
      <c r="I8385">
        <v>39.03</v>
      </c>
    </row>
    <row r="8386" spans="1:9" x14ac:dyDescent="0.25">
      <c r="A8386" t="s">
        <v>11</v>
      </c>
      <c r="B8386" t="s">
        <v>16832</v>
      </c>
      <c r="C8386" t="s">
        <v>16833</v>
      </c>
      <c r="D8386" t="s">
        <v>14</v>
      </c>
      <c r="E8386" t="s">
        <v>352</v>
      </c>
      <c r="F8386" t="s">
        <v>56</v>
      </c>
      <c r="G8386" t="s">
        <v>17</v>
      </c>
      <c r="H8386">
        <v>-77.430000000000007</v>
      </c>
      <c r="I8386">
        <v>39</v>
      </c>
    </row>
    <row r="8387" spans="1:9" x14ac:dyDescent="0.25">
      <c r="A8387" t="s">
        <v>11</v>
      </c>
      <c r="B8387" t="s">
        <v>16834</v>
      </c>
      <c r="C8387" t="s">
        <v>16835</v>
      </c>
      <c r="D8387" t="s">
        <v>14</v>
      </c>
      <c r="E8387" t="s">
        <v>147</v>
      </c>
      <c r="F8387" t="s">
        <v>60</v>
      </c>
      <c r="G8387" t="s">
        <v>17</v>
      </c>
      <c r="H8387">
        <v>-77.44</v>
      </c>
      <c r="I8387">
        <v>38.950000000000003</v>
      </c>
    </row>
    <row r="8388" spans="1:9" x14ac:dyDescent="0.25">
      <c r="A8388" t="s">
        <v>11</v>
      </c>
      <c r="B8388" t="s">
        <v>16836</v>
      </c>
      <c r="C8388" t="s">
        <v>16837</v>
      </c>
      <c r="D8388" t="s">
        <v>353</v>
      </c>
      <c r="E8388" t="s">
        <v>52</v>
      </c>
      <c r="F8388" t="s">
        <v>52</v>
      </c>
      <c r="G8388" t="s">
        <v>17</v>
      </c>
      <c r="H8388">
        <v>-77.41</v>
      </c>
      <c r="I8388">
        <v>39.04</v>
      </c>
    </row>
    <row r="8389" spans="1:9" x14ac:dyDescent="0.25">
      <c r="A8389" t="s">
        <v>11</v>
      </c>
      <c r="B8389" t="s">
        <v>16838</v>
      </c>
      <c r="C8389" t="s">
        <v>16839</v>
      </c>
      <c r="D8389" t="s">
        <v>353</v>
      </c>
      <c r="E8389" t="s">
        <v>26</v>
      </c>
      <c r="F8389" t="s">
        <v>27</v>
      </c>
      <c r="G8389" t="s">
        <v>17</v>
      </c>
      <c r="H8389">
        <v>-77.37</v>
      </c>
      <c r="I8389">
        <v>39.01</v>
      </c>
    </row>
    <row r="8390" spans="1:9" x14ac:dyDescent="0.25">
      <c r="A8390" t="s">
        <v>11</v>
      </c>
      <c r="B8390" t="s">
        <v>16840</v>
      </c>
      <c r="C8390" t="s">
        <v>16841</v>
      </c>
      <c r="D8390" t="s">
        <v>14</v>
      </c>
      <c r="E8390" t="s">
        <v>150</v>
      </c>
      <c r="F8390" t="s">
        <v>56</v>
      </c>
      <c r="G8390" t="s">
        <v>17</v>
      </c>
      <c r="H8390">
        <v>-77.41</v>
      </c>
      <c r="I8390">
        <v>39</v>
      </c>
    </row>
    <row r="8391" spans="1:9" x14ac:dyDescent="0.25">
      <c r="A8391" t="s">
        <v>11</v>
      </c>
      <c r="B8391" t="s">
        <v>16842</v>
      </c>
      <c r="C8391" t="s">
        <v>16843</v>
      </c>
      <c r="D8391" t="s">
        <v>14</v>
      </c>
      <c r="E8391" t="s">
        <v>30</v>
      </c>
      <c r="F8391" t="s">
        <v>22</v>
      </c>
      <c r="G8391" t="s">
        <v>17</v>
      </c>
      <c r="H8391">
        <v>-77.39</v>
      </c>
      <c r="I8391">
        <v>36.97</v>
      </c>
    </row>
    <row r="8392" spans="1:9" x14ac:dyDescent="0.25">
      <c r="A8392" t="s">
        <v>11</v>
      </c>
      <c r="B8392" t="s">
        <v>16844</v>
      </c>
      <c r="C8392" t="s">
        <v>16845</v>
      </c>
      <c r="D8392" t="s">
        <v>14</v>
      </c>
      <c r="E8392" t="s">
        <v>26</v>
      </c>
      <c r="F8392" t="s">
        <v>27</v>
      </c>
      <c r="G8392" t="s">
        <v>17</v>
      </c>
      <c r="H8392">
        <v>-76.47</v>
      </c>
      <c r="I8392">
        <v>36.86</v>
      </c>
    </row>
    <row r="8393" spans="1:9" x14ac:dyDescent="0.25">
      <c r="A8393" t="s">
        <v>11</v>
      </c>
      <c r="B8393" t="s">
        <v>16846</v>
      </c>
      <c r="C8393" t="s">
        <v>16847</v>
      </c>
      <c r="D8393" t="s">
        <v>353</v>
      </c>
      <c r="E8393" t="s">
        <v>86</v>
      </c>
      <c r="F8393" t="s">
        <v>87</v>
      </c>
      <c r="G8393" t="s">
        <v>17</v>
      </c>
      <c r="H8393">
        <v>-76.58</v>
      </c>
      <c r="I8393">
        <v>36.75</v>
      </c>
    </row>
    <row r="8394" spans="1:9" x14ac:dyDescent="0.25">
      <c r="A8394" t="s">
        <v>11</v>
      </c>
      <c r="B8394" t="s">
        <v>16848</v>
      </c>
      <c r="C8394" t="s">
        <v>16849</v>
      </c>
      <c r="D8394" t="s">
        <v>353</v>
      </c>
      <c r="E8394" t="s">
        <v>140</v>
      </c>
      <c r="F8394" t="s">
        <v>52</v>
      </c>
      <c r="G8394" t="s">
        <v>17</v>
      </c>
      <c r="H8394">
        <v>-76.44</v>
      </c>
      <c r="I8394">
        <v>36.880000000000003</v>
      </c>
    </row>
    <row r="8395" spans="1:9" x14ac:dyDescent="0.25">
      <c r="A8395" t="s">
        <v>11</v>
      </c>
      <c r="B8395" t="s">
        <v>16850</v>
      </c>
      <c r="C8395" t="s">
        <v>16851</v>
      </c>
      <c r="D8395" t="s">
        <v>14</v>
      </c>
      <c r="E8395" t="s">
        <v>133</v>
      </c>
      <c r="F8395" t="s">
        <v>66</v>
      </c>
      <c r="G8395" t="s">
        <v>17</v>
      </c>
      <c r="H8395">
        <v>-76.09</v>
      </c>
      <c r="I8395">
        <v>36.799999999999997</v>
      </c>
    </row>
    <row r="8396" spans="1:9" x14ac:dyDescent="0.25">
      <c r="A8396" t="s">
        <v>11</v>
      </c>
      <c r="B8396" t="s">
        <v>16852</v>
      </c>
      <c r="C8396" t="s">
        <v>16853</v>
      </c>
      <c r="D8396" t="s">
        <v>14</v>
      </c>
      <c r="E8396" t="s">
        <v>98</v>
      </c>
      <c r="F8396" t="s">
        <v>27</v>
      </c>
      <c r="G8396" t="s">
        <v>17</v>
      </c>
      <c r="H8396">
        <v>-76.47</v>
      </c>
      <c r="I8396">
        <v>37.11</v>
      </c>
    </row>
    <row r="8397" spans="1:9" x14ac:dyDescent="0.25">
      <c r="A8397" t="s">
        <v>11</v>
      </c>
      <c r="B8397" t="s">
        <v>16854</v>
      </c>
      <c r="C8397" t="s">
        <v>16855</v>
      </c>
      <c r="D8397" t="s">
        <v>353</v>
      </c>
      <c r="E8397" t="s">
        <v>59</v>
      </c>
      <c r="F8397" t="s">
        <v>60</v>
      </c>
      <c r="G8397" t="s">
        <v>17</v>
      </c>
      <c r="H8397">
        <v>-76.17</v>
      </c>
      <c r="I8397">
        <v>36.81</v>
      </c>
    </row>
    <row r="8398" spans="1:9" x14ac:dyDescent="0.25">
      <c r="A8398" t="s">
        <v>11</v>
      </c>
      <c r="B8398" t="s">
        <v>16856</v>
      </c>
      <c r="C8398" t="s">
        <v>16857</v>
      </c>
      <c r="D8398" t="s">
        <v>353</v>
      </c>
      <c r="E8398" t="s">
        <v>42</v>
      </c>
      <c r="F8398" t="s">
        <v>43</v>
      </c>
      <c r="G8398" t="s">
        <v>17</v>
      </c>
      <c r="H8398">
        <v>-77.239999999999995</v>
      </c>
      <c r="I8398">
        <v>38.93</v>
      </c>
    </row>
    <row r="8399" spans="1:9" x14ac:dyDescent="0.25">
      <c r="A8399" t="s">
        <v>11</v>
      </c>
      <c r="B8399" t="s">
        <v>16858</v>
      </c>
      <c r="C8399" t="s">
        <v>16859</v>
      </c>
      <c r="D8399" t="s">
        <v>353</v>
      </c>
      <c r="E8399" t="s">
        <v>140</v>
      </c>
      <c r="F8399" t="s">
        <v>52</v>
      </c>
      <c r="G8399" t="s">
        <v>17</v>
      </c>
      <c r="H8399">
        <v>-77.27</v>
      </c>
      <c r="I8399">
        <v>38.9</v>
      </c>
    </row>
    <row r="8400" spans="1:9" x14ac:dyDescent="0.25">
      <c r="A8400" t="s">
        <v>11</v>
      </c>
      <c r="B8400" t="s">
        <v>16860</v>
      </c>
      <c r="C8400" t="s">
        <v>16861</v>
      </c>
      <c r="D8400" t="s">
        <v>353</v>
      </c>
      <c r="E8400" t="s">
        <v>166</v>
      </c>
      <c r="F8400" t="s">
        <v>27</v>
      </c>
      <c r="G8400" t="s">
        <v>17</v>
      </c>
      <c r="H8400">
        <v>-77.260000000000005</v>
      </c>
      <c r="I8400">
        <v>38.9</v>
      </c>
    </row>
    <row r="8401" spans="1:9" x14ac:dyDescent="0.25">
      <c r="A8401" t="s">
        <v>11</v>
      </c>
      <c r="B8401" t="s">
        <v>16862</v>
      </c>
      <c r="C8401" t="s">
        <v>16863</v>
      </c>
      <c r="D8401" t="s">
        <v>353</v>
      </c>
      <c r="E8401" t="s">
        <v>157</v>
      </c>
      <c r="F8401" t="s">
        <v>52</v>
      </c>
      <c r="G8401" t="s">
        <v>17</v>
      </c>
      <c r="H8401">
        <v>-77.239999999999995</v>
      </c>
      <c r="I8401">
        <v>38.92</v>
      </c>
    </row>
    <row r="8402" spans="1:9" x14ac:dyDescent="0.25">
      <c r="A8402" t="s">
        <v>11</v>
      </c>
      <c r="B8402" t="s">
        <v>16864</v>
      </c>
      <c r="C8402" t="s">
        <v>16865</v>
      </c>
      <c r="D8402" t="s">
        <v>353</v>
      </c>
      <c r="E8402" t="s">
        <v>37</v>
      </c>
      <c r="F8402" t="s">
        <v>16</v>
      </c>
      <c r="G8402" t="s">
        <v>17</v>
      </c>
      <c r="H8402">
        <v>-76.13</v>
      </c>
      <c r="I8402">
        <v>36.83</v>
      </c>
    </row>
    <row r="8403" spans="1:9" x14ac:dyDescent="0.25">
      <c r="A8403" t="s">
        <v>11</v>
      </c>
      <c r="B8403" t="s">
        <v>16866</v>
      </c>
      <c r="C8403" t="s">
        <v>16867</v>
      </c>
      <c r="D8403" t="s">
        <v>353</v>
      </c>
      <c r="E8403" t="s">
        <v>147</v>
      </c>
      <c r="F8403" t="s">
        <v>60</v>
      </c>
      <c r="G8403" t="s">
        <v>17</v>
      </c>
      <c r="H8403">
        <v>-76.069999999999993</v>
      </c>
      <c r="I8403">
        <v>36.82</v>
      </c>
    </row>
    <row r="8404" spans="1:9" x14ac:dyDescent="0.25">
      <c r="A8404" t="s">
        <v>11</v>
      </c>
      <c r="B8404" t="s">
        <v>16868</v>
      </c>
      <c r="C8404" t="s">
        <v>16869</v>
      </c>
      <c r="D8404" t="s">
        <v>353</v>
      </c>
      <c r="E8404" t="s">
        <v>98</v>
      </c>
      <c r="F8404" t="s">
        <v>27</v>
      </c>
      <c r="G8404" t="s">
        <v>17</v>
      </c>
      <c r="H8404">
        <v>-76.05</v>
      </c>
      <c r="I8404">
        <v>36.840000000000003</v>
      </c>
    </row>
    <row r="8405" spans="1:9" x14ac:dyDescent="0.25">
      <c r="A8405" t="s">
        <v>11</v>
      </c>
      <c r="B8405" t="s">
        <v>16870</v>
      </c>
      <c r="C8405" t="s">
        <v>16871</v>
      </c>
      <c r="D8405" t="s">
        <v>14</v>
      </c>
      <c r="E8405" t="s">
        <v>26</v>
      </c>
      <c r="F8405" t="s">
        <v>27</v>
      </c>
      <c r="G8405" t="s">
        <v>17</v>
      </c>
      <c r="H8405">
        <v>-76</v>
      </c>
      <c r="I8405">
        <v>36.86</v>
      </c>
    </row>
    <row r="8406" spans="1:9" x14ac:dyDescent="0.25">
      <c r="A8406" t="s">
        <v>11</v>
      </c>
      <c r="B8406" t="s">
        <v>16872</v>
      </c>
      <c r="C8406" t="s">
        <v>16873</v>
      </c>
      <c r="D8406" t="s">
        <v>14</v>
      </c>
      <c r="E8406" t="s">
        <v>52</v>
      </c>
      <c r="F8406" t="s">
        <v>52</v>
      </c>
      <c r="G8406" t="s">
        <v>17</v>
      </c>
      <c r="H8406">
        <v>-76.13</v>
      </c>
      <c r="I8406">
        <v>36.869999999999997</v>
      </c>
    </row>
    <row r="8407" spans="1:9" x14ac:dyDescent="0.25">
      <c r="A8407" t="s">
        <v>11</v>
      </c>
      <c r="B8407" t="s">
        <v>16874</v>
      </c>
      <c r="C8407" t="s">
        <v>16875</v>
      </c>
      <c r="D8407" t="s">
        <v>14</v>
      </c>
      <c r="E8407" t="s">
        <v>30</v>
      </c>
      <c r="F8407" t="s">
        <v>22</v>
      </c>
      <c r="G8407" t="s">
        <v>17</v>
      </c>
      <c r="H8407">
        <v>-76</v>
      </c>
      <c r="I8407">
        <v>36.79</v>
      </c>
    </row>
    <row r="8408" spans="1:9" x14ac:dyDescent="0.25">
      <c r="A8408" t="s">
        <v>11</v>
      </c>
      <c r="B8408" t="s">
        <v>16876</v>
      </c>
      <c r="C8408" t="s">
        <v>16877</v>
      </c>
      <c r="D8408" t="s">
        <v>353</v>
      </c>
      <c r="E8408" t="s">
        <v>63</v>
      </c>
      <c r="F8408" t="s">
        <v>16</v>
      </c>
      <c r="G8408" t="s">
        <v>17</v>
      </c>
      <c r="H8408">
        <v>-76.09</v>
      </c>
      <c r="I8408">
        <v>36.840000000000003</v>
      </c>
    </row>
    <row r="8409" spans="1:9" x14ac:dyDescent="0.25">
      <c r="A8409" t="s">
        <v>11</v>
      </c>
      <c r="B8409" t="s">
        <v>16878</v>
      </c>
      <c r="C8409" t="s">
        <v>16879</v>
      </c>
      <c r="D8409" t="s">
        <v>14</v>
      </c>
      <c r="E8409" t="s">
        <v>15</v>
      </c>
      <c r="F8409" t="s">
        <v>16</v>
      </c>
      <c r="G8409" t="s">
        <v>17</v>
      </c>
      <c r="H8409">
        <v>-76.010000000000005</v>
      </c>
      <c r="I8409">
        <v>36.75</v>
      </c>
    </row>
    <row r="8410" spans="1:9" x14ac:dyDescent="0.25">
      <c r="A8410" t="s">
        <v>11</v>
      </c>
      <c r="B8410" t="s">
        <v>16880</v>
      </c>
      <c r="C8410" t="s">
        <v>16881</v>
      </c>
      <c r="D8410" t="s">
        <v>14</v>
      </c>
      <c r="E8410" t="s">
        <v>166</v>
      </c>
      <c r="F8410" t="s">
        <v>27</v>
      </c>
      <c r="G8410" t="s">
        <v>17</v>
      </c>
      <c r="H8410">
        <v>-76.17</v>
      </c>
      <c r="I8410">
        <v>36.79</v>
      </c>
    </row>
    <row r="8411" spans="1:9" x14ac:dyDescent="0.25">
      <c r="A8411" t="s">
        <v>11</v>
      </c>
      <c r="B8411" t="s">
        <v>16882</v>
      </c>
      <c r="C8411" t="s">
        <v>16883</v>
      </c>
      <c r="D8411" t="s">
        <v>353</v>
      </c>
      <c r="E8411" t="s">
        <v>83</v>
      </c>
      <c r="F8411" t="s">
        <v>34</v>
      </c>
      <c r="G8411" t="s">
        <v>17</v>
      </c>
      <c r="H8411">
        <v>-76.069999999999993</v>
      </c>
      <c r="I8411">
        <v>36.82</v>
      </c>
    </row>
    <row r="8412" spans="1:9" x14ac:dyDescent="0.25">
      <c r="A8412" t="s">
        <v>11</v>
      </c>
      <c r="B8412" t="s">
        <v>16884</v>
      </c>
      <c r="C8412" t="s">
        <v>16885</v>
      </c>
      <c r="D8412" t="s">
        <v>14</v>
      </c>
      <c r="E8412" t="s">
        <v>166</v>
      </c>
      <c r="F8412" t="s">
        <v>27</v>
      </c>
      <c r="G8412" t="s">
        <v>17</v>
      </c>
      <c r="H8412">
        <v>-76.06</v>
      </c>
      <c r="I8412">
        <v>36.75</v>
      </c>
    </row>
    <row r="8413" spans="1:9" x14ac:dyDescent="0.25">
      <c r="A8413" t="s">
        <v>11</v>
      </c>
      <c r="B8413" t="s">
        <v>16886</v>
      </c>
      <c r="C8413" t="s">
        <v>16887</v>
      </c>
      <c r="D8413" t="s">
        <v>353</v>
      </c>
      <c r="E8413" t="s">
        <v>166</v>
      </c>
      <c r="F8413" t="s">
        <v>27</v>
      </c>
      <c r="G8413" t="s">
        <v>17</v>
      </c>
      <c r="H8413">
        <v>-76.040000000000006</v>
      </c>
      <c r="I8413">
        <v>36.880000000000003</v>
      </c>
    </row>
    <row r="8414" spans="1:9" x14ac:dyDescent="0.25">
      <c r="A8414" t="s">
        <v>11</v>
      </c>
      <c r="B8414" t="s">
        <v>16888</v>
      </c>
      <c r="C8414" t="s">
        <v>16889</v>
      </c>
      <c r="D8414" t="s">
        <v>353</v>
      </c>
      <c r="E8414" t="s">
        <v>140</v>
      </c>
      <c r="F8414" t="s">
        <v>52</v>
      </c>
      <c r="G8414" t="s">
        <v>17</v>
      </c>
      <c r="H8414">
        <v>-75.98</v>
      </c>
      <c r="I8414">
        <v>36.86</v>
      </c>
    </row>
    <row r="8415" spans="1:9" x14ac:dyDescent="0.25">
      <c r="A8415" t="s">
        <v>11</v>
      </c>
      <c r="B8415" t="s">
        <v>16890</v>
      </c>
      <c r="C8415" t="s">
        <v>16891</v>
      </c>
      <c r="D8415" t="s">
        <v>353</v>
      </c>
      <c r="E8415" t="s">
        <v>30</v>
      </c>
      <c r="F8415" t="s">
        <v>22</v>
      </c>
      <c r="G8415" t="s">
        <v>17</v>
      </c>
      <c r="H8415">
        <v>-76.19</v>
      </c>
      <c r="I8415">
        <v>36.880000000000003</v>
      </c>
    </row>
    <row r="8416" spans="1:9" x14ac:dyDescent="0.25">
      <c r="A8416" t="s">
        <v>11</v>
      </c>
      <c r="B8416" t="s">
        <v>16892</v>
      </c>
      <c r="C8416" t="s">
        <v>16893</v>
      </c>
      <c r="D8416" t="s">
        <v>353</v>
      </c>
      <c r="E8416" t="s">
        <v>123</v>
      </c>
      <c r="F8416" t="s">
        <v>87</v>
      </c>
      <c r="G8416" t="s">
        <v>17</v>
      </c>
      <c r="H8416">
        <v>-76.180000000000007</v>
      </c>
      <c r="I8416">
        <v>36.799999999999997</v>
      </c>
    </row>
    <row r="8417" spans="1:9" x14ac:dyDescent="0.25">
      <c r="A8417" t="s">
        <v>11</v>
      </c>
      <c r="B8417" t="s">
        <v>16894</v>
      </c>
      <c r="C8417" t="s">
        <v>16895</v>
      </c>
      <c r="D8417" t="s">
        <v>353</v>
      </c>
      <c r="E8417" t="s">
        <v>150</v>
      </c>
      <c r="F8417" t="s">
        <v>56</v>
      </c>
      <c r="G8417" t="s">
        <v>17</v>
      </c>
      <c r="H8417">
        <v>-76.09</v>
      </c>
      <c r="I8417">
        <v>36.78</v>
      </c>
    </row>
    <row r="8418" spans="1:9" x14ac:dyDescent="0.25">
      <c r="A8418" t="s">
        <v>11</v>
      </c>
      <c r="B8418" t="s">
        <v>16896</v>
      </c>
      <c r="C8418" t="s">
        <v>16897</v>
      </c>
      <c r="D8418" t="s">
        <v>353</v>
      </c>
      <c r="E8418" t="s">
        <v>22</v>
      </c>
      <c r="F8418" t="s">
        <v>22</v>
      </c>
      <c r="G8418" t="s">
        <v>17</v>
      </c>
      <c r="H8418">
        <v>-76.14</v>
      </c>
      <c r="I8418">
        <v>36.869999999999997</v>
      </c>
    </row>
    <row r="8419" spans="1:9" x14ac:dyDescent="0.25">
      <c r="A8419" t="s">
        <v>11</v>
      </c>
      <c r="B8419" t="s">
        <v>16898</v>
      </c>
      <c r="C8419" t="s">
        <v>16899</v>
      </c>
      <c r="D8419" t="s">
        <v>353</v>
      </c>
      <c r="E8419" t="s">
        <v>22</v>
      </c>
      <c r="F8419" t="s">
        <v>22</v>
      </c>
      <c r="G8419" t="s">
        <v>17</v>
      </c>
      <c r="H8419">
        <v>-76.02</v>
      </c>
      <c r="I8419">
        <v>36.85</v>
      </c>
    </row>
    <row r="8420" spans="1:9" x14ac:dyDescent="0.25">
      <c r="A8420" t="s">
        <v>11</v>
      </c>
      <c r="B8420" t="s">
        <v>16900</v>
      </c>
      <c r="C8420" t="s">
        <v>16901</v>
      </c>
      <c r="D8420" t="s">
        <v>14</v>
      </c>
      <c r="E8420" t="s">
        <v>33</v>
      </c>
      <c r="F8420" t="s">
        <v>34</v>
      </c>
      <c r="G8420" t="s">
        <v>17</v>
      </c>
      <c r="H8420">
        <v>-76.099999999999994</v>
      </c>
      <c r="I8420">
        <v>36.81</v>
      </c>
    </row>
    <row r="8421" spans="1:9" x14ac:dyDescent="0.25">
      <c r="A8421" t="s">
        <v>11</v>
      </c>
      <c r="B8421" t="s">
        <v>16902</v>
      </c>
      <c r="C8421" t="s">
        <v>16903</v>
      </c>
      <c r="D8421" t="s">
        <v>14</v>
      </c>
      <c r="E8421" t="s">
        <v>26</v>
      </c>
      <c r="F8421" t="s">
        <v>27</v>
      </c>
      <c r="G8421" t="s">
        <v>17</v>
      </c>
      <c r="H8421">
        <v>-76.02</v>
      </c>
      <c r="I8421">
        <v>36.85</v>
      </c>
    </row>
    <row r="8422" spans="1:9" x14ac:dyDescent="0.25">
      <c r="A8422" t="s">
        <v>11</v>
      </c>
      <c r="B8422" t="s">
        <v>16904</v>
      </c>
      <c r="C8422" t="s">
        <v>16905</v>
      </c>
      <c r="D8422" t="s">
        <v>14</v>
      </c>
      <c r="E8422" t="s">
        <v>42</v>
      </c>
      <c r="F8422" t="s">
        <v>43</v>
      </c>
      <c r="G8422" t="s">
        <v>17</v>
      </c>
      <c r="H8422">
        <v>-76.13</v>
      </c>
      <c r="I8422">
        <v>36.840000000000003</v>
      </c>
    </row>
    <row r="8423" spans="1:9" x14ac:dyDescent="0.25">
      <c r="A8423" t="s">
        <v>11</v>
      </c>
      <c r="B8423" t="s">
        <v>16906</v>
      </c>
      <c r="C8423" t="s">
        <v>16907</v>
      </c>
      <c r="D8423" t="s">
        <v>353</v>
      </c>
      <c r="E8423" t="s">
        <v>78</v>
      </c>
      <c r="F8423" t="s">
        <v>34</v>
      </c>
      <c r="G8423" t="s">
        <v>17</v>
      </c>
      <c r="H8423">
        <v>-76.010000000000005</v>
      </c>
      <c r="I8423">
        <v>36.76</v>
      </c>
    </row>
    <row r="8424" spans="1:9" x14ac:dyDescent="0.25">
      <c r="A8424" t="s">
        <v>11</v>
      </c>
      <c r="B8424" t="s">
        <v>16908</v>
      </c>
      <c r="C8424" t="s">
        <v>16909</v>
      </c>
      <c r="D8424" t="s">
        <v>14</v>
      </c>
      <c r="E8424" t="s">
        <v>352</v>
      </c>
      <c r="F8424" t="s">
        <v>56</v>
      </c>
      <c r="G8424" t="s">
        <v>17</v>
      </c>
      <c r="H8424">
        <v>-76.02</v>
      </c>
      <c r="I8424">
        <v>36.770000000000003</v>
      </c>
    </row>
    <row r="8425" spans="1:9" x14ac:dyDescent="0.25">
      <c r="A8425" t="s">
        <v>11</v>
      </c>
      <c r="B8425" t="s">
        <v>16910</v>
      </c>
      <c r="C8425" t="s">
        <v>16911</v>
      </c>
      <c r="D8425" t="s">
        <v>14</v>
      </c>
      <c r="E8425" t="s">
        <v>98</v>
      </c>
      <c r="F8425" t="s">
        <v>27</v>
      </c>
      <c r="G8425" t="s">
        <v>17</v>
      </c>
      <c r="H8425">
        <v>-76.11</v>
      </c>
      <c r="I8425">
        <v>36.79</v>
      </c>
    </row>
    <row r="8426" spans="1:9" x14ac:dyDescent="0.25">
      <c r="A8426" t="s">
        <v>11</v>
      </c>
      <c r="B8426" t="s">
        <v>16912</v>
      </c>
      <c r="C8426" t="s">
        <v>16913</v>
      </c>
      <c r="D8426" t="s">
        <v>14</v>
      </c>
      <c r="E8426" t="s">
        <v>73</v>
      </c>
      <c r="F8426" t="s">
        <v>56</v>
      </c>
      <c r="G8426" t="s">
        <v>17</v>
      </c>
      <c r="H8426">
        <v>-76.010000000000005</v>
      </c>
      <c r="I8426">
        <v>36.76</v>
      </c>
    </row>
    <row r="8427" spans="1:9" x14ac:dyDescent="0.25">
      <c r="A8427" t="s">
        <v>11</v>
      </c>
      <c r="B8427" t="s">
        <v>16914</v>
      </c>
      <c r="C8427" t="s">
        <v>16915</v>
      </c>
      <c r="D8427" t="s">
        <v>353</v>
      </c>
      <c r="E8427" t="s">
        <v>173</v>
      </c>
      <c r="F8427" t="s">
        <v>56</v>
      </c>
      <c r="G8427" t="s">
        <v>17</v>
      </c>
      <c r="H8427">
        <v>-76.14</v>
      </c>
      <c r="I8427">
        <v>36.840000000000003</v>
      </c>
    </row>
    <row r="8428" spans="1:9" x14ac:dyDescent="0.25">
      <c r="A8428" t="s">
        <v>11</v>
      </c>
      <c r="B8428" t="s">
        <v>16916</v>
      </c>
      <c r="C8428" t="s">
        <v>16917</v>
      </c>
      <c r="D8428" t="s">
        <v>14</v>
      </c>
      <c r="E8428" t="s">
        <v>33</v>
      </c>
      <c r="F8428" t="s">
        <v>34</v>
      </c>
      <c r="G8428" t="s">
        <v>17</v>
      </c>
      <c r="H8428">
        <v>-76.11</v>
      </c>
      <c r="I8428">
        <v>36.82</v>
      </c>
    </row>
    <row r="8429" spans="1:9" x14ac:dyDescent="0.25">
      <c r="A8429" t="s">
        <v>11</v>
      </c>
      <c r="B8429" t="s">
        <v>16918</v>
      </c>
      <c r="C8429" t="s">
        <v>16919</v>
      </c>
      <c r="D8429" t="s">
        <v>14</v>
      </c>
      <c r="E8429" t="s">
        <v>166</v>
      </c>
      <c r="F8429" t="s">
        <v>27</v>
      </c>
      <c r="G8429" t="s">
        <v>17</v>
      </c>
      <c r="H8429">
        <v>-76.040000000000006</v>
      </c>
      <c r="I8429">
        <v>36.880000000000003</v>
      </c>
    </row>
    <row r="8430" spans="1:9" x14ac:dyDescent="0.25">
      <c r="A8430" t="s">
        <v>11</v>
      </c>
      <c r="B8430" t="s">
        <v>16920</v>
      </c>
      <c r="C8430" t="s">
        <v>16921</v>
      </c>
      <c r="D8430" t="s">
        <v>353</v>
      </c>
      <c r="E8430" t="s">
        <v>123</v>
      </c>
      <c r="F8430" t="s">
        <v>87</v>
      </c>
      <c r="G8430" t="s">
        <v>17</v>
      </c>
      <c r="H8430">
        <v>-76.11</v>
      </c>
      <c r="I8430">
        <v>36.82</v>
      </c>
    </row>
    <row r="8431" spans="1:9" x14ac:dyDescent="0.25">
      <c r="A8431" t="s">
        <v>11</v>
      </c>
      <c r="B8431" t="s">
        <v>16922</v>
      </c>
      <c r="C8431" t="s">
        <v>16923</v>
      </c>
      <c r="D8431" t="s">
        <v>14</v>
      </c>
      <c r="E8431" t="s">
        <v>22</v>
      </c>
      <c r="F8431" t="s">
        <v>22</v>
      </c>
      <c r="G8431" t="s">
        <v>17</v>
      </c>
      <c r="H8431">
        <v>-76.17</v>
      </c>
      <c r="I8431">
        <v>36.869999999999997</v>
      </c>
    </row>
    <row r="8432" spans="1:9" x14ac:dyDescent="0.25">
      <c r="A8432" t="s">
        <v>11</v>
      </c>
      <c r="B8432" t="s">
        <v>16924</v>
      </c>
      <c r="C8432" t="s">
        <v>16925</v>
      </c>
      <c r="D8432" t="s">
        <v>353</v>
      </c>
      <c r="E8432" t="s">
        <v>15</v>
      </c>
      <c r="F8432" t="s">
        <v>16</v>
      </c>
      <c r="G8432" t="s">
        <v>17</v>
      </c>
      <c r="H8432">
        <v>-76.12</v>
      </c>
      <c r="I8432">
        <v>36.79</v>
      </c>
    </row>
    <row r="8433" spans="1:9" x14ac:dyDescent="0.25">
      <c r="A8433" t="s">
        <v>11</v>
      </c>
      <c r="B8433" t="s">
        <v>16926</v>
      </c>
      <c r="C8433" t="s">
        <v>16927</v>
      </c>
      <c r="D8433" t="s">
        <v>14</v>
      </c>
      <c r="E8433" t="s">
        <v>63</v>
      </c>
      <c r="F8433" t="s">
        <v>16</v>
      </c>
      <c r="G8433" t="s">
        <v>17</v>
      </c>
      <c r="H8433">
        <v>-77.8</v>
      </c>
      <c r="I8433">
        <v>38.729999999999997</v>
      </c>
    </row>
    <row r="8434" spans="1:9" x14ac:dyDescent="0.25">
      <c r="A8434" t="s">
        <v>11</v>
      </c>
      <c r="B8434" t="s">
        <v>16928</v>
      </c>
      <c r="C8434" t="s">
        <v>16929</v>
      </c>
      <c r="D8434" t="s">
        <v>353</v>
      </c>
      <c r="E8434" t="s">
        <v>111</v>
      </c>
      <c r="F8434" t="s">
        <v>56</v>
      </c>
      <c r="G8434" t="s">
        <v>17</v>
      </c>
      <c r="H8434">
        <v>-77.77</v>
      </c>
      <c r="I8434">
        <v>38.729999999999997</v>
      </c>
    </row>
    <row r="8435" spans="1:9" x14ac:dyDescent="0.25">
      <c r="A8435" t="s">
        <v>11</v>
      </c>
      <c r="B8435" t="s">
        <v>16930</v>
      </c>
      <c r="C8435" t="s">
        <v>16931</v>
      </c>
      <c r="D8435" t="s">
        <v>14</v>
      </c>
      <c r="E8435" t="s">
        <v>352</v>
      </c>
      <c r="F8435" t="s">
        <v>56</v>
      </c>
      <c r="G8435" t="s">
        <v>17</v>
      </c>
      <c r="H8435">
        <v>-77.8</v>
      </c>
      <c r="I8435">
        <v>38.729999999999997</v>
      </c>
    </row>
    <row r="8436" spans="1:9" x14ac:dyDescent="0.25">
      <c r="A8436" t="s">
        <v>11</v>
      </c>
      <c r="B8436" t="s">
        <v>16932</v>
      </c>
      <c r="C8436" t="s">
        <v>16933</v>
      </c>
      <c r="D8436" t="s">
        <v>353</v>
      </c>
      <c r="E8436" t="s">
        <v>30</v>
      </c>
      <c r="F8436" t="s">
        <v>22</v>
      </c>
      <c r="G8436" t="s">
        <v>17</v>
      </c>
      <c r="H8436">
        <v>-77.8</v>
      </c>
      <c r="I8436">
        <v>38.729999999999997</v>
      </c>
    </row>
    <row r="8437" spans="1:9" x14ac:dyDescent="0.25">
      <c r="A8437" t="s">
        <v>11</v>
      </c>
      <c r="B8437" t="s">
        <v>16934</v>
      </c>
      <c r="C8437" t="s">
        <v>16935</v>
      </c>
      <c r="D8437" t="s">
        <v>14</v>
      </c>
      <c r="E8437" t="s">
        <v>352</v>
      </c>
      <c r="F8437" t="s">
        <v>56</v>
      </c>
      <c r="G8437" t="s">
        <v>17</v>
      </c>
      <c r="H8437">
        <v>-78.95</v>
      </c>
      <c r="I8437">
        <v>38.06</v>
      </c>
    </row>
    <row r="8438" spans="1:9" x14ac:dyDescent="0.25">
      <c r="A8438" t="s">
        <v>11</v>
      </c>
      <c r="B8438" t="s">
        <v>16936</v>
      </c>
      <c r="C8438" t="s">
        <v>16937</v>
      </c>
      <c r="D8438" t="s">
        <v>353</v>
      </c>
      <c r="E8438" t="s">
        <v>133</v>
      </c>
      <c r="F8438" t="s">
        <v>66</v>
      </c>
      <c r="G8438" t="s">
        <v>17</v>
      </c>
      <c r="H8438">
        <v>-78.94</v>
      </c>
      <c r="I8438">
        <v>38.06</v>
      </c>
    </row>
    <row r="8439" spans="1:9" x14ac:dyDescent="0.25">
      <c r="A8439" t="s">
        <v>11</v>
      </c>
      <c r="B8439" t="s">
        <v>16938</v>
      </c>
      <c r="C8439" t="s">
        <v>16939</v>
      </c>
      <c r="D8439" t="s">
        <v>14</v>
      </c>
      <c r="E8439" t="s">
        <v>66</v>
      </c>
      <c r="F8439" t="s">
        <v>66</v>
      </c>
      <c r="G8439" t="s">
        <v>17</v>
      </c>
      <c r="H8439">
        <v>-76.75</v>
      </c>
      <c r="I8439">
        <v>37.340000000000003</v>
      </c>
    </row>
    <row r="8440" spans="1:9" x14ac:dyDescent="0.25">
      <c r="A8440" t="s">
        <v>11</v>
      </c>
      <c r="B8440" t="s">
        <v>16940</v>
      </c>
      <c r="C8440" t="s">
        <v>16941</v>
      </c>
      <c r="D8440" t="s">
        <v>14</v>
      </c>
      <c r="E8440" t="s">
        <v>87</v>
      </c>
      <c r="F8440" t="s">
        <v>87</v>
      </c>
      <c r="G8440" t="s">
        <v>17</v>
      </c>
      <c r="H8440">
        <v>-76.760000000000005</v>
      </c>
      <c r="I8440">
        <v>37.25</v>
      </c>
    </row>
    <row r="8441" spans="1:9" x14ac:dyDescent="0.25">
      <c r="A8441" t="s">
        <v>11</v>
      </c>
      <c r="B8441" t="s">
        <v>16942</v>
      </c>
      <c r="C8441" t="s">
        <v>16943</v>
      </c>
      <c r="D8441" t="s">
        <v>353</v>
      </c>
      <c r="E8441" t="s">
        <v>52</v>
      </c>
      <c r="F8441" t="s">
        <v>52</v>
      </c>
      <c r="G8441" t="s">
        <v>17</v>
      </c>
      <c r="H8441">
        <v>-76.66</v>
      </c>
      <c r="I8441">
        <v>37.25</v>
      </c>
    </row>
    <row r="8442" spans="1:9" x14ac:dyDescent="0.25">
      <c r="A8442" t="s">
        <v>11</v>
      </c>
      <c r="B8442" t="s">
        <v>16944</v>
      </c>
      <c r="C8442" t="s">
        <v>16945</v>
      </c>
      <c r="D8442" t="s">
        <v>353</v>
      </c>
      <c r="E8442" t="s">
        <v>157</v>
      </c>
      <c r="F8442" t="s">
        <v>52</v>
      </c>
      <c r="G8442" t="s">
        <v>17</v>
      </c>
      <c r="H8442">
        <v>-76.739999999999995</v>
      </c>
      <c r="I8442">
        <v>37.340000000000003</v>
      </c>
    </row>
    <row r="8443" spans="1:9" x14ac:dyDescent="0.25">
      <c r="A8443" t="s">
        <v>11</v>
      </c>
      <c r="B8443" t="s">
        <v>16946</v>
      </c>
      <c r="C8443" t="s">
        <v>16947</v>
      </c>
      <c r="D8443" t="s">
        <v>353</v>
      </c>
      <c r="E8443" t="s">
        <v>83</v>
      </c>
      <c r="F8443" t="s">
        <v>34</v>
      </c>
      <c r="G8443" t="s">
        <v>17</v>
      </c>
      <c r="H8443">
        <v>-76.73</v>
      </c>
      <c r="I8443">
        <v>37.32</v>
      </c>
    </row>
    <row r="8444" spans="1:9" x14ac:dyDescent="0.25">
      <c r="A8444" t="s">
        <v>11</v>
      </c>
      <c r="B8444" t="s">
        <v>16948</v>
      </c>
      <c r="C8444" t="s">
        <v>16949</v>
      </c>
      <c r="D8444" t="s">
        <v>353</v>
      </c>
      <c r="E8444" t="s">
        <v>111</v>
      </c>
      <c r="F8444" t="s">
        <v>56</v>
      </c>
      <c r="G8444" t="s">
        <v>17</v>
      </c>
      <c r="H8444">
        <v>-76.75</v>
      </c>
      <c r="I8444">
        <v>37.28</v>
      </c>
    </row>
    <row r="8445" spans="1:9" x14ac:dyDescent="0.25">
      <c r="A8445" t="s">
        <v>11</v>
      </c>
      <c r="B8445" t="s">
        <v>16950</v>
      </c>
      <c r="C8445" t="s">
        <v>16951</v>
      </c>
      <c r="D8445" t="s">
        <v>14</v>
      </c>
      <c r="E8445" t="s">
        <v>63</v>
      </c>
      <c r="F8445" t="s">
        <v>16</v>
      </c>
      <c r="G8445" t="s">
        <v>17</v>
      </c>
      <c r="H8445">
        <v>-76.760000000000005</v>
      </c>
      <c r="I8445">
        <v>37.270000000000003</v>
      </c>
    </row>
    <row r="8446" spans="1:9" x14ac:dyDescent="0.25">
      <c r="A8446" t="s">
        <v>11</v>
      </c>
      <c r="B8446" t="s">
        <v>16952</v>
      </c>
      <c r="C8446" t="s">
        <v>16953</v>
      </c>
      <c r="D8446" t="s">
        <v>14</v>
      </c>
      <c r="E8446" t="s">
        <v>98</v>
      </c>
      <c r="F8446" t="s">
        <v>27</v>
      </c>
      <c r="G8446" t="s">
        <v>17</v>
      </c>
      <c r="H8446">
        <v>-76.64</v>
      </c>
      <c r="I8446">
        <v>37.26</v>
      </c>
    </row>
    <row r="8447" spans="1:9" x14ac:dyDescent="0.25">
      <c r="A8447" t="s">
        <v>11</v>
      </c>
      <c r="B8447" t="s">
        <v>16954</v>
      </c>
      <c r="C8447" t="s">
        <v>16955</v>
      </c>
      <c r="D8447" t="s">
        <v>14</v>
      </c>
      <c r="E8447" t="s">
        <v>59</v>
      </c>
      <c r="F8447" t="s">
        <v>60</v>
      </c>
      <c r="G8447" t="s">
        <v>17</v>
      </c>
      <c r="H8447">
        <v>-76.77</v>
      </c>
      <c r="I8447">
        <v>37.369999999999997</v>
      </c>
    </row>
    <row r="8448" spans="1:9" x14ac:dyDescent="0.25">
      <c r="A8448" t="s">
        <v>11</v>
      </c>
      <c r="B8448" t="s">
        <v>16956</v>
      </c>
      <c r="C8448" t="s">
        <v>16957</v>
      </c>
      <c r="D8448" t="s">
        <v>14</v>
      </c>
      <c r="E8448" t="s">
        <v>166</v>
      </c>
      <c r="F8448" t="s">
        <v>27</v>
      </c>
      <c r="G8448" t="s">
        <v>17</v>
      </c>
      <c r="H8448">
        <v>-76.680000000000007</v>
      </c>
      <c r="I8448">
        <v>37.28</v>
      </c>
    </row>
    <row r="8449" spans="1:9" x14ac:dyDescent="0.25">
      <c r="A8449" t="s">
        <v>11</v>
      </c>
      <c r="B8449" t="s">
        <v>16958</v>
      </c>
      <c r="C8449" t="s">
        <v>16959</v>
      </c>
      <c r="D8449" t="s">
        <v>14</v>
      </c>
      <c r="E8449" t="s">
        <v>114</v>
      </c>
      <c r="F8449" t="s">
        <v>60</v>
      </c>
      <c r="G8449" t="s">
        <v>17</v>
      </c>
      <c r="H8449">
        <v>-76.69</v>
      </c>
      <c r="I8449">
        <v>37.25</v>
      </c>
    </row>
    <row r="8450" spans="1:9" x14ac:dyDescent="0.25">
      <c r="A8450" t="s">
        <v>11</v>
      </c>
      <c r="B8450" t="s">
        <v>16960</v>
      </c>
      <c r="C8450" t="s">
        <v>16961</v>
      </c>
      <c r="D8450" t="s">
        <v>353</v>
      </c>
      <c r="E8450" t="s">
        <v>111</v>
      </c>
      <c r="F8450" t="s">
        <v>56</v>
      </c>
      <c r="G8450" t="s">
        <v>17</v>
      </c>
      <c r="H8450">
        <v>-78.13</v>
      </c>
      <c r="I8450">
        <v>39.19</v>
      </c>
    </row>
    <row r="8451" spans="1:9" x14ac:dyDescent="0.25">
      <c r="A8451" t="s">
        <v>11</v>
      </c>
      <c r="B8451" t="s">
        <v>16962</v>
      </c>
      <c r="C8451" t="s">
        <v>16963</v>
      </c>
      <c r="D8451" t="s">
        <v>14</v>
      </c>
      <c r="E8451" t="s">
        <v>73</v>
      </c>
      <c r="F8451" t="s">
        <v>56</v>
      </c>
      <c r="G8451" t="s">
        <v>17</v>
      </c>
      <c r="H8451">
        <v>-78.17</v>
      </c>
      <c r="I8451">
        <v>39.159999999999997</v>
      </c>
    </row>
    <row r="8452" spans="1:9" x14ac:dyDescent="0.25">
      <c r="A8452" t="s">
        <v>11</v>
      </c>
      <c r="B8452" t="s">
        <v>16964</v>
      </c>
      <c r="C8452" t="s">
        <v>16965</v>
      </c>
      <c r="D8452" t="s">
        <v>353</v>
      </c>
      <c r="E8452" t="s">
        <v>33</v>
      </c>
      <c r="F8452" t="s">
        <v>34</v>
      </c>
      <c r="G8452" t="s">
        <v>17</v>
      </c>
      <c r="H8452">
        <v>-78.16</v>
      </c>
      <c r="I8452">
        <v>39.17</v>
      </c>
    </row>
    <row r="8453" spans="1:9" x14ac:dyDescent="0.25">
      <c r="A8453" t="s">
        <v>11</v>
      </c>
      <c r="B8453" t="s">
        <v>16966</v>
      </c>
      <c r="C8453" t="s">
        <v>16967</v>
      </c>
      <c r="D8453" t="s">
        <v>14</v>
      </c>
      <c r="E8453" t="s">
        <v>201</v>
      </c>
      <c r="F8453" t="s">
        <v>43</v>
      </c>
      <c r="G8453" t="s">
        <v>17</v>
      </c>
      <c r="H8453">
        <v>-78.14</v>
      </c>
      <c r="I8453">
        <v>39.22</v>
      </c>
    </row>
    <row r="8454" spans="1:9" x14ac:dyDescent="0.25">
      <c r="A8454" t="s">
        <v>11</v>
      </c>
      <c r="B8454" t="s">
        <v>16968</v>
      </c>
      <c r="C8454" t="s">
        <v>16969</v>
      </c>
      <c r="D8454" t="s">
        <v>353</v>
      </c>
      <c r="E8454" t="s">
        <v>55</v>
      </c>
      <c r="F8454" t="s">
        <v>56</v>
      </c>
      <c r="G8454" t="s">
        <v>17</v>
      </c>
      <c r="H8454">
        <v>-77.290000000000006</v>
      </c>
      <c r="I8454">
        <v>38.65</v>
      </c>
    </row>
    <row r="8455" spans="1:9" x14ac:dyDescent="0.25">
      <c r="A8455" t="s">
        <v>11</v>
      </c>
      <c r="B8455" t="s">
        <v>16970</v>
      </c>
      <c r="C8455" t="s">
        <v>16971</v>
      </c>
      <c r="D8455" t="s">
        <v>353</v>
      </c>
      <c r="E8455" t="s">
        <v>86</v>
      </c>
      <c r="F8455" t="s">
        <v>87</v>
      </c>
      <c r="G8455" t="s">
        <v>17</v>
      </c>
      <c r="H8455">
        <v>-77.3</v>
      </c>
      <c r="I8455">
        <v>38.64</v>
      </c>
    </row>
    <row r="8456" spans="1:9" x14ac:dyDescent="0.25">
      <c r="A8456" t="s">
        <v>11</v>
      </c>
      <c r="B8456" t="s">
        <v>16972</v>
      </c>
      <c r="C8456" t="s">
        <v>16973</v>
      </c>
      <c r="D8456" t="s">
        <v>14</v>
      </c>
      <c r="E8456" t="s">
        <v>194</v>
      </c>
      <c r="F8456" t="s">
        <v>43</v>
      </c>
      <c r="G8456" t="s">
        <v>17</v>
      </c>
      <c r="H8456">
        <v>-77.33</v>
      </c>
      <c r="I8456">
        <v>38.67</v>
      </c>
    </row>
    <row r="8457" spans="1:9" x14ac:dyDescent="0.25">
      <c r="A8457" t="s">
        <v>11</v>
      </c>
      <c r="B8457" t="s">
        <v>16974</v>
      </c>
      <c r="C8457" t="s">
        <v>16975</v>
      </c>
      <c r="D8457" t="s">
        <v>353</v>
      </c>
      <c r="E8457" t="s">
        <v>147</v>
      </c>
      <c r="F8457" t="s">
        <v>60</v>
      </c>
      <c r="G8457" t="s">
        <v>17</v>
      </c>
      <c r="H8457">
        <v>-77.3</v>
      </c>
      <c r="I8457">
        <v>38.64</v>
      </c>
    </row>
    <row r="8458" spans="1:9" x14ac:dyDescent="0.25">
      <c r="A8458" t="s">
        <v>11</v>
      </c>
      <c r="B8458" t="s">
        <v>16976</v>
      </c>
      <c r="C8458" t="s">
        <v>16977</v>
      </c>
      <c r="D8458" t="s">
        <v>353</v>
      </c>
      <c r="E8458" t="s">
        <v>111</v>
      </c>
      <c r="F8458" t="s">
        <v>56</v>
      </c>
      <c r="G8458" t="s">
        <v>17</v>
      </c>
      <c r="H8458">
        <v>-77.290000000000006</v>
      </c>
      <c r="I8458">
        <v>38.630000000000003</v>
      </c>
    </row>
    <row r="8459" spans="1:9" x14ac:dyDescent="0.25">
      <c r="A8459" t="s">
        <v>11</v>
      </c>
      <c r="B8459" t="s">
        <v>16978</v>
      </c>
      <c r="C8459" t="s">
        <v>16979</v>
      </c>
      <c r="D8459" t="s">
        <v>14</v>
      </c>
      <c r="E8459" t="s">
        <v>87</v>
      </c>
      <c r="F8459" t="s">
        <v>87</v>
      </c>
      <c r="G8459" t="s">
        <v>17</v>
      </c>
      <c r="H8459">
        <v>-77.290000000000006</v>
      </c>
      <c r="I8459">
        <v>38.65</v>
      </c>
    </row>
    <row r="8460" spans="1:9" x14ac:dyDescent="0.25">
      <c r="A8460" t="s">
        <v>11</v>
      </c>
      <c r="B8460" t="s">
        <v>16980</v>
      </c>
      <c r="C8460" t="s">
        <v>16981</v>
      </c>
      <c r="D8460" t="s">
        <v>353</v>
      </c>
      <c r="E8460" t="s">
        <v>73</v>
      </c>
      <c r="F8460" t="s">
        <v>56</v>
      </c>
      <c r="G8460" t="s">
        <v>17</v>
      </c>
      <c r="H8460">
        <v>-81.099999999999994</v>
      </c>
      <c r="I8460">
        <v>36.96</v>
      </c>
    </row>
    <row r="8461" spans="1:9" x14ac:dyDescent="0.25">
      <c r="A8461" t="s">
        <v>11</v>
      </c>
      <c r="B8461" t="s">
        <v>16982</v>
      </c>
      <c r="C8461" t="s">
        <v>16983</v>
      </c>
      <c r="D8461" t="s">
        <v>353</v>
      </c>
      <c r="E8461" t="s">
        <v>73</v>
      </c>
      <c r="F8461" t="s">
        <v>56</v>
      </c>
      <c r="G8461" t="s">
        <v>17</v>
      </c>
      <c r="H8461">
        <v>-76.489999999999995</v>
      </c>
      <c r="I8461">
        <v>37.19</v>
      </c>
    </row>
    <row r="8462" spans="1:9" x14ac:dyDescent="0.25">
      <c r="A8462" t="s">
        <v>11</v>
      </c>
      <c r="B8462" t="s">
        <v>16984</v>
      </c>
      <c r="C8462" t="s">
        <v>16985</v>
      </c>
      <c r="D8462" t="s">
        <v>353</v>
      </c>
      <c r="E8462" t="s">
        <v>98</v>
      </c>
      <c r="F8462" t="s">
        <v>27</v>
      </c>
      <c r="G8462" t="s">
        <v>17</v>
      </c>
      <c r="H8462">
        <v>-76.459999999999994</v>
      </c>
      <c r="I8462">
        <v>37.15</v>
      </c>
    </row>
    <row r="8463" spans="1:9" x14ac:dyDescent="0.25">
      <c r="A8463" t="s">
        <v>11</v>
      </c>
      <c r="B8463" t="s">
        <v>16986</v>
      </c>
      <c r="C8463" t="s">
        <v>16987</v>
      </c>
      <c r="D8463" t="s">
        <v>14</v>
      </c>
      <c r="E8463" t="s">
        <v>133</v>
      </c>
      <c r="F8463" t="s">
        <v>66</v>
      </c>
      <c r="G8463" t="s">
        <v>17</v>
      </c>
      <c r="H8463">
        <v>-72.55</v>
      </c>
      <c r="I8463">
        <v>44.22</v>
      </c>
    </row>
    <row r="8464" spans="1:9" x14ac:dyDescent="0.25">
      <c r="A8464" t="s">
        <v>11</v>
      </c>
      <c r="B8464" t="s">
        <v>16988</v>
      </c>
      <c r="C8464" t="s">
        <v>16989</v>
      </c>
      <c r="D8464" t="s">
        <v>14</v>
      </c>
      <c r="E8464" t="s">
        <v>55</v>
      </c>
      <c r="F8464" t="s">
        <v>56</v>
      </c>
      <c r="G8464" t="s">
        <v>17</v>
      </c>
      <c r="H8464">
        <v>-73.209999999999994</v>
      </c>
      <c r="I8464">
        <v>42.9</v>
      </c>
    </row>
    <row r="8465" spans="1:9" x14ac:dyDescent="0.25">
      <c r="A8465" t="s">
        <v>11</v>
      </c>
      <c r="B8465" t="s">
        <v>16990</v>
      </c>
      <c r="C8465" t="s">
        <v>16991</v>
      </c>
      <c r="D8465" t="s">
        <v>353</v>
      </c>
      <c r="E8465" t="s">
        <v>201</v>
      </c>
      <c r="F8465" t="s">
        <v>43</v>
      </c>
      <c r="G8465" t="s">
        <v>17</v>
      </c>
      <c r="H8465">
        <v>-73.209999999999994</v>
      </c>
      <c r="I8465">
        <v>44.48</v>
      </c>
    </row>
    <row r="8466" spans="1:9" x14ac:dyDescent="0.25">
      <c r="A8466" t="s">
        <v>11</v>
      </c>
      <c r="B8466" t="s">
        <v>16992</v>
      </c>
      <c r="C8466" t="s">
        <v>16993</v>
      </c>
      <c r="D8466" t="s">
        <v>353</v>
      </c>
      <c r="E8466" t="s">
        <v>22</v>
      </c>
      <c r="F8466" t="s">
        <v>22</v>
      </c>
      <c r="G8466" t="s">
        <v>17</v>
      </c>
      <c r="H8466">
        <v>-73.209999999999994</v>
      </c>
      <c r="I8466">
        <v>44.48</v>
      </c>
    </row>
    <row r="8467" spans="1:9" x14ac:dyDescent="0.25">
      <c r="A8467" t="s">
        <v>11</v>
      </c>
      <c r="B8467" t="s">
        <v>16994</v>
      </c>
      <c r="C8467" t="s">
        <v>16995</v>
      </c>
      <c r="D8467" t="s">
        <v>353</v>
      </c>
      <c r="E8467" t="s">
        <v>83</v>
      </c>
      <c r="F8467" t="s">
        <v>34</v>
      </c>
      <c r="G8467" t="s">
        <v>17</v>
      </c>
      <c r="H8467">
        <v>-73.05</v>
      </c>
      <c r="I8467">
        <v>43.17</v>
      </c>
    </row>
    <row r="8468" spans="1:9" x14ac:dyDescent="0.25">
      <c r="A8468" t="s">
        <v>11</v>
      </c>
      <c r="B8468" t="s">
        <v>16996</v>
      </c>
      <c r="C8468" t="s">
        <v>16997</v>
      </c>
      <c r="D8468" t="s">
        <v>353</v>
      </c>
      <c r="E8468" t="s">
        <v>52</v>
      </c>
      <c r="F8468" t="s">
        <v>52</v>
      </c>
      <c r="G8468" t="s">
        <v>17</v>
      </c>
      <c r="H8468">
        <v>-73.180000000000007</v>
      </c>
      <c r="I8468">
        <v>44.47</v>
      </c>
    </row>
    <row r="8469" spans="1:9" x14ac:dyDescent="0.25">
      <c r="A8469" t="s">
        <v>11</v>
      </c>
      <c r="B8469" t="s">
        <v>16998</v>
      </c>
      <c r="C8469" t="s">
        <v>16999</v>
      </c>
      <c r="D8469" t="s">
        <v>353</v>
      </c>
      <c r="E8469" t="s">
        <v>111</v>
      </c>
      <c r="F8469" t="s">
        <v>56</v>
      </c>
      <c r="G8469" t="s">
        <v>17</v>
      </c>
      <c r="H8469">
        <v>-73.209999999999994</v>
      </c>
      <c r="I8469">
        <v>44.45</v>
      </c>
    </row>
    <row r="8470" spans="1:9" x14ac:dyDescent="0.25">
      <c r="A8470" t="s">
        <v>11</v>
      </c>
      <c r="B8470" t="s">
        <v>17000</v>
      </c>
      <c r="C8470" t="s">
        <v>17001</v>
      </c>
      <c r="D8470" t="s">
        <v>353</v>
      </c>
      <c r="E8470" t="s">
        <v>201</v>
      </c>
      <c r="F8470" t="s">
        <v>43</v>
      </c>
      <c r="G8470" t="s">
        <v>17</v>
      </c>
      <c r="H8470">
        <v>-73.11</v>
      </c>
      <c r="I8470">
        <v>44.45</v>
      </c>
    </row>
    <row r="8471" spans="1:9" x14ac:dyDescent="0.25">
      <c r="A8471" t="s">
        <v>11</v>
      </c>
      <c r="B8471" t="s">
        <v>17002</v>
      </c>
      <c r="C8471" t="s">
        <v>17003</v>
      </c>
      <c r="D8471" t="s">
        <v>353</v>
      </c>
      <c r="E8471" t="s">
        <v>59</v>
      </c>
      <c r="F8471" t="s">
        <v>60</v>
      </c>
      <c r="G8471" t="s">
        <v>17</v>
      </c>
      <c r="H8471">
        <v>-123.8</v>
      </c>
      <c r="I8471">
        <v>46.98</v>
      </c>
    </row>
    <row r="8472" spans="1:9" x14ac:dyDescent="0.25">
      <c r="A8472" t="s">
        <v>11</v>
      </c>
      <c r="B8472" t="s">
        <v>17004</v>
      </c>
      <c r="C8472" t="s">
        <v>17005</v>
      </c>
      <c r="D8472" t="s">
        <v>14</v>
      </c>
      <c r="E8472" t="s">
        <v>352</v>
      </c>
      <c r="F8472" t="s">
        <v>56</v>
      </c>
      <c r="G8472" t="s">
        <v>17</v>
      </c>
      <c r="H8472">
        <v>-123.82</v>
      </c>
      <c r="I8472">
        <v>46.97</v>
      </c>
    </row>
    <row r="8473" spans="1:9" x14ac:dyDescent="0.25">
      <c r="A8473" t="s">
        <v>11</v>
      </c>
      <c r="B8473" t="s">
        <v>17006</v>
      </c>
      <c r="C8473" t="s">
        <v>17007</v>
      </c>
      <c r="D8473" t="s">
        <v>353</v>
      </c>
      <c r="E8473" t="s">
        <v>87</v>
      </c>
      <c r="F8473" t="s">
        <v>87</v>
      </c>
      <c r="G8473" t="s">
        <v>17</v>
      </c>
      <c r="H8473">
        <v>-117.56</v>
      </c>
      <c r="I8473">
        <v>47.64</v>
      </c>
    </row>
    <row r="8474" spans="1:9" x14ac:dyDescent="0.25">
      <c r="A8474" t="s">
        <v>11</v>
      </c>
      <c r="B8474" t="s">
        <v>17008</v>
      </c>
      <c r="C8474" t="s">
        <v>17009</v>
      </c>
      <c r="D8474" t="s">
        <v>353</v>
      </c>
      <c r="E8474" t="s">
        <v>52</v>
      </c>
      <c r="F8474" t="s">
        <v>52</v>
      </c>
      <c r="G8474" t="s">
        <v>17</v>
      </c>
      <c r="H8474">
        <v>-122.61</v>
      </c>
      <c r="I8474">
        <v>48.51</v>
      </c>
    </row>
    <row r="8475" spans="1:9" x14ac:dyDescent="0.25">
      <c r="A8475" t="s">
        <v>11</v>
      </c>
      <c r="B8475" t="s">
        <v>17010</v>
      </c>
      <c r="C8475" t="s">
        <v>17011</v>
      </c>
      <c r="D8475" t="s">
        <v>14</v>
      </c>
      <c r="E8475" t="s">
        <v>140</v>
      </c>
      <c r="F8475" t="s">
        <v>52</v>
      </c>
      <c r="G8475" t="s">
        <v>17</v>
      </c>
      <c r="H8475">
        <v>-122.61</v>
      </c>
      <c r="I8475">
        <v>48.51</v>
      </c>
    </row>
    <row r="8476" spans="1:9" x14ac:dyDescent="0.25">
      <c r="A8476" t="s">
        <v>11</v>
      </c>
      <c r="B8476" t="s">
        <v>17012</v>
      </c>
      <c r="C8476" t="s">
        <v>17013</v>
      </c>
      <c r="D8476" t="s">
        <v>14</v>
      </c>
      <c r="E8476" t="s">
        <v>150</v>
      </c>
      <c r="F8476" t="s">
        <v>56</v>
      </c>
      <c r="G8476" t="s">
        <v>17</v>
      </c>
      <c r="H8476">
        <v>-122.13</v>
      </c>
      <c r="I8476">
        <v>48.18</v>
      </c>
    </row>
    <row r="8477" spans="1:9" x14ac:dyDescent="0.25">
      <c r="A8477" t="s">
        <v>11</v>
      </c>
      <c r="B8477" t="s">
        <v>17014</v>
      </c>
      <c r="C8477" t="s">
        <v>17015</v>
      </c>
      <c r="D8477" t="s">
        <v>14</v>
      </c>
      <c r="E8477" t="s">
        <v>73</v>
      </c>
      <c r="F8477" t="s">
        <v>56</v>
      </c>
      <c r="G8477" t="s">
        <v>17</v>
      </c>
      <c r="H8477">
        <v>-122.18</v>
      </c>
      <c r="I8477">
        <v>48.15</v>
      </c>
    </row>
    <row r="8478" spans="1:9" x14ac:dyDescent="0.25">
      <c r="A8478" t="s">
        <v>11</v>
      </c>
      <c r="B8478" t="s">
        <v>17016</v>
      </c>
      <c r="C8478" t="s">
        <v>17017</v>
      </c>
      <c r="D8478" t="s">
        <v>353</v>
      </c>
      <c r="E8478" t="s">
        <v>21</v>
      </c>
      <c r="F8478" t="s">
        <v>22</v>
      </c>
      <c r="G8478" t="s">
        <v>17</v>
      </c>
      <c r="H8478">
        <v>-122.18</v>
      </c>
      <c r="I8478">
        <v>48.15</v>
      </c>
    </row>
    <row r="8479" spans="1:9" x14ac:dyDescent="0.25">
      <c r="A8479" t="s">
        <v>11</v>
      </c>
      <c r="B8479" t="s">
        <v>17018</v>
      </c>
      <c r="C8479" t="s">
        <v>17019</v>
      </c>
      <c r="D8479" t="s">
        <v>14</v>
      </c>
      <c r="E8479" t="s">
        <v>37</v>
      </c>
      <c r="F8479" t="s">
        <v>16</v>
      </c>
      <c r="G8479" t="s">
        <v>17</v>
      </c>
      <c r="H8479">
        <v>-122.23</v>
      </c>
      <c r="I8479">
        <v>47.31</v>
      </c>
    </row>
    <row r="8480" spans="1:9" x14ac:dyDescent="0.25">
      <c r="A8480" t="s">
        <v>11</v>
      </c>
      <c r="B8480" t="s">
        <v>17020</v>
      </c>
      <c r="C8480" t="s">
        <v>17021</v>
      </c>
      <c r="D8480" t="s">
        <v>353</v>
      </c>
      <c r="E8480" t="s">
        <v>123</v>
      </c>
      <c r="F8480" t="s">
        <v>87</v>
      </c>
      <c r="G8480" t="s">
        <v>17</v>
      </c>
      <c r="H8480">
        <v>-122.21</v>
      </c>
      <c r="I8480">
        <v>47.29</v>
      </c>
    </row>
    <row r="8481" spans="1:9" x14ac:dyDescent="0.25">
      <c r="A8481" t="s">
        <v>11</v>
      </c>
      <c r="B8481" t="s">
        <v>17022</v>
      </c>
      <c r="C8481" t="s">
        <v>17023</v>
      </c>
      <c r="D8481" t="s">
        <v>353</v>
      </c>
      <c r="E8481" t="s">
        <v>87</v>
      </c>
      <c r="F8481" t="s">
        <v>87</v>
      </c>
      <c r="G8481" t="s">
        <v>17</v>
      </c>
      <c r="H8481">
        <v>-122.25</v>
      </c>
      <c r="I8481">
        <v>47.3</v>
      </c>
    </row>
    <row r="8482" spans="1:9" x14ac:dyDescent="0.25">
      <c r="A8482" t="s">
        <v>11</v>
      </c>
      <c r="B8482" t="s">
        <v>17024</v>
      </c>
      <c r="C8482" t="s">
        <v>17025</v>
      </c>
      <c r="D8482" t="s">
        <v>14</v>
      </c>
      <c r="E8482" t="s">
        <v>21</v>
      </c>
      <c r="F8482" t="s">
        <v>22</v>
      </c>
      <c r="G8482" t="s">
        <v>17</v>
      </c>
      <c r="H8482">
        <v>-122.23</v>
      </c>
      <c r="I8482">
        <v>47.27</v>
      </c>
    </row>
    <row r="8483" spans="1:9" x14ac:dyDescent="0.25">
      <c r="A8483" t="s">
        <v>11</v>
      </c>
      <c r="B8483" t="s">
        <v>17026</v>
      </c>
      <c r="C8483" t="s">
        <v>17027</v>
      </c>
      <c r="D8483" t="s">
        <v>353</v>
      </c>
      <c r="E8483" t="s">
        <v>87</v>
      </c>
      <c r="F8483" t="s">
        <v>87</v>
      </c>
      <c r="G8483" t="s">
        <v>17</v>
      </c>
      <c r="H8483">
        <v>-122.22</v>
      </c>
      <c r="I8483">
        <v>47.32</v>
      </c>
    </row>
    <row r="8484" spans="1:9" x14ac:dyDescent="0.25">
      <c r="A8484" t="s">
        <v>11</v>
      </c>
      <c r="B8484" t="s">
        <v>17028</v>
      </c>
      <c r="C8484" t="s">
        <v>17029</v>
      </c>
      <c r="D8484" t="s">
        <v>353</v>
      </c>
      <c r="E8484" t="s">
        <v>73</v>
      </c>
      <c r="F8484" t="s">
        <v>56</v>
      </c>
      <c r="G8484" t="s">
        <v>17</v>
      </c>
      <c r="H8484">
        <v>-122.21</v>
      </c>
      <c r="I8484">
        <v>47.24</v>
      </c>
    </row>
    <row r="8485" spans="1:9" x14ac:dyDescent="0.25">
      <c r="A8485" t="s">
        <v>11</v>
      </c>
      <c r="B8485" t="s">
        <v>17030</v>
      </c>
      <c r="C8485" t="s">
        <v>17031</v>
      </c>
      <c r="D8485" t="s">
        <v>353</v>
      </c>
      <c r="E8485" t="s">
        <v>140</v>
      </c>
      <c r="F8485" t="s">
        <v>52</v>
      </c>
      <c r="G8485" t="s">
        <v>17</v>
      </c>
      <c r="H8485">
        <v>-122.23</v>
      </c>
      <c r="I8485">
        <v>47.27</v>
      </c>
    </row>
    <row r="8486" spans="1:9" x14ac:dyDescent="0.25">
      <c r="A8486" t="s">
        <v>11</v>
      </c>
      <c r="B8486" t="s">
        <v>17032</v>
      </c>
      <c r="C8486" t="s">
        <v>17033</v>
      </c>
      <c r="D8486" t="s">
        <v>14</v>
      </c>
      <c r="E8486" t="s">
        <v>157</v>
      </c>
      <c r="F8486" t="s">
        <v>52</v>
      </c>
      <c r="G8486" t="s">
        <v>17</v>
      </c>
      <c r="H8486">
        <v>-122.52</v>
      </c>
      <c r="I8486">
        <v>47.64</v>
      </c>
    </row>
    <row r="8487" spans="1:9" x14ac:dyDescent="0.25">
      <c r="A8487" t="s">
        <v>11</v>
      </c>
      <c r="B8487" t="s">
        <v>17034</v>
      </c>
      <c r="C8487" t="s">
        <v>17035</v>
      </c>
      <c r="D8487" t="s">
        <v>353</v>
      </c>
      <c r="E8487" t="s">
        <v>73</v>
      </c>
      <c r="F8487" t="s">
        <v>56</v>
      </c>
      <c r="G8487" t="s">
        <v>17</v>
      </c>
      <c r="H8487">
        <v>-122.52</v>
      </c>
      <c r="I8487">
        <v>47.64</v>
      </c>
    </row>
    <row r="8488" spans="1:9" x14ac:dyDescent="0.25">
      <c r="A8488" t="s">
        <v>11</v>
      </c>
      <c r="B8488" t="s">
        <v>17036</v>
      </c>
      <c r="C8488" t="s">
        <v>17037</v>
      </c>
      <c r="D8488" t="s">
        <v>353</v>
      </c>
      <c r="E8488" t="s">
        <v>73</v>
      </c>
      <c r="F8488" t="s">
        <v>56</v>
      </c>
      <c r="G8488" t="s">
        <v>17</v>
      </c>
      <c r="H8488">
        <v>-122.55</v>
      </c>
      <c r="I8488">
        <v>45.78</v>
      </c>
    </row>
    <row r="8489" spans="1:9" x14ac:dyDescent="0.25">
      <c r="A8489" t="s">
        <v>11</v>
      </c>
      <c r="B8489" t="s">
        <v>17038</v>
      </c>
      <c r="C8489" t="s">
        <v>17039</v>
      </c>
      <c r="D8489" t="s">
        <v>14</v>
      </c>
      <c r="E8489" t="s">
        <v>26</v>
      </c>
      <c r="F8489" t="s">
        <v>27</v>
      </c>
      <c r="G8489" t="s">
        <v>17</v>
      </c>
      <c r="H8489">
        <v>-122.55</v>
      </c>
      <c r="I8489">
        <v>45.78</v>
      </c>
    </row>
    <row r="8490" spans="1:9" x14ac:dyDescent="0.25">
      <c r="A8490" t="s">
        <v>11</v>
      </c>
      <c r="B8490" t="s">
        <v>17040</v>
      </c>
      <c r="C8490" t="s">
        <v>17041</v>
      </c>
      <c r="D8490" t="s">
        <v>14</v>
      </c>
      <c r="E8490" t="s">
        <v>86</v>
      </c>
      <c r="F8490" t="s">
        <v>87</v>
      </c>
      <c r="G8490" t="s">
        <v>17</v>
      </c>
      <c r="H8490">
        <v>-122.56</v>
      </c>
      <c r="I8490">
        <v>45.78</v>
      </c>
    </row>
    <row r="8491" spans="1:9" x14ac:dyDescent="0.25">
      <c r="A8491" t="s">
        <v>11</v>
      </c>
      <c r="B8491" t="s">
        <v>17042</v>
      </c>
      <c r="C8491" t="s">
        <v>17043</v>
      </c>
      <c r="D8491" t="s">
        <v>14</v>
      </c>
      <c r="E8491" t="s">
        <v>98</v>
      </c>
      <c r="F8491" t="s">
        <v>27</v>
      </c>
      <c r="G8491" t="s">
        <v>17</v>
      </c>
      <c r="H8491">
        <v>-122.55</v>
      </c>
      <c r="I8491">
        <v>45.78</v>
      </c>
    </row>
    <row r="8492" spans="1:9" x14ac:dyDescent="0.25">
      <c r="A8492" t="s">
        <v>11</v>
      </c>
      <c r="B8492" t="s">
        <v>17044</v>
      </c>
      <c r="C8492" t="s">
        <v>17045</v>
      </c>
      <c r="D8492" t="s">
        <v>353</v>
      </c>
      <c r="E8492" t="s">
        <v>22</v>
      </c>
      <c r="F8492" t="s">
        <v>22</v>
      </c>
      <c r="G8492" t="s">
        <v>17</v>
      </c>
      <c r="H8492">
        <v>-122.82</v>
      </c>
      <c r="I8492">
        <v>47.45</v>
      </c>
    </row>
    <row r="8493" spans="1:9" x14ac:dyDescent="0.25">
      <c r="A8493" t="s">
        <v>11</v>
      </c>
      <c r="B8493" t="s">
        <v>17046</v>
      </c>
      <c r="C8493" t="s">
        <v>17047</v>
      </c>
      <c r="D8493" t="s">
        <v>14</v>
      </c>
      <c r="E8493" t="s">
        <v>55</v>
      </c>
      <c r="F8493" t="s">
        <v>56</v>
      </c>
      <c r="G8493" t="s">
        <v>17</v>
      </c>
      <c r="H8493">
        <v>-122.83</v>
      </c>
      <c r="I8493">
        <v>47.45</v>
      </c>
    </row>
    <row r="8494" spans="1:9" x14ac:dyDescent="0.25">
      <c r="A8494" t="s">
        <v>11</v>
      </c>
      <c r="B8494" t="s">
        <v>17048</v>
      </c>
      <c r="C8494" t="s">
        <v>17049</v>
      </c>
      <c r="D8494" t="s">
        <v>14</v>
      </c>
      <c r="E8494" t="s">
        <v>352</v>
      </c>
      <c r="F8494" t="s">
        <v>56</v>
      </c>
      <c r="G8494" t="s">
        <v>17</v>
      </c>
      <c r="H8494">
        <v>-122.15</v>
      </c>
      <c r="I8494">
        <v>47.6</v>
      </c>
    </row>
    <row r="8495" spans="1:9" x14ac:dyDescent="0.25">
      <c r="A8495" t="s">
        <v>11</v>
      </c>
      <c r="B8495" t="s">
        <v>17050</v>
      </c>
      <c r="C8495" t="s">
        <v>17051</v>
      </c>
      <c r="D8495" t="s">
        <v>353</v>
      </c>
      <c r="E8495" t="s">
        <v>86</v>
      </c>
      <c r="F8495" t="s">
        <v>87</v>
      </c>
      <c r="G8495" t="s">
        <v>17</v>
      </c>
      <c r="H8495">
        <v>-122.2</v>
      </c>
      <c r="I8495">
        <v>47.62</v>
      </c>
    </row>
    <row r="8496" spans="1:9" x14ac:dyDescent="0.25">
      <c r="A8496" t="s">
        <v>11</v>
      </c>
      <c r="B8496" t="s">
        <v>17052</v>
      </c>
      <c r="C8496" t="s">
        <v>17053</v>
      </c>
      <c r="D8496" t="s">
        <v>14</v>
      </c>
      <c r="E8496" t="s">
        <v>133</v>
      </c>
      <c r="F8496" t="s">
        <v>66</v>
      </c>
      <c r="G8496" t="s">
        <v>17</v>
      </c>
      <c r="H8496">
        <v>-122.2</v>
      </c>
      <c r="I8496">
        <v>47.62</v>
      </c>
    </row>
    <row r="8497" spans="1:9" x14ac:dyDescent="0.25">
      <c r="A8497" t="s">
        <v>11</v>
      </c>
      <c r="B8497" t="s">
        <v>17054</v>
      </c>
      <c r="C8497" t="s">
        <v>17055</v>
      </c>
      <c r="D8497" t="s">
        <v>14</v>
      </c>
      <c r="E8497" t="s">
        <v>87</v>
      </c>
      <c r="F8497" t="s">
        <v>87</v>
      </c>
      <c r="G8497" t="s">
        <v>17</v>
      </c>
      <c r="H8497">
        <v>-122.19</v>
      </c>
      <c r="I8497">
        <v>47.62</v>
      </c>
    </row>
    <row r="8498" spans="1:9" x14ac:dyDescent="0.25">
      <c r="A8498" t="s">
        <v>11</v>
      </c>
      <c r="B8498" t="s">
        <v>17056</v>
      </c>
      <c r="C8498" t="s">
        <v>17057</v>
      </c>
      <c r="D8498" t="s">
        <v>353</v>
      </c>
      <c r="E8498" t="s">
        <v>26</v>
      </c>
      <c r="F8498" t="s">
        <v>27</v>
      </c>
      <c r="G8498" t="s">
        <v>17</v>
      </c>
      <c r="H8498">
        <v>-122.15</v>
      </c>
      <c r="I8498">
        <v>47.62</v>
      </c>
    </row>
    <row r="8499" spans="1:9" x14ac:dyDescent="0.25">
      <c r="A8499" t="s">
        <v>11</v>
      </c>
      <c r="B8499" t="s">
        <v>17058</v>
      </c>
      <c r="C8499" t="s">
        <v>17059</v>
      </c>
      <c r="D8499" t="s">
        <v>353</v>
      </c>
      <c r="E8499" t="s">
        <v>73</v>
      </c>
      <c r="F8499" t="s">
        <v>56</v>
      </c>
      <c r="G8499" t="s">
        <v>17</v>
      </c>
      <c r="H8499">
        <v>-122.13</v>
      </c>
      <c r="I8499">
        <v>47.62</v>
      </c>
    </row>
    <row r="8500" spans="1:9" x14ac:dyDescent="0.25">
      <c r="A8500" t="s">
        <v>11</v>
      </c>
      <c r="B8500" t="s">
        <v>17060</v>
      </c>
      <c r="C8500" t="s">
        <v>17061</v>
      </c>
      <c r="D8500" t="s">
        <v>353</v>
      </c>
      <c r="E8500" t="s">
        <v>66</v>
      </c>
      <c r="F8500" t="s">
        <v>66</v>
      </c>
      <c r="G8500" t="s">
        <v>17</v>
      </c>
      <c r="H8500">
        <v>-122.13</v>
      </c>
      <c r="I8500">
        <v>47.58</v>
      </c>
    </row>
    <row r="8501" spans="1:9" x14ac:dyDescent="0.25">
      <c r="A8501" t="s">
        <v>11</v>
      </c>
      <c r="B8501" t="s">
        <v>17062</v>
      </c>
      <c r="C8501" t="s">
        <v>17063</v>
      </c>
      <c r="D8501" t="s">
        <v>14</v>
      </c>
      <c r="E8501" t="s">
        <v>22</v>
      </c>
      <c r="F8501" t="s">
        <v>22</v>
      </c>
      <c r="G8501" t="s">
        <v>17</v>
      </c>
      <c r="H8501">
        <v>-122.2</v>
      </c>
      <c r="I8501">
        <v>47.61</v>
      </c>
    </row>
    <row r="8502" spans="1:9" x14ac:dyDescent="0.25">
      <c r="A8502" t="s">
        <v>11</v>
      </c>
      <c r="B8502" t="s">
        <v>17064</v>
      </c>
      <c r="C8502" t="s">
        <v>17065</v>
      </c>
      <c r="D8502" t="s">
        <v>14</v>
      </c>
      <c r="E8502" t="s">
        <v>98</v>
      </c>
      <c r="F8502" t="s">
        <v>27</v>
      </c>
      <c r="G8502" t="s">
        <v>17</v>
      </c>
      <c r="H8502">
        <v>-122.14</v>
      </c>
      <c r="I8502">
        <v>47.63</v>
      </c>
    </row>
    <row r="8503" spans="1:9" x14ac:dyDescent="0.25">
      <c r="A8503" t="s">
        <v>11</v>
      </c>
      <c r="B8503" t="s">
        <v>17066</v>
      </c>
      <c r="C8503" t="s">
        <v>17067</v>
      </c>
      <c r="D8503" t="s">
        <v>353</v>
      </c>
      <c r="E8503" t="s">
        <v>201</v>
      </c>
      <c r="F8503" t="s">
        <v>43</v>
      </c>
      <c r="G8503" t="s">
        <v>17</v>
      </c>
      <c r="H8503">
        <v>-122.2</v>
      </c>
      <c r="I8503">
        <v>47.62</v>
      </c>
    </row>
    <row r="8504" spans="1:9" x14ac:dyDescent="0.25">
      <c r="A8504" t="s">
        <v>11</v>
      </c>
      <c r="B8504" t="s">
        <v>17068</v>
      </c>
      <c r="C8504" t="s">
        <v>17069</v>
      </c>
      <c r="D8504" t="s">
        <v>14</v>
      </c>
      <c r="E8504" t="s">
        <v>98</v>
      </c>
      <c r="F8504" t="s">
        <v>27</v>
      </c>
      <c r="G8504" t="s">
        <v>17</v>
      </c>
      <c r="H8504">
        <v>-122.17</v>
      </c>
      <c r="I8504">
        <v>47.57</v>
      </c>
    </row>
    <row r="8505" spans="1:9" x14ac:dyDescent="0.25">
      <c r="A8505" t="s">
        <v>11</v>
      </c>
      <c r="B8505" t="s">
        <v>17070</v>
      </c>
      <c r="C8505" t="s">
        <v>17071</v>
      </c>
      <c r="D8505" t="s">
        <v>353</v>
      </c>
      <c r="E8505" t="s">
        <v>59</v>
      </c>
      <c r="F8505" t="s">
        <v>60</v>
      </c>
      <c r="G8505" t="s">
        <v>17</v>
      </c>
      <c r="H8505">
        <v>-122.2</v>
      </c>
      <c r="I8505">
        <v>47.62</v>
      </c>
    </row>
    <row r="8506" spans="1:9" x14ac:dyDescent="0.25">
      <c r="A8506" t="s">
        <v>11</v>
      </c>
      <c r="B8506" t="s">
        <v>17072</v>
      </c>
      <c r="C8506" t="s">
        <v>17073</v>
      </c>
      <c r="D8506" t="s">
        <v>353</v>
      </c>
      <c r="E8506" t="s">
        <v>63</v>
      </c>
      <c r="F8506" t="s">
        <v>16</v>
      </c>
      <c r="G8506" t="s">
        <v>17</v>
      </c>
      <c r="H8506">
        <v>-122.11</v>
      </c>
      <c r="I8506">
        <v>47.56</v>
      </c>
    </row>
    <row r="8507" spans="1:9" x14ac:dyDescent="0.25">
      <c r="A8507" t="s">
        <v>11</v>
      </c>
      <c r="B8507" t="s">
        <v>17074</v>
      </c>
      <c r="C8507" t="s">
        <v>17075</v>
      </c>
      <c r="D8507" t="s">
        <v>353</v>
      </c>
      <c r="E8507" t="s">
        <v>22</v>
      </c>
      <c r="F8507" t="s">
        <v>22</v>
      </c>
      <c r="G8507" t="s">
        <v>17</v>
      </c>
      <c r="H8507">
        <v>-122.17</v>
      </c>
      <c r="I8507">
        <v>47.58</v>
      </c>
    </row>
    <row r="8508" spans="1:9" x14ac:dyDescent="0.25">
      <c r="A8508" t="s">
        <v>11</v>
      </c>
      <c r="B8508" t="s">
        <v>17076</v>
      </c>
      <c r="C8508" t="s">
        <v>17077</v>
      </c>
      <c r="D8508" t="s">
        <v>353</v>
      </c>
      <c r="E8508" t="s">
        <v>147</v>
      </c>
      <c r="F8508" t="s">
        <v>60</v>
      </c>
      <c r="G8508" t="s">
        <v>17</v>
      </c>
      <c r="H8508">
        <v>-122.2</v>
      </c>
      <c r="I8508">
        <v>47.62</v>
      </c>
    </row>
    <row r="8509" spans="1:9" x14ac:dyDescent="0.25">
      <c r="A8509" t="s">
        <v>11</v>
      </c>
      <c r="B8509" t="s">
        <v>17078</v>
      </c>
      <c r="C8509" t="s">
        <v>17079</v>
      </c>
      <c r="D8509" t="s">
        <v>353</v>
      </c>
      <c r="E8509" t="s">
        <v>66</v>
      </c>
      <c r="F8509" t="s">
        <v>66</v>
      </c>
      <c r="G8509" t="s">
        <v>17</v>
      </c>
      <c r="H8509">
        <v>-122.14</v>
      </c>
      <c r="I8509">
        <v>47.61</v>
      </c>
    </row>
    <row r="8510" spans="1:9" x14ac:dyDescent="0.25">
      <c r="A8510" t="s">
        <v>11</v>
      </c>
      <c r="B8510" t="s">
        <v>17080</v>
      </c>
      <c r="C8510" t="s">
        <v>17081</v>
      </c>
      <c r="D8510" t="s">
        <v>353</v>
      </c>
      <c r="E8510" t="s">
        <v>22</v>
      </c>
      <c r="F8510" t="s">
        <v>22</v>
      </c>
      <c r="G8510" t="s">
        <v>17</v>
      </c>
      <c r="H8510">
        <v>-122.18</v>
      </c>
      <c r="I8510">
        <v>47.62</v>
      </c>
    </row>
    <row r="8511" spans="1:9" x14ac:dyDescent="0.25">
      <c r="A8511" t="s">
        <v>11</v>
      </c>
      <c r="B8511" t="s">
        <v>17082</v>
      </c>
      <c r="C8511" t="s">
        <v>17083</v>
      </c>
      <c r="D8511" t="s">
        <v>353</v>
      </c>
      <c r="E8511" t="s">
        <v>37</v>
      </c>
      <c r="F8511" t="s">
        <v>16</v>
      </c>
      <c r="G8511" t="s">
        <v>17</v>
      </c>
      <c r="H8511">
        <v>-122.19</v>
      </c>
      <c r="I8511">
        <v>47.62</v>
      </c>
    </row>
    <row r="8512" spans="1:9" x14ac:dyDescent="0.25">
      <c r="A8512" t="s">
        <v>11</v>
      </c>
      <c r="B8512" t="s">
        <v>17084</v>
      </c>
      <c r="C8512" t="s">
        <v>17085</v>
      </c>
      <c r="D8512" t="s">
        <v>353</v>
      </c>
      <c r="E8512" t="s">
        <v>73</v>
      </c>
      <c r="F8512" t="s">
        <v>56</v>
      </c>
      <c r="G8512" t="s">
        <v>17</v>
      </c>
      <c r="H8512">
        <v>-122.18</v>
      </c>
      <c r="I8512">
        <v>47.62</v>
      </c>
    </row>
    <row r="8513" spans="1:9" x14ac:dyDescent="0.25">
      <c r="A8513" t="s">
        <v>11</v>
      </c>
      <c r="B8513" t="s">
        <v>17086</v>
      </c>
      <c r="C8513" t="s">
        <v>17087</v>
      </c>
      <c r="D8513" t="s">
        <v>353</v>
      </c>
      <c r="E8513" t="s">
        <v>133</v>
      </c>
      <c r="F8513" t="s">
        <v>66</v>
      </c>
      <c r="G8513" t="s">
        <v>17</v>
      </c>
      <c r="H8513">
        <v>-122.2</v>
      </c>
      <c r="I8513">
        <v>47.61</v>
      </c>
    </row>
    <row r="8514" spans="1:9" x14ac:dyDescent="0.25">
      <c r="A8514" t="s">
        <v>11</v>
      </c>
      <c r="B8514" t="s">
        <v>17088</v>
      </c>
      <c r="C8514" t="s">
        <v>17089</v>
      </c>
      <c r="D8514" t="s">
        <v>353</v>
      </c>
      <c r="E8514" t="s">
        <v>98</v>
      </c>
      <c r="F8514" t="s">
        <v>27</v>
      </c>
      <c r="G8514" t="s">
        <v>17</v>
      </c>
      <c r="H8514">
        <v>-122.2</v>
      </c>
      <c r="I8514">
        <v>47.61</v>
      </c>
    </row>
    <row r="8515" spans="1:9" x14ac:dyDescent="0.25">
      <c r="A8515" t="s">
        <v>11</v>
      </c>
      <c r="B8515" t="s">
        <v>17090</v>
      </c>
      <c r="C8515" t="s">
        <v>17091</v>
      </c>
      <c r="D8515" t="s">
        <v>14</v>
      </c>
      <c r="E8515" t="s">
        <v>150</v>
      </c>
      <c r="F8515" t="s">
        <v>56</v>
      </c>
      <c r="G8515" t="s">
        <v>17</v>
      </c>
      <c r="H8515">
        <v>-122.15</v>
      </c>
      <c r="I8515">
        <v>47.63</v>
      </c>
    </row>
    <row r="8516" spans="1:9" x14ac:dyDescent="0.25">
      <c r="A8516" t="s">
        <v>11</v>
      </c>
      <c r="B8516" t="s">
        <v>17092</v>
      </c>
      <c r="C8516" t="s">
        <v>17093</v>
      </c>
      <c r="D8516" t="s">
        <v>353</v>
      </c>
      <c r="E8516" t="s">
        <v>26</v>
      </c>
      <c r="F8516" t="s">
        <v>27</v>
      </c>
      <c r="G8516" t="s">
        <v>17</v>
      </c>
      <c r="H8516">
        <v>-122.17</v>
      </c>
      <c r="I8516">
        <v>47.58</v>
      </c>
    </row>
    <row r="8517" spans="1:9" x14ac:dyDescent="0.25">
      <c r="A8517" t="s">
        <v>11</v>
      </c>
      <c r="B8517" t="s">
        <v>17094</v>
      </c>
      <c r="C8517" t="s">
        <v>17095</v>
      </c>
      <c r="D8517" t="s">
        <v>353</v>
      </c>
      <c r="E8517" t="s">
        <v>26</v>
      </c>
      <c r="F8517" t="s">
        <v>27</v>
      </c>
      <c r="G8517" t="s">
        <v>17</v>
      </c>
      <c r="H8517">
        <v>-122.2</v>
      </c>
      <c r="I8517">
        <v>47.62</v>
      </c>
    </row>
    <row r="8518" spans="1:9" x14ac:dyDescent="0.25">
      <c r="A8518" t="s">
        <v>11</v>
      </c>
      <c r="B8518" t="s">
        <v>17096</v>
      </c>
      <c r="C8518" t="s">
        <v>17097</v>
      </c>
      <c r="D8518" t="s">
        <v>353</v>
      </c>
      <c r="E8518" t="s">
        <v>30</v>
      </c>
      <c r="F8518" t="s">
        <v>22</v>
      </c>
      <c r="G8518" t="s">
        <v>17</v>
      </c>
      <c r="H8518">
        <v>-122.13</v>
      </c>
      <c r="I8518">
        <v>47.62</v>
      </c>
    </row>
    <row r="8519" spans="1:9" x14ac:dyDescent="0.25">
      <c r="A8519" t="s">
        <v>11</v>
      </c>
      <c r="B8519" t="s">
        <v>17098</v>
      </c>
      <c r="C8519" t="s">
        <v>17099</v>
      </c>
      <c r="D8519" t="s">
        <v>14</v>
      </c>
      <c r="E8519" t="s">
        <v>87</v>
      </c>
      <c r="F8519" t="s">
        <v>87</v>
      </c>
      <c r="G8519" t="s">
        <v>17</v>
      </c>
      <c r="H8519">
        <v>-122.2</v>
      </c>
      <c r="I8519">
        <v>47.63</v>
      </c>
    </row>
    <row r="8520" spans="1:9" x14ac:dyDescent="0.25">
      <c r="A8520" t="s">
        <v>11</v>
      </c>
      <c r="B8520" t="s">
        <v>17100</v>
      </c>
      <c r="C8520" t="s">
        <v>17101</v>
      </c>
      <c r="D8520" t="s">
        <v>14</v>
      </c>
      <c r="E8520" t="s">
        <v>87</v>
      </c>
      <c r="F8520" t="s">
        <v>87</v>
      </c>
      <c r="G8520" t="s">
        <v>17</v>
      </c>
      <c r="H8520">
        <v>-122.17</v>
      </c>
      <c r="I8520">
        <v>47.58</v>
      </c>
    </row>
    <row r="8521" spans="1:9" x14ac:dyDescent="0.25">
      <c r="A8521" t="s">
        <v>11</v>
      </c>
      <c r="B8521" t="s">
        <v>17102</v>
      </c>
      <c r="C8521" t="s">
        <v>17103</v>
      </c>
      <c r="D8521" t="s">
        <v>353</v>
      </c>
      <c r="E8521" t="s">
        <v>86</v>
      </c>
      <c r="F8521" t="s">
        <v>87</v>
      </c>
      <c r="G8521" t="s">
        <v>17</v>
      </c>
      <c r="H8521">
        <v>-122.2</v>
      </c>
      <c r="I8521">
        <v>47.62</v>
      </c>
    </row>
    <row r="8522" spans="1:9" x14ac:dyDescent="0.25">
      <c r="A8522" t="s">
        <v>11</v>
      </c>
      <c r="B8522" t="s">
        <v>17104</v>
      </c>
      <c r="C8522" t="s">
        <v>17105</v>
      </c>
      <c r="D8522" t="s">
        <v>353</v>
      </c>
      <c r="E8522" t="s">
        <v>55</v>
      </c>
      <c r="F8522" t="s">
        <v>56</v>
      </c>
      <c r="G8522" t="s">
        <v>17</v>
      </c>
      <c r="H8522">
        <v>-122.2</v>
      </c>
      <c r="I8522">
        <v>47.62</v>
      </c>
    </row>
    <row r="8523" spans="1:9" x14ac:dyDescent="0.25">
      <c r="A8523" t="s">
        <v>11</v>
      </c>
      <c r="B8523" t="s">
        <v>17106</v>
      </c>
      <c r="C8523" t="s">
        <v>17107</v>
      </c>
      <c r="D8523" t="s">
        <v>353</v>
      </c>
      <c r="E8523" t="s">
        <v>52</v>
      </c>
      <c r="F8523" t="s">
        <v>52</v>
      </c>
      <c r="G8523" t="s">
        <v>17</v>
      </c>
      <c r="H8523">
        <v>-122.47</v>
      </c>
      <c r="I8523">
        <v>48.73</v>
      </c>
    </row>
    <row r="8524" spans="1:9" x14ac:dyDescent="0.25">
      <c r="A8524" t="s">
        <v>11</v>
      </c>
      <c r="B8524" t="s">
        <v>17108</v>
      </c>
      <c r="C8524" t="s">
        <v>17109</v>
      </c>
      <c r="D8524" t="s">
        <v>353</v>
      </c>
      <c r="E8524" t="s">
        <v>26</v>
      </c>
      <c r="F8524" t="s">
        <v>27</v>
      </c>
      <c r="G8524" t="s">
        <v>17</v>
      </c>
      <c r="H8524">
        <v>-122.44</v>
      </c>
      <c r="I8524">
        <v>48.77</v>
      </c>
    </row>
    <row r="8525" spans="1:9" x14ac:dyDescent="0.25">
      <c r="A8525" t="s">
        <v>11</v>
      </c>
      <c r="B8525" t="s">
        <v>17110</v>
      </c>
      <c r="C8525" t="s">
        <v>17111</v>
      </c>
      <c r="D8525" t="s">
        <v>353</v>
      </c>
      <c r="E8525" t="s">
        <v>78</v>
      </c>
      <c r="F8525" t="s">
        <v>34</v>
      </c>
      <c r="G8525" t="s">
        <v>17</v>
      </c>
      <c r="H8525">
        <v>-122.49</v>
      </c>
      <c r="I8525">
        <v>48.79</v>
      </c>
    </row>
    <row r="8526" spans="1:9" x14ac:dyDescent="0.25">
      <c r="A8526" t="s">
        <v>11</v>
      </c>
      <c r="B8526" t="s">
        <v>17112</v>
      </c>
      <c r="C8526" t="s">
        <v>17113</v>
      </c>
      <c r="D8526" t="s">
        <v>353</v>
      </c>
      <c r="E8526" t="s">
        <v>42</v>
      </c>
      <c r="F8526" t="s">
        <v>43</v>
      </c>
      <c r="G8526" t="s">
        <v>17</v>
      </c>
      <c r="H8526">
        <v>-122.46</v>
      </c>
      <c r="I8526">
        <v>48.77</v>
      </c>
    </row>
    <row r="8527" spans="1:9" x14ac:dyDescent="0.25">
      <c r="A8527" t="s">
        <v>11</v>
      </c>
      <c r="B8527" t="s">
        <v>17114</v>
      </c>
      <c r="C8527" t="s">
        <v>17115</v>
      </c>
      <c r="D8527" t="s">
        <v>353</v>
      </c>
      <c r="E8527" t="s">
        <v>21</v>
      </c>
      <c r="F8527" t="s">
        <v>22</v>
      </c>
      <c r="G8527" t="s">
        <v>17</v>
      </c>
      <c r="H8527">
        <v>-122.48</v>
      </c>
      <c r="I8527">
        <v>48.71</v>
      </c>
    </row>
    <row r="8528" spans="1:9" x14ac:dyDescent="0.25">
      <c r="A8528" t="s">
        <v>11</v>
      </c>
      <c r="B8528" t="s">
        <v>17116</v>
      </c>
      <c r="C8528" t="s">
        <v>17117</v>
      </c>
      <c r="D8528" t="s">
        <v>14</v>
      </c>
      <c r="E8528" t="s">
        <v>157</v>
      </c>
      <c r="F8528" t="s">
        <v>52</v>
      </c>
      <c r="G8528" t="s">
        <v>17</v>
      </c>
      <c r="H8528">
        <v>-122.49</v>
      </c>
      <c r="I8528">
        <v>48.73</v>
      </c>
    </row>
    <row r="8529" spans="1:9" x14ac:dyDescent="0.25">
      <c r="A8529" t="s">
        <v>11</v>
      </c>
      <c r="B8529" t="s">
        <v>17118</v>
      </c>
      <c r="C8529" t="s">
        <v>17119</v>
      </c>
      <c r="D8529" t="s">
        <v>353</v>
      </c>
      <c r="E8529" t="s">
        <v>52</v>
      </c>
      <c r="F8529" t="s">
        <v>52</v>
      </c>
      <c r="G8529" t="s">
        <v>17</v>
      </c>
      <c r="H8529">
        <v>-122.46</v>
      </c>
      <c r="I8529">
        <v>48.76</v>
      </c>
    </row>
    <row r="8530" spans="1:9" x14ac:dyDescent="0.25">
      <c r="A8530" t="s">
        <v>11</v>
      </c>
      <c r="B8530" t="s">
        <v>17120</v>
      </c>
      <c r="C8530" t="s">
        <v>17121</v>
      </c>
      <c r="D8530" t="s">
        <v>353</v>
      </c>
      <c r="E8530" t="s">
        <v>157</v>
      </c>
      <c r="F8530" t="s">
        <v>52</v>
      </c>
      <c r="G8530" t="s">
        <v>17</v>
      </c>
      <c r="H8530">
        <v>-122.51</v>
      </c>
      <c r="I8530">
        <v>48.79</v>
      </c>
    </row>
    <row r="8531" spans="1:9" x14ac:dyDescent="0.25">
      <c r="A8531" t="s">
        <v>11</v>
      </c>
      <c r="B8531" t="s">
        <v>17122</v>
      </c>
      <c r="C8531" t="s">
        <v>17123</v>
      </c>
      <c r="D8531" t="s">
        <v>14</v>
      </c>
      <c r="E8531" t="s">
        <v>42</v>
      </c>
      <c r="F8531" t="s">
        <v>43</v>
      </c>
      <c r="G8531" t="s">
        <v>17</v>
      </c>
      <c r="H8531">
        <v>-122.46</v>
      </c>
      <c r="I8531">
        <v>48.77</v>
      </c>
    </row>
    <row r="8532" spans="1:9" x14ac:dyDescent="0.25">
      <c r="A8532" t="s">
        <v>11</v>
      </c>
      <c r="B8532" t="s">
        <v>17124</v>
      </c>
      <c r="C8532" t="s">
        <v>17125</v>
      </c>
      <c r="D8532" t="s">
        <v>14</v>
      </c>
      <c r="E8532" t="s">
        <v>166</v>
      </c>
      <c r="F8532" t="s">
        <v>27</v>
      </c>
      <c r="G8532" t="s">
        <v>17</v>
      </c>
      <c r="H8532">
        <v>-122.51</v>
      </c>
      <c r="I8532">
        <v>48.79</v>
      </c>
    </row>
    <row r="8533" spans="1:9" x14ac:dyDescent="0.25">
      <c r="A8533" t="s">
        <v>11</v>
      </c>
      <c r="B8533" t="s">
        <v>17126</v>
      </c>
      <c r="C8533" t="s">
        <v>17127</v>
      </c>
      <c r="D8533" t="s">
        <v>14</v>
      </c>
      <c r="E8533" t="s">
        <v>150</v>
      </c>
      <c r="F8533" t="s">
        <v>56</v>
      </c>
      <c r="G8533" t="s">
        <v>17</v>
      </c>
      <c r="H8533">
        <v>-122.46</v>
      </c>
      <c r="I8533">
        <v>48.74</v>
      </c>
    </row>
    <row r="8534" spans="1:9" x14ac:dyDescent="0.25">
      <c r="A8534" t="s">
        <v>11</v>
      </c>
      <c r="B8534" t="s">
        <v>17128</v>
      </c>
      <c r="C8534" t="s">
        <v>17129</v>
      </c>
      <c r="D8534" t="s">
        <v>353</v>
      </c>
      <c r="E8534" t="s">
        <v>173</v>
      </c>
      <c r="F8534" t="s">
        <v>56</v>
      </c>
      <c r="G8534" t="s">
        <v>17</v>
      </c>
      <c r="H8534">
        <v>-122.48</v>
      </c>
      <c r="I8534">
        <v>48.75</v>
      </c>
    </row>
    <row r="8535" spans="1:9" x14ac:dyDescent="0.25">
      <c r="A8535" t="s">
        <v>11</v>
      </c>
      <c r="B8535" t="s">
        <v>17130</v>
      </c>
      <c r="C8535" t="s">
        <v>17131</v>
      </c>
      <c r="D8535" t="s">
        <v>353</v>
      </c>
      <c r="E8535" t="s">
        <v>133</v>
      </c>
      <c r="F8535" t="s">
        <v>66</v>
      </c>
      <c r="G8535" t="s">
        <v>17</v>
      </c>
      <c r="H8535">
        <v>-122.49</v>
      </c>
      <c r="I8535">
        <v>48.8</v>
      </c>
    </row>
    <row r="8536" spans="1:9" x14ac:dyDescent="0.25">
      <c r="A8536" t="s">
        <v>11</v>
      </c>
      <c r="B8536" t="s">
        <v>17132</v>
      </c>
      <c r="C8536" t="s">
        <v>17133</v>
      </c>
      <c r="D8536" t="s">
        <v>353</v>
      </c>
      <c r="E8536" t="s">
        <v>166</v>
      </c>
      <c r="F8536" t="s">
        <v>27</v>
      </c>
      <c r="G8536" t="s">
        <v>17</v>
      </c>
      <c r="H8536">
        <v>-122.48</v>
      </c>
      <c r="I8536">
        <v>48.77</v>
      </c>
    </row>
    <row r="8537" spans="1:9" x14ac:dyDescent="0.25">
      <c r="A8537" t="s">
        <v>11</v>
      </c>
      <c r="B8537" t="s">
        <v>17134</v>
      </c>
      <c r="C8537" t="s">
        <v>17135</v>
      </c>
      <c r="D8537" t="s">
        <v>14</v>
      </c>
      <c r="E8537" t="s">
        <v>126</v>
      </c>
      <c r="F8537" t="s">
        <v>66</v>
      </c>
      <c r="G8537" t="s">
        <v>17</v>
      </c>
      <c r="H8537">
        <v>-122.17</v>
      </c>
      <c r="I8537">
        <v>47.17</v>
      </c>
    </row>
    <row r="8538" spans="1:9" x14ac:dyDescent="0.25">
      <c r="A8538" t="s">
        <v>11</v>
      </c>
      <c r="B8538" t="s">
        <v>17136</v>
      </c>
      <c r="C8538" t="s">
        <v>17137</v>
      </c>
      <c r="D8538" t="s">
        <v>353</v>
      </c>
      <c r="E8538" t="s">
        <v>30</v>
      </c>
      <c r="F8538" t="s">
        <v>22</v>
      </c>
      <c r="G8538" t="s">
        <v>17</v>
      </c>
      <c r="H8538">
        <v>-122.15</v>
      </c>
      <c r="I8538">
        <v>47.17</v>
      </c>
    </row>
    <row r="8539" spans="1:9" x14ac:dyDescent="0.25">
      <c r="A8539" t="s">
        <v>11</v>
      </c>
      <c r="B8539" t="s">
        <v>17138</v>
      </c>
      <c r="C8539" t="s">
        <v>17139</v>
      </c>
      <c r="D8539" t="s">
        <v>14</v>
      </c>
      <c r="E8539" t="s">
        <v>133</v>
      </c>
      <c r="F8539" t="s">
        <v>66</v>
      </c>
      <c r="G8539" t="s">
        <v>17</v>
      </c>
      <c r="H8539">
        <v>-122.15</v>
      </c>
      <c r="I8539">
        <v>47.17</v>
      </c>
    </row>
    <row r="8540" spans="1:9" x14ac:dyDescent="0.25">
      <c r="A8540" t="s">
        <v>11</v>
      </c>
      <c r="B8540" t="s">
        <v>17140</v>
      </c>
      <c r="C8540" t="s">
        <v>17141</v>
      </c>
      <c r="D8540" t="s">
        <v>353</v>
      </c>
      <c r="E8540" t="s">
        <v>42</v>
      </c>
      <c r="F8540" t="s">
        <v>43</v>
      </c>
      <c r="G8540" t="s">
        <v>17</v>
      </c>
      <c r="H8540">
        <v>-122.17</v>
      </c>
      <c r="I8540">
        <v>47.17</v>
      </c>
    </row>
    <row r="8541" spans="1:9" x14ac:dyDescent="0.25">
      <c r="A8541" t="s">
        <v>11</v>
      </c>
      <c r="B8541" t="s">
        <v>17142</v>
      </c>
      <c r="C8541" t="s">
        <v>17143</v>
      </c>
      <c r="D8541" t="s">
        <v>14</v>
      </c>
      <c r="E8541" t="s">
        <v>66</v>
      </c>
      <c r="F8541" t="s">
        <v>66</v>
      </c>
      <c r="G8541" t="s">
        <v>17</v>
      </c>
      <c r="H8541">
        <v>-122.21</v>
      </c>
      <c r="I8541">
        <v>47.81</v>
      </c>
    </row>
    <row r="8542" spans="1:9" x14ac:dyDescent="0.25">
      <c r="A8542" t="s">
        <v>11</v>
      </c>
      <c r="B8542" t="s">
        <v>17144</v>
      </c>
      <c r="C8542" t="s">
        <v>17145</v>
      </c>
      <c r="D8542" t="s">
        <v>353</v>
      </c>
      <c r="E8542" t="s">
        <v>147</v>
      </c>
      <c r="F8542" t="s">
        <v>60</v>
      </c>
      <c r="G8542" t="s">
        <v>17</v>
      </c>
      <c r="H8542">
        <v>-122.22</v>
      </c>
      <c r="I8542">
        <v>47.79</v>
      </c>
    </row>
    <row r="8543" spans="1:9" x14ac:dyDescent="0.25">
      <c r="A8543" t="s">
        <v>11</v>
      </c>
      <c r="B8543" t="s">
        <v>17146</v>
      </c>
      <c r="C8543" t="s">
        <v>17147</v>
      </c>
      <c r="D8543" t="s">
        <v>14</v>
      </c>
      <c r="E8543" t="s">
        <v>126</v>
      </c>
      <c r="F8543" t="s">
        <v>66</v>
      </c>
      <c r="G8543" t="s">
        <v>17</v>
      </c>
      <c r="H8543">
        <v>-122.21</v>
      </c>
      <c r="I8543">
        <v>47.81</v>
      </c>
    </row>
    <row r="8544" spans="1:9" x14ac:dyDescent="0.25">
      <c r="A8544" t="s">
        <v>11</v>
      </c>
      <c r="B8544" t="s">
        <v>17148</v>
      </c>
      <c r="C8544" t="s">
        <v>17149</v>
      </c>
      <c r="D8544" t="s">
        <v>353</v>
      </c>
      <c r="E8544" t="s">
        <v>21</v>
      </c>
      <c r="F8544" t="s">
        <v>22</v>
      </c>
      <c r="G8544" t="s">
        <v>17</v>
      </c>
      <c r="H8544">
        <v>-122.21</v>
      </c>
      <c r="I8544">
        <v>47.8</v>
      </c>
    </row>
    <row r="8545" spans="1:9" x14ac:dyDescent="0.25">
      <c r="A8545" t="s">
        <v>11</v>
      </c>
      <c r="B8545" t="s">
        <v>17150</v>
      </c>
      <c r="C8545" t="s">
        <v>17151</v>
      </c>
      <c r="D8545" t="s">
        <v>14</v>
      </c>
      <c r="E8545" t="s">
        <v>42</v>
      </c>
      <c r="F8545" t="s">
        <v>43</v>
      </c>
      <c r="G8545" t="s">
        <v>17</v>
      </c>
      <c r="H8545">
        <v>-122.21</v>
      </c>
      <c r="I8545">
        <v>47.78</v>
      </c>
    </row>
    <row r="8546" spans="1:9" x14ac:dyDescent="0.25">
      <c r="A8546" t="s">
        <v>11</v>
      </c>
      <c r="B8546" t="s">
        <v>17152</v>
      </c>
      <c r="C8546" t="s">
        <v>17153</v>
      </c>
      <c r="D8546" t="s">
        <v>353</v>
      </c>
      <c r="E8546" t="s">
        <v>157</v>
      </c>
      <c r="F8546" t="s">
        <v>52</v>
      </c>
      <c r="G8546" t="s">
        <v>17</v>
      </c>
      <c r="H8546">
        <v>-122.21</v>
      </c>
      <c r="I8546">
        <v>47.81</v>
      </c>
    </row>
    <row r="8547" spans="1:9" x14ac:dyDescent="0.25">
      <c r="A8547" t="s">
        <v>11</v>
      </c>
      <c r="B8547" t="s">
        <v>17154</v>
      </c>
      <c r="C8547" t="s">
        <v>17155</v>
      </c>
      <c r="D8547" t="s">
        <v>14</v>
      </c>
      <c r="E8547" t="s">
        <v>352</v>
      </c>
      <c r="F8547" t="s">
        <v>56</v>
      </c>
      <c r="G8547" t="s">
        <v>17</v>
      </c>
      <c r="H8547">
        <v>-122.19</v>
      </c>
      <c r="I8547">
        <v>47.88</v>
      </c>
    </row>
    <row r="8548" spans="1:9" x14ac:dyDescent="0.25">
      <c r="A8548" t="s">
        <v>11</v>
      </c>
      <c r="B8548" t="s">
        <v>17156</v>
      </c>
      <c r="C8548" t="s">
        <v>17157</v>
      </c>
      <c r="D8548" t="s">
        <v>353</v>
      </c>
      <c r="E8548" t="s">
        <v>123</v>
      </c>
      <c r="F8548" t="s">
        <v>87</v>
      </c>
      <c r="G8548" t="s">
        <v>17</v>
      </c>
      <c r="H8548">
        <v>-122.18</v>
      </c>
      <c r="I8548">
        <v>47.76</v>
      </c>
    </row>
    <row r="8549" spans="1:9" x14ac:dyDescent="0.25">
      <c r="A8549" t="s">
        <v>11</v>
      </c>
      <c r="B8549" t="s">
        <v>17158</v>
      </c>
      <c r="C8549" t="s">
        <v>17159</v>
      </c>
      <c r="D8549" t="s">
        <v>14</v>
      </c>
      <c r="E8549" t="s">
        <v>42</v>
      </c>
      <c r="F8549" t="s">
        <v>43</v>
      </c>
      <c r="G8549" t="s">
        <v>17</v>
      </c>
      <c r="H8549">
        <v>-122.24</v>
      </c>
      <c r="I8549">
        <v>47.73</v>
      </c>
    </row>
    <row r="8550" spans="1:9" x14ac:dyDescent="0.25">
      <c r="A8550" t="s">
        <v>11</v>
      </c>
      <c r="B8550" t="s">
        <v>17160</v>
      </c>
      <c r="C8550" t="s">
        <v>17161</v>
      </c>
      <c r="D8550" t="s">
        <v>353</v>
      </c>
      <c r="E8550" t="s">
        <v>73</v>
      </c>
      <c r="F8550" t="s">
        <v>56</v>
      </c>
      <c r="G8550" t="s">
        <v>17</v>
      </c>
      <c r="H8550">
        <v>-122.19</v>
      </c>
      <c r="I8550">
        <v>47.77</v>
      </c>
    </row>
    <row r="8551" spans="1:9" x14ac:dyDescent="0.25">
      <c r="A8551" t="s">
        <v>11</v>
      </c>
      <c r="B8551" t="s">
        <v>17162</v>
      </c>
      <c r="C8551" t="s">
        <v>17163</v>
      </c>
      <c r="D8551" t="s">
        <v>14</v>
      </c>
      <c r="E8551" t="s">
        <v>150</v>
      </c>
      <c r="F8551" t="s">
        <v>56</v>
      </c>
      <c r="G8551" t="s">
        <v>17</v>
      </c>
      <c r="H8551">
        <v>-122.21</v>
      </c>
      <c r="I8551">
        <v>47.77</v>
      </c>
    </row>
    <row r="8552" spans="1:9" x14ac:dyDescent="0.25">
      <c r="A8552" t="s">
        <v>11</v>
      </c>
      <c r="B8552" t="s">
        <v>17164</v>
      </c>
      <c r="C8552" t="s">
        <v>17165</v>
      </c>
      <c r="D8552" t="s">
        <v>353</v>
      </c>
      <c r="E8552" t="s">
        <v>83</v>
      </c>
      <c r="F8552" t="s">
        <v>34</v>
      </c>
      <c r="G8552" t="s">
        <v>17</v>
      </c>
      <c r="H8552">
        <v>-122.21</v>
      </c>
      <c r="I8552">
        <v>47.77</v>
      </c>
    </row>
    <row r="8553" spans="1:9" x14ac:dyDescent="0.25">
      <c r="A8553" t="s">
        <v>11</v>
      </c>
      <c r="B8553" t="s">
        <v>17166</v>
      </c>
      <c r="C8553" t="s">
        <v>17167</v>
      </c>
      <c r="D8553" t="s">
        <v>14</v>
      </c>
      <c r="E8553" t="s">
        <v>73</v>
      </c>
      <c r="F8553" t="s">
        <v>56</v>
      </c>
      <c r="G8553" t="s">
        <v>17</v>
      </c>
      <c r="H8553">
        <v>-122.65</v>
      </c>
      <c r="I8553">
        <v>47.57</v>
      </c>
    </row>
    <row r="8554" spans="1:9" x14ac:dyDescent="0.25">
      <c r="A8554" t="s">
        <v>11</v>
      </c>
      <c r="B8554" t="s">
        <v>17168</v>
      </c>
      <c r="C8554" t="s">
        <v>17169</v>
      </c>
      <c r="D8554" t="s">
        <v>353</v>
      </c>
      <c r="E8554" t="s">
        <v>52</v>
      </c>
      <c r="F8554" t="s">
        <v>52</v>
      </c>
      <c r="G8554" t="s">
        <v>17</v>
      </c>
      <c r="H8554">
        <v>-122.63</v>
      </c>
      <c r="I8554">
        <v>47.63</v>
      </c>
    </row>
    <row r="8555" spans="1:9" x14ac:dyDescent="0.25">
      <c r="A8555" t="s">
        <v>11</v>
      </c>
      <c r="B8555" t="s">
        <v>17170</v>
      </c>
      <c r="C8555" t="s">
        <v>17171</v>
      </c>
      <c r="D8555" t="s">
        <v>14</v>
      </c>
      <c r="E8555" t="s">
        <v>194</v>
      </c>
      <c r="F8555" t="s">
        <v>43</v>
      </c>
      <c r="G8555" t="s">
        <v>17</v>
      </c>
      <c r="H8555">
        <v>-122.63</v>
      </c>
      <c r="I8555">
        <v>47.62</v>
      </c>
    </row>
    <row r="8556" spans="1:9" x14ac:dyDescent="0.25">
      <c r="A8556" t="s">
        <v>11</v>
      </c>
      <c r="B8556" t="s">
        <v>17172</v>
      </c>
      <c r="C8556" t="s">
        <v>17173</v>
      </c>
      <c r="D8556" t="s">
        <v>353</v>
      </c>
      <c r="E8556" t="s">
        <v>194</v>
      </c>
      <c r="F8556" t="s">
        <v>43</v>
      </c>
      <c r="G8556" t="s">
        <v>17</v>
      </c>
      <c r="H8556">
        <v>-122.67</v>
      </c>
      <c r="I8556">
        <v>47.57</v>
      </c>
    </row>
    <row r="8557" spans="1:9" x14ac:dyDescent="0.25">
      <c r="A8557" t="s">
        <v>11</v>
      </c>
      <c r="B8557" t="s">
        <v>17174</v>
      </c>
      <c r="C8557" t="s">
        <v>17175</v>
      </c>
      <c r="D8557" t="s">
        <v>14</v>
      </c>
      <c r="E8557" t="s">
        <v>15</v>
      </c>
      <c r="F8557" t="s">
        <v>16</v>
      </c>
      <c r="G8557" t="s">
        <v>17</v>
      </c>
      <c r="H8557">
        <v>-122.63</v>
      </c>
      <c r="I8557">
        <v>47.61</v>
      </c>
    </row>
    <row r="8558" spans="1:9" x14ac:dyDescent="0.25">
      <c r="A8558" t="s">
        <v>11</v>
      </c>
      <c r="B8558" t="s">
        <v>17176</v>
      </c>
      <c r="C8558" t="s">
        <v>17177</v>
      </c>
      <c r="D8558" t="s">
        <v>353</v>
      </c>
      <c r="E8558" t="s">
        <v>194</v>
      </c>
      <c r="F8558" t="s">
        <v>43</v>
      </c>
      <c r="G8558" t="s">
        <v>17</v>
      </c>
      <c r="H8558">
        <v>-122.63</v>
      </c>
      <c r="I8558">
        <v>47.6</v>
      </c>
    </row>
    <row r="8559" spans="1:9" x14ac:dyDescent="0.25">
      <c r="A8559" t="s">
        <v>11</v>
      </c>
      <c r="B8559" t="s">
        <v>17178</v>
      </c>
      <c r="C8559" t="s">
        <v>17179</v>
      </c>
      <c r="D8559" t="s">
        <v>353</v>
      </c>
      <c r="E8559" t="s">
        <v>114</v>
      </c>
      <c r="F8559" t="s">
        <v>60</v>
      </c>
      <c r="G8559" t="s">
        <v>17</v>
      </c>
      <c r="H8559">
        <v>-122.63</v>
      </c>
      <c r="I8559">
        <v>47.56</v>
      </c>
    </row>
    <row r="8560" spans="1:9" x14ac:dyDescent="0.25">
      <c r="A8560" t="s">
        <v>11</v>
      </c>
      <c r="B8560" t="s">
        <v>17180</v>
      </c>
      <c r="C8560" t="s">
        <v>17181</v>
      </c>
      <c r="D8560" t="s">
        <v>353</v>
      </c>
      <c r="E8560" t="s">
        <v>15</v>
      </c>
      <c r="F8560" t="s">
        <v>16</v>
      </c>
      <c r="G8560" t="s">
        <v>17</v>
      </c>
      <c r="H8560">
        <v>-122.33</v>
      </c>
      <c r="I8560">
        <v>47.47</v>
      </c>
    </row>
    <row r="8561" spans="1:9" x14ac:dyDescent="0.25">
      <c r="A8561" t="s">
        <v>11</v>
      </c>
      <c r="B8561" t="s">
        <v>17182</v>
      </c>
      <c r="C8561" t="s">
        <v>17183</v>
      </c>
      <c r="D8561" t="s">
        <v>14</v>
      </c>
      <c r="E8561" t="s">
        <v>150</v>
      </c>
      <c r="F8561" t="s">
        <v>56</v>
      </c>
      <c r="G8561" t="s">
        <v>17</v>
      </c>
      <c r="H8561">
        <v>-122.34</v>
      </c>
      <c r="I8561">
        <v>47.47</v>
      </c>
    </row>
    <row r="8562" spans="1:9" x14ac:dyDescent="0.25">
      <c r="A8562" t="s">
        <v>11</v>
      </c>
      <c r="B8562" t="s">
        <v>17184</v>
      </c>
      <c r="C8562" t="s">
        <v>17185</v>
      </c>
      <c r="D8562" t="s">
        <v>353</v>
      </c>
      <c r="E8562" t="s">
        <v>352</v>
      </c>
      <c r="F8562" t="s">
        <v>56</v>
      </c>
      <c r="G8562" t="s">
        <v>17</v>
      </c>
      <c r="H8562">
        <v>-122.33</v>
      </c>
      <c r="I8562">
        <v>47.46</v>
      </c>
    </row>
    <row r="8563" spans="1:9" x14ac:dyDescent="0.25">
      <c r="A8563" t="s">
        <v>11</v>
      </c>
      <c r="B8563" t="s">
        <v>17186</v>
      </c>
      <c r="C8563" t="s">
        <v>17187</v>
      </c>
      <c r="D8563" t="s">
        <v>353</v>
      </c>
      <c r="E8563" t="s">
        <v>55</v>
      </c>
      <c r="F8563" t="s">
        <v>56</v>
      </c>
      <c r="G8563" t="s">
        <v>17</v>
      </c>
      <c r="H8563">
        <v>-122.35</v>
      </c>
      <c r="I8563">
        <v>47.47</v>
      </c>
    </row>
    <row r="8564" spans="1:9" x14ac:dyDescent="0.25">
      <c r="A8564" t="s">
        <v>11</v>
      </c>
      <c r="B8564" t="s">
        <v>17188</v>
      </c>
      <c r="C8564" t="s">
        <v>17189</v>
      </c>
      <c r="D8564" t="s">
        <v>14</v>
      </c>
      <c r="E8564" t="s">
        <v>114</v>
      </c>
      <c r="F8564" t="s">
        <v>60</v>
      </c>
      <c r="G8564" t="s">
        <v>17</v>
      </c>
      <c r="H8564">
        <v>-122.34</v>
      </c>
      <c r="I8564">
        <v>47.49</v>
      </c>
    </row>
    <row r="8565" spans="1:9" x14ac:dyDescent="0.25">
      <c r="A8565" t="s">
        <v>11</v>
      </c>
      <c r="B8565" t="s">
        <v>17190</v>
      </c>
      <c r="C8565" t="s">
        <v>17191</v>
      </c>
      <c r="D8565" t="s">
        <v>353</v>
      </c>
      <c r="E8565" t="s">
        <v>87</v>
      </c>
      <c r="F8565" t="s">
        <v>87</v>
      </c>
      <c r="G8565" t="s">
        <v>17</v>
      </c>
      <c r="H8565">
        <v>-122.34</v>
      </c>
      <c r="I8565">
        <v>48.45</v>
      </c>
    </row>
    <row r="8566" spans="1:9" x14ac:dyDescent="0.25">
      <c r="A8566" t="s">
        <v>11</v>
      </c>
      <c r="B8566" t="s">
        <v>17192</v>
      </c>
      <c r="C8566" t="s">
        <v>17193</v>
      </c>
      <c r="D8566" t="s">
        <v>14</v>
      </c>
      <c r="E8566" t="s">
        <v>37</v>
      </c>
      <c r="F8566" t="s">
        <v>16</v>
      </c>
      <c r="G8566" t="s">
        <v>17</v>
      </c>
      <c r="H8566">
        <v>-122.33</v>
      </c>
      <c r="I8566">
        <v>48.47</v>
      </c>
    </row>
    <row r="8567" spans="1:9" x14ac:dyDescent="0.25">
      <c r="A8567" t="s">
        <v>11</v>
      </c>
      <c r="B8567" t="s">
        <v>17194</v>
      </c>
      <c r="C8567" t="s">
        <v>17195</v>
      </c>
      <c r="D8567" t="s">
        <v>353</v>
      </c>
      <c r="E8567" t="s">
        <v>126</v>
      </c>
      <c r="F8567" t="s">
        <v>66</v>
      </c>
      <c r="G8567" t="s">
        <v>17</v>
      </c>
      <c r="H8567">
        <v>-122.34</v>
      </c>
      <c r="I8567">
        <v>48.51</v>
      </c>
    </row>
    <row r="8568" spans="1:9" x14ac:dyDescent="0.25">
      <c r="A8568" t="s">
        <v>11</v>
      </c>
      <c r="B8568" t="s">
        <v>17196</v>
      </c>
      <c r="C8568" t="s">
        <v>17197</v>
      </c>
      <c r="D8568" t="s">
        <v>14</v>
      </c>
      <c r="E8568" t="s">
        <v>66</v>
      </c>
      <c r="F8568" t="s">
        <v>66</v>
      </c>
      <c r="G8568" t="s">
        <v>17</v>
      </c>
      <c r="H8568">
        <v>-122.34</v>
      </c>
      <c r="I8568">
        <v>48.47</v>
      </c>
    </row>
    <row r="8569" spans="1:9" x14ac:dyDescent="0.25">
      <c r="A8569" t="s">
        <v>11</v>
      </c>
      <c r="B8569" t="s">
        <v>17198</v>
      </c>
      <c r="C8569" t="s">
        <v>17199</v>
      </c>
      <c r="D8569" t="s">
        <v>14</v>
      </c>
      <c r="E8569" t="s">
        <v>123</v>
      </c>
      <c r="F8569" t="s">
        <v>87</v>
      </c>
      <c r="G8569" t="s">
        <v>17</v>
      </c>
      <c r="H8569">
        <v>-122.4</v>
      </c>
      <c r="I8569">
        <v>45.59</v>
      </c>
    </row>
    <row r="8570" spans="1:9" x14ac:dyDescent="0.25">
      <c r="A8570" t="s">
        <v>11</v>
      </c>
      <c r="B8570" t="s">
        <v>17200</v>
      </c>
      <c r="C8570" t="s">
        <v>17201</v>
      </c>
      <c r="D8570" t="s">
        <v>353</v>
      </c>
      <c r="E8570" t="s">
        <v>140</v>
      </c>
      <c r="F8570" t="s">
        <v>52</v>
      </c>
      <c r="G8570" t="s">
        <v>17</v>
      </c>
      <c r="H8570">
        <v>-121.92</v>
      </c>
      <c r="I8570">
        <v>47.65</v>
      </c>
    </row>
    <row r="8571" spans="1:9" x14ac:dyDescent="0.25">
      <c r="A8571" t="s">
        <v>11</v>
      </c>
      <c r="B8571" t="s">
        <v>17202</v>
      </c>
      <c r="C8571" t="s">
        <v>17203</v>
      </c>
      <c r="D8571" t="s">
        <v>14</v>
      </c>
      <c r="E8571" t="s">
        <v>98</v>
      </c>
      <c r="F8571" t="s">
        <v>27</v>
      </c>
      <c r="G8571" t="s">
        <v>17</v>
      </c>
      <c r="H8571">
        <v>-122.98</v>
      </c>
      <c r="I8571">
        <v>46.73</v>
      </c>
    </row>
    <row r="8572" spans="1:9" x14ac:dyDescent="0.25">
      <c r="A8572" t="s">
        <v>11</v>
      </c>
      <c r="B8572" t="s">
        <v>17204</v>
      </c>
      <c r="C8572" t="s">
        <v>17205</v>
      </c>
      <c r="D8572" t="s">
        <v>353</v>
      </c>
      <c r="E8572" t="s">
        <v>166</v>
      </c>
      <c r="F8572" t="s">
        <v>27</v>
      </c>
      <c r="G8572" t="s">
        <v>17</v>
      </c>
      <c r="H8572">
        <v>-122.98</v>
      </c>
      <c r="I8572">
        <v>46.73</v>
      </c>
    </row>
    <row r="8573" spans="1:9" x14ac:dyDescent="0.25">
      <c r="A8573" t="s">
        <v>11</v>
      </c>
      <c r="B8573" t="s">
        <v>17206</v>
      </c>
      <c r="C8573" t="s">
        <v>17207</v>
      </c>
      <c r="D8573" t="s">
        <v>14</v>
      </c>
      <c r="E8573" t="s">
        <v>194</v>
      </c>
      <c r="F8573" t="s">
        <v>43</v>
      </c>
      <c r="G8573" t="s">
        <v>17</v>
      </c>
      <c r="H8573">
        <v>-123.01</v>
      </c>
      <c r="I8573">
        <v>46.79</v>
      </c>
    </row>
    <row r="8574" spans="1:9" x14ac:dyDescent="0.25">
      <c r="A8574" t="s">
        <v>11</v>
      </c>
      <c r="B8574" t="s">
        <v>17208</v>
      </c>
      <c r="C8574" t="s">
        <v>17209</v>
      </c>
      <c r="D8574" t="s">
        <v>14</v>
      </c>
      <c r="E8574" t="s">
        <v>66</v>
      </c>
      <c r="F8574" t="s">
        <v>66</v>
      </c>
      <c r="G8574" t="s">
        <v>17</v>
      </c>
      <c r="H8574">
        <v>-122.95</v>
      </c>
      <c r="I8574">
        <v>46.65</v>
      </c>
    </row>
    <row r="8575" spans="1:9" x14ac:dyDescent="0.25">
      <c r="A8575" t="s">
        <v>11</v>
      </c>
      <c r="B8575" t="s">
        <v>17210</v>
      </c>
      <c r="C8575" t="s">
        <v>17211</v>
      </c>
      <c r="D8575" t="s">
        <v>353</v>
      </c>
      <c r="E8575" t="s">
        <v>42</v>
      </c>
      <c r="F8575" t="s">
        <v>43</v>
      </c>
      <c r="G8575" t="s">
        <v>17</v>
      </c>
      <c r="H8575">
        <v>-122.98</v>
      </c>
      <c r="I8575">
        <v>46.68</v>
      </c>
    </row>
    <row r="8576" spans="1:9" x14ac:dyDescent="0.25">
      <c r="A8576" t="s">
        <v>11</v>
      </c>
      <c r="B8576" t="s">
        <v>17212</v>
      </c>
      <c r="C8576" t="s">
        <v>17213</v>
      </c>
      <c r="D8576" t="s">
        <v>353</v>
      </c>
      <c r="E8576" t="s">
        <v>66</v>
      </c>
      <c r="F8576" t="s">
        <v>66</v>
      </c>
      <c r="G8576" t="s">
        <v>17</v>
      </c>
      <c r="H8576">
        <v>-120.02</v>
      </c>
      <c r="I8576">
        <v>47.84</v>
      </c>
    </row>
    <row r="8577" spans="1:9" x14ac:dyDescent="0.25">
      <c r="A8577" t="s">
        <v>11</v>
      </c>
      <c r="B8577" t="s">
        <v>17214</v>
      </c>
      <c r="C8577" t="s">
        <v>17215</v>
      </c>
      <c r="D8577" t="s">
        <v>353</v>
      </c>
      <c r="E8577" t="s">
        <v>66</v>
      </c>
      <c r="F8577" t="s">
        <v>66</v>
      </c>
      <c r="G8577" t="s">
        <v>17</v>
      </c>
      <c r="H8577">
        <v>-117.57</v>
      </c>
      <c r="I8577">
        <v>47.51</v>
      </c>
    </row>
    <row r="8578" spans="1:9" x14ac:dyDescent="0.25">
      <c r="A8578" t="s">
        <v>11</v>
      </c>
      <c r="B8578" t="s">
        <v>17216</v>
      </c>
      <c r="C8578" t="s">
        <v>17217</v>
      </c>
      <c r="D8578" t="s">
        <v>14</v>
      </c>
      <c r="E8578" t="s">
        <v>98</v>
      </c>
      <c r="F8578" t="s">
        <v>27</v>
      </c>
      <c r="G8578" t="s">
        <v>17</v>
      </c>
      <c r="H8578">
        <v>-117.57</v>
      </c>
      <c r="I8578">
        <v>47.51</v>
      </c>
    </row>
    <row r="8579" spans="1:9" x14ac:dyDescent="0.25">
      <c r="A8579" t="s">
        <v>11</v>
      </c>
      <c r="B8579" t="s">
        <v>17218</v>
      </c>
      <c r="C8579" t="s">
        <v>17219</v>
      </c>
      <c r="D8579" t="s">
        <v>353</v>
      </c>
      <c r="E8579" t="s">
        <v>22</v>
      </c>
      <c r="F8579" t="s">
        <v>22</v>
      </c>
      <c r="G8579" t="s">
        <v>17</v>
      </c>
      <c r="H8579">
        <v>-117.04</v>
      </c>
      <c r="I8579">
        <v>46.42</v>
      </c>
    </row>
    <row r="8580" spans="1:9" x14ac:dyDescent="0.25">
      <c r="A8580" t="s">
        <v>11</v>
      </c>
      <c r="B8580" t="s">
        <v>17220</v>
      </c>
      <c r="C8580" t="s">
        <v>17221</v>
      </c>
      <c r="D8580" t="s">
        <v>14</v>
      </c>
      <c r="E8580" t="s">
        <v>86</v>
      </c>
      <c r="F8580" t="s">
        <v>87</v>
      </c>
      <c r="G8580" t="s">
        <v>17</v>
      </c>
      <c r="H8580">
        <v>-117.04</v>
      </c>
      <c r="I8580">
        <v>46.42</v>
      </c>
    </row>
    <row r="8581" spans="1:9" x14ac:dyDescent="0.25">
      <c r="A8581" t="s">
        <v>11</v>
      </c>
      <c r="B8581" t="s">
        <v>17222</v>
      </c>
      <c r="C8581" t="s">
        <v>17223</v>
      </c>
      <c r="D8581" t="s">
        <v>14</v>
      </c>
      <c r="E8581" t="s">
        <v>126</v>
      </c>
      <c r="F8581" t="s">
        <v>66</v>
      </c>
      <c r="G8581" t="s">
        <v>17</v>
      </c>
      <c r="H8581">
        <v>-117.91</v>
      </c>
      <c r="I8581">
        <v>48.55</v>
      </c>
    </row>
    <row r="8582" spans="1:9" x14ac:dyDescent="0.25">
      <c r="A8582" t="s">
        <v>11</v>
      </c>
      <c r="B8582" t="s">
        <v>17224</v>
      </c>
      <c r="C8582" t="s">
        <v>17225</v>
      </c>
      <c r="D8582" t="s">
        <v>14</v>
      </c>
      <c r="E8582" t="s">
        <v>126</v>
      </c>
      <c r="F8582" t="s">
        <v>66</v>
      </c>
      <c r="G8582" t="s">
        <v>17</v>
      </c>
      <c r="H8582">
        <v>-122.11</v>
      </c>
      <c r="I8582">
        <v>47.36</v>
      </c>
    </row>
    <row r="8583" spans="1:9" x14ac:dyDescent="0.25">
      <c r="A8583" t="s">
        <v>11</v>
      </c>
      <c r="B8583" t="s">
        <v>17226</v>
      </c>
      <c r="C8583" t="s">
        <v>17227</v>
      </c>
      <c r="D8583" t="s">
        <v>14</v>
      </c>
      <c r="E8583" t="s">
        <v>352</v>
      </c>
      <c r="F8583" t="s">
        <v>56</v>
      </c>
      <c r="G8583" t="s">
        <v>17</v>
      </c>
      <c r="H8583">
        <v>-122.12</v>
      </c>
      <c r="I8583">
        <v>47.36</v>
      </c>
    </row>
    <row r="8584" spans="1:9" x14ac:dyDescent="0.25">
      <c r="A8584" t="s">
        <v>11</v>
      </c>
      <c r="B8584" t="s">
        <v>17228</v>
      </c>
      <c r="C8584" t="s">
        <v>17229</v>
      </c>
      <c r="D8584" t="s">
        <v>353</v>
      </c>
      <c r="E8584" t="s">
        <v>55</v>
      </c>
      <c r="F8584" t="s">
        <v>56</v>
      </c>
      <c r="G8584" t="s">
        <v>17</v>
      </c>
      <c r="H8584">
        <v>-122.1</v>
      </c>
      <c r="I8584">
        <v>47.36</v>
      </c>
    </row>
    <row r="8585" spans="1:9" x14ac:dyDescent="0.25">
      <c r="A8585" t="s">
        <v>11</v>
      </c>
      <c r="B8585" t="s">
        <v>17230</v>
      </c>
      <c r="C8585" t="s">
        <v>17231</v>
      </c>
      <c r="D8585" t="s">
        <v>353</v>
      </c>
      <c r="E8585" t="s">
        <v>52</v>
      </c>
      <c r="F8585" t="s">
        <v>52</v>
      </c>
      <c r="G8585" t="s">
        <v>17</v>
      </c>
      <c r="H8585">
        <v>-122.12</v>
      </c>
      <c r="I8585">
        <v>47.36</v>
      </c>
    </row>
    <row r="8586" spans="1:9" x14ac:dyDescent="0.25">
      <c r="A8586" t="s">
        <v>11</v>
      </c>
      <c r="B8586" t="s">
        <v>17232</v>
      </c>
      <c r="C8586" t="s">
        <v>17233</v>
      </c>
      <c r="D8586" t="s">
        <v>353</v>
      </c>
      <c r="E8586" t="s">
        <v>52</v>
      </c>
      <c r="F8586" t="s">
        <v>52</v>
      </c>
      <c r="G8586" t="s">
        <v>17</v>
      </c>
      <c r="H8586">
        <v>-122.11</v>
      </c>
      <c r="I8586">
        <v>47.36</v>
      </c>
    </row>
    <row r="8587" spans="1:9" x14ac:dyDescent="0.25">
      <c r="A8587" t="s">
        <v>11</v>
      </c>
      <c r="B8587" t="s">
        <v>17234</v>
      </c>
      <c r="C8587" t="s">
        <v>17235</v>
      </c>
      <c r="D8587" t="s">
        <v>14</v>
      </c>
      <c r="E8587" t="s">
        <v>78</v>
      </c>
      <c r="F8587" t="s">
        <v>34</v>
      </c>
      <c r="G8587" t="s">
        <v>17</v>
      </c>
      <c r="H8587">
        <v>-122.31</v>
      </c>
      <c r="I8587">
        <v>47.36</v>
      </c>
    </row>
    <row r="8588" spans="1:9" x14ac:dyDescent="0.25">
      <c r="A8588" t="s">
        <v>11</v>
      </c>
      <c r="B8588" t="s">
        <v>17236</v>
      </c>
      <c r="C8588" t="s">
        <v>17237</v>
      </c>
      <c r="D8588" t="s">
        <v>14</v>
      </c>
      <c r="E8588" t="s">
        <v>173</v>
      </c>
      <c r="F8588" t="s">
        <v>56</v>
      </c>
      <c r="G8588" t="s">
        <v>17</v>
      </c>
      <c r="H8588">
        <v>-122.3</v>
      </c>
      <c r="I8588">
        <v>47.41</v>
      </c>
    </row>
    <row r="8589" spans="1:9" x14ac:dyDescent="0.25">
      <c r="A8589" t="s">
        <v>11</v>
      </c>
      <c r="B8589" t="s">
        <v>17238</v>
      </c>
      <c r="C8589" t="s">
        <v>17239</v>
      </c>
      <c r="D8589" t="s">
        <v>353</v>
      </c>
      <c r="E8589" t="s">
        <v>147</v>
      </c>
      <c r="F8589" t="s">
        <v>60</v>
      </c>
      <c r="G8589" t="s">
        <v>17</v>
      </c>
      <c r="H8589">
        <v>-122.62</v>
      </c>
      <c r="I8589">
        <v>47.09</v>
      </c>
    </row>
    <row r="8590" spans="1:9" x14ac:dyDescent="0.25">
      <c r="A8590" t="s">
        <v>11</v>
      </c>
      <c r="B8590" t="s">
        <v>17240</v>
      </c>
      <c r="C8590" t="s">
        <v>17241</v>
      </c>
      <c r="D8590" t="s">
        <v>353</v>
      </c>
      <c r="E8590" t="s">
        <v>26</v>
      </c>
      <c r="F8590" t="s">
        <v>27</v>
      </c>
      <c r="G8590" t="s">
        <v>17</v>
      </c>
      <c r="H8590">
        <v>-122.65</v>
      </c>
      <c r="I8590">
        <v>47.09</v>
      </c>
    </row>
    <row r="8591" spans="1:9" x14ac:dyDescent="0.25">
      <c r="A8591" t="s">
        <v>11</v>
      </c>
      <c r="B8591" t="s">
        <v>17242</v>
      </c>
      <c r="C8591" t="s">
        <v>17243</v>
      </c>
      <c r="D8591" t="s">
        <v>14</v>
      </c>
      <c r="E8591" t="s">
        <v>21</v>
      </c>
      <c r="F8591" t="s">
        <v>22</v>
      </c>
      <c r="G8591" t="s">
        <v>17</v>
      </c>
      <c r="H8591">
        <v>-121.99</v>
      </c>
      <c r="I8591">
        <v>47.73</v>
      </c>
    </row>
    <row r="8592" spans="1:9" x14ac:dyDescent="0.25">
      <c r="A8592" t="s">
        <v>11</v>
      </c>
      <c r="B8592" t="s">
        <v>17244</v>
      </c>
      <c r="C8592" t="s">
        <v>17245</v>
      </c>
      <c r="D8592" t="s">
        <v>353</v>
      </c>
      <c r="E8592" t="s">
        <v>30</v>
      </c>
      <c r="F8592" t="s">
        <v>22</v>
      </c>
      <c r="G8592" t="s">
        <v>17</v>
      </c>
      <c r="H8592">
        <v>-121.99</v>
      </c>
      <c r="I8592">
        <v>47.73</v>
      </c>
    </row>
    <row r="8593" spans="1:9" x14ac:dyDescent="0.25">
      <c r="A8593" t="s">
        <v>11</v>
      </c>
      <c r="B8593" t="s">
        <v>17246</v>
      </c>
      <c r="C8593" t="s">
        <v>17247</v>
      </c>
      <c r="D8593" t="s">
        <v>14</v>
      </c>
      <c r="E8593" t="s">
        <v>83</v>
      </c>
      <c r="F8593" t="s">
        <v>34</v>
      </c>
      <c r="G8593" t="s">
        <v>17</v>
      </c>
      <c r="H8593">
        <v>-120.28</v>
      </c>
      <c r="I8593">
        <v>47.4</v>
      </c>
    </row>
    <row r="8594" spans="1:9" x14ac:dyDescent="0.25">
      <c r="A8594" t="s">
        <v>11</v>
      </c>
      <c r="B8594" t="s">
        <v>17248</v>
      </c>
      <c r="C8594" t="s">
        <v>17249</v>
      </c>
      <c r="D8594" t="s">
        <v>353</v>
      </c>
      <c r="E8594" t="s">
        <v>30</v>
      </c>
      <c r="F8594" t="s">
        <v>22</v>
      </c>
      <c r="G8594" t="s">
        <v>17</v>
      </c>
      <c r="H8594">
        <v>-120.29</v>
      </c>
      <c r="I8594">
        <v>47.41</v>
      </c>
    </row>
    <row r="8595" spans="1:9" x14ac:dyDescent="0.25">
      <c r="A8595" t="s">
        <v>11</v>
      </c>
      <c r="B8595" t="s">
        <v>17250</v>
      </c>
      <c r="C8595" t="s">
        <v>17251</v>
      </c>
      <c r="D8595" t="s">
        <v>14</v>
      </c>
      <c r="E8595" t="s">
        <v>123</v>
      </c>
      <c r="F8595" t="s">
        <v>87</v>
      </c>
      <c r="G8595" t="s">
        <v>17</v>
      </c>
      <c r="H8595">
        <v>-120.29</v>
      </c>
      <c r="I8595">
        <v>47.41</v>
      </c>
    </row>
    <row r="8596" spans="1:9" x14ac:dyDescent="0.25">
      <c r="A8596" t="s">
        <v>11</v>
      </c>
      <c r="B8596" t="s">
        <v>17252</v>
      </c>
      <c r="C8596" t="s">
        <v>17253</v>
      </c>
      <c r="D8596" t="s">
        <v>353</v>
      </c>
      <c r="E8596" t="s">
        <v>352</v>
      </c>
      <c r="F8596" t="s">
        <v>56</v>
      </c>
      <c r="G8596" t="s">
        <v>17</v>
      </c>
      <c r="H8596">
        <v>-122.29</v>
      </c>
      <c r="I8596">
        <v>47.25</v>
      </c>
    </row>
    <row r="8597" spans="1:9" x14ac:dyDescent="0.25">
      <c r="A8597" t="s">
        <v>11</v>
      </c>
      <c r="B8597" t="s">
        <v>17254</v>
      </c>
      <c r="C8597" t="s">
        <v>17255</v>
      </c>
      <c r="D8597" t="s">
        <v>14</v>
      </c>
      <c r="E8597" t="s">
        <v>33</v>
      </c>
      <c r="F8597" t="s">
        <v>34</v>
      </c>
      <c r="G8597" t="s">
        <v>17</v>
      </c>
      <c r="H8597">
        <v>-122.34</v>
      </c>
      <c r="I8597">
        <v>47.78</v>
      </c>
    </row>
    <row r="8598" spans="1:9" x14ac:dyDescent="0.25">
      <c r="A8598" t="s">
        <v>11</v>
      </c>
      <c r="B8598" t="s">
        <v>17256</v>
      </c>
      <c r="C8598" t="s">
        <v>17257</v>
      </c>
      <c r="D8598" t="s">
        <v>353</v>
      </c>
      <c r="E8598" t="s">
        <v>26</v>
      </c>
      <c r="F8598" t="s">
        <v>27</v>
      </c>
      <c r="G8598" t="s">
        <v>17</v>
      </c>
      <c r="H8598">
        <v>-122.38</v>
      </c>
      <c r="I8598">
        <v>47.81</v>
      </c>
    </row>
    <row r="8599" spans="1:9" x14ac:dyDescent="0.25">
      <c r="A8599" t="s">
        <v>11</v>
      </c>
      <c r="B8599" t="s">
        <v>17258</v>
      </c>
      <c r="C8599" t="s">
        <v>17259</v>
      </c>
      <c r="D8599" t="s">
        <v>353</v>
      </c>
      <c r="E8599" t="s">
        <v>133</v>
      </c>
      <c r="F8599" t="s">
        <v>66</v>
      </c>
      <c r="G8599" t="s">
        <v>17</v>
      </c>
      <c r="H8599">
        <v>-122.33</v>
      </c>
      <c r="I8599">
        <v>47.8</v>
      </c>
    </row>
    <row r="8600" spans="1:9" x14ac:dyDescent="0.25">
      <c r="A8600" t="s">
        <v>11</v>
      </c>
      <c r="B8600" t="s">
        <v>17260</v>
      </c>
      <c r="C8600" t="s">
        <v>17261</v>
      </c>
      <c r="D8600" t="s">
        <v>353</v>
      </c>
      <c r="E8600" t="s">
        <v>352</v>
      </c>
      <c r="F8600" t="s">
        <v>56</v>
      </c>
      <c r="G8600" t="s">
        <v>17</v>
      </c>
      <c r="H8600">
        <v>-122.36</v>
      </c>
      <c r="I8600">
        <v>47.79</v>
      </c>
    </row>
    <row r="8601" spans="1:9" x14ac:dyDescent="0.25">
      <c r="A8601" t="s">
        <v>11</v>
      </c>
      <c r="B8601" t="s">
        <v>17262</v>
      </c>
      <c r="C8601" t="s">
        <v>17263</v>
      </c>
      <c r="D8601" t="s">
        <v>14</v>
      </c>
      <c r="E8601" t="s">
        <v>66</v>
      </c>
      <c r="F8601" t="s">
        <v>66</v>
      </c>
      <c r="G8601" t="s">
        <v>17</v>
      </c>
      <c r="H8601">
        <v>-122.34</v>
      </c>
      <c r="I8601">
        <v>47.8</v>
      </c>
    </row>
    <row r="8602" spans="1:9" x14ac:dyDescent="0.25">
      <c r="A8602" t="s">
        <v>11</v>
      </c>
      <c r="B8602" t="s">
        <v>17264</v>
      </c>
      <c r="C8602" t="s">
        <v>17265</v>
      </c>
      <c r="D8602" t="s">
        <v>14</v>
      </c>
      <c r="E8602" t="s">
        <v>26</v>
      </c>
      <c r="F8602" t="s">
        <v>27</v>
      </c>
      <c r="G8602" t="s">
        <v>17</v>
      </c>
      <c r="H8602">
        <v>-122.37</v>
      </c>
      <c r="I8602">
        <v>47.79</v>
      </c>
    </row>
    <row r="8603" spans="1:9" x14ac:dyDescent="0.25">
      <c r="A8603" t="s">
        <v>11</v>
      </c>
      <c r="B8603" t="s">
        <v>17266</v>
      </c>
      <c r="C8603" t="s">
        <v>17267</v>
      </c>
      <c r="D8603" t="s">
        <v>14</v>
      </c>
      <c r="E8603" t="s">
        <v>98</v>
      </c>
      <c r="F8603" t="s">
        <v>27</v>
      </c>
      <c r="G8603" t="s">
        <v>17</v>
      </c>
      <c r="H8603">
        <v>-120.54</v>
      </c>
      <c r="I8603">
        <v>47</v>
      </c>
    </row>
    <row r="8604" spans="1:9" x14ac:dyDescent="0.25">
      <c r="A8604" t="s">
        <v>11</v>
      </c>
      <c r="B8604" t="s">
        <v>17268</v>
      </c>
      <c r="C8604" t="s">
        <v>17269</v>
      </c>
      <c r="D8604" t="s">
        <v>353</v>
      </c>
      <c r="E8604" t="s">
        <v>63</v>
      </c>
      <c r="F8604" t="s">
        <v>16</v>
      </c>
      <c r="G8604" t="s">
        <v>17</v>
      </c>
      <c r="H8604">
        <v>-120.53</v>
      </c>
      <c r="I8604">
        <v>47</v>
      </c>
    </row>
    <row r="8605" spans="1:9" x14ac:dyDescent="0.25">
      <c r="A8605" t="s">
        <v>11</v>
      </c>
      <c r="B8605" t="s">
        <v>17270</v>
      </c>
      <c r="C8605" t="s">
        <v>17271</v>
      </c>
      <c r="D8605" t="s">
        <v>353</v>
      </c>
      <c r="E8605" t="s">
        <v>55</v>
      </c>
      <c r="F8605" t="s">
        <v>56</v>
      </c>
      <c r="G8605" t="s">
        <v>17</v>
      </c>
      <c r="H8605">
        <v>-120.54</v>
      </c>
      <c r="I8605">
        <v>46.98</v>
      </c>
    </row>
    <row r="8606" spans="1:9" x14ac:dyDescent="0.25">
      <c r="A8606" t="s">
        <v>11</v>
      </c>
      <c r="B8606" t="s">
        <v>17272</v>
      </c>
      <c r="C8606" t="s">
        <v>17273</v>
      </c>
      <c r="D8606" t="s">
        <v>14</v>
      </c>
      <c r="E8606" t="s">
        <v>157</v>
      </c>
      <c r="F8606" t="s">
        <v>52</v>
      </c>
      <c r="G8606" t="s">
        <v>17</v>
      </c>
      <c r="H8606">
        <v>-120.55</v>
      </c>
      <c r="I8606">
        <v>46.99</v>
      </c>
    </row>
    <row r="8607" spans="1:9" x14ac:dyDescent="0.25">
      <c r="A8607" t="s">
        <v>11</v>
      </c>
      <c r="B8607" t="s">
        <v>17274</v>
      </c>
      <c r="C8607" t="s">
        <v>17275</v>
      </c>
      <c r="D8607" t="s">
        <v>14</v>
      </c>
      <c r="E8607" t="s">
        <v>166</v>
      </c>
      <c r="F8607" t="s">
        <v>27</v>
      </c>
      <c r="G8607" t="s">
        <v>17</v>
      </c>
      <c r="H8607">
        <v>-121.99</v>
      </c>
      <c r="I8607">
        <v>47.2</v>
      </c>
    </row>
    <row r="8608" spans="1:9" x14ac:dyDescent="0.25">
      <c r="A8608" t="s">
        <v>11</v>
      </c>
      <c r="B8608" t="s">
        <v>17276</v>
      </c>
      <c r="C8608" t="s">
        <v>17277</v>
      </c>
      <c r="D8608" t="s">
        <v>14</v>
      </c>
      <c r="E8608" t="s">
        <v>147</v>
      </c>
      <c r="F8608" t="s">
        <v>60</v>
      </c>
      <c r="G8608" t="s">
        <v>17</v>
      </c>
      <c r="H8608">
        <v>-121.98</v>
      </c>
      <c r="I8608">
        <v>47.2</v>
      </c>
    </row>
    <row r="8609" spans="1:9" x14ac:dyDescent="0.25">
      <c r="A8609" t="s">
        <v>11</v>
      </c>
      <c r="B8609" t="s">
        <v>17278</v>
      </c>
      <c r="C8609" t="s">
        <v>17279</v>
      </c>
      <c r="D8609" t="s">
        <v>353</v>
      </c>
      <c r="E8609" t="s">
        <v>98</v>
      </c>
      <c r="F8609" t="s">
        <v>27</v>
      </c>
      <c r="G8609" t="s">
        <v>17</v>
      </c>
      <c r="H8609">
        <v>-121.99</v>
      </c>
      <c r="I8609">
        <v>47.2</v>
      </c>
    </row>
    <row r="8610" spans="1:9" x14ac:dyDescent="0.25">
      <c r="A8610" t="s">
        <v>11</v>
      </c>
      <c r="B8610" t="s">
        <v>17280</v>
      </c>
      <c r="C8610" t="s">
        <v>17281</v>
      </c>
      <c r="D8610" t="s">
        <v>14</v>
      </c>
      <c r="E8610" t="s">
        <v>114</v>
      </c>
      <c r="F8610" t="s">
        <v>60</v>
      </c>
      <c r="G8610" t="s">
        <v>17</v>
      </c>
      <c r="H8610">
        <v>-119.56</v>
      </c>
      <c r="I8610">
        <v>47.31</v>
      </c>
    </row>
    <row r="8611" spans="1:9" x14ac:dyDescent="0.25">
      <c r="A8611" t="s">
        <v>11</v>
      </c>
      <c r="B8611" t="s">
        <v>17282</v>
      </c>
      <c r="C8611" t="s">
        <v>17283</v>
      </c>
      <c r="D8611" t="s">
        <v>14</v>
      </c>
      <c r="E8611" t="s">
        <v>30</v>
      </c>
      <c r="F8611" t="s">
        <v>22</v>
      </c>
      <c r="G8611" t="s">
        <v>17</v>
      </c>
      <c r="H8611">
        <v>-122.21</v>
      </c>
      <c r="I8611">
        <v>47.9</v>
      </c>
    </row>
    <row r="8612" spans="1:9" x14ac:dyDescent="0.25">
      <c r="A8612" t="s">
        <v>11</v>
      </c>
      <c r="B8612" t="s">
        <v>17284</v>
      </c>
      <c r="C8612" t="s">
        <v>17285</v>
      </c>
      <c r="D8612" t="s">
        <v>14</v>
      </c>
      <c r="E8612" t="s">
        <v>42</v>
      </c>
      <c r="F8612" t="s">
        <v>43</v>
      </c>
      <c r="G8612" t="s">
        <v>17</v>
      </c>
      <c r="H8612">
        <v>-122.23</v>
      </c>
      <c r="I8612">
        <v>47.92</v>
      </c>
    </row>
    <row r="8613" spans="1:9" x14ac:dyDescent="0.25">
      <c r="A8613" t="s">
        <v>11</v>
      </c>
      <c r="B8613" t="s">
        <v>17286</v>
      </c>
      <c r="C8613" t="s">
        <v>17287</v>
      </c>
      <c r="D8613" t="s">
        <v>353</v>
      </c>
      <c r="E8613" t="s">
        <v>123</v>
      </c>
      <c r="F8613" t="s">
        <v>87</v>
      </c>
      <c r="G8613" t="s">
        <v>17</v>
      </c>
      <c r="H8613">
        <v>-122.11</v>
      </c>
      <c r="I8613">
        <v>48</v>
      </c>
    </row>
    <row r="8614" spans="1:9" x14ac:dyDescent="0.25">
      <c r="A8614" t="s">
        <v>11</v>
      </c>
      <c r="B8614" t="s">
        <v>17288</v>
      </c>
      <c r="C8614" t="s">
        <v>17289</v>
      </c>
      <c r="D8614" t="s">
        <v>353</v>
      </c>
      <c r="E8614" t="s">
        <v>126</v>
      </c>
      <c r="F8614" t="s">
        <v>66</v>
      </c>
      <c r="G8614" t="s">
        <v>17</v>
      </c>
      <c r="H8614">
        <v>-122.2</v>
      </c>
      <c r="I8614">
        <v>47.98</v>
      </c>
    </row>
    <row r="8615" spans="1:9" x14ac:dyDescent="0.25">
      <c r="A8615" t="s">
        <v>11</v>
      </c>
      <c r="B8615" t="s">
        <v>17290</v>
      </c>
      <c r="C8615" t="s">
        <v>17291</v>
      </c>
      <c r="D8615" t="s">
        <v>14</v>
      </c>
      <c r="E8615" t="s">
        <v>30</v>
      </c>
      <c r="F8615" t="s">
        <v>22</v>
      </c>
      <c r="G8615" t="s">
        <v>17</v>
      </c>
      <c r="H8615">
        <v>-122.21</v>
      </c>
      <c r="I8615">
        <v>47.88</v>
      </c>
    </row>
    <row r="8616" spans="1:9" x14ac:dyDescent="0.25">
      <c r="A8616" t="s">
        <v>11</v>
      </c>
      <c r="B8616" t="s">
        <v>17292</v>
      </c>
      <c r="C8616" t="s">
        <v>17293</v>
      </c>
      <c r="D8616" t="s">
        <v>14</v>
      </c>
      <c r="E8616" t="s">
        <v>98</v>
      </c>
      <c r="F8616" t="s">
        <v>27</v>
      </c>
      <c r="G8616" t="s">
        <v>17</v>
      </c>
      <c r="H8616">
        <v>-122.21</v>
      </c>
      <c r="I8616">
        <v>47.96</v>
      </c>
    </row>
    <row r="8617" spans="1:9" x14ac:dyDescent="0.25">
      <c r="A8617" t="s">
        <v>11</v>
      </c>
      <c r="B8617" t="s">
        <v>17294</v>
      </c>
      <c r="C8617" t="s">
        <v>17295</v>
      </c>
      <c r="D8617" t="s">
        <v>353</v>
      </c>
      <c r="E8617" t="s">
        <v>352</v>
      </c>
      <c r="F8617" t="s">
        <v>56</v>
      </c>
      <c r="G8617" t="s">
        <v>17</v>
      </c>
      <c r="H8617">
        <v>-122.23</v>
      </c>
      <c r="I8617">
        <v>47.92</v>
      </c>
    </row>
    <row r="8618" spans="1:9" x14ac:dyDescent="0.25">
      <c r="A8618" t="s">
        <v>11</v>
      </c>
      <c r="B8618" t="s">
        <v>17296</v>
      </c>
      <c r="C8618" t="s">
        <v>17297</v>
      </c>
      <c r="D8618" t="s">
        <v>353</v>
      </c>
      <c r="E8618" t="s">
        <v>22</v>
      </c>
      <c r="F8618" t="s">
        <v>22</v>
      </c>
      <c r="G8618" t="s">
        <v>17</v>
      </c>
      <c r="H8618">
        <v>-122.2</v>
      </c>
      <c r="I8618">
        <v>48</v>
      </c>
    </row>
    <row r="8619" spans="1:9" x14ac:dyDescent="0.25">
      <c r="A8619" t="s">
        <v>11</v>
      </c>
      <c r="B8619" t="s">
        <v>17298</v>
      </c>
      <c r="C8619" t="s">
        <v>17299</v>
      </c>
      <c r="D8619" t="s">
        <v>353</v>
      </c>
      <c r="E8619" t="s">
        <v>73</v>
      </c>
      <c r="F8619" t="s">
        <v>56</v>
      </c>
      <c r="G8619" t="s">
        <v>17</v>
      </c>
      <c r="H8619">
        <v>-122.26</v>
      </c>
      <c r="I8619">
        <v>47.89</v>
      </c>
    </row>
    <row r="8620" spans="1:9" x14ac:dyDescent="0.25">
      <c r="A8620" t="s">
        <v>11</v>
      </c>
      <c r="B8620" t="s">
        <v>17300</v>
      </c>
      <c r="C8620" t="s">
        <v>17301</v>
      </c>
      <c r="D8620" t="s">
        <v>353</v>
      </c>
      <c r="E8620" t="s">
        <v>73</v>
      </c>
      <c r="F8620" t="s">
        <v>56</v>
      </c>
      <c r="G8620" t="s">
        <v>17</v>
      </c>
      <c r="H8620">
        <v>-122.24</v>
      </c>
      <c r="I8620">
        <v>47.88</v>
      </c>
    </row>
    <row r="8621" spans="1:9" x14ac:dyDescent="0.25">
      <c r="A8621" t="s">
        <v>11</v>
      </c>
      <c r="B8621" t="s">
        <v>17302</v>
      </c>
      <c r="C8621" t="s">
        <v>17303</v>
      </c>
      <c r="D8621" t="s">
        <v>353</v>
      </c>
      <c r="E8621" t="s">
        <v>133</v>
      </c>
      <c r="F8621" t="s">
        <v>66</v>
      </c>
      <c r="G8621" t="s">
        <v>17</v>
      </c>
      <c r="H8621">
        <v>-122.21</v>
      </c>
      <c r="I8621">
        <v>47.88</v>
      </c>
    </row>
    <row r="8622" spans="1:9" x14ac:dyDescent="0.25">
      <c r="A8622" t="s">
        <v>11</v>
      </c>
      <c r="B8622" t="s">
        <v>17304</v>
      </c>
      <c r="C8622" t="s">
        <v>17305</v>
      </c>
      <c r="D8622" t="s">
        <v>353</v>
      </c>
      <c r="E8622" t="s">
        <v>83</v>
      </c>
      <c r="F8622" t="s">
        <v>34</v>
      </c>
      <c r="G8622" t="s">
        <v>17</v>
      </c>
      <c r="H8622">
        <v>-122.17</v>
      </c>
      <c r="I8622">
        <v>47.88</v>
      </c>
    </row>
    <row r="8623" spans="1:9" x14ac:dyDescent="0.25">
      <c r="A8623" t="s">
        <v>11</v>
      </c>
      <c r="B8623" t="s">
        <v>17306</v>
      </c>
      <c r="C8623" t="s">
        <v>17307</v>
      </c>
      <c r="D8623" t="s">
        <v>353</v>
      </c>
      <c r="E8623" t="s">
        <v>147</v>
      </c>
      <c r="F8623" t="s">
        <v>60</v>
      </c>
      <c r="G8623" t="s">
        <v>17</v>
      </c>
      <c r="H8623">
        <v>-122.2</v>
      </c>
      <c r="I8623">
        <v>47.97</v>
      </c>
    </row>
    <row r="8624" spans="1:9" x14ac:dyDescent="0.25">
      <c r="A8624" t="s">
        <v>11</v>
      </c>
      <c r="B8624" t="s">
        <v>17308</v>
      </c>
      <c r="C8624" t="s">
        <v>17309</v>
      </c>
      <c r="D8624" t="s">
        <v>353</v>
      </c>
      <c r="E8624" t="s">
        <v>157</v>
      </c>
      <c r="F8624" t="s">
        <v>52</v>
      </c>
      <c r="G8624" t="s">
        <v>17</v>
      </c>
      <c r="H8624">
        <v>-122.22</v>
      </c>
      <c r="I8624">
        <v>47.93</v>
      </c>
    </row>
    <row r="8625" spans="1:9" x14ac:dyDescent="0.25">
      <c r="A8625" t="s">
        <v>11</v>
      </c>
      <c r="B8625" t="s">
        <v>17310</v>
      </c>
      <c r="C8625" t="s">
        <v>17311</v>
      </c>
      <c r="D8625" t="s">
        <v>14</v>
      </c>
      <c r="E8625" t="s">
        <v>55</v>
      </c>
      <c r="F8625" t="s">
        <v>56</v>
      </c>
      <c r="G8625" t="s">
        <v>17</v>
      </c>
      <c r="H8625">
        <v>-122.23</v>
      </c>
      <c r="I8625">
        <v>47.91</v>
      </c>
    </row>
    <row r="8626" spans="1:9" x14ac:dyDescent="0.25">
      <c r="A8626" t="s">
        <v>11</v>
      </c>
      <c r="B8626" t="s">
        <v>17312</v>
      </c>
      <c r="C8626" t="s">
        <v>17313</v>
      </c>
      <c r="D8626" t="s">
        <v>353</v>
      </c>
      <c r="E8626" t="s">
        <v>147</v>
      </c>
      <c r="F8626" t="s">
        <v>60</v>
      </c>
      <c r="G8626" t="s">
        <v>17</v>
      </c>
      <c r="H8626">
        <v>-122.23</v>
      </c>
      <c r="I8626">
        <v>47.91</v>
      </c>
    </row>
    <row r="8627" spans="1:9" x14ac:dyDescent="0.25">
      <c r="A8627" t="s">
        <v>11</v>
      </c>
      <c r="B8627" t="s">
        <v>17314</v>
      </c>
      <c r="C8627" t="s">
        <v>17315</v>
      </c>
      <c r="D8627" t="s">
        <v>14</v>
      </c>
      <c r="E8627" t="s">
        <v>111</v>
      </c>
      <c r="F8627" t="s">
        <v>56</v>
      </c>
      <c r="G8627" t="s">
        <v>17</v>
      </c>
      <c r="H8627">
        <v>-122.22</v>
      </c>
      <c r="I8627">
        <v>47.93</v>
      </c>
    </row>
    <row r="8628" spans="1:9" x14ac:dyDescent="0.25">
      <c r="A8628" t="s">
        <v>11</v>
      </c>
      <c r="B8628" t="s">
        <v>17316</v>
      </c>
      <c r="C8628" t="s">
        <v>17317</v>
      </c>
      <c r="D8628" t="s">
        <v>14</v>
      </c>
      <c r="E8628" t="s">
        <v>22</v>
      </c>
      <c r="F8628" t="s">
        <v>22</v>
      </c>
      <c r="G8628" t="s">
        <v>17</v>
      </c>
      <c r="H8628">
        <v>-122.15</v>
      </c>
      <c r="I8628">
        <v>47.88</v>
      </c>
    </row>
    <row r="8629" spans="1:9" x14ac:dyDescent="0.25">
      <c r="A8629" t="s">
        <v>11</v>
      </c>
      <c r="B8629" t="s">
        <v>17318</v>
      </c>
      <c r="C8629" t="s">
        <v>17319</v>
      </c>
      <c r="D8629" t="s">
        <v>353</v>
      </c>
      <c r="E8629" t="s">
        <v>52</v>
      </c>
      <c r="F8629" t="s">
        <v>52</v>
      </c>
      <c r="G8629" t="s">
        <v>17</v>
      </c>
      <c r="H8629">
        <v>-122.21</v>
      </c>
      <c r="I8629">
        <v>47.98</v>
      </c>
    </row>
    <row r="8630" spans="1:9" x14ac:dyDescent="0.25">
      <c r="A8630" t="s">
        <v>11</v>
      </c>
      <c r="B8630" t="s">
        <v>17320</v>
      </c>
      <c r="C8630" t="s">
        <v>17321</v>
      </c>
      <c r="D8630" t="s">
        <v>14</v>
      </c>
      <c r="E8630" t="s">
        <v>15</v>
      </c>
      <c r="F8630" t="s">
        <v>16</v>
      </c>
      <c r="G8630" t="s">
        <v>17</v>
      </c>
      <c r="H8630">
        <v>-122.2</v>
      </c>
      <c r="I8630">
        <v>47.99</v>
      </c>
    </row>
    <row r="8631" spans="1:9" x14ac:dyDescent="0.25">
      <c r="A8631" t="s">
        <v>11</v>
      </c>
      <c r="B8631" t="s">
        <v>17322</v>
      </c>
      <c r="C8631" t="s">
        <v>17323</v>
      </c>
      <c r="D8631" t="s">
        <v>14</v>
      </c>
      <c r="E8631" t="s">
        <v>59</v>
      </c>
      <c r="F8631" t="s">
        <v>60</v>
      </c>
      <c r="G8631" t="s">
        <v>17</v>
      </c>
      <c r="H8631">
        <v>-117.65</v>
      </c>
      <c r="I8631">
        <v>47.64</v>
      </c>
    </row>
    <row r="8632" spans="1:9" x14ac:dyDescent="0.25">
      <c r="A8632" t="s">
        <v>11</v>
      </c>
      <c r="B8632" t="s">
        <v>17324</v>
      </c>
      <c r="C8632" t="s">
        <v>17325</v>
      </c>
      <c r="D8632" t="s">
        <v>353</v>
      </c>
      <c r="E8632" t="s">
        <v>114</v>
      </c>
      <c r="F8632" t="s">
        <v>60</v>
      </c>
      <c r="G8632" t="s">
        <v>17</v>
      </c>
      <c r="H8632">
        <v>-122.32</v>
      </c>
      <c r="I8632">
        <v>47.29</v>
      </c>
    </row>
    <row r="8633" spans="1:9" x14ac:dyDescent="0.25">
      <c r="A8633" t="s">
        <v>11</v>
      </c>
      <c r="B8633" t="s">
        <v>17326</v>
      </c>
      <c r="C8633" t="s">
        <v>17327</v>
      </c>
      <c r="D8633" t="s">
        <v>14</v>
      </c>
      <c r="E8633" t="s">
        <v>166</v>
      </c>
      <c r="F8633" t="s">
        <v>27</v>
      </c>
      <c r="G8633" t="s">
        <v>17</v>
      </c>
      <c r="H8633">
        <v>-122.32</v>
      </c>
      <c r="I8633">
        <v>47.31</v>
      </c>
    </row>
    <row r="8634" spans="1:9" x14ac:dyDescent="0.25">
      <c r="A8634" t="s">
        <v>11</v>
      </c>
      <c r="B8634" t="s">
        <v>17328</v>
      </c>
      <c r="C8634" t="s">
        <v>17329</v>
      </c>
      <c r="D8634" t="s">
        <v>14</v>
      </c>
      <c r="E8634" t="s">
        <v>30</v>
      </c>
      <c r="F8634" t="s">
        <v>22</v>
      </c>
      <c r="G8634" t="s">
        <v>17</v>
      </c>
      <c r="H8634">
        <v>-122.36</v>
      </c>
      <c r="I8634">
        <v>47.3</v>
      </c>
    </row>
    <row r="8635" spans="1:9" x14ac:dyDescent="0.25">
      <c r="A8635" t="s">
        <v>11</v>
      </c>
      <c r="B8635" t="s">
        <v>17330</v>
      </c>
      <c r="C8635" t="s">
        <v>17331</v>
      </c>
      <c r="D8635" t="s">
        <v>353</v>
      </c>
      <c r="E8635" t="s">
        <v>21</v>
      </c>
      <c r="F8635" t="s">
        <v>22</v>
      </c>
      <c r="G8635" t="s">
        <v>17</v>
      </c>
      <c r="H8635">
        <v>-122.36</v>
      </c>
      <c r="I8635">
        <v>47.3</v>
      </c>
    </row>
    <row r="8636" spans="1:9" x14ac:dyDescent="0.25">
      <c r="A8636" t="s">
        <v>11</v>
      </c>
      <c r="B8636" t="s">
        <v>17332</v>
      </c>
      <c r="C8636" t="s">
        <v>17333</v>
      </c>
      <c r="D8636" t="s">
        <v>353</v>
      </c>
      <c r="E8636" t="s">
        <v>86</v>
      </c>
      <c r="F8636" t="s">
        <v>87</v>
      </c>
      <c r="G8636" t="s">
        <v>17</v>
      </c>
      <c r="H8636">
        <v>-122.38</v>
      </c>
      <c r="I8636">
        <v>47.3</v>
      </c>
    </row>
    <row r="8637" spans="1:9" x14ac:dyDescent="0.25">
      <c r="A8637" t="s">
        <v>11</v>
      </c>
      <c r="B8637" t="s">
        <v>17334</v>
      </c>
      <c r="C8637" t="s">
        <v>17335</v>
      </c>
      <c r="D8637" t="s">
        <v>14</v>
      </c>
      <c r="E8637" t="s">
        <v>140</v>
      </c>
      <c r="F8637" t="s">
        <v>52</v>
      </c>
      <c r="G8637" t="s">
        <v>17</v>
      </c>
      <c r="H8637">
        <v>-122.31</v>
      </c>
      <c r="I8637">
        <v>47.31</v>
      </c>
    </row>
    <row r="8638" spans="1:9" x14ac:dyDescent="0.25">
      <c r="A8638" t="s">
        <v>11</v>
      </c>
      <c r="B8638" t="s">
        <v>17336</v>
      </c>
      <c r="C8638" t="s">
        <v>17337</v>
      </c>
      <c r="D8638" t="s">
        <v>353</v>
      </c>
      <c r="E8638" t="s">
        <v>201</v>
      </c>
      <c r="F8638" t="s">
        <v>43</v>
      </c>
      <c r="G8638" t="s">
        <v>17</v>
      </c>
      <c r="H8638">
        <v>-122.31</v>
      </c>
      <c r="I8638">
        <v>47.34</v>
      </c>
    </row>
    <row r="8639" spans="1:9" x14ac:dyDescent="0.25">
      <c r="A8639" t="s">
        <v>11</v>
      </c>
      <c r="B8639" t="s">
        <v>17338</v>
      </c>
      <c r="C8639" t="s">
        <v>17339</v>
      </c>
      <c r="D8639" t="s">
        <v>353</v>
      </c>
      <c r="E8639" t="s">
        <v>126</v>
      </c>
      <c r="F8639" t="s">
        <v>66</v>
      </c>
      <c r="G8639" t="s">
        <v>17</v>
      </c>
      <c r="H8639">
        <v>-122.31</v>
      </c>
      <c r="I8639">
        <v>47.32</v>
      </c>
    </row>
    <row r="8640" spans="1:9" x14ac:dyDescent="0.25">
      <c r="A8640" t="s">
        <v>11</v>
      </c>
      <c r="B8640" t="s">
        <v>17340</v>
      </c>
      <c r="C8640" t="s">
        <v>17341</v>
      </c>
      <c r="D8640" t="s">
        <v>353</v>
      </c>
      <c r="E8640" t="s">
        <v>352</v>
      </c>
      <c r="F8640" t="s">
        <v>56</v>
      </c>
      <c r="G8640" t="s">
        <v>17</v>
      </c>
      <c r="H8640">
        <v>-122.36</v>
      </c>
      <c r="I8640">
        <v>47.32</v>
      </c>
    </row>
    <row r="8641" spans="1:9" x14ac:dyDescent="0.25">
      <c r="A8641" t="s">
        <v>11</v>
      </c>
      <c r="B8641" t="s">
        <v>17342</v>
      </c>
      <c r="C8641" t="s">
        <v>17343</v>
      </c>
      <c r="D8641" t="s">
        <v>353</v>
      </c>
      <c r="E8641" t="s">
        <v>352</v>
      </c>
      <c r="F8641" t="s">
        <v>56</v>
      </c>
      <c r="G8641" t="s">
        <v>17</v>
      </c>
      <c r="H8641">
        <v>-122.58</v>
      </c>
      <c r="I8641">
        <v>48.84</v>
      </c>
    </row>
    <row r="8642" spans="1:9" x14ac:dyDescent="0.25">
      <c r="A8642" t="s">
        <v>11</v>
      </c>
      <c r="B8642" t="s">
        <v>17344</v>
      </c>
      <c r="C8642" t="s">
        <v>17345</v>
      </c>
      <c r="D8642" t="s">
        <v>353</v>
      </c>
      <c r="E8642" t="s">
        <v>66</v>
      </c>
      <c r="F8642" t="s">
        <v>66</v>
      </c>
      <c r="G8642" t="s">
        <v>17</v>
      </c>
      <c r="H8642">
        <v>-122.37</v>
      </c>
      <c r="I8642">
        <v>47.24</v>
      </c>
    </row>
    <row r="8643" spans="1:9" x14ac:dyDescent="0.25">
      <c r="A8643" t="s">
        <v>11</v>
      </c>
      <c r="B8643" t="s">
        <v>17346</v>
      </c>
      <c r="C8643" t="s">
        <v>17347</v>
      </c>
      <c r="D8643" t="s">
        <v>14</v>
      </c>
      <c r="E8643" t="s">
        <v>173</v>
      </c>
      <c r="F8643" t="s">
        <v>56</v>
      </c>
      <c r="G8643" t="s">
        <v>17</v>
      </c>
      <c r="H8643">
        <v>-122.6</v>
      </c>
      <c r="I8643">
        <v>47.09</v>
      </c>
    </row>
    <row r="8644" spans="1:9" x14ac:dyDescent="0.25">
      <c r="A8644" t="s">
        <v>11</v>
      </c>
      <c r="B8644" t="s">
        <v>17348</v>
      </c>
      <c r="C8644" t="s">
        <v>17349</v>
      </c>
      <c r="D8644" t="s">
        <v>353</v>
      </c>
      <c r="E8644" t="s">
        <v>114</v>
      </c>
      <c r="F8644" t="s">
        <v>60</v>
      </c>
      <c r="G8644" t="s">
        <v>17</v>
      </c>
      <c r="H8644">
        <v>-122.35</v>
      </c>
      <c r="I8644">
        <v>47.1</v>
      </c>
    </row>
    <row r="8645" spans="1:9" x14ac:dyDescent="0.25">
      <c r="A8645" t="s">
        <v>11</v>
      </c>
      <c r="B8645" t="s">
        <v>17350</v>
      </c>
      <c r="C8645" t="s">
        <v>17351</v>
      </c>
      <c r="D8645" t="s">
        <v>353</v>
      </c>
      <c r="E8645" t="s">
        <v>194</v>
      </c>
      <c r="F8645" t="s">
        <v>43</v>
      </c>
      <c r="G8645" t="s">
        <v>17</v>
      </c>
      <c r="H8645">
        <v>-122.58</v>
      </c>
      <c r="I8645">
        <v>47.3</v>
      </c>
    </row>
    <row r="8646" spans="1:9" x14ac:dyDescent="0.25">
      <c r="A8646" t="s">
        <v>11</v>
      </c>
      <c r="B8646" t="s">
        <v>17352</v>
      </c>
      <c r="C8646" t="s">
        <v>17353</v>
      </c>
      <c r="D8646" t="s">
        <v>353</v>
      </c>
      <c r="E8646" t="s">
        <v>33</v>
      </c>
      <c r="F8646" t="s">
        <v>34</v>
      </c>
      <c r="G8646" t="s">
        <v>17</v>
      </c>
      <c r="H8646">
        <v>-122.58</v>
      </c>
      <c r="I8646">
        <v>47.3</v>
      </c>
    </row>
    <row r="8647" spans="1:9" x14ac:dyDescent="0.25">
      <c r="A8647" t="s">
        <v>11</v>
      </c>
      <c r="B8647" t="s">
        <v>17354</v>
      </c>
      <c r="C8647" t="s">
        <v>17355</v>
      </c>
      <c r="D8647" t="s">
        <v>14</v>
      </c>
      <c r="E8647" t="s">
        <v>78</v>
      </c>
      <c r="F8647" t="s">
        <v>34</v>
      </c>
      <c r="G8647" t="s">
        <v>17</v>
      </c>
      <c r="H8647">
        <v>-122.61</v>
      </c>
      <c r="I8647">
        <v>47.36</v>
      </c>
    </row>
    <row r="8648" spans="1:9" x14ac:dyDescent="0.25">
      <c r="A8648" t="s">
        <v>11</v>
      </c>
      <c r="B8648" t="s">
        <v>17356</v>
      </c>
      <c r="C8648" t="s">
        <v>17357</v>
      </c>
      <c r="D8648" t="s">
        <v>14</v>
      </c>
      <c r="E8648" t="s">
        <v>147</v>
      </c>
      <c r="F8648" t="s">
        <v>60</v>
      </c>
      <c r="G8648" t="s">
        <v>17</v>
      </c>
      <c r="H8648">
        <v>-122.6</v>
      </c>
      <c r="I8648">
        <v>47.36</v>
      </c>
    </row>
    <row r="8649" spans="1:9" x14ac:dyDescent="0.25">
      <c r="A8649" t="s">
        <v>11</v>
      </c>
      <c r="B8649" t="s">
        <v>17358</v>
      </c>
      <c r="C8649" t="s">
        <v>17359</v>
      </c>
      <c r="D8649" t="s">
        <v>14</v>
      </c>
      <c r="E8649" t="s">
        <v>59</v>
      </c>
      <c r="F8649" t="s">
        <v>60</v>
      </c>
      <c r="G8649" t="s">
        <v>17</v>
      </c>
      <c r="H8649">
        <v>-122.58</v>
      </c>
      <c r="I8649">
        <v>47.3</v>
      </c>
    </row>
    <row r="8650" spans="1:9" x14ac:dyDescent="0.25">
      <c r="A8650" t="s">
        <v>11</v>
      </c>
      <c r="B8650" t="s">
        <v>17360</v>
      </c>
      <c r="C8650" t="s">
        <v>17361</v>
      </c>
      <c r="D8650" t="s">
        <v>353</v>
      </c>
      <c r="E8650" t="s">
        <v>147</v>
      </c>
      <c r="F8650" t="s">
        <v>60</v>
      </c>
      <c r="G8650" t="s">
        <v>17</v>
      </c>
      <c r="H8650">
        <v>-122.61</v>
      </c>
      <c r="I8650">
        <v>47.36</v>
      </c>
    </row>
    <row r="8651" spans="1:9" x14ac:dyDescent="0.25">
      <c r="A8651" t="s">
        <v>11</v>
      </c>
      <c r="B8651" t="s">
        <v>17362</v>
      </c>
      <c r="C8651" t="s">
        <v>17363</v>
      </c>
      <c r="D8651" t="s">
        <v>353</v>
      </c>
      <c r="E8651" t="s">
        <v>166</v>
      </c>
      <c r="F8651" t="s">
        <v>27</v>
      </c>
      <c r="G8651" t="s">
        <v>17</v>
      </c>
      <c r="H8651">
        <v>-122.29</v>
      </c>
      <c r="I8651">
        <v>47.05</v>
      </c>
    </row>
    <row r="8652" spans="1:9" x14ac:dyDescent="0.25">
      <c r="A8652" t="s">
        <v>11</v>
      </c>
      <c r="B8652" t="s">
        <v>17364</v>
      </c>
      <c r="C8652" t="s">
        <v>17365</v>
      </c>
      <c r="D8652" t="s">
        <v>14</v>
      </c>
      <c r="E8652" t="s">
        <v>114</v>
      </c>
      <c r="F8652" t="s">
        <v>60</v>
      </c>
      <c r="G8652" t="s">
        <v>17</v>
      </c>
      <c r="H8652">
        <v>-122.3</v>
      </c>
      <c r="I8652">
        <v>47.05</v>
      </c>
    </row>
    <row r="8653" spans="1:9" x14ac:dyDescent="0.25">
      <c r="A8653" t="s">
        <v>11</v>
      </c>
      <c r="B8653" t="s">
        <v>17366</v>
      </c>
      <c r="C8653" t="s">
        <v>17367</v>
      </c>
      <c r="D8653" t="s">
        <v>14</v>
      </c>
      <c r="E8653" t="s">
        <v>42</v>
      </c>
      <c r="F8653" t="s">
        <v>43</v>
      </c>
      <c r="G8653" t="s">
        <v>17</v>
      </c>
      <c r="H8653">
        <v>-119.89</v>
      </c>
      <c r="I8653">
        <v>46.26</v>
      </c>
    </row>
    <row r="8654" spans="1:9" x14ac:dyDescent="0.25">
      <c r="A8654" t="s">
        <v>11</v>
      </c>
      <c r="B8654" t="s">
        <v>17368</v>
      </c>
      <c r="C8654" t="s">
        <v>17369</v>
      </c>
      <c r="D8654" t="s">
        <v>353</v>
      </c>
      <c r="E8654" t="s">
        <v>83</v>
      </c>
      <c r="F8654" t="s">
        <v>34</v>
      </c>
      <c r="G8654" t="s">
        <v>17</v>
      </c>
      <c r="H8654">
        <v>-122.06</v>
      </c>
      <c r="I8654">
        <v>47.55</v>
      </c>
    </row>
    <row r="8655" spans="1:9" x14ac:dyDescent="0.25">
      <c r="A8655" t="s">
        <v>11</v>
      </c>
      <c r="B8655" t="s">
        <v>17370</v>
      </c>
      <c r="C8655" t="s">
        <v>17371</v>
      </c>
      <c r="D8655" t="s">
        <v>353</v>
      </c>
      <c r="E8655" t="s">
        <v>26</v>
      </c>
      <c r="F8655" t="s">
        <v>27</v>
      </c>
      <c r="G8655" t="s">
        <v>17</v>
      </c>
      <c r="H8655">
        <v>-122</v>
      </c>
      <c r="I8655">
        <v>47.57</v>
      </c>
    </row>
    <row r="8656" spans="1:9" x14ac:dyDescent="0.25">
      <c r="A8656" t="s">
        <v>11</v>
      </c>
      <c r="B8656" t="s">
        <v>17372</v>
      </c>
      <c r="C8656" t="s">
        <v>17373</v>
      </c>
      <c r="D8656" t="s">
        <v>14</v>
      </c>
      <c r="E8656" t="s">
        <v>37</v>
      </c>
      <c r="F8656" t="s">
        <v>16</v>
      </c>
      <c r="G8656" t="s">
        <v>17</v>
      </c>
      <c r="H8656">
        <v>-122.06</v>
      </c>
      <c r="I8656">
        <v>47.55</v>
      </c>
    </row>
    <row r="8657" spans="1:9" x14ac:dyDescent="0.25">
      <c r="A8657" t="s">
        <v>11</v>
      </c>
      <c r="B8657" t="s">
        <v>17374</v>
      </c>
      <c r="C8657" t="s">
        <v>17375</v>
      </c>
      <c r="D8657" t="s">
        <v>14</v>
      </c>
      <c r="E8657" t="s">
        <v>111</v>
      </c>
      <c r="F8657" t="s">
        <v>56</v>
      </c>
      <c r="G8657" t="s">
        <v>17</v>
      </c>
      <c r="H8657">
        <v>-122.05</v>
      </c>
      <c r="I8657">
        <v>47.54</v>
      </c>
    </row>
    <row r="8658" spans="1:9" x14ac:dyDescent="0.25">
      <c r="A8658" t="s">
        <v>11</v>
      </c>
      <c r="B8658" t="s">
        <v>17376</v>
      </c>
      <c r="C8658" t="s">
        <v>17377</v>
      </c>
      <c r="D8658" t="s">
        <v>353</v>
      </c>
      <c r="E8658" t="s">
        <v>33</v>
      </c>
      <c r="F8658" t="s">
        <v>34</v>
      </c>
      <c r="G8658" t="s">
        <v>17</v>
      </c>
      <c r="H8658">
        <v>-122.02</v>
      </c>
      <c r="I8658">
        <v>47.54</v>
      </c>
    </row>
    <row r="8659" spans="1:9" x14ac:dyDescent="0.25">
      <c r="A8659" t="s">
        <v>11</v>
      </c>
      <c r="B8659" t="s">
        <v>17378</v>
      </c>
      <c r="C8659" t="s">
        <v>17379</v>
      </c>
      <c r="D8659" t="s">
        <v>353</v>
      </c>
      <c r="E8659" t="s">
        <v>78</v>
      </c>
      <c r="F8659" t="s">
        <v>34</v>
      </c>
      <c r="G8659" t="s">
        <v>17</v>
      </c>
      <c r="H8659">
        <v>-122.05</v>
      </c>
      <c r="I8659">
        <v>47.54</v>
      </c>
    </row>
    <row r="8660" spans="1:9" x14ac:dyDescent="0.25">
      <c r="A8660" t="s">
        <v>11</v>
      </c>
      <c r="B8660" t="s">
        <v>17380</v>
      </c>
      <c r="C8660" t="s">
        <v>17381</v>
      </c>
      <c r="D8660" t="s">
        <v>14</v>
      </c>
      <c r="E8660" t="s">
        <v>114</v>
      </c>
      <c r="F8660" t="s">
        <v>60</v>
      </c>
      <c r="G8660" t="s">
        <v>17</v>
      </c>
      <c r="H8660">
        <v>-122.04</v>
      </c>
      <c r="I8660">
        <v>47.55</v>
      </c>
    </row>
    <row r="8661" spans="1:9" x14ac:dyDescent="0.25">
      <c r="A8661" t="s">
        <v>11</v>
      </c>
      <c r="B8661" t="s">
        <v>17382</v>
      </c>
      <c r="C8661" t="s">
        <v>17383</v>
      </c>
      <c r="D8661" t="s">
        <v>14</v>
      </c>
      <c r="E8661" t="s">
        <v>157</v>
      </c>
      <c r="F8661" t="s">
        <v>52</v>
      </c>
      <c r="G8661" t="s">
        <v>17</v>
      </c>
      <c r="H8661">
        <v>-122.02</v>
      </c>
      <c r="I8661">
        <v>47.54</v>
      </c>
    </row>
    <row r="8662" spans="1:9" x14ac:dyDescent="0.25">
      <c r="A8662" t="s">
        <v>11</v>
      </c>
      <c r="B8662" t="s">
        <v>17384</v>
      </c>
      <c r="C8662" t="s">
        <v>17385</v>
      </c>
      <c r="D8662" t="s">
        <v>14</v>
      </c>
      <c r="E8662" t="s">
        <v>59</v>
      </c>
      <c r="F8662" t="s">
        <v>60</v>
      </c>
      <c r="G8662" t="s">
        <v>17</v>
      </c>
      <c r="H8662">
        <v>-122.03</v>
      </c>
      <c r="I8662">
        <v>47.58</v>
      </c>
    </row>
    <row r="8663" spans="1:9" x14ac:dyDescent="0.25">
      <c r="A8663" t="s">
        <v>11</v>
      </c>
      <c r="B8663" t="s">
        <v>17386</v>
      </c>
      <c r="C8663" t="s">
        <v>17387</v>
      </c>
      <c r="D8663" t="s">
        <v>14</v>
      </c>
      <c r="E8663" t="s">
        <v>133</v>
      </c>
      <c r="F8663" t="s">
        <v>66</v>
      </c>
      <c r="G8663" t="s">
        <v>17</v>
      </c>
      <c r="H8663">
        <v>-122</v>
      </c>
      <c r="I8663">
        <v>47.57</v>
      </c>
    </row>
    <row r="8664" spans="1:9" x14ac:dyDescent="0.25">
      <c r="A8664" t="s">
        <v>11</v>
      </c>
      <c r="B8664" t="s">
        <v>17388</v>
      </c>
      <c r="C8664" t="s">
        <v>17389</v>
      </c>
      <c r="D8664" t="s">
        <v>14</v>
      </c>
      <c r="E8664" t="s">
        <v>111</v>
      </c>
      <c r="F8664" t="s">
        <v>56</v>
      </c>
      <c r="G8664" t="s">
        <v>17</v>
      </c>
      <c r="H8664">
        <v>-122.02</v>
      </c>
      <c r="I8664">
        <v>47.54</v>
      </c>
    </row>
    <row r="8665" spans="1:9" x14ac:dyDescent="0.25">
      <c r="A8665" t="s">
        <v>11</v>
      </c>
      <c r="B8665" t="s">
        <v>17390</v>
      </c>
      <c r="C8665" t="s">
        <v>17391</v>
      </c>
      <c r="D8665" t="s">
        <v>353</v>
      </c>
      <c r="E8665" t="s">
        <v>33</v>
      </c>
      <c r="F8665" t="s">
        <v>34</v>
      </c>
      <c r="G8665" t="s">
        <v>17</v>
      </c>
      <c r="H8665">
        <v>-122.04</v>
      </c>
      <c r="I8665">
        <v>47.55</v>
      </c>
    </row>
    <row r="8666" spans="1:9" x14ac:dyDescent="0.25">
      <c r="A8666" t="s">
        <v>11</v>
      </c>
      <c r="B8666" t="s">
        <v>17392</v>
      </c>
      <c r="C8666" t="s">
        <v>17393</v>
      </c>
      <c r="D8666" t="s">
        <v>353</v>
      </c>
      <c r="E8666" t="s">
        <v>201</v>
      </c>
      <c r="F8666" t="s">
        <v>43</v>
      </c>
      <c r="G8666" t="s">
        <v>17</v>
      </c>
      <c r="H8666">
        <v>-122.9</v>
      </c>
      <c r="I8666">
        <v>46.15</v>
      </c>
    </row>
    <row r="8667" spans="1:9" x14ac:dyDescent="0.25">
      <c r="A8667" t="s">
        <v>11</v>
      </c>
      <c r="B8667" t="s">
        <v>17394</v>
      </c>
      <c r="C8667" t="s">
        <v>17395</v>
      </c>
      <c r="D8667" t="s">
        <v>14</v>
      </c>
      <c r="E8667" t="s">
        <v>22</v>
      </c>
      <c r="F8667" t="s">
        <v>22</v>
      </c>
      <c r="G8667" t="s">
        <v>17</v>
      </c>
      <c r="H8667">
        <v>-122.9</v>
      </c>
      <c r="I8667">
        <v>46.14</v>
      </c>
    </row>
    <row r="8668" spans="1:9" x14ac:dyDescent="0.25">
      <c r="A8668" t="s">
        <v>11</v>
      </c>
      <c r="B8668" t="s">
        <v>17396</v>
      </c>
      <c r="C8668" t="s">
        <v>17397</v>
      </c>
      <c r="D8668" t="s">
        <v>14</v>
      </c>
      <c r="E8668" t="s">
        <v>42</v>
      </c>
      <c r="F8668" t="s">
        <v>43</v>
      </c>
      <c r="G8668" t="s">
        <v>17</v>
      </c>
      <c r="H8668">
        <v>-122.25</v>
      </c>
      <c r="I8668">
        <v>47.76</v>
      </c>
    </row>
    <row r="8669" spans="1:9" x14ac:dyDescent="0.25">
      <c r="A8669" t="s">
        <v>11</v>
      </c>
      <c r="B8669" t="s">
        <v>17398</v>
      </c>
      <c r="C8669" t="s">
        <v>17399</v>
      </c>
      <c r="D8669" t="s">
        <v>353</v>
      </c>
      <c r="E8669" t="s">
        <v>140</v>
      </c>
      <c r="F8669" t="s">
        <v>52</v>
      </c>
      <c r="G8669" t="s">
        <v>17</v>
      </c>
      <c r="H8669">
        <v>-122.24</v>
      </c>
      <c r="I8669">
        <v>47.76</v>
      </c>
    </row>
    <row r="8670" spans="1:9" x14ac:dyDescent="0.25">
      <c r="A8670" t="s">
        <v>11</v>
      </c>
      <c r="B8670" t="s">
        <v>17400</v>
      </c>
      <c r="C8670" t="s">
        <v>17401</v>
      </c>
      <c r="D8670" t="s">
        <v>353</v>
      </c>
      <c r="E8670" t="s">
        <v>133</v>
      </c>
      <c r="F8670" t="s">
        <v>66</v>
      </c>
      <c r="G8670" t="s">
        <v>17</v>
      </c>
      <c r="H8670">
        <v>-119.22</v>
      </c>
      <c r="I8670">
        <v>46.21</v>
      </c>
    </row>
    <row r="8671" spans="1:9" x14ac:dyDescent="0.25">
      <c r="A8671" t="s">
        <v>11</v>
      </c>
      <c r="B8671" t="s">
        <v>17402</v>
      </c>
      <c r="C8671" t="s">
        <v>17403</v>
      </c>
      <c r="D8671" t="s">
        <v>353</v>
      </c>
      <c r="E8671" t="s">
        <v>15</v>
      </c>
      <c r="F8671" t="s">
        <v>16</v>
      </c>
      <c r="G8671" t="s">
        <v>17</v>
      </c>
      <c r="H8671">
        <v>-119.21</v>
      </c>
      <c r="I8671">
        <v>46.23</v>
      </c>
    </row>
    <row r="8672" spans="1:9" x14ac:dyDescent="0.25">
      <c r="A8672" t="s">
        <v>11</v>
      </c>
      <c r="B8672" t="s">
        <v>17404</v>
      </c>
      <c r="C8672" t="s">
        <v>17405</v>
      </c>
      <c r="D8672" t="s">
        <v>14</v>
      </c>
      <c r="E8672" t="s">
        <v>42</v>
      </c>
      <c r="F8672" t="s">
        <v>43</v>
      </c>
      <c r="G8672" t="s">
        <v>17</v>
      </c>
      <c r="H8672">
        <v>-119.23</v>
      </c>
      <c r="I8672">
        <v>46.23</v>
      </c>
    </row>
    <row r="8673" spans="1:9" x14ac:dyDescent="0.25">
      <c r="A8673" t="s">
        <v>11</v>
      </c>
      <c r="B8673" t="s">
        <v>17406</v>
      </c>
      <c r="C8673" t="s">
        <v>17407</v>
      </c>
      <c r="D8673" t="s">
        <v>353</v>
      </c>
      <c r="E8673" t="s">
        <v>173</v>
      </c>
      <c r="F8673" t="s">
        <v>56</v>
      </c>
      <c r="G8673" t="s">
        <v>17</v>
      </c>
      <c r="H8673">
        <v>-119.18</v>
      </c>
      <c r="I8673">
        <v>46.19</v>
      </c>
    </row>
    <row r="8674" spans="1:9" x14ac:dyDescent="0.25">
      <c r="A8674" t="s">
        <v>11</v>
      </c>
      <c r="B8674" t="s">
        <v>17408</v>
      </c>
      <c r="C8674" t="s">
        <v>17409</v>
      </c>
      <c r="D8674" t="s">
        <v>353</v>
      </c>
      <c r="E8674" t="s">
        <v>133</v>
      </c>
      <c r="F8674" t="s">
        <v>66</v>
      </c>
      <c r="G8674" t="s">
        <v>17</v>
      </c>
      <c r="H8674">
        <v>-119.16</v>
      </c>
      <c r="I8674">
        <v>46.21</v>
      </c>
    </row>
    <row r="8675" spans="1:9" x14ac:dyDescent="0.25">
      <c r="A8675" t="s">
        <v>11</v>
      </c>
      <c r="B8675" t="s">
        <v>17410</v>
      </c>
      <c r="C8675" t="s">
        <v>17411</v>
      </c>
      <c r="D8675" t="s">
        <v>14</v>
      </c>
      <c r="E8675" t="s">
        <v>147</v>
      </c>
      <c r="F8675" t="s">
        <v>60</v>
      </c>
      <c r="G8675" t="s">
        <v>17</v>
      </c>
      <c r="H8675">
        <v>-119.16</v>
      </c>
      <c r="I8675">
        <v>46.2</v>
      </c>
    </row>
    <row r="8676" spans="1:9" x14ac:dyDescent="0.25">
      <c r="A8676" t="s">
        <v>11</v>
      </c>
      <c r="B8676" t="s">
        <v>17412</v>
      </c>
      <c r="C8676" t="s">
        <v>17413</v>
      </c>
      <c r="D8676" t="s">
        <v>353</v>
      </c>
      <c r="E8676" t="s">
        <v>201</v>
      </c>
      <c r="F8676" t="s">
        <v>43</v>
      </c>
      <c r="G8676" t="s">
        <v>17</v>
      </c>
      <c r="H8676">
        <v>-122.24</v>
      </c>
      <c r="I8676">
        <v>47.44</v>
      </c>
    </row>
    <row r="8677" spans="1:9" x14ac:dyDescent="0.25">
      <c r="A8677" t="s">
        <v>11</v>
      </c>
      <c r="B8677" t="s">
        <v>17414</v>
      </c>
      <c r="C8677" t="s">
        <v>17415</v>
      </c>
      <c r="D8677" t="s">
        <v>14</v>
      </c>
      <c r="E8677" t="s">
        <v>201</v>
      </c>
      <c r="F8677" t="s">
        <v>43</v>
      </c>
      <c r="G8677" t="s">
        <v>17</v>
      </c>
      <c r="H8677">
        <v>-122.16</v>
      </c>
      <c r="I8677">
        <v>47.39</v>
      </c>
    </row>
    <row r="8678" spans="1:9" x14ac:dyDescent="0.25">
      <c r="A8678" t="s">
        <v>11</v>
      </c>
      <c r="B8678" t="s">
        <v>17416</v>
      </c>
      <c r="C8678" t="s">
        <v>17417</v>
      </c>
      <c r="D8678" t="s">
        <v>353</v>
      </c>
      <c r="E8678" t="s">
        <v>166</v>
      </c>
      <c r="F8678" t="s">
        <v>27</v>
      </c>
      <c r="G8678" t="s">
        <v>17</v>
      </c>
      <c r="H8678">
        <v>-122.2</v>
      </c>
      <c r="I8678">
        <v>47.42</v>
      </c>
    </row>
    <row r="8679" spans="1:9" x14ac:dyDescent="0.25">
      <c r="A8679" t="s">
        <v>11</v>
      </c>
      <c r="B8679" t="s">
        <v>17418</v>
      </c>
      <c r="C8679" t="s">
        <v>17419</v>
      </c>
      <c r="D8679" t="s">
        <v>14</v>
      </c>
      <c r="E8679" t="s">
        <v>63</v>
      </c>
      <c r="F8679" t="s">
        <v>16</v>
      </c>
      <c r="G8679" t="s">
        <v>17</v>
      </c>
      <c r="H8679">
        <v>-122.25</v>
      </c>
      <c r="I8679">
        <v>47.38</v>
      </c>
    </row>
    <row r="8680" spans="1:9" x14ac:dyDescent="0.25">
      <c r="A8680" t="s">
        <v>11</v>
      </c>
      <c r="B8680" t="s">
        <v>17420</v>
      </c>
      <c r="C8680" t="s">
        <v>17421</v>
      </c>
      <c r="D8680" t="s">
        <v>353</v>
      </c>
      <c r="E8680" t="s">
        <v>37</v>
      </c>
      <c r="F8680" t="s">
        <v>16</v>
      </c>
      <c r="G8680" t="s">
        <v>17</v>
      </c>
      <c r="H8680">
        <v>-122.2</v>
      </c>
      <c r="I8680">
        <v>47.39</v>
      </c>
    </row>
    <row r="8681" spans="1:9" x14ac:dyDescent="0.25">
      <c r="A8681" t="s">
        <v>11</v>
      </c>
      <c r="B8681" t="s">
        <v>17422</v>
      </c>
      <c r="C8681" t="s">
        <v>17423</v>
      </c>
      <c r="D8681" t="s">
        <v>353</v>
      </c>
      <c r="E8681" t="s">
        <v>126</v>
      </c>
      <c r="F8681" t="s">
        <v>66</v>
      </c>
      <c r="G8681" t="s">
        <v>17</v>
      </c>
      <c r="H8681">
        <v>-122.3</v>
      </c>
      <c r="I8681">
        <v>47.38</v>
      </c>
    </row>
    <row r="8682" spans="1:9" x14ac:dyDescent="0.25">
      <c r="A8682" t="s">
        <v>11</v>
      </c>
      <c r="B8682" t="s">
        <v>17424</v>
      </c>
      <c r="C8682" t="s">
        <v>17425</v>
      </c>
      <c r="D8682" t="s">
        <v>353</v>
      </c>
      <c r="E8682" t="s">
        <v>157</v>
      </c>
      <c r="F8682" t="s">
        <v>52</v>
      </c>
      <c r="G8682" t="s">
        <v>17</v>
      </c>
      <c r="H8682">
        <v>-122.17</v>
      </c>
      <c r="I8682">
        <v>47.36</v>
      </c>
    </row>
    <row r="8683" spans="1:9" x14ac:dyDescent="0.25">
      <c r="A8683" t="s">
        <v>11</v>
      </c>
      <c r="B8683" t="s">
        <v>17426</v>
      </c>
      <c r="C8683" t="s">
        <v>17427</v>
      </c>
      <c r="D8683" t="s">
        <v>353</v>
      </c>
      <c r="E8683" t="s">
        <v>194</v>
      </c>
      <c r="F8683" t="s">
        <v>43</v>
      </c>
      <c r="G8683" t="s">
        <v>17</v>
      </c>
      <c r="H8683">
        <v>-122.25</v>
      </c>
      <c r="I8683">
        <v>47.41</v>
      </c>
    </row>
    <row r="8684" spans="1:9" x14ac:dyDescent="0.25">
      <c r="A8684" t="s">
        <v>11</v>
      </c>
      <c r="B8684" t="s">
        <v>17428</v>
      </c>
      <c r="C8684" t="s">
        <v>17429</v>
      </c>
      <c r="D8684" t="s">
        <v>14</v>
      </c>
      <c r="E8684" t="s">
        <v>157</v>
      </c>
      <c r="F8684" t="s">
        <v>52</v>
      </c>
      <c r="G8684" t="s">
        <v>17</v>
      </c>
      <c r="H8684">
        <v>-122.21</v>
      </c>
      <c r="I8684">
        <v>47.39</v>
      </c>
    </row>
    <row r="8685" spans="1:9" x14ac:dyDescent="0.25">
      <c r="A8685" t="s">
        <v>11</v>
      </c>
      <c r="B8685" t="s">
        <v>17430</v>
      </c>
      <c r="C8685" t="s">
        <v>17431</v>
      </c>
      <c r="D8685" t="s">
        <v>353</v>
      </c>
      <c r="E8685" t="s">
        <v>26</v>
      </c>
      <c r="F8685" t="s">
        <v>27</v>
      </c>
      <c r="G8685" t="s">
        <v>17</v>
      </c>
      <c r="H8685">
        <v>-122.24</v>
      </c>
      <c r="I8685">
        <v>47.38</v>
      </c>
    </row>
    <row r="8686" spans="1:9" x14ac:dyDescent="0.25">
      <c r="A8686" t="s">
        <v>11</v>
      </c>
      <c r="B8686" t="s">
        <v>17432</v>
      </c>
      <c r="C8686" t="s">
        <v>17433</v>
      </c>
      <c r="D8686" t="s">
        <v>14</v>
      </c>
      <c r="E8686" t="s">
        <v>126</v>
      </c>
      <c r="F8686" t="s">
        <v>66</v>
      </c>
      <c r="G8686" t="s">
        <v>17</v>
      </c>
      <c r="H8686">
        <v>-122.17</v>
      </c>
      <c r="I8686">
        <v>47.36</v>
      </c>
    </row>
    <row r="8687" spans="1:9" x14ac:dyDescent="0.25">
      <c r="A8687" t="s">
        <v>11</v>
      </c>
      <c r="B8687" t="s">
        <v>17434</v>
      </c>
      <c r="C8687" t="s">
        <v>17435</v>
      </c>
      <c r="D8687" t="s">
        <v>353</v>
      </c>
      <c r="E8687" t="s">
        <v>42</v>
      </c>
      <c r="F8687" t="s">
        <v>43</v>
      </c>
      <c r="G8687" t="s">
        <v>17</v>
      </c>
      <c r="H8687">
        <v>-122.22</v>
      </c>
      <c r="I8687">
        <v>47.44</v>
      </c>
    </row>
    <row r="8688" spans="1:9" x14ac:dyDescent="0.25">
      <c r="A8688" t="s">
        <v>11</v>
      </c>
      <c r="B8688" t="s">
        <v>17436</v>
      </c>
      <c r="C8688" t="s">
        <v>17437</v>
      </c>
      <c r="D8688" t="s">
        <v>353</v>
      </c>
      <c r="E8688" t="s">
        <v>352</v>
      </c>
      <c r="F8688" t="s">
        <v>56</v>
      </c>
      <c r="G8688" t="s">
        <v>17</v>
      </c>
      <c r="H8688">
        <v>-122.2</v>
      </c>
      <c r="I8688">
        <v>47.37</v>
      </c>
    </row>
    <row r="8689" spans="1:9" x14ac:dyDescent="0.25">
      <c r="A8689" t="s">
        <v>11</v>
      </c>
      <c r="B8689" t="s">
        <v>17438</v>
      </c>
      <c r="C8689" t="s">
        <v>17439</v>
      </c>
      <c r="D8689" t="s">
        <v>14</v>
      </c>
      <c r="E8689" t="s">
        <v>133</v>
      </c>
      <c r="F8689" t="s">
        <v>66</v>
      </c>
      <c r="G8689" t="s">
        <v>17</v>
      </c>
      <c r="H8689">
        <v>-122.2</v>
      </c>
      <c r="I8689">
        <v>47.37</v>
      </c>
    </row>
    <row r="8690" spans="1:9" x14ac:dyDescent="0.25">
      <c r="A8690" t="s">
        <v>11</v>
      </c>
      <c r="B8690" t="s">
        <v>17440</v>
      </c>
      <c r="C8690" t="s">
        <v>17441</v>
      </c>
      <c r="D8690" t="s">
        <v>353</v>
      </c>
      <c r="E8690" t="s">
        <v>157</v>
      </c>
      <c r="F8690" t="s">
        <v>52</v>
      </c>
      <c r="G8690" t="s">
        <v>17</v>
      </c>
      <c r="H8690">
        <v>-122.3</v>
      </c>
      <c r="I8690">
        <v>47.39</v>
      </c>
    </row>
    <row r="8691" spans="1:9" x14ac:dyDescent="0.25">
      <c r="A8691" t="s">
        <v>11</v>
      </c>
      <c r="B8691" t="s">
        <v>17442</v>
      </c>
      <c r="C8691" t="s">
        <v>17443</v>
      </c>
      <c r="D8691" t="s">
        <v>14</v>
      </c>
      <c r="E8691" t="s">
        <v>63</v>
      </c>
      <c r="F8691" t="s">
        <v>16</v>
      </c>
      <c r="G8691" t="s">
        <v>17</v>
      </c>
      <c r="H8691">
        <v>-122.2</v>
      </c>
      <c r="I8691">
        <v>47.42</v>
      </c>
    </row>
    <row r="8692" spans="1:9" x14ac:dyDescent="0.25">
      <c r="A8692" t="s">
        <v>11</v>
      </c>
      <c r="B8692" t="s">
        <v>17444</v>
      </c>
      <c r="C8692" t="s">
        <v>17445</v>
      </c>
      <c r="D8692" t="s">
        <v>353</v>
      </c>
      <c r="E8692" t="s">
        <v>123</v>
      </c>
      <c r="F8692" t="s">
        <v>87</v>
      </c>
      <c r="G8692" t="s">
        <v>17</v>
      </c>
      <c r="H8692">
        <v>-122.25</v>
      </c>
      <c r="I8692">
        <v>47.38</v>
      </c>
    </row>
    <row r="8693" spans="1:9" x14ac:dyDescent="0.25">
      <c r="A8693" t="s">
        <v>11</v>
      </c>
      <c r="B8693" t="s">
        <v>17446</v>
      </c>
      <c r="C8693" t="s">
        <v>17447</v>
      </c>
      <c r="D8693" t="s">
        <v>14</v>
      </c>
      <c r="E8693" t="s">
        <v>22</v>
      </c>
      <c r="F8693" t="s">
        <v>22</v>
      </c>
      <c r="G8693" t="s">
        <v>17</v>
      </c>
      <c r="H8693">
        <v>-122.3</v>
      </c>
      <c r="I8693">
        <v>47.37</v>
      </c>
    </row>
    <row r="8694" spans="1:9" x14ac:dyDescent="0.25">
      <c r="A8694" t="s">
        <v>11</v>
      </c>
      <c r="B8694" t="s">
        <v>17448</v>
      </c>
      <c r="C8694" t="s">
        <v>17449</v>
      </c>
      <c r="D8694" t="s">
        <v>14</v>
      </c>
      <c r="E8694" t="s">
        <v>133</v>
      </c>
      <c r="F8694" t="s">
        <v>66</v>
      </c>
      <c r="G8694" t="s">
        <v>17</v>
      </c>
      <c r="H8694">
        <v>-122.54</v>
      </c>
      <c r="I8694">
        <v>47.81</v>
      </c>
    </row>
    <row r="8695" spans="1:9" x14ac:dyDescent="0.25">
      <c r="A8695" t="s">
        <v>11</v>
      </c>
      <c r="B8695" t="s">
        <v>17450</v>
      </c>
      <c r="C8695" t="s">
        <v>17451</v>
      </c>
      <c r="D8695" t="s">
        <v>353</v>
      </c>
      <c r="E8695" t="s">
        <v>133</v>
      </c>
      <c r="F8695" t="s">
        <v>66</v>
      </c>
      <c r="G8695" t="s">
        <v>17</v>
      </c>
      <c r="H8695">
        <v>-122.54</v>
      </c>
      <c r="I8695">
        <v>47.81</v>
      </c>
    </row>
    <row r="8696" spans="1:9" x14ac:dyDescent="0.25">
      <c r="A8696" t="s">
        <v>11</v>
      </c>
      <c r="B8696" t="s">
        <v>17452</v>
      </c>
      <c r="C8696" t="s">
        <v>17453</v>
      </c>
      <c r="D8696" t="s">
        <v>353</v>
      </c>
      <c r="E8696" t="s">
        <v>194</v>
      </c>
      <c r="F8696" t="s">
        <v>43</v>
      </c>
      <c r="G8696" t="s">
        <v>17</v>
      </c>
      <c r="H8696">
        <v>-122.18</v>
      </c>
      <c r="I8696">
        <v>47.68</v>
      </c>
    </row>
    <row r="8697" spans="1:9" x14ac:dyDescent="0.25">
      <c r="A8697" t="s">
        <v>11</v>
      </c>
      <c r="B8697" t="s">
        <v>17454</v>
      </c>
      <c r="C8697" t="s">
        <v>17455</v>
      </c>
      <c r="D8697" t="s">
        <v>353</v>
      </c>
      <c r="E8697" t="s">
        <v>86</v>
      </c>
      <c r="F8697" t="s">
        <v>87</v>
      </c>
      <c r="G8697" t="s">
        <v>17</v>
      </c>
      <c r="H8697">
        <v>-122.19</v>
      </c>
      <c r="I8697">
        <v>47.71</v>
      </c>
    </row>
    <row r="8698" spans="1:9" x14ac:dyDescent="0.25">
      <c r="A8698" t="s">
        <v>11</v>
      </c>
      <c r="B8698" t="s">
        <v>17456</v>
      </c>
      <c r="C8698" t="s">
        <v>17457</v>
      </c>
      <c r="D8698" t="s">
        <v>353</v>
      </c>
      <c r="E8698" t="s">
        <v>21</v>
      </c>
      <c r="F8698" t="s">
        <v>22</v>
      </c>
      <c r="G8698" t="s">
        <v>17</v>
      </c>
      <c r="H8698">
        <v>-122.17</v>
      </c>
      <c r="I8698">
        <v>47.67</v>
      </c>
    </row>
    <row r="8699" spans="1:9" x14ac:dyDescent="0.25">
      <c r="A8699" t="s">
        <v>11</v>
      </c>
      <c r="B8699" t="s">
        <v>17458</v>
      </c>
      <c r="C8699" t="s">
        <v>17459</v>
      </c>
      <c r="D8699" t="s">
        <v>353</v>
      </c>
      <c r="E8699" t="s">
        <v>30</v>
      </c>
      <c r="F8699" t="s">
        <v>22</v>
      </c>
      <c r="G8699" t="s">
        <v>17</v>
      </c>
      <c r="H8699">
        <v>-122.21</v>
      </c>
      <c r="I8699">
        <v>47.71</v>
      </c>
    </row>
    <row r="8700" spans="1:9" x14ac:dyDescent="0.25">
      <c r="A8700" t="s">
        <v>11</v>
      </c>
      <c r="B8700" t="s">
        <v>17460</v>
      </c>
      <c r="C8700" t="s">
        <v>17461</v>
      </c>
      <c r="D8700" t="s">
        <v>14</v>
      </c>
      <c r="E8700" t="s">
        <v>33</v>
      </c>
      <c r="F8700" t="s">
        <v>34</v>
      </c>
      <c r="G8700" t="s">
        <v>17</v>
      </c>
      <c r="H8700">
        <v>-122.17</v>
      </c>
      <c r="I8700">
        <v>47.68</v>
      </c>
    </row>
    <row r="8701" spans="1:9" x14ac:dyDescent="0.25">
      <c r="A8701" t="s">
        <v>11</v>
      </c>
      <c r="B8701" t="s">
        <v>17462</v>
      </c>
      <c r="C8701" t="s">
        <v>17463</v>
      </c>
      <c r="D8701" t="s">
        <v>14</v>
      </c>
      <c r="E8701" t="s">
        <v>15</v>
      </c>
      <c r="F8701" t="s">
        <v>16</v>
      </c>
      <c r="G8701" t="s">
        <v>17</v>
      </c>
      <c r="H8701">
        <v>-122.18</v>
      </c>
      <c r="I8701">
        <v>47.71</v>
      </c>
    </row>
    <row r="8702" spans="1:9" x14ac:dyDescent="0.25">
      <c r="A8702" t="s">
        <v>11</v>
      </c>
      <c r="B8702" t="s">
        <v>17464</v>
      </c>
      <c r="C8702" t="s">
        <v>17465</v>
      </c>
      <c r="D8702" t="s">
        <v>14</v>
      </c>
      <c r="E8702" t="s">
        <v>150</v>
      </c>
      <c r="F8702" t="s">
        <v>56</v>
      </c>
      <c r="G8702" t="s">
        <v>17</v>
      </c>
      <c r="H8702">
        <v>-122.21</v>
      </c>
      <c r="I8702">
        <v>47.72</v>
      </c>
    </row>
    <row r="8703" spans="1:9" x14ac:dyDescent="0.25">
      <c r="A8703" t="s">
        <v>11</v>
      </c>
      <c r="B8703" t="s">
        <v>17466</v>
      </c>
      <c r="C8703" t="s">
        <v>17467</v>
      </c>
      <c r="D8703" t="s">
        <v>353</v>
      </c>
      <c r="E8703" t="s">
        <v>123</v>
      </c>
      <c r="F8703" t="s">
        <v>87</v>
      </c>
      <c r="G8703" t="s">
        <v>17</v>
      </c>
      <c r="H8703">
        <v>-122.2</v>
      </c>
      <c r="I8703">
        <v>47.67</v>
      </c>
    </row>
    <row r="8704" spans="1:9" x14ac:dyDescent="0.25">
      <c r="A8704" t="s">
        <v>11</v>
      </c>
      <c r="B8704" t="s">
        <v>17468</v>
      </c>
      <c r="C8704" t="s">
        <v>17469</v>
      </c>
      <c r="D8704" t="s">
        <v>14</v>
      </c>
      <c r="E8704" t="s">
        <v>52</v>
      </c>
      <c r="F8704" t="s">
        <v>52</v>
      </c>
      <c r="G8704" t="s">
        <v>17</v>
      </c>
      <c r="H8704">
        <v>-122.17</v>
      </c>
      <c r="I8704">
        <v>47.73</v>
      </c>
    </row>
    <row r="8705" spans="1:9" x14ac:dyDescent="0.25">
      <c r="A8705" t="s">
        <v>11</v>
      </c>
      <c r="B8705" t="s">
        <v>17470</v>
      </c>
      <c r="C8705" t="s">
        <v>17471</v>
      </c>
      <c r="D8705" t="s">
        <v>14</v>
      </c>
      <c r="E8705" t="s">
        <v>42</v>
      </c>
      <c r="F8705" t="s">
        <v>43</v>
      </c>
      <c r="G8705" t="s">
        <v>17</v>
      </c>
      <c r="H8705">
        <v>-122.19</v>
      </c>
      <c r="I8705">
        <v>47.71</v>
      </c>
    </row>
    <row r="8706" spans="1:9" x14ac:dyDescent="0.25">
      <c r="A8706" t="s">
        <v>11</v>
      </c>
      <c r="B8706" t="s">
        <v>17472</v>
      </c>
      <c r="C8706" t="s">
        <v>17473</v>
      </c>
      <c r="D8706" t="s">
        <v>353</v>
      </c>
      <c r="E8706" t="s">
        <v>173</v>
      </c>
      <c r="F8706" t="s">
        <v>56</v>
      </c>
      <c r="G8706" t="s">
        <v>17</v>
      </c>
      <c r="H8706">
        <v>-122.21</v>
      </c>
      <c r="I8706">
        <v>47.66</v>
      </c>
    </row>
    <row r="8707" spans="1:9" x14ac:dyDescent="0.25">
      <c r="A8707" t="s">
        <v>11</v>
      </c>
      <c r="B8707" t="s">
        <v>17474</v>
      </c>
      <c r="C8707" t="s">
        <v>17475</v>
      </c>
      <c r="D8707" t="s">
        <v>353</v>
      </c>
      <c r="E8707" t="s">
        <v>83</v>
      </c>
      <c r="F8707" t="s">
        <v>34</v>
      </c>
      <c r="G8707" t="s">
        <v>17</v>
      </c>
      <c r="H8707">
        <v>-122.21</v>
      </c>
      <c r="I8707">
        <v>47.68</v>
      </c>
    </row>
    <row r="8708" spans="1:9" x14ac:dyDescent="0.25">
      <c r="A8708" t="s">
        <v>11</v>
      </c>
      <c r="B8708" t="s">
        <v>17476</v>
      </c>
      <c r="C8708" t="s">
        <v>17477</v>
      </c>
      <c r="D8708" t="s">
        <v>353</v>
      </c>
      <c r="E8708" t="s">
        <v>123</v>
      </c>
      <c r="F8708" t="s">
        <v>87</v>
      </c>
      <c r="G8708" t="s">
        <v>17</v>
      </c>
      <c r="H8708">
        <v>-122.21</v>
      </c>
      <c r="I8708">
        <v>47.72</v>
      </c>
    </row>
    <row r="8709" spans="1:9" x14ac:dyDescent="0.25">
      <c r="A8709" t="s">
        <v>11</v>
      </c>
      <c r="B8709" t="s">
        <v>17478</v>
      </c>
      <c r="C8709" t="s">
        <v>17479</v>
      </c>
      <c r="D8709" t="s">
        <v>14</v>
      </c>
      <c r="E8709" t="s">
        <v>194</v>
      </c>
      <c r="F8709" t="s">
        <v>43</v>
      </c>
      <c r="G8709" t="s">
        <v>17</v>
      </c>
      <c r="H8709">
        <v>-122.83</v>
      </c>
      <c r="I8709">
        <v>47.04</v>
      </c>
    </row>
    <row r="8710" spans="1:9" x14ac:dyDescent="0.25">
      <c r="A8710" t="s">
        <v>11</v>
      </c>
      <c r="B8710" t="s">
        <v>17480</v>
      </c>
      <c r="C8710" t="s">
        <v>17481</v>
      </c>
      <c r="D8710" t="s">
        <v>353</v>
      </c>
      <c r="E8710" t="s">
        <v>83</v>
      </c>
      <c r="F8710" t="s">
        <v>34</v>
      </c>
      <c r="G8710" t="s">
        <v>17</v>
      </c>
      <c r="H8710">
        <v>-122.82</v>
      </c>
      <c r="I8710">
        <v>47.04</v>
      </c>
    </row>
    <row r="8711" spans="1:9" x14ac:dyDescent="0.25">
      <c r="A8711" t="s">
        <v>11</v>
      </c>
      <c r="B8711" t="s">
        <v>17482</v>
      </c>
      <c r="C8711" t="s">
        <v>17483</v>
      </c>
      <c r="D8711" t="s">
        <v>353</v>
      </c>
      <c r="E8711" t="s">
        <v>98</v>
      </c>
      <c r="F8711" t="s">
        <v>27</v>
      </c>
      <c r="G8711" t="s">
        <v>17</v>
      </c>
      <c r="H8711">
        <v>-122.82</v>
      </c>
      <c r="I8711">
        <v>47</v>
      </c>
    </row>
    <row r="8712" spans="1:9" x14ac:dyDescent="0.25">
      <c r="A8712" t="s">
        <v>11</v>
      </c>
      <c r="B8712" t="s">
        <v>17484</v>
      </c>
      <c r="C8712" t="s">
        <v>17485</v>
      </c>
      <c r="D8712" t="s">
        <v>353</v>
      </c>
      <c r="E8712" t="s">
        <v>133</v>
      </c>
      <c r="F8712" t="s">
        <v>66</v>
      </c>
      <c r="G8712" t="s">
        <v>17</v>
      </c>
      <c r="H8712">
        <v>-122.77</v>
      </c>
      <c r="I8712">
        <v>47.06</v>
      </c>
    </row>
    <row r="8713" spans="1:9" x14ac:dyDescent="0.25">
      <c r="A8713" t="s">
        <v>11</v>
      </c>
      <c r="B8713" t="s">
        <v>17486</v>
      </c>
      <c r="C8713" t="s">
        <v>17487</v>
      </c>
      <c r="D8713" t="s">
        <v>14</v>
      </c>
      <c r="E8713" t="s">
        <v>133</v>
      </c>
      <c r="F8713" t="s">
        <v>66</v>
      </c>
      <c r="G8713" t="s">
        <v>17</v>
      </c>
      <c r="H8713">
        <v>-122.83</v>
      </c>
      <c r="I8713">
        <v>47.04</v>
      </c>
    </row>
    <row r="8714" spans="1:9" x14ac:dyDescent="0.25">
      <c r="A8714" t="s">
        <v>11</v>
      </c>
      <c r="B8714" t="s">
        <v>17488</v>
      </c>
      <c r="C8714" t="s">
        <v>17489</v>
      </c>
      <c r="D8714" t="s">
        <v>353</v>
      </c>
      <c r="E8714" t="s">
        <v>147</v>
      </c>
      <c r="F8714" t="s">
        <v>60</v>
      </c>
      <c r="G8714" t="s">
        <v>17</v>
      </c>
      <c r="H8714">
        <v>-122.78</v>
      </c>
      <c r="I8714">
        <v>47.05</v>
      </c>
    </row>
    <row r="8715" spans="1:9" x14ac:dyDescent="0.25">
      <c r="A8715" t="s">
        <v>11</v>
      </c>
      <c r="B8715" t="s">
        <v>17490</v>
      </c>
      <c r="C8715" t="s">
        <v>17491</v>
      </c>
      <c r="D8715" t="s">
        <v>353</v>
      </c>
      <c r="E8715" t="s">
        <v>123</v>
      </c>
      <c r="F8715" t="s">
        <v>87</v>
      </c>
      <c r="G8715" t="s">
        <v>17</v>
      </c>
      <c r="H8715">
        <v>-122.83</v>
      </c>
      <c r="I8715">
        <v>47.04</v>
      </c>
    </row>
    <row r="8716" spans="1:9" x14ac:dyDescent="0.25">
      <c r="A8716" t="s">
        <v>11</v>
      </c>
      <c r="B8716" t="s">
        <v>17492</v>
      </c>
      <c r="C8716" t="s">
        <v>17493</v>
      </c>
      <c r="D8716" t="s">
        <v>14</v>
      </c>
      <c r="E8716" t="s">
        <v>66</v>
      </c>
      <c r="F8716" t="s">
        <v>66</v>
      </c>
      <c r="G8716" t="s">
        <v>17</v>
      </c>
      <c r="H8716">
        <v>-122.82</v>
      </c>
      <c r="I8716">
        <v>47</v>
      </c>
    </row>
    <row r="8717" spans="1:9" x14ac:dyDescent="0.25">
      <c r="A8717" t="s">
        <v>11</v>
      </c>
      <c r="B8717" t="s">
        <v>17494</v>
      </c>
      <c r="C8717" t="s">
        <v>17495</v>
      </c>
      <c r="D8717" t="s">
        <v>353</v>
      </c>
      <c r="E8717" t="s">
        <v>352</v>
      </c>
      <c r="F8717" t="s">
        <v>56</v>
      </c>
      <c r="G8717" t="s">
        <v>17</v>
      </c>
      <c r="H8717">
        <v>-122.28</v>
      </c>
      <c r="I8717">
        <v>47.75</v>
      </c>
    </row>
    <row r="8718" spans="1:9" x14ac:dyDescent="0.25">
      <c r="A8718" t="s">
        <v>11</v>
      </c>
      <c r="B8718" t="s">
        <v>17496</v>
      </c>
      <c r="C8718" t="s">
        <v>17497</v>
      </c>
      <c r="D8718" t="s">
        <v>14</v>
      </c>
      <c r="E8718" t="s">
        <v>15</v>
      </c>
      <c r="F8718" t="s">
        <v>16</v>
      </c>
      <c r="G8718" t="s">
        <v>17</v>
      </c>
      <c r="H8718">
        <v>-122.1</v>
      </c>
      <c r="I8718">
        <v>48</v>
      </c>
    </row>
    <row r="8719" spans="1:9" x14ac:dyDescent="0.25">
      <c r="A8719" t="s">
        <v>11</v>
      </c>
      <c r="B8719" t="s">
        <v>17498</v>
      </c>
      <c r="C8719" t="s">
        <v>17499</v>
      </c>
      <c r="D8719" t="s">
        <v>353</v>
      </c>
      <c r="E8719" t="s">
        <v>150</v>
      </c>
      <c r="F8719" t="s">
        <v>56</v>
      </c>
      <c r="G8719" t="s">
        <v>17</v>
      </c>
      <c r="H8719">
        <v>-122.11</v>
      </c>
      <c r="I8719">
        <v>48</v>
      </c>
    </row>
    <row r="8720" spans="1:9" x14ac:dyDescent="0.25">
      <c r="A8720" t="s">
        <v>11</v>
      </c>
      <c r="B8720" t="s">
        <v>17500</v>
      </c>
      <c r="C8720" t="s">
        <v>17501</v>
      </c>
      <c r="D8720" t="s">
        <v>14</v>
      </c>
      <c r="E8720" t="s">
        <v>140</v>
      </c>
      <c r="F8720" t="s">
        <v>52</v>
      </c>
      <c r="G8720" t="s">
        <v>17</v>
      </c>
      <c r="H8720">
        <v>-122.1</v>
      </c>
      <c r="I8720">
        <v>48</v>
      </c>
    </row>
    <row r="8721" spans="1:9" x14ac:dyDescent="0.25">
      <c r="A8721" t="s">
        <v>11</v>
      </c>
      <c r="B8721" t="s">
        <v>17502</v>
      </c>
      <c r="C8721" t="s">
        <v>17503</v>
      </c>
      <c r="D8721" t="s">
        <v>353</v>
      </c>
      <c r="E8721" t="s">
        <v>201</v>
      </c>
      <c r="F8721" t="s">
        <v>43</v>
      </c>
      <c r="G8721" t="s">
        <v>17</v>
      </c>
      <c r="H8721">
        <v>-122.51</v>
      </c>
      <c r="I8721">
        <v>47.17</v>
      </c>
    </row>
    <row r="8722" spans="1:9" x14ac:dyDescent="0.25">
      <c r="A8722" t="s">
        <v>11</v>
      </c>
      <c r="B8722" t="s">
        <v>17504</v>
      </c>
      <c r="C8722" t="s">
        <v>17505</v>
      </c>
      <c r="D8722" t="s">
        <v>353</v>
      </c>
      <c r="E8722" t="s">
        <v>52</v>
      </c>
      <c r="F8722" t="s">
        <v>52</v>
      </c>
      <c r="G8722" t="s">
        <v>17</v>
      </c>
      <c r="H8722">
        <v>-122.51</v>
      </c>
      <c r="I8722">
        <v>47.19</v>
      </c>
    </row>
    <row r="8723" spans="1:9" x14ac:dyDescent="0.25">
      <c r="A8723" t="s">
        <v>11</v>
      </c>
      <c r="B8723" t="s">
        <v>17506</v>
      </c>
      <c r="C8723" t="s">
        <v>17507</v>
      </c>
      <c r="D8723" t="s">
        <v>14</v>
      </c>
      <c r="E8723" t="s">
        <v>87</v>
      </c>
      <c r="F8723" t="s">
        <v>87</v>
      </c>
      <c r="G8723" t="s">
        <v>17</v>
      </c>
      <c r="H8723">
        <v>-122.52</v>
      </c>
      <c r="I8723">
        <v>47.16</v>
      </c>
    </row>
    <row r="8724" spans="1:9" x14ac:dyDescent="0.25">
      <c r="A8724" t="s">
        <v>11</v>
      </c>
      <c r="B8724" t="s">
        <v>17508</v>
      </c>
      <c r="C8724" t="s">
        <v>17509</v>
      </c>
      <c r="D8724" t="s">
        <v>353</v>
      </c>
      <c r="E8724" t="s">
        <v>21</v>
      </c>
      <c r="F8724" t="s">
        <v>22</v>
      </c>
      <c r="G8724" t="s">
        <v>17</v>
      </c>
      <c r="H8724">
        <v>-122.56</v>
      </c>
      <c r="I8724">
        <v>47.12</v>
      </c>
    </row>
    <row r="8725" spans="1:9" x14ac:dyDescent="0.25">
      <c r="A8725" t="s">
        <v>11</v>
      </c>
      <c r="B8725" t="s">
        <v>17510</v>
      </c>
      <c r="C8725" t="s">
        <v>17511</v>
      </c>
      <c r="D8725" t="s">
        <v>14</v>
      </c>
      <c r="E8725" t="s">
        <v>87</v>
      </c>
      <c r="F8725" t="s">
        <v>87</v>
      </c>
      <c r="G8725" t="s">
        <v>17</v>
      </c>
      <c r="H8725">
        <v>-122.55</v>
      </c>
      <c r="I8725">
        <v>47.18</v>
      </c>
    </row>
    <row r="8726" spans="1:9" x14ac:dyDescent="0.25">
      <c r="A8726" t="s">
        <v>11</v>
      </c>
      <c r="B8726" t="s">
        <v>17512</v>
      </c>
      <c r="C8726" t="s">
        <v>17513</v>
      </c>
      <c r="D8726" t="s">
        <v>353</v>
      </c>
      <c r="E8726" t="s">
        <v>30</v>
      </c>
      <c r="F8726" t="s">
        <v>22</v>
      </c>
      <c r="G8726" t="s">
        <v>17</v>
      </c>
      <c r="H8726">
        <v>-122.55</v>
      </c>
      <c r="I8726">
        <v>47.18</v>
      </c>
    </row>
    <row r="8727" spans="1:9" x14ac:dyDescent="0.25">
      <c r="A8727" t="s">
        <v>11</v>
      </c>
      <c r="B8727" t="s">
        <v>17514</v>
      </c>
      <c r="C8727" t="s">
        <v>17515</v>
      </c>
      <c r="D8727" t="s">
        <v>14</v>
      </c>
      <c r="E8727" t="s">
        <v>59</v>
      </c>
      <c r="F8727" t="s">
        <v>60</v>
      </c>
      <c r="G8727" t="s">
        <v>17</v>
      </c>
      <c r="H8727">
        <v>-122.51</v>
      </c>
      <c r="I8727">
        <v>47.17</v>
      </c>
    </row>
    <row r="8728" spans="1:9" x14ac:dyDescent="0.25">
      <c r="A8728" t="s">
        <v>11</v>
      </c>
      <c r="B8728" t="s">
        <v>17516</v>
      </c>
      <c r="C8728" t="s">
        <v>17517</v>
      </c>
      <c r="D8728" t="s">
        <v>353</v>
      </c>
      <c r="E8728" t="s">
        <v>173</v>
      </c>
      <c r="F8728" t="s">
        <v>56</v>
      </c>
      <c r="G8728" t="s">
        <v>17</v>
      </c>
      <c r="H8728">
        <v>-122.48</v>
      </c>
      <c r="I8728">
        <v>47.16</v>
      </c>
    </row>
    <row r="8729" spans="1:9" x14ac:dyDescent="0.25">
      <c r="A8729" t="s">
        <v>11</v>
      </c>
      <c r="B8729" t="s">
        <v>17518</v>
      </c>
      <c r="C8729" t="s">
        <v>17519</v>
      </c>
      <c r="D8729" t="s">
        <v>353</v>
      </c>
      <c r="E8729" t="s">
        <v>150</v>
      </c>
      <c r="F8729" t="s">
        <v>56</v>
      </c>
      <c r="G8729" t="s">
        <v>17</v>
      </c>
      <c r="H8729">
        <v>-122.52</v>
      </c>
      <c r="I8729">
        <v>47.16</v>
      </c>
    </row>
    <row r="8730" spans="1:9" x14ac:dyDescent="0.25">
      <c r="A8730" t="s">
        <v>11</v>
      </c>
      <c r="B8730" t="s">
        <v>17520</v>
      </c>
      <c r="C8730" t="s">
        <v>17521</v>
      </c>
      <c r="D8730" t="s">
        <v>353</v>
      </c>
      <c r="E8730" t="s">
        <v>52</v>
      </c>
      <c r="F8730" t="s">
        <v>52</v>
      </c>
      <c r="G8730" t="s">
        <v>17</v>
      </c>
      <c r="H8730">
        <v>-120.66</v>
      </c>
      <c r="I8730">
        <v>47.6</v>
      </c>
    </row>
    <row r="8731" spans="1:9" x14ac:dyDescent="0.25">
      <c r="A8731" t="s">
        <v>11</v>
      </c>
      <c r="B8731" t="s">
        <v>17522</v>
      </c>
      <c r="C8731" t="s">
        <v>17523</v>
      </c>
      <c r="D8731" t="s">
        <v>14</v>
      </c>
      <c r="E8731" t="s">
        <v>52</v>
      </c>
      <c r="F8731" t="s">
        <v>52</v>
      </c>
      <c r="G8731" t="s">
        <v>17</v>
      </c>
      <c r="H8731">
        <v>-120.65</v>
      </c>
      <c r="I8731">
        <v>47.6</v>
      </c>
    </row>
    <row r="8732" spans="1:9" x14ac:dyDescent="0.25">
      <c r="A8732" t="s">
        <v>11</v>
      </c>
      <c r="B8732" t="s">
        <v>17524</v>
      </c>
      <c r="C8732" t="s">
        <v>17525</v>
      </c>
      <c r="D8732" t="s">
        <v>353</v>
      </c>
      <c r="E8732" t="s">
        <v>173</v>
      </c>
      <c r="F8732" t="s">
        <v>56</v>
      </c>
      <c r="G8732" t="s">
        <v>17</v>
      </c>
      <c r="H8732">
        <v>-117.1</v>
      </c>
      <c r="I8732">
        <v>47.67</v>
      </c>
    </row>
    <row r="8733" spans="1:9" x14ac:dyDescent="0.25">
      <c r="A8733" t="s">
        <v>11</v>
      </c>
      <c r="B8733" t="s">
        <v>17526</v>
      </c>
      <c r="C8733" t="s">
        <v>17527</v>
      </c>
      <c r="D8733" t="s">
        <v>14</v>
      </c>
      <c r="E8733" t="s">
        <v>133</v>
      </c>
      <c r="F8733" t="s">
        <v>66</v>
      </c>
      <c r="G8733" t="s">
        <v>17</v>
      </c>
      <c r="H8733">
        <v>-122.94</v>
      </c>
      <c r="I8733">
        <v>46.14</v>
      </c>
    </row>
    <row r="8734" spans="1:9" x14ac:dyDescent="0.25">
      <c r="A8734" t="s">
        <v>11</v>
      </c>
      <c r="B8734" t="s">
        <v>17528</v>
      </c>
      <c r="C8734" t="s">
        <v>17529</v>
      </c>
      <c r="D8734" t="s">
        <v>353</v>
      </c>
      <c r="E8734" t="s">
        <v>55</v>
      </c>
      <c r="F8734" t="s">
        <v>56</v>
      </c>
      <c r="G8734" t="s">
        <v>17</v>
      </c>
      <c r="H8734">
        <v>-122.93</v>
      </c>
      <c r="I8734">
        <v>46.15</v>
      </c>
    </row>
    <row r="8735" spans="1:9" x14ac:dyDescent="0.25">
      <c r="A8735" t="s">
        <v>11</v>
      </c>
      <c r="B8735" t="s">
        <v>17530</v>
      </c>
      <c r="C8735" t="s">
        <v>17531</v>
      </c>
      <c r="D8735" t="s">
        <v>353</v>
      </c>
      <c r="E8735" t="s">
        <v>150</v>
      </c>
      <c r="F8735" t="s">
        <v>56</v>
      </c>
      <c r="G8735" t="s">
        <v>17</v>
      </c>
      <c r="H8735">
        <v>-122.95</v>
      </c>
      <c r="I8735">
        <v>46.12</v>
      </c>
    </row>
    <row r="8736" spans="1:9" x14ac:dyDescent="0.25">
      <c r="A8736" t="s">
        <v>11</v>
      </c>
      <c r="B8736" t="s">
        <v>17532</v>
      </c>
      <c r="C8736" t="s">
        <v>17533</v>
      </c>
      <c r="D8736" t="s">
        <v>14</v>
      </c>
      <c r="E8736" t="s">
        <v>73</v>
      </c>
      <c r="F8736" t="s">
        <v>56</v>
      </c>
      <c r="G8736" t="s">
        <v>17</v>
      </c>
      <c r="H8736">
        <v>-122.96</v>
      </c>
      <c r="I8736">
        <v>46.15</v>
      </c>
    </row>
    <row r="8737" spans="1:9" x14ac:dyDescent="0.25">
      <c r="A8737" t="s">
        <v>11</v>
      </c>
      <c r="B8737" t="s">
        <v>17534</v>
      </c>
      <c r="C8737" t="s">
        <v>17535</v>
      </c>
      <c r="D8737" t="s">
        <v>353</v>
      </c>
      <c r="E8737" t="s">
        <v>66</v>
      </c>
      <c r="F8737" t="s">
        <v>66</v>
      </c>
      <c r="G8737" t="s">
        <v>17</v>
      </c>
      <c r="H8737">
        <v>-122.93</v>
      </c>
      <c r="I8737">
        <v>46.15</v>
      </c>
    </row>
    <row r="8738" spans="1:9" x14ac:dyDescent="0.25">
      <c r="A8738" t="s">
        <v>11</v>
      </c>
      <c r="B8738" t="s">
        <v>17536</v>
      </c>
      <c r="C8738" t="s">
        <v>17537</v>
      </c>
      <c r="D8738" t="s">
        <v>14</v>
      </c>
      <c r="E8738" t="s">
        <v>86</v>
      </c>
      <c r="F8738" t="s">
        <v>87</v>
      </c>
      <c r="G8738" t="s">
        <v>17</v>
      </c>
      <c r="H8738">
        <v>-122.96</v>
      </c>
      <c r="I8738">
        <v>46.15</v>
      </c>
    </row>
    <row r="8739" spans="1:9" x14ac:dyDescent="0.25">
      <c r="A8739" t="s">
        <v>11</v>
      </c>
      <c r="B8739" t="s">
        <v>17538</v>
      </c>
      <c r="C8739" t="s">
        <v>17539</v>
      </c>
      <c r="D8739" t="s">
        <v>353</v>
      </c>
      <c r="E8739" t="s">
        <v>83</v>
      </c>
      <c r="F8739" t="s">
        <v>34</v>
      </c>
      <c r="G8739" t="s">
        <v>17</v>
      </c>
      <c r="H8739">
        <v>-122.48</v>
      </c>
      <c r="I8739">
        <v>48.93</v>
      </c>
    </row>
    <row r="8740" spans="1:9" x14ac:dyDescent="0.25">
      <c r="A8740" t="s">
        <v>11</v>
      </c>
      <c r="B8740" t="s">
        <v>17540</v>
      </c>
      <c r="C8740" t="s">
        <v>17541</v>
      </c>
      <c r="D8740" t="s">
        <v>14</v>
      </c>
      <c r="E8740" t="s">
        <v>194</v>
      </c>
      <c r="F8740" t="s">
        <v>43</v>
      </c>
      <c r="G8740" t="s">
        <v>17</v>
      </c>
      <c r="H8740">
        <v>-122.49</v>
      </c>
      <c r="I8740">
        <v>48.93</v>
      </c>
    </row>
    <row r="8741" spans="1:9" x14ac:dyDescent="0.25">
      <c r="A8741" t="s">
        <v>11</v>
      </c>
      <c r="B8741" t="s">
        <v>17542</v>
      </c>
      <c r="C8741" t="s">
        <v>17543</v>
      </c>
      <c r="D8741" t="s">
        <v>14</v>
      </c>
      <c r="E8741" t="s">
        <v>133</v>
      </c>
      <c r="F8741" t="s">
        <v>66</v>
      </c>
      <c r="G8741" t="s">
        <v>17</v>
      </c>
      <c r="H8741">
        <v>-122.33</v>
      </c>
      <c r="I8741">
        <v>47.82</v>
      </c>
    </row>
    <row r="8742" spans="1:9" x14ac:dyDescent="0.25">
      <c r="A8742" t="s">
        <v>11</v>
      </c>
      <c r="B8742" t="s">
        <v>17544</v>
      </c>
      <c r="C8742" t="s">
        <v>17545</v>
      </c>
      <c r="D8742" t="s">
        <v>353</v>
      </c>
      <c r="E8742" t="s">
        <v>114</v>
      </c>
      <c r="F8742" t="s">
        <v>60</v>
      </c>
      <c r="G8742" t="s">
        <v>17</v>
      </c>
      <c r="H8742">
        <v>-122.27</v>
      </c>
      <c r="I8742">
        <v>47.83</v>
      </c>
    </row>
    <row r="8743" spans="1:9" x14ac:dyDescent="0.25">
      <c r="A8743" t="s">
        <v>11</v>
      </c>
      <c r="B8743" t="s">
        <v>17546</v>
      </c>
      <c r="C8743" t="s">
        <v>17547</v>
      </c>
      <c r="D8743" t="s">
        <v>14</v>
      </c>
      <c r="E8743" t="s">
        <v>126</v>
      </c>
      <c r="F8743" t="s">
        <v>66</v>
      </c>
      <c r="G8743" t="s">
        <v>17</v>
      </c>
      <c r="H8743">
        <v>-122.27</v>
      </c>
      <c r="I8743">
        <v>47.83</v>
      </c>
    </row>
    <row r="8744" spans="1:9" x14ac:dyDescent="0.25">
      <c r="A8744" t="s">
        <v>11</v>
      </c>
      <c r="B8744" t="s">
        <v>17548</v>
      </c>
      <c r="C8744" t="s">
        <v>17549</v>
      </c>
      <c r="D8744" t="s">
        <v>353</v>
      </c>
      <c r="E8744" t="s">
        <v>78</v>
      </c>
      <c r="F8744" t="s">
        <v>34</v>
      </c>
      <c r="G8744" t="s">
        <v>17</v>
      </c>
      <c r="H8744">
        <v>-122.29</v>
      </c>
      <c r="I8744">
        <v>47.82</v>
      </c>
    </row>
    <row r="8745" spans="1:9" x14ac:dyDescent="0.25">
      <c r="A8745" t="s">
        <v>11</v>
      </c>
      <c r="B8745" t="s">
        <v>17550</v>
      </c>
      <c r="C8745" t="s">
        <v>17551</v>
      </c>
      <c r="D8745" t="s">
        <v>353</v>
      </c>
      <c r="E8745" t="s">
        <v>123</v>
      </c>
      <c r="F8745" t="s">
        <v>87</v>
      </c>
      <c r="G8745" t="s">
        <v>17</v>
      </c>
      <c r="H8745">
        <v>-122.29</v>
      </c>
      <c r="I8745">
        <v>47.82</v>
      </c>
    </row>
    <row r="8746" spans="1:9" x14ac:dyDescent="0.25">
      <c r="A8746" t="s">
        <v>11</v>
      </c>
      <c r="B8746" t="s">
        <v>17552</v>
      </c>
      <c r="C8746" t="s">
        <v>17553</v>
      </c>
      <c r="D8746" t="s">
        <v>14</v>
      </c>
      <c r="E8746" t="s">
        <v>123</v>
      </c>
      <c r="F8746" t="s">
        <v>87</v>
      </c>
      <c r="G8746" t="s">
        <v>17</v>
      </c>
      <c r="H8746">
        <v>-122.3</v>
      </c>
      <c r="I8746">
        <v>47.84</v>
      </c>
    </row>
    <row r="8747" spans="1:9" x14ac:dyDescent="0.25">
      <c r="A8747" t="s">
        <v>11</v>
      </c>
      <c r="B8747" t="s">
        <v>17554</v>
      </c>
      <c r="C8747" t="s">
        <v>17555</v>
      </c>
      <c r="D8747" t="s">
        <v>353</v>
      </c>
      <c r="E8747" t="s">
        <v>66</v>
      </c>
      <c r="F8747" t="s">
        <v>66</v>
      </c>
      <c r="G8747" t="s">
        <v>17</v>
      </c>
      <c r="H8747">
        <v>-122.28</v>
      </c>
      <c r="I8747">
        <v>47.86</v>
      </c>
    </row>
    <row r="8748" spans="1:9" x14ac:dyDescent="0.25">
      <c r="A8748" t="s">
        <v>11</v>
      </c>
      <c r="B8748" t="s">
        <v>17556</v>
      </c>
      <c r="C8748" t="s">
        <v>17557</v>
      </c>
      <c r="D8748" t="s">
        <v>353</v>
      </c>
      <c r="E8748" t="s">
        <v>147</v>
      </c>
      <c r="F8748" t="s">
        <v>60</v>
      </c>
      <c r="G8748" t="s">
        <v>17</v>
      </c>
      <c r="H8748">
        <v>-122.27</v>
      </c>
      <c r="I8748">
        <v>47.83</v>
      </c>
    </row>
    <row r="8749" spans="1:9" x14ac:dyDescent="0.25">
      <c r="A8749" t="s">
        <v>11</v>
      </c>
      <c r="B8749" t="s">
        <v>17558</v>
      </c>
      <c r="C8749" t="s">
        <v>17559</v>
      </c>
      <c r="D8749" t="s">
        <v>353</v>
      </c>
      <c r="E8749" t="s">
        <v>73</v>
      </c>
      <c r="F8749" t="s">
        <v>56</v>
      </c>
      <c r="G8749" t="s">
        <v>17</v>
      </c>
      <c r="H8749">
        <v>-122.32</v>
      </c>
      <c r="I8749">
        <v>47.82</v>
      </c>
    </row>
    <row r="8750" spans="1:9" x14ac:dyDescent="0.25">
      <c r="A8750" t="s">
        <v>11</v>
      </c>
      <c r="B8750" t="s">
        <v>17560</v>
      </c>
      <c r="C8750" t="s">
        <v>17561</v>
      </c>
      <c r="D8750" t="s">
        <v>353</v>
      </c>
      <c r="E8750" t="s">
        <v>166</v>
      </c>
      <c r="F8750" t="s">
        <v>27</v>
      </c>
      <c r="G8750" t="s">
        <v>17</v>
      </c>
      <c r="H8750">
        <v>-122.32</v>
      </c>
      <c r="I8750">
        <v>47.82</v>
      </c>
    </row>
    <row r="8751" spans="1:9" x14ac:dyDescent="0.25">
      <c r="A8751" t="s">
        <v>11</v>
      </c>
      <c r="B8751" t="s">
        <v>17562</v>
      </c>
      <c r="C8751" t="s">
        <v>17563</v>
      </c>
      <c r="D8751" t="s">
        <v>14</v>
      </c>
      <c r="E8751" t="s">
        <v>42</v>
      </c>
      <c r="F8751" t="s">
        <v>43</v>
      </c>
      <c r="G8751" t="s">
        <v>17</v>
      </c>
      <c r="H8751">
        <v>-122.28</v>
      </c>
      <c r="I8751">
        <v>47.88</v>
      </c>
    </row>
    <row r="8752" spans="1:9" x14ac:dyDescent="0.25">
      <c r="A8752" t="s">
        <v>11</v>
      </c>
      <c r="B8752" t="s">
        <v>17564</v>
      </c>
      <c r="C8752" t="s">
        <v>17565</v>
      </c>
      <c r="D8752" t="s">
        <v>353</v>
      </c>
      <c r="E8752" t="s">
        <v>123</v>
      </c>
      <c r="F8752" t="s">
        <v>87</v>
      </c>
      <c r="G8752" t="s">
        <v>17</v>
      </c>
      <c r="H8752">
        <v>-122.27</v>
      </c>
      <c r="I8752">
        <v>47.83</v>
      </c>
    </row>
    <row r="8753" spans="1:9" x14ac:dyDescent="0.25">
      <c r="A8753" t="s">
        <v>11</v>
      </c>
      <c r="B8753" t="s">
        <v>17566</v>
      </c>
      <c r="C8753" t="s">
        <v>17567</v>
      </c>
      <c r="D8753" t="s">
        <v>353</v>
      </c>
      <c r="E8753" t="s">
        <v>86</v>
      </c>
      <c r="F8753" t="s">
        <v>87</v>
      </c>
      <c r="G8753" t="s">
        <v>17</v>
      </c>
      <c r="H8753">
        <v>-122.27</v>
      </c>
      <c r="I8753">
        <v>47.85</v>
      </c>
    </row>
    <row r="8754" spans="1:9" x14ac:dyDescent="0.25">
      <c r="A8754" t="s">
        <v>11</v>
      </c>
      <c r="B8754" t="s">
        <v>17568</v>
      </c>
      <c r="C8754" t="s">
        <v>17569</v>
      </c>
      <c r="D8754" t="s">
        <v>353</v>
      </c>
      <c r="E8754" t="s">
        <v>98</v>
      </c>
      <c r="F8754" t="s">
        <v>27</v>
      </c>
      <c r="G8754" t="s">
        <v>17</v>
      </c>
      <c r="H8754">
        <v>-122.29</v>
      </c>
      <c r="I8754">
        <v>47.85</v>
      </c>
    </row>
    <row r="8755" spans="1:9" x14ac:dyDescent="0.25">
      <c r="A8755" t="s">
        <v>11</v>
      </c>
      <c r="B8755" t="s">
        <v>17570</v>
      </c>
      <c r="C8755" t="s">
        <v>17571</v>
      </c>
      <c r="D8755" t="s">
        <v>353</v>
      </c>
      <c r="E8755" t="s">
        <v>55</v>
      </c>
      <c r="F8755" t="s">
        <v>56</v>
      </c>
      <c r="G8755" t="s">
        <v>17</v>
      </c>
      <c r="H8755">
        <v>-122.25</v>
      </c>
      <c r="I8755">
        <v>47.85</v>
      </c>
    </row>
    <row r="8756" spans="1:9" x14ac:dyDescent="0.25">
      <c r="A8756" t="s">
        <v>11</v>
      </c>
      <c r="B8756" t="s">
        <v>17572</v>
      </c>
      <c r="C8756" t="s">
        <v>17573</v>
      </c>
      <c r="D8756" t="s">
        <v>14</v>
      </c>
      <c r="E8756" t="s">
        <v>352</v>
      </c>
      <c r="F8756" t="s">
        <v>56</v>
      </c>
      <c r="G8756" t="s">
        <v>17</v>
      </c>
      <c r="H8756">
        <v>-122.27</v>
      </c>
      <c r="I8756">
        <v>47.85</v>
      </c>
    </row>
    <row r="8757" spans="1:9" x14ac:dyDescent="0.25">
      <c r="A8757" t="s">
        <v>11</v>
      </c>
      <c r="B8757" t="s">
        <v>17574</v>
      </c>
      <c r="C8757" t="s">
        <v>17575</v>
      </c>
      <c r="D8757" t="s">
        <v>353</v>
      </c>
      <c r="E8757" t="s">
        <v>73</v>
      </c>
      <c r="F8757" t="s">
        <v>56</v>
      </c>
      <c r="G8757" t="s">
        <v>17</v>
      </c>
      <c r="H8757">
        <v>-122.27</v>
      </c>
      <c r="I8757">
        <v>47.83</v>
      </c>
    </row>
    <row r="8758" spans="1:9" x14ac:dyDescent="0.25">
      <c r="A8758" t="s">
        <v>11</v>
      </c>
      <c r="B8758" t="s">
        <v>17576</v>
      </c>
      <c r="C8758" t="s">
        <v>17577</v>
      </c>
      <c r="D8758" t="s">
        <v>353</v>
      </c>
      <c r="E8758" t="s">
        <v>86</v>
      </c>
      <c r="F8758" t="s">
        <v>87</v>
      </c>
      <c r="G8758" t="s">
        <v>17</v>
      </c>
      <c r="H8758">
        <v>-122.27</v>
      </c>
      <c r="I8758">
        <v>47.82</v>
      </c>
    </row>
    <row r="8759" spans="1:9" x14ac:dyDescent="0.25">
      <c r="A8759" t="s">
        <v>11</v>
      </c>
      <c r="B8759" t="s">
        <v>17578</v>
      </c>
      <c r="C8759" t="s">
        <v>17579</v>
      </c>
      <c r="D8759" t="s">
        <v>14</v>
      </c>
      <c r="E8759" t="s">
        <v>98</v>
      </c>
      <c r="F8759" t="s">
        <v>27</v>
      </c>
      <c r="G8759" t="s">
        <v>17</v>
      </c>
      <c r="H8759">
        <v>-122.3</v>
      </c>
      <c r="I8759">
        <v>47.82</v>
      </c>
    </row>
    <row r="8760" spans="1:9" x14ac:dyDescent="0.25">
      <c r="A8760" t="s">
        <v>11</v>
      </c>
      <c r="B8760" t="s">
        <v>17580</v>
      </c>
      <c r="C8760" t="s">
        <v>17581</v>
      </c>
      <c r="D8760" t="s">
        <v>14</v>
      </c>
      <c r="E8760" t="s">
        <v>15</v>
      </c>
      <c r="F8760" t="s">
        <v>16</v>
      </c>
      <c r="G8760" t="s">
        <v>17</v>
      </c>
      <c r="H8760">
        <v>-122.32</v>
      </c>
      <c r="I8760">
        <v>47.82</v>
      </c>
    </row>
    <row r="8761" spans="1:9" x14ac:dyDescent="0.25">
      <c r="A8761" t="s">
        <v>11</v>
      </c>
      <c r="B8761" t="s">
        <v>17582</v>
      </c>
      <c r="C8761" t="s">
        <v>17583</v>
      </c>
      <c r="D8761" t="s">
        <v>14</v>
      </c>
      <c r="E8761" t="s">
        <v>201</v>
      </c>
      <c r="F8761" t="s">
        <v>43</v>
      </c>
      <c r="G8761" t="s">
        <v>17</v>
      </c>
      <c r="H8761">
        <v>-122.28</v>
      </c>
      <c r="I8761">
        <v>47.86</v>
      </c>
    </row>
    <row r="8762" spans="1:9" x14ac:dyDescent="0.25">
      <c r="A8762" t="s">
        <v>11</v>
      </c>
      <c r="B8762" t="s">
        <v>17584</v>
      </c>
      <c r="C8762" t="s">
        <v>17585</v>
      </c>
      <c r="D8762" t="s">
        <v>14</v>
      </c>
      <c r="E8762" t="s">
        <v>73</v>
      </c>
      <c r="F8762" t="s">
        <v>56</v>
      </c>
      <c r="G8762" t="s">
        <v>17</v>
      </c>
      <c r="H8762">
        <v>-122.02</v>
      </c>
      <c r="I8762">
        <v>47.36</v>
      </c>
    </row>
    <row r="8763" spans="1:9" x14ac:dyDescent="0.25">
      <c r="A8763" t="s">
        <v>11</v>
      </c>
      <c r="B8763" t="s">
        <v>17586</v>
      </c>
      <c r="C8763" t="s">
        <v>17587</v>
      </c>
      <c r="D8763" t="s">
        <v>14</v>
      </c>
      <c r="E8763" t="s">
        <v>55</v>
      </c>
      <c r="F8763" t="s">
        <v>56</v>
      </c>
      <c r="G8763" t="s">
        <v>17</v>
      </c>
      <c r="H8763">
        <v>-122.05</v>
      </c>
      <c r="I8763">
        <v>47.39</v>
      </c>
    </row>
    <row r="8764" spans="1:9" x14ac:dyDescent="0.25">
      <c r="A8764" t="s">
        <v>11</v>
      </c>
      <c r="B8764" t="s">
        <v>17588</v>
      </c>
      <c r="C8764" t="s">
        <v>17589</v>
      </c>
      <c r="D8764" t="s">
        <v>353</v>
      </c>
      <c r="E8764" t="s">
        <v>86</v>
      </c>
      <c r="F8764" t="s">
        <v>87</v>
      </c>
      <c r="G8764" t="s">
        <v>17</v>
      </c>
      <c r="H8764">
        <v>-122.05</v>
      </c>
      <c r="I8764">
        <v>47.39</v>
      </c>
    </row>
    <row r="8765" spans="1:9" x14ac:dyDescent="0.25">
      <c r="A8765" t="s">
        <v>11</v>
      </c>
      <c r="B8765" t="s">
        <v>17590</v>
      </c>
      <c r="C8765" t="s">
        <v>17591</v>
      </c>
      <c r="D8765" t="s">
        <v>353</v>
      </c>
      <c r="E8765" t="s">
        <v>63</v>
      </c>
      <c r="F8765" t="s">
        <v>16</v>
      </c>
      <c r="G8765" t="s">
        <v>17</v>
      </c>
      <c r="H8765">
        <v>-122.02</v>
      </c>
      <c r="I8765">
        <v>47.36</v>
      </c>
    </row>
    <row r="8766" spans="1:9" x14ac:dyDescent="0.25">
      <c r="A8766" t="s">
        <v>11</v>
      </c>
      <c r="B8766" t="s">
        <v>17592</v>
      </c>
      <c r="C8766" t="s">
        <v>17593</v>
      </c>
      <c r="D8766" t="s">
        <v>14</v>
      </c>
      <c r="E8766" t="s">
        <v>150</v>
      </c>
      <c r="F8766" t="s">
        <v>56</v>
      </c>
      <c r="G8766" t="s">
        <v>17</v>
      </c>
      <c r="H8766">
        <v>-122.19</v>
      </c>
      <c r="I8766">
        <v>48.15</v>
      </c>
    </row>
    <row r="8767" spans="1:9" x14ac:dyDescent="0.25">
      <c r="A8767" t="s">
        <v>11</v>
      </c>
      <c r="B8767" t="s">
        <v>17594</v>
      </c>
      <c r="C8767" t="s">
        <v>17595</v>
      </c>
      <c r="D8767" t="s">
        <v>14</v>
      </c>
      <c r="E8767" t="s">
        <v>83</v>
      </c>
      <c r="F8767" t="s">
        <v>34</v>
      </c>
      <c r="G8767" t="s">
        <v>17</v>
      </c>
      <c r="H8767">
        <v>-122.18</v>
      </c>
      <c r="I8767">
        <v>48.05</v>
      </c>
    </row>
    <row r="8768" spans="1:9" x14ac:dyDescent="0.25">
      <c r="A8768" t="s">
        <v>11</v>
      </c>
      <c r="B8768" t="s">
        <v>17596</v>
      </c>
      <c r="C8768" t="s">
        <v>17597</v>
      </c>
      <c r="D8768" t="s">
        <v>14</v>
      </c>
      <c r="E8768" t="s">
        <v>37</v>
      </c>
      <c r="F8768" t="s">
        <v>16</v>
      </c>
      <c r="G8768" t="s">
        <v>17</v>
      </c>
      <c r="H8768">
        <v>-122.17</v>
      </c>
      <c r="I8768">
        <v>48.09</v>
      </c>
    </row>
    <row r="8769" spans="1:9" x14ac:dyDescent="0.25">
      <c r="A8769" t="s">
        <v>11</v>
      </c>
      <c r="B8769" t="s">
        <v>17598</v>
      </c>
      <c r="C8769" t="s">
        <v>17599</v>
      </c>
      <c r="D8769" t="s">
        <v>353</v>
      </c>
      <c r="E8769" t="s">
        <v>83</v>
      </c>
      <c r="F8769" t="s">
        <v>34</v>
      </c>
      <c r="G8769" t="s">
        <v>17</v>
      </c>
      <c r="H8769">
        <v>-122.18</v>
      </c>
      <c r="I8769">
        <v>48.1</v>
      </c>
    </row>
    <row r="8770" spans="1:9" x14ac:dyDescent="0.25">
      <c r="A8770" t="s">
        <v>11</v>
      </c>
      <c r="B8770" t="s">
        <v>17600</v>
      </c>
      <c r="C8770" t="s">
        <v>17601</v>
      </c>
      <c r="D8770" t="s">
        <v>353</v>
      </c>
      <c r="E8770" t="s">
        <v>194</v>
      </c>
      <c r="F8770" t="s">
        <v>43</v>
      </c>
      <c r="G8770" t="s">
        <v>17</v>
      </c>
      <c r="H8770">
        <v>-122.19</v>
      </c>
      <c r="I8770">
        <v>48.09</v>
      </c>
    </row>
    <row r="8771" spans="1:9" x14ac:dyDescent="0.25">
      <c r="A8771" t="s">
        <v>11</v>
      </c>
      <c r="B8771" t="s">
        <v>17602</v>
      </c>
      <c r="C8771" t="s">
        <v>17603</v>
      </c>
      <c r="D8771" t="s">
        <v>14</v>
      </c>
      <c r="E8771" t="s">
        <v>194</v>
      </c>
      <c r="F8771" t="s">
        <v>43</v>
      </c>
      <c r="G8771" t="s">
        <v>17</v>
      </c>
      <c r="H8771">
        <v>-122.18</v>
      </c>
      <c r="I8771">
        <v>48.06</v>
      </c>
    </row>
    <row r="8772" spans="1:9" x14ac:dyDescent="0.25">
      <c r="A8772" t="s">
        <v>11</v>
      </c>
      <c r="B8772" t="s">
        <v>17604</v>
      </c>
      <c r="C8772" t="s">
        <v>17605</v>
      </c>
      <c r="D8772" t="s">
        <v>353</v>
      </c>
      <c r="E8772" t="s">
        <v>150</v>
      </c>
      <c r="F8772" t="s">
        <v>56</v>
      </c>
      <c r="G8772" t="s">
        <v>17</v>
      </c>
      <c r="H8772">
        <v>-122.17</v>
      </c>
      <c r="I8772">
        <v>48.05</v>
      </c>
    </row>
    <row r="8773" spans="1:9" x14ac:dyDescent="0.25">
      <c r="A8773" t="s">
        <v>11</v>
      </c>
      <c r="B8773" t="s">
        <v>17606</v>
      </c>
      <c r="C8773" t="s">
        <v>17607</v>
      </c>
      <c r="D8773" t="s">
        <v>353</v>
      </c>
      <c r="E8773" t="s">
        <v>111</v>
      </c>
      <c r="F8773" t="s">
        <v>56</v>
      </c>
      <c r="G8773" t="s">
        <v>17</v>
      </c>
      <c r="H8773">
        <v>-122.18</v>
      </c>
      <c r="I8773">
        <v>48.08</v>
      </c>
    </row>
    <row r="8774" spans="1:9" x14ac:dyDescent="0.25">
      <c r="A8774" t="s">
        <v>11</v>
      </c>
      <c r="B8774" t="s">
        <v>17608</v>
      </c>
      <c r="C8774" t="s">
        <v>17609</v>
      </c>
      <c r="D8774" t="s">
        <v>353</v>
      </c>
      <c r="E8774" t="s">
        <v>33</v>
      </c>
      <c r="F8774" t="s">
        <v>34</v>
      </c>
      <c r="G8774" t="s">
        <v>17</v>
      </c>
      <c r="H8774">
        <v>-122.19</v>
      </c>
      <c r="I8774">
        <v>48.15</v>
      </c>
    </row>
    <row r="8775" spans="1:9" x14ac:dyDescent="0.25">
      <c r="A8775" t="s">
        <v>11</v>
      </c>
      <c r="B8775" t="s">
        <v>17610</v>
      </c>
      <c r="C8775" t="s">
        <v>17611</v>
      </c>
      <c r="D8775" t="s">
        <v>14</v>
      </c>
      <c r="E8775" t="s">
        <v>173</v>
      </c>
      <c r="F8775" t="s">
        <v>56</v>
      </c>
      <c r="G8775" t="s">
        <v>17</v>
      </c>
      <c r="H8775">
        <v>-122.49</v>
      </c>
      <c r="I8775">
        <v>47.13</v>
      </c>
    </row>
    <row r="8776" spans="1:9" x14ac:dyDescent="0.25">
      <c r="A8776" t="s">
        <v>11</v>
      </c>
      <c r="B8776" t="s">
        <v>17612</v>
      </c>
      <c r="C8776" t="s">
        <v>17613</v>
      </c>
      <c r="D8776" t="s">
        <v>353</v>
      </c>
      <c r="E8776" t="s">
        <v>126</v>
      </c>
      <c r="F8776" t="s">
        <v>66</v>
      </c>
      <c r="G8776" t="s">
        <v>17</v>
      </c>
      <c r="H8776">
        <v>-122.23</v>
      </c>
      <c r="I8776">
        <v>47.54</v>
      </c>
    </row>
    <row r="8777" spans="1:9" x14ac:dyDescent="0.25">
      <c r="A8777" t="s">
        <v>11</v>
      </c>
      <c r="B8777" t="s">
        <v>17614</v>
      </c>
      <c r="C8777" t="s">
        <v>17615</v>
      </c>
      <c r="D8777" t="s">
        <v>353</v>
      </c>
      <c r="E8777" t="s">
        <v>98</v>
      </c>
      <c r="F8777" t="s">
        <v>27</v>
      </c>
      <c r="G8777" t="s">
        <v>17</v>
      </c>
      <c r="H8777">
        <v>-122.24</v>
      </c>
      <c r="I8777">
        <v>47.59</v>
      </c>
    </row>
    <row r="8778" spans="1:9" x14ac:dyDescent="0.25">
      <c r="A8778" t="s">
        <v>11</v>
      </c>
      <c r="B8778" t="s">
        <v>17616</v>
      </c>
      <c r="C8778" t="s">
        <v>17617</v>
      </c>
      <c r="D8778" t="s">
        <v>353</v>
      </c>
      <c r="E8778" t="s">
        <v>140</v>
      </c>
      <c r="F8778" t="s">
        <v>52</v>
      </c>
      <c r="G8778" t="s">
        <v>17</v>
      </c>
      <c r="H8778">
        <v>-122.24</v>
      </c>
      <c r="I8778">
        <v>47.59</v>
      </c>
    </row>
    <row r="8779" spans="1:9" x14ac:dyDescent="0.25">
      <c r="A8779" t="s">
        <v>11</v>
      </c>
      <c r="B8779" t="s">
        <v>17618</v>
      </c>
      <c r="C8779" t="s">
        <v>17619</v>
      </c>
      <c r="D8779" t="s">
        <v>14</v>
      </c>
      <c r="E8779" t="s">
        <v>33</v>
      </c>
      <c r="F8779" t="s">
        <v>34</v>
      </c>
      <c r="G8779" t="s">
        <v>17</v>
      </c>
      <c r="H8779">
        <v>-122.23</v>
      </c>
      <c r="I8779">
        <v>47.54</v>
      </c>
    </row>
    <row r="8780" spans="1:9" x14ac:dyDescent="0.25">
      <c r="A8780" t="s">
        <v>11</v>
      </c>
      <c r="B8780" t="s">
        <v>17620</v>
      </c>
      <c r="C8780" t="s">
        <v>17621</v>
      </c>
      <c r="D8780" t="s">
        <v>14</v>
      </c>
      <c r="E8780" t="s">
        <v>26</v>
      </c>
      <c r="F8780" t="s">
        <v>27</v>
      </c>
      <c r="G8780" t="s">
        <v>17</v>
      </c>
      <c r="H8780">
        <v>-122.23</v>
      </c>
      <c r="I8780">
        <v>47.59</v>
      </c>
    </row>
    <row r="8781" spans="1:9" x14ac:dyDescent="0.25">
      <c r="A8781" t="s">
        <v>11</v>
      </c>
      <c r="B8781" t="s">
        <v>17622</v>
      </c>
      <c r="C8781" t="s">
        <v>17623</v>
      </c>
      <c r="D8781" t="s">
        <v>353</v>
      </c>
      <c r="E8781" t="s">
        <v>78</v>
      </c>
      <c r="F8781" t="s">
        <v>34</v>
      </c>
      <c r="G8781" t="s">
        <v>17</v>
      </c>
      <c r="H8781">
        <v>-122.22</v>
      </c>
      <c r="I8781">
        <v>47.85</v>
      </c>
    </row>
    <row r="8782" spans="1:9" x14ac:dyDescent="0.25">
      <c r="A8782" t="s">
        <v>11</v>
      </c>
      <c r="B8782" t="s">
        <v>17624</v>
      </c>
      <c r="C8782" t="s">
        <v>17625</v>
      </c>
      <c r="D8782" t="s">
        <v>14</v>
      </c>
      <c r="E8782" t="s">
        <v>21</v>
      </c>
      <c r="F8782" t="s">
        <v>22</v>
      </c>
      <c r="G8782" t="s">
        <v>17</v>
      </c>
      <c r="H8782">
        <v>-122.22</v>
      </c>
      <c r="I8782">
        <v>47.85</v>
      </c>
    </row>
    <row r="8783" spans="1:9" x14ac:dyDescent="0.25">
      <c r="A8783" t="s">
        <v>11</v>
      </c>
      <c r="B8783" t="s">
        <v>17626</v>
      </c>
      <c r="C8783" t="s">
        <v>17627</v>
      </c>
      <c r="D8783" t="s">
        <v>353</v>
      </c>
      <c r="E8783" t="s">
        <v>15</v>
      </c>
      <c r="F8783" t="s">
        <v>16</v>
      </c>
      <c r="G8783" t="s">
        <v>17</v>
      </c>
      <c r="H8783">
        <v>-122.22</v>
      </c>
      <c r="I8783">
        <v>47.86</v>
      </c>
    </row>
    <row r="8784" spans="1:9" x14ac:dyDescent="0.25">
      <c r="A8784" t="s">
        <v>11</v>
      </c>
      <c r="B8784" t="s">
        <v>17628</v>
      </c>
      <c r="C8784" t="s">
        <v>17629</v>
      </c>
      <c r="D8784" t="s">
        <v>14</v>
      </c>
      <c r="E8784" t="s">
        <v>87</v>
      </c>
      <c r="F8784" t="s">
        <v>87</v>
      </c>
      <c r="G8784" t="s">
        <v>17</v>
      </c>
      <c r="H8784">
        <v>-122.22</v>
      </c>
      <c r="I8784">
        <v>47.85</v>
      </c>
    </row>
    <row r="8785" spans="1:9" x14ac:dyDescent="0.25">
      <c r="A8785" t="s">
        <v>11</v>
      </c>
      <c r="B8785" t="s">
        <v>17630</v>
      </c>
      <c r="C8785" t="s">
        <v>17631</v>
      </c>
      <c r="D8785" t="s">
        <v>14</v>
      </c>
      <c r="E8785" t="s">
        <v>30</v>
      </c>
      <c r="F8785" t="s">
        <v>22</v>
      </c>
      <c r="G8785" t="s">
        <v>17</v>
      </c>
      <c r="H8785">
        <v>-122.3</v>
      </c>
      <c r="I8785">
        <v>47.25</v>
      </c>
    </row>
    <row r="8786" spans="1:9" x14ac:dyDescent="0.25">
      <c r="A8786" t="s">
        <v>11</v>
      </c>
      <c r="B8786" t="s">
        <v>17632</v>
      </c>
      <c r="C8786" t="s">
        <v>17633</v>
      </c>
      <c r="D8786" t="s">
        <v>14</v>
      </c>
      <c r="E8786" t="s">
        <v>140</v>
      </c>
      <c r="F8786" t="s">
        <v>52</v>
      </c>
      <c r="G8786" t="s">
        <v>17</v>
      </c>
      <c r="H8786">
        <v>-122.3</v>
      </c>
      <c r="I8786">
        <v>47.25</v>
      </c>
    </row>
    <row r="8787" spans="1:9" x14ac:dyDescent="0.25">
      <c r="A8787" t="s">
        <v>11</v>
      </c>
      <c r="B8787" t="s">
        <v>17634</v>
      </c>
      <c r="C8787" t="s">
        <v>17635</v>
      </c>
      <c r="D8787" t="s">
        <v>14</v>
      </c>
      <c r="E8787" t="s">
        <v>140</v>
      </c>
      <c r="F8787" t="s">
        <v>52</v>
      </c>
      <c r="G8787" t="s">
        <v>17</v>
      </c>
      <c r="H8787">
        <v>-121.98</v>
      </c>
      <c r="I8787">
        <v>47.86</v>
      </c>
    </row>
    <row r="8788" spans="1:9" x14ac:dyDescent="0.25">
      <c r="A8788" t="s">
        <v>11</v>
      </c>
      <c r="B8788" t="s">
        <v>17636</v>
      </c>
      <c r="C8788" t="s">
        <v>17637</v>
      </c>
      <c r="D8788" t="s">
        <v>353</v>
      </c>
      <c r="E8788" t="s">
        <v>166</v>
      </c>
      <c r="F8788" t="s">
        <v>27</v>
      </c>
      <c r="G8788" t="s">
        <v>17</v>
      </c>
      <c r="H8788">
        <v>-121.98</v>
      </c>
      <c r="I8788">
        <v>47.86</v>
      </c>
    </row>
    <row r="8789" spans="1:9" x14ac:dyDescent="0.25">
      <c r="A8789" t="s">
        <v>11</v>
      </c>
      <c r="B8789" t="s">
        <v>17638</v>
      </c>
      <c r="C8789" t="s">
        <v>17639</v>
      </c>
      <c r="D8789" t="s">
        <v>14</v>
      </c>
      <c r="E8789" t="s">
        <v>59</v>
      </c>
      <c r="F8789" t="s">
        <v>60</v>
      </c>
      <c r="G8789" t="s">
        <v>17</v>
      </c>
      <c r="H8789">
        <v>-121.97</v>
      </c>
      <c r="I8789">
        <v>47.86</v>
      </c>
    </row>
    <row r="8790" spans="1:9" x14ac:dyDescent="0.25">
      <c r="A8790" t="s">
        <v>11</v>
      </c>
      <c r="B8790" t="s">
        <v>17640</v>
      </c>
      <c r="C8790" t="s">
        <v>17641</v>
      </c>
      <c r="D8790" t="s">
        <v>353</v>
      </c>
      <c r="E8790" t="s">
        <v>26</v>
      </c>
      <c r="F8790" t="s">
        <v>27</v>
      </c>
      <c r="G8790" t="s">
        <v>17</v>
      </c>
      <c r="H8790">
        <v>-121.97</v>
      </c>
      <c r="I8790">
        <v>47.86</v>
      </c>
    </row>
    <row r="8791" spans="1:9" x14ac:dyDescent="0.25">
      <c r="A8791" t="s">
        <v>11</v>
      </c>
      <c r="B8791" t="s">
        <v>17642</v>
      </c>
      <c r="C8791" t="s">
        <v>17643</v>
      </c>
      <c r="D8791" t="s">
        <v>14</v>
      </c>
      <c r="E8791" t="s">
        <v>30</v>
      </c>
      <c r="F8791" t="s">
        <v>22</v>
      </c>
      <c r="G8791" t="s">
        <v>17</v>
      </c>
      <c r="H8791">
        <v>-119.27</v>
      </c>
      <c r="I8791">
        <v>47.13</v>
      </c>
    </row>
    <row r="8792" spans="1:9" x14ac:dyDescent="0.25">
      <c r="A8792" t="s">
        <v>11</v>
      </c>
      <c r="B8792" t="s">
        <v>17644</v>
      </c>
      <c r="C8792" t="s">
        <v>17645</v>
      </c>
      <c r="D8792" t="s">
        <v>353</v>
      </c>
      <c r="E8792" t="s">
        <v>21</v>
      </c>
      <c r="F8792" t="s">
        <v>22</v>
      </c>
      <c r="G8792" t="s">
        <v>17</v>
      </c>
      <c r="H8792">
        <v>-119.25</v>
      </c>
      <c r="I8792">
        <v>47.1</v>
      </c>
    </row>
    <row r="8793" spans="1:9" x14ac:dyDescent="0.25">
      <c r="A8793" t="s">
        <v>11</v>
      </c>
      <c r="B8793" t="s">
        <v>17646</v>
      </c>
      <c r="C8793" t="s">
        <v>17647</v>
      </c>
      <c r="D8793" t="s">
        <v>353</v>
      </c>
      <c r="E8793" t="s">
        <v>111</v>
      </c>
      <c r="F8793" t="s">
        <v>56</v>
      </c>
      <c r="G8793" t="s">
        <v>17</v>
      </c>
      <c r="H8793">
        <v>-119.28</v>
      </c>
      <c r="I8793">
        <v>47.14</v>
      </c>
    </row>
    <row r="8794" spans="1:9" x14ac:dyDescent="0.25">
      <c r="A8794" t="s">
        <v>11</v>
      </c>
      <c r="B8794" t="s">
        <v>17648</v>
      </c>
      <c r="C8794" t="s">
        <v>17649</v>
      </c>
      <c r="D8794" t="s">
        <v>14</v>
      </c>
      <c r="E8794" t="s">
        <v>140</v>
      </c>
      <c r="F8794" t="s">
        <v>52</v>
      </c>
      <c r="G8794" t="s">
        <v>17</v>
      </c>
      <c r="H8794">
        <v>-122.34</v>
      </c>
      <c r="I8794">
        <v>48.44</v>
      </c>
    </row>
    <row r="8795" spans="1:9" x14ac:dyDescent="0.25">
      <c r="A8795" t="s">
        <v>11</v>
      </c>
      <c r="B8795" t="s">
        <v>17650</v>
      </c>
      <c r="C8795" t="s">
        <v>17651</v>
      </c>
      <c r="D8795" t="s">
        <v>353</v>
      </c>
      <c r="E8795" t="s">
        <v>21</v>
      </c>
      <c r="F8795" t="s">
        <v>22</v>
      </c>
      <c r="G8795" t="s">
        <v>17</v>
      </c>
      <c r="H8795">
        <v>-122.29</v>
      </c>
      <c r="I8795">
        <v>47.79</v>
      </c>
    </row>
    <row r="8796" spans="1:9" x14ac:dyDescent="0.25">
      <c r="A8796" t="s">
        <v>11</v>
      </c>
      <c r="B8796" t="s">
        <v>17652</v>
      </c>
      <c r="C8796" t="s">
        <v>17653</v>
      </c>
      <c r="D8796" t="s">
        <v>14</v>
      </c>
      <c r="E8796" t="s">
        <v>150</v>
      </c>
      <c r="F8796" t="s">
        <v>56</v>
      </c>
      <c r="G8796" t="s">
        <v>17</v>
      </c>
      <c r="H8796">
        <v>-122.29</v>
      </c>
      <c r="I8796">
        <v>47.79</v>
      </c>
    </row>
    <row r="8797" spans="1:9" x14ac:dyDescent="0.25">
      <c r="A8797" t="s">
        <v>11</v>
      </c>
      <c r="B8797" t="s">
        <v>17654</v>
      </c>
      <c r="C8797" t="s">
        <v>17655</v>
      </c>
      <c r="D8797" t="s">
        <v>14</v>
      </c>
      <c r="E8797" t="s">
        <v>111</v>
      </c>
      <c r="F8797" t="s">
        <v>56</v>
      </c>
      <c r="G8797" t="s">
        <v>17</v>
      </c>
      <c r="H8797">
        <v>-122.29</v>
      </c>
      <c r="I8797">
        <v>47.81</v>
      </c>
    </row>
    <row r="8798" spans="1:9" x14ac:dyDescent="0.25">
      <c r="A8798" t="s">
        <v>11</v>
      </c>
      <c r="B8798" t="s">
        <v>17656</v>
      </c>
      <c r="C8798" t="s">
        <v>17657</v>
      </c>
      <c r="D8798" t="s">
        <v>353</v>
      </c>
      <c r="E8798" t="s">
        <v>86</v>
      </c>
      <c r="F8798" t="s">
        <v>87</v>
      </c>
      <c r="G8798" t="s">
        <v>17</v>
      </c>
      <c r="H8798">
        <v>-122.31</v>
      </c>
      <c r="I8798">
        <v>48.42</v>
      </c>
    </row>
    <row r="8799" spans="1:9" x14ac:dyDescent="0.25">
      <c r="A8799" t="s">
        <v>11</v>
      </c>
      <c r="B8799" t="s">
        <v>17658</v>
      </c>
      <c r="C8799" t="s">
        <v>17659</v>
      </c>
      <c r="D8799" t="s">
        <v>353</v>
      </c>
      <c r="E8799" t="s">
        <v>114</v>
      </c>
      <c r="F8799" t="s">
        <v>60</v>
      </c>
      <c r="G8799" t="s">
        <v>17</v>
      </c>
      <c r="H8799">
        <v>-122.34</v>
      </c>
      <c r="I8799">
        <v>48.44</v>
      </c>
    </row>
    <row r="8800" spans="1:9" x14ac:dyDescent="0.25">
      <c r="A8800" t="s">
        <v>11</v>
      </c>
      <c r="B8800" t="s">
        <v>17660</v>
      </c>
      <c r="C8800" t="s">
        <v>17661</v>
      </c>
      <c r="D8800" t="s">
        <v>353</v>
      </c>
      <c r="E8800" t="s">
        <v>87</v>
      </c>
      <c r="F8800" t="s">
        <v>87</v>
      </c>
      <c r="G8800" t="s">
        <v>17</v>
      </c>
      <c r="H8800">
        <v>-122.29</v>
      </c>
      <c r="I8800">
        <v>47.91</v>
      </c>
    </row>
    <row r="8801" spans="1:9" x14ac:dyDescent="0.25">
      <c r="A8801" t="s">
        <v>11</v>
      </c>
      <c r="B8801" t="s">
        <v>17662</v>
      </c>
      <c r="C8801" t="s">
        <v>17663</v>
      </c>
      <c r="D8801" t="s">
        <v>353</v>
      </c>
      <c r="E8801" t="s">
        <v>37</v>
      </c>
      <c r="F8801" t="s">
        <v>16</v>
      </c>
      <c r="G8801" t="s">
        <v>17</v>
      </c>
      <c r="H8801">
        <v>-122.28</v>
      </c>
      <c r="I8801">
        <v>47.88</v>
      </c>
    </row>
    <row r="8802" spans="1:9" x14ac:dyDescent="0.25">
      <c r="A8802" t="s">
        <v>11</v>
      </c>
      <c r="B8802" t="s">
        <v>17664</v>
      </c>
      <c r="C8802" t="s">
        <v>17665</v>
      </c>
      <c r="D8802" t="s">
        <v>14</v>
      </c>
      <c r="E8802" t="s">
        <v>173</v>
      </c>
      <c r="F8802" t="s">
        <v>56</v>
      </c>
      <c r="G8802" t="s">
        <v>17</v>
      </c>
      <c r="H8802">
        <v>-122.29</v>
      </c>
      <c r="I8802">
        <v>47.89</v>
      </c>
    </row>
    <row r="8803" spans="1:9" x14ac:dyDescent="0.25">
      <c r="A8803" t="s">
        <v>11</v>
      </c>
      <c r="B8803" t="s">
        <v>17666</v>
      </c>
      <c r="C8803" t="s">
        <v>17667</v>
      </c>
      <c r="D8803" t="s">
        <v>14</v>
      </c>
      <c r="E8803" t="s">
        <v>15</v>
      </c>
      <c r="F8803" t="s">
        <v>16</v>
      </c>
      <c r="G8803" t="s">
        <v>17</v>
      </c>
      <c r="H8803">
        <v>-122.48</v>
      </c>
      <c r="I8803">
        <v>47.24</v>
      </c>
    </row>
    <row r="8804" spans="1:9" x14ac:dyDescent="0.25">
      <c r="A8804" t="s">
        <v>11</v>
      </c>
      <c r="B8804" t="s">
        <v>17668</v>
      </c>
      <c r="C8804" t="s">
        <v>17669</v>
      </c>
      <c r="D8804" t="s">
        <v>353</v>
      </c>
      <c r="E8804" t="s">
        <v>52</v>
      </c>
      <c r="F8804" t="s">
        <v>52</v>
      </c>
      <c r="G8804" t="s">
        <v>17</v>
      </c>
      <c r="H8804">
        <v>-122.91</v>
      </c>
      <c r="I8804">
        <v>46.6</v>
      </c>
    </row>
    <row r="8805" spans="1:9" x14ac:dyDescent="0.25">
      <c r="A8805" t="s">
        <v>11</v>
      </c>
      <c r="B8805" t="s">
        <v>17670</v>
      </c>
      <c r="C8805" t="s">
        <v>17671</v>
      </c>
      <c r="D8805" t="s">
        <v>14</v>
      </c>
      <c r="E8805" t="s">
        <v>133</v>
      </c>
      <c r="F8805" t="s">
        <v>66</v>
      </c>
      <c r="G8805" t="s">
        <v>17</v>
      </c>
      <c r="H8805">
        <v>-122.17</v>
      </c>
      <c r="I8805">
        <v>47.54</v>
      </c>
    </row>
    <row r="8806" spans="1:9" x14ac:dyDescent="0.25">
      <c r="A8806" t="s">
        <v>11</v>
      </c>
      <c r="B8806" t="s">
        <v>17672</v>
      </c>
      <c r="C8806" t="s">
        <v>17673</v>
      </c>
      <c r="D8806" t="s">
        <v>14</v>
      </c>
      <c r="E8806" t="s">
        <v>66</v>
      </c>
      <c r="F8806" t="s">
        <v>66</v>
      </c>
      <c r="G8806" t="s">
        <v>17</v>
      </c>
      <c r="H8806">
        <v>-122.17</v>
      </c>
      <c r="I8806">
        <v>47.54</v>
      </c>
    </row>
    <row r="8807" spans="1:9" x14ac:dyDescent="0.25">
      <c r="A8807" t="s">
        <v>11</v>
      </c>
      <c r="B8807" t="s">
        <v>17674</v>
      </c>
      <c r="C8807" t="s">
        <v>17675</v>
      </c>
      <c r="D8807" t="s">
        <v>353</v>
      </c>
      <c r="E8807" t="s">
        <v>63</v>
      </c>
      <c r="F8807" t="s">
        <v>16</v>
      </c>
      <c r="G8807" t="s">
        <v>17</v>
      </c>
      <c r="H8807">
        <v>-122.17</v>
      </c>
      <c r="I8807">
        <v>47.54</v>
      </c>
    </row>
    <row r="8808" spans="1:9" x14ac:dyDescent="0.25">
      <c r="A8808" t="s">
        <v>11</v>
      </c>
      <c r="B8808" t="s">
        <v>17676</v>
      </c>
      <c r="C8808" t="s">
        <v>17677</v>
      </c>
      <c r="D8808" t="s">
        <v>14</v>
      </c>
      <c r="E8808" t="s">
        <v>22</v>
      </c>
      <c r="F8808" t="s">
        <v>22</v>
      </c>
      <c r="G8808" t="s">
        <v>17</v>
      </c>
      <c r="H8808">
        <v>-117.04</v>
      </c>
      <c r="I8808">
        <v>48.18</v>
      </c>
    </row>
    <row r="8809" spans="1:9" x14ac:dyDescent="0.25">
      <c r="A8809" t="s">
        <v>11</v>
      </c>
      <c r="B8809" t="s">
        <v>17678</v>
      </c>
      <c r="C8809" t="s">
        <v>17679</v>
      </c>
      <c r="D8809" t="s">
        <v>353</v>
      </c>
      <c r="E8809" t="s">
        <v>126</v>
      </c>
      <c r="F8809" t="s">
        <v>66</v>
      </c>
      <c r="G8809" t="s">
        <v>17</v>
      </c>
      <c r="H8809">
        <v>-122.34</v>
      </c>
      <c r="I8809">
        <v>47.44</v>
      </c>
    </row>
    <row r="8810" spans="1:9" x14ac:dyDescent="0.25">
      <c r="A8810" t="s">
        <v>11</v>
      </c>
      <c r="B8810" t="s">
        <v>17680</v>
      </c>
      <c r="C8810" t="s">
        <v>17681</v>
      </c>
      <c r="D8810" t="s">
        <v>14</v>
      </c>
      <c r="E8810" t="s">
        <v>157</v>
      </c>
      <c r="F8810" t="s">
        <v>52</v>
      </c>
      <c r="G8810" t="s">
        <v>17</v>
      </c>
      <c r="H8810">
        <v>-121.78</v>
      </c>
      <c r="I8810">
        <v>47.49</v>
      </c>
    </row>
    <row r="8811" spans="1:9" x14ac:dyDescent="0.25">
      <c r="A8811" t="s">
        <v>11</v>
      </c>
      <c r="B8811" t="s">
        <v>17682</v>
      </c>
      <c r="C8811" t="s">
        <v>17683</v>
      </c>
      <c r="D8811" t="s">
        <v>353</v>
      </c>
      <c r="E8811" t="s">
        <v>55</v>
      </c>
      <c r="F8811" t="s">
        <v>56</v>
      </c>
      <c r="G8811" t="s">
        <v>17</v>
      </c>
      <c r="H8811">
        <v>-121.79</v>
      </c>
      <c r="I8811">
        <v>47.49</v>
      </c>
    </row>
    <row r="8812" spans="1:9" x14ac:dyDescent="0.25">
      <c r="A8812" t="s">
        <v>11</v>
      </c>
      <c r="B8812" t="s">
        <v>17684</v>
      </c>
      <c r="C8812" t="s">
        <v>17685</v>
      </c>
      <c r="D8812" t="s">
        <v>14</v>
      </c>
      <c r="E8812" t="s">
        <v>15</v>
      </c>
      <c r="F8812" t="s">
        <v>16</v>
      </c>
      <c r="G8812" t="s">
        <v>17</v>
      </c>
      <c r="H8812">
        <v>-121.79</v>
      </c>
      <c r="I8812">
        <v>47.49</v>
      </c>
    </row>
    <row r="8813" spans="1:9" x14ac:dyDescent="0.25">
      <c r="A8813" t="s">
        <v>11</v>
      </c>
      <c r="B8813" t="s">
        <v>17686</v>
      </c>
      <c r="C8813" t="s">
        <v>17687</v>
      </c>
      <c r="D8813" t="s">
        <v>353</v>
      </c>
      <c r="E8813" t="s">
        <v>87</v>
      </c>
      <c r="F8813" t="s">
        <v>87</v>
      </c>
      <c r="G8813" t="s">
        <v>17</v>
      </c>
      <c r="H8813">
        <v>-122.66</v>
      </c>
      <c r="I8813">
        <v>48.29</v>
      </c>
    </row>
    <row r="8814" spans="1:9" x14ac:dyDescent="0.25">
      <c r="A8814" t="s">
        <v>11</v>
      </c>
      <c r="B8814" t="s">
        <v>17688</v>
      </c>
      <c r="C8814" t="s">
        <v>17689</v>
      </c>
      <c r="D8814" t="s">
        <v>14</v>
      </c>
      <c r="E8814" t="s">
        <v>150</v>
      </c>
      <c r="F8814" t="s">
        <v>56</v>
      </c>
      <c r="G8814" t="s">
        <v>17</v>
      </c>
      <c r="H8814">
        <v>-122.66</v>
      </c>
      <c r="I8814">
        <v>48.29</v>
      </c>
    </row>
    <row r="8815" spans="1:9" x14ac:dyDescent="0.25">
      <c r="A8815" t="s">
        <v>11</v>
      </c>
      <c r="B8815" t="s">
        <v>17690</v>
      </c>
      <c r="C8815" t="s">
        <v>17691</v>
      </c>
      <c r="D8815" t="s">
        <v>353</v>
      </c>
      <c r="E8815" t="s">
        <v>15</v>
      </c>
      <c r="F8815" t="s">
        <v>16</v>
      </c>
      <c r="G8815" t="s">
        <v>17</v>
      </c>
      <c r="H8815">
        <v>-122.65</v>
      </c>
      <c r="I8815">
        <v>48.3</v>
      </c>
    </row>
    <row r="8816" spans="1:9" x14ac:dyDescent="0.25">
      <c r="A8816" t="s">
        <v>11</v>
      </c>
      <c r="B8816" t="s">
        <v>17692</v>
      </c>
      <c r="C8816" t="s">
        <v>17693</v>
      </c>
      <c r="D8816" t="s">
        <v>353</v>
      </c>
      <c r="E8816" t="s">
        <v>55</v>
      </c>
      <c r="F8816" t="s">
        <v>56</v>
      </c>
      <c r="G8816" t="s">
        <v>17</v>
      </c>
      <c r="H8816">
        <v>-122.93</v>
      </c>
      <c r="I8816">
        <v>47.04</v>
      </c>
    </row>
    <row r="8817" spans="1:9" x14ac:dyDescent="0.25">
      <c r="A8817" t="s">
        <v>11</v>
      </c>
      <c r="B8817" t="s">
        <v>17694</v>
      </c>
      <c r="C8817" t="s">
        <v>17695</v>
      </c>
      <c r="D8817" t="s">
        <v>14</v>
      </c>
      <c r="E8817" t="s">
        <v>37</v>
      </c>
      <c r="F8817" t="s">
        <v>16</v>
      </c>
      <c r="G8817" t="s">
        <v>17</v>
      </c>
      <c r="H8817">
        <v>-122.77</v>
      </c>
      <c r="I8817">
        <v>47.06</v>
      </c>
    </row>
    <row r="8818" spans="1:9" x14ac:dyDescent="0.25">
      <c r="A8818" t="s">
        <v>11</v>
      </c>
      <c r="B8818" t="s">
        <v>17696</v>
      </c>
      <c r="C8818" t="s">
        <v>17697</v>
      </c>
      <c r="D8818" t="s">
        <v>353</v>
      </c>
      <c r="E8818" t="s">
        <v>52</v>
      </c>
      <c r="F8818" t="s">
        <v>52</v>
      </c>
      <c r="G8818" t="s">
        <v>17</v>
      </c>
      <c r="H8818">
        <v>-122.9</v>
      </c>
      <c r="I8818">
        <v>47.04</v>
      </c>
    </row>
    <row r="8819" spans="1:9" x14ac:dyDescent="0.25">
      <c r="A8819" t="s">
        <v>11</v>
      </c>
      <c r="B8819" t="s">
        <v>17698</v>
      </c>
      <c r="C8819" t="s">
        <v>17699</v>
      </c>
      <c r="D8819" t="s">
        <v>353</v>
      </c>
      <c r="E8819" t="s">
        <v>21</v>
      </c>
      <c r="F8819" t="s">
        <v>22</v>
      </c>
      <c r="G8819" t="s">
        <v>17</v>
      </c>
      <c r="H8819">
        <v>-122.94</v>
      </c>
      <c r="I8819">
        <v>47.05</v>
      </c>
    </row>
    <row r="8820" spans="1:9" x14ac:dyDescent="0.25">
      <c r="A8820" t="s">
        <v>11</v>
      </c>
      <c r="B8820" t="s">
        <v>17700</v>
      </c>
      <c r="C8820" t="s">
        <v>17701</v>
      </c>
      <c r="D8820" t="s">
        <v>353</v>
      </c>
      <c r="E8820" t="s">
        <v>63</v>
      </c>
      <c r="F8820" t="s">
        <v>16</v>
      </c>
      <c r="G8820" t="s">
        <v>17</v>
      </c>
      <c r="H8820">
        <v>-122.83</v>
      </c>
      <c r="I8820">
        <v>47.05</v>
      </c>
    </row>
    <row r="8821" spans="1:9" x14ac:dyDescent="0.25">
      <c r="A8821" t="s">
        <v>11</v>
      </c>
      <c r="B8821" t="s">
        <v>17702</v>
      </c>
      <c r="C8821" t="s">
        <v>17703</v>
      </c>
      <c r="D8821" t="s">
        <v>14</v>
      </c>
      <c r="E8821" t="s">
        <v>59</v>
      </c>
      <c r="F8821" t="s">
        <v>60</v>
      </c>
      <c r="G8821" t="s">
        <v>17</v>
      </c>
      <c r="H8821">
        <v>-122.87</v>
      </c>
      <c r="I8821">
        <v>47.05</v>
      </c>
    </row>
    <row r="8822" spans="1:9" x14ac:dyDescent="0.25">
      <c r="A8822" t="s">
        <v>11</v>
      </c>
      <c r="B8822" t="s">
        <v>17704</v>
      </c>
      <c r="C8822" t="s">
        <v>17705</v>
      </c>
      <c r="D8822" t="s">
        <v>14</v>
      </c>
      <c r="E8822" t="s">
        <v>87</v>
      </c>
      <c r="F8822" t="s">
        <v>87</v>
      </c>
      <c r="G8822" t="s">
        <v>17</v>
      </c>
      <c r="H8822">
        <v>-122.85</v>
      </c>
      <c r="I8822">
        <v>47.04</v>
      </c>
    </row>
    <row r="8823" spans="1:9" x14ac:dyDescent="0.25">
      <c r="A8823" t="s">
        <v>11</v>
      </c>
      <c r="B8823" t="s">
        <v>17706</v>
      </c>
      <c r="C8823" t="s">
        <v>17707</v>
      </c>
      <c r="D8823" t="s">
        <v>14</v>
      </c>
      <c r="E8823" t="s">
        <v>83</v>
      </c>
      <c r="F8823" t="s">
        <v>34</v>
      </c>
      <c r="G8823" t="s">
        <v>17</v>
      </c>
      <c r="H8823">
        <v>-122.94</v>
      </c>
      <c r="I8823">
        <v>47.05</v>
      </c>
    </row>
    <row r="8824" spans="1:9" x14ac:dyDescent="0.25">
      <c r="A8824" t="s">
        <v>11</v>
      </c>
      <c r="B8824" t="s">
        <v>17708</v>
      </c>
      <c r="C8824" t="s">
        <v>17709</v>
      </c>
      <c r="D8824" t="s">
        <v>14</v>
      </c>
      <c r="E8824" t="s">
        <v>30</v>
      </c>
      <c r="F8824" t="s">
        <v>22</v>
      </c>
      <c r="G8824" t="s">
        <v>17</v>
      </c>
      <c r="H8824">
        <v>-122.94</v>
      </c>
      <c r="I8824">
        <v>47.05</v>
      </c>
    </row>
    <row r="8825" spans="1:9" x14ac:dyDescent="0.25">
      <c r="A8825" t="s">
        <v>11</v>
      </c>
      <c r="B8825" t="s">
        <v>17710</v>
      </c>
      <c r="C8825" t="s">
        <v>17711</v>
      </c>
      <c r="D8825" t="s">
        <v>14</v>
      </c>
      <c r="E8825" t="s">
        <v>30</v>
      </c>
      <c r="F8825" t="s">
        <v>22</v>
      </c>
      <c r="G8825" t="s">
        <v>17</v>
      </c>
      <c r="H8825">
        <v>-122.83</v>
      </c>
      <c r="I8825">
        <v>47.05</v>
      </c>
    </row>
    <row r="8826" spans="1:9" x14ac:dyDescent="0.25">
      <c r="A8826" t="s">
        <v>11</v>
      </c>
      <c r="B8826" t="s">
        <v>17712</v>
      </c>
      <c r="C8826" t="s">
        <v>17713</v>
      </c>
      <c r="D8826" t="s">
        <v>14</v>
      </c>
      <c r="E8826" t="s">
        <v>157</v>
      </c>
      <c r="F8826" t="s">
        <v>52</v>
      </c>
      <c r="G8826" t="s">
        <v>17</v>
      </c>
      <c r="H8826">
        <v>-119.51</v>
      </c>
      <c r="I8826">
        <v>48.42</v>
      </c>
    </row>
    <row r="8827" spans="1:9" x14ac:dyDescent="0.25">
      <c r="A8827" t="s">
        <v>11</v>
      </c>
      <c r="B8827" t="s">
        <v>17714</v>
      </c>
      <c r="C8827" t="s">
        <v>17715</v>
      </c>
      <c r="D8827" t="s">
        <v>14</v>
      </c>
      <c r="E8827" t="s">
        <v>98</v>
      </c>
      <c r="F8827" t="s">
        <v>27</v>
      </c>
      <c r="G8827" t="s">
        <v>17</v>
      </c>
      <c r="H8827">
        <v>-122.21</v>
      </c>
      <c r="I8827">
        <v>47.1</v>
      </c>
    </row>
    <row r="8828" spans="1:9" x14ac:dyDescent="0.25">
      <c r="A8828" t="s">
        <v>11</v>
      </c>
      <c r="B8828" t="s">
        <v>17716</v>
      </c>
      <c r="C8828" t="s">
        <v>17717</v>
      </c>
      <c r="D8828" t="s">
        <v>353</v>
      </c>
      <c r="E8828" t="s">
        <v>166</v>
      </c>
      <c r="F8828" t="s">
        <v>27</v>
      </c>
      <c r="G8828" t="s">
        <v>17</v>
      </c>
      <c r="H8828">
        <v>-119.19</v>
      </c>
      <c r="I8828">
        <v>46.27</v>
      </c>
    </row>
    <row r="8829" spans="1:9" x14ac:dyDescent="0.25">
      <c r="A8829" t="s">
        <v>11</v>
      </c>
      <c r="B8829" t="s">
        <v>17718</v>
      </c>
      <c r="C8829" t="s">
        <v>17719</v>
      </c>
      <c r="D8829" t="s">
        <v>14</v>
      </c>
      <c r="E8829" t="s">
        <v>52</v>
      </c>
      <c r="F8829" t="s">
        <v>52</v>
      </c>
      <c r="G8829" t="s">
        <v>17</v>
      </c>
      <c r="H8829">
        <v>-123.38</v>
      </c>
      <c r="I8829">
        <v>48.11</v>
      </c>
    </row>
    <row r="8830" spans="1:9" x14ac:dyDescent="0.25">
      <c r="A8830" t="s">
        <v>11</v>
      </c>
      <c r="B8830" t="s">
        <v>17720</v>
      </c>
      <c r="C8830" t="s">
        <v>17721</v>
      </c>
      <c r="D8830" t="s">
        <v>14</v>
      </c>
      <c r="E8830" t="s">
        <v>59</v>
      </c>
      <c r="F8830" t="s">
        <v>60</v>
      </c>
      <c r="G8830" t="s">
        <v>17</v>
      </c>
      <c r="H8830">
        <v>-123.43</v>
      </c>
      <c r="I8830">
        <v>48.12</v>
      </c>
    </row>
    <row r="8831" spans="1:9" x14ac:dyDescent="0.25">
      <c r="A8831" t="s">
        <v>11</v>
      </c>
      <c r="B8831" t="s">
        <v>17722</v>
      </c>
      <c r="C8831" t="s">
        <v>17723</v>
      </c>
      <c r="D8831" t="s">
        <v>14</v>
      </c>
      <c r="E8831" t="s">
        <v>126</v>
      </c>
      <c r="F8831" t="s">
        <v>66</v>
      </c>
      <c r="G8831" t="s">
        <v>17</v>
      </c>
      <c r="H8831">
        <v>-122.76</v>
      </c>
      <c r="I8831">
        <v>48.03</v>
      </c>
    </row>
    <row r="8832" spans="1:9" x14ac:dyDescent="0.25">
      <c r="A8832" t="s">
        <v>11</v>
      </c>
      <c r="B8832" t="s">
        <v>17724</v>
      </c>
      <c r="C8832" t="s">
        <v>17725</v>
      </c>
      <c r="D8832" t="s">
        <v>14</v>
      </c>
      <c r="E8832" t="s">
        <v>140</v>
      </c>
      <c r="F8832" t="s">
        <v>52</v>
      </c>
      <c r="G8832" t="s">
        <v>17</v>
      </c>
      <c r="H8832">
        <v>-122.61</v>
      </c>
      <c r="I8832">
        <v>47.54</v>
      </c>
    </row>
    <row r="8833" spans="1:9" x14ac:dyDescent="0.25">
      <c r="A8833" t="s">
        <v>11</v>
      </c>
      <c r="B8833" t="s">
        <v>17726</v>
      </c>
      <c r="C8833" t="s">
        <v>17727</v>
      </c>
      <c r="D8833" t="s">
        <v>14</v>
      </c>
      <c r="E8833" t="s">
        <v>166</v>
      </c>
      <c r="F8833" t="s">
        <v>27</v>
      </c>
      <c r="G8833" t="s">
        <v>17</v>
      </c>
      <c r="H8833">
        <v>-122.63</v>
      </c>
      <c r="I8833">
        <v>47.5</v>
      </c>
    </row>
    <row r="8834" spans="1:9" x14ac:dyDescent="0.25">
      <c r="A8834" t="s">
        <v>11</v>
      </c>
      <c r="B8834" t="s">
        <v>17728</v>
      </c>
      <c r="C8834" t="s">
        <v>17729</v>
      </c>
      <c r="D8834" t="s">
        <v>14</v>
      </c>
      <c r="E8834" t="s">
        <v>21</v>
      </c>
      <c r="F8834" t="s">
        <v>22</v>
      </c>
      <c r="G8834" t="s">
        <v>17</v>
      </c>
      <c r="H8834">
        <v>-122.65</v>
      </c>
      <c r="I8834">
        <v>47.5</v>
      </c>
    </row>
    <row r="8835" spans="1:9" x14ac:dyDescent="0.25">
      <c r="A8835" t="s">
        <v>11</v>
      </c>
      <c r="B8835" t="s">
        <v>17730</v>
      </c>
      <c r="C8835" t="s">
        <v>17731</v>
      </c>
      <c r="D8835" t="s">
        <v>353</v>
      </c>
      <c r="E8835" t="s">
        <v>22</v>
      </c>
      <c r="F8835" t="s">
        <v>22</v>
      </c>
      <c r="G8835" t="s">
        <v>17</v>
      </c>
      <c r="H8835">
        <v>-122.63</v>
      </c>
      <c r="I8835">
        <v>47.52</v>
      </c>
    </row>
    <row r="8836" spans="1:9" x14ac:dyDescent="0.25">
      <c r="A8836" t="s">
        <v>11</v>
      </c>
      <c r="B8836" t="s">
        <v>17732</v>
      </c>
      <c r="C8836" t="s">
        <v>17733</v>
      </c>
      <c r="D8836" t="s">
        <v>14</v>
      </c>
      <c r="E8836" t="s">
        <v>147</v>
      </c>
      <c r="F8836" t="s">
        <v>60</v>
      </c>
      <c r="G8836" t="s">
        <v>17</v>
      </c>
      <c r="H8836">
        <v>-122.63</v>
      </c>
      <c r="I8836">
        <v>47.52</v>
      </c>
    </row>
    <row r="8837" spans="1:9" x14ac:dyDescent="0.25">
      <c r="A8837" t="s">
        <v>11</v>
      </c>
      <c r="B8837" t="s">
        <v>17734</v>
      </c>
      <c r="C8837" t="s">
        <v>17735</v>
      </c>
      <c r="D8837" t="s">
        <v>14</v>
      </c>
      <c r="E8837" t="s">
        <v>78</v>
      </c>
      <c r="F8837" t="s">
        <v>34</v>
      </c>
      <c r="G8837" t="s">
        <v>17</v>
      </c>
      <c r="H8837">
        <v>-122.78</v>
      </c>
      <c r="I8837">
        <v>48.11</v>
      </c>
    </row>
    <row r="8838" spans="1:9" x14ac:dyDescent="0.25">
      <c r="A8838" t="s">
        <v>11</v>
      </c>
      <c r="B8838" t="s">
        <v>17736</v>
      </c>
      <c r="C8838" t="s">
        <v>17737</v>
      </c>
      <c r="D8838" t="s">
        <v>353</v>
      </c>
      <c r="E8838" t="s">
        <v>78</v>
      </c>
      <c r="F8838" t="s">
        <v>34</v>
      </c>
      <c r="G8838" t="s">
        <v>17</v>
      </c>
      <c r="H8838">
        <v>-122.66</v>
      </c>
      <c r="I8838">
        <v>47.76</v>
      </c>
    </row>
    <row r="8839" spans="1:9" x14ac:dyDescent="0.25">
      <c r="A8839" t="s">
        <v>11</v>
      </c>
      <c r="B8839" t="s">
        <v>17738</v>
      </c>
      <c r="C8839" t="s">
        <v>17739</v>
      </c>
      <c r="D8839" t="s">
        <v>353</v>
      </c>
      <c r="E8839" t="s">
        <v>63</v>
      </c>
      <c r="F8839" t="s">
        <v>16</v>
      </c>
      <c r="G8839" t="s">
        <v>17</v>
      </c>
      <c r="H8839">
        <v>-122.64</v>
      </c>
      <c r="I8839">
        <v>47.74</v>
      </c>
    </row>
    <row r="8840" spans="1:9" x14ac:dyDescent="0.25">
      <c r="A8840" t="s">
        <v>11</v>
      </c>
      <c r="B8840" t="s">
        <v>17740</v>
      </c>
      <c r="C8840" t="s">
        <v>17741</v>
      </c>
      <c r="D8840" t="s">
        <v>14</v>
      </c>
      <c r="E8840" t="s">
        <v>30</v>
      </c>
      <c r="F8840" t="s">
        <v>22</v>
      </c>
      <c r="G8840" t="s">
        <v>17</v>
      </c>
      <c r="H8840">
        <v>-122.64</v>
      </c>
      <c r="I8840">
        <v>47.74</v>
      </c>
    </row>
    <row r="8841" spans="1:9" x14ac:dyDescent="0.25">
      <c r="A8841" t="s">
        <v>11</v>
      </c>
      <c r="B8841" t="s">
        <v>17742</v>
      </c>
      <c r="C8841" t="s">
        <v>17743</v>
      </c>
      <c r="D8841" t="s">
        <v>353</v>
      </c>
      <c r="E8841" t="s">
        <v>73</v>
      </c>
      <c r="F8841" t="s">
        <v>56</v>
      </c>
      <c r="G8841" t="s">
        <v>17</v>
      </c>
      <c r="H8841">
        <v>-119.79</v>
      </c>
      <c r="I8841">
        <v>46.22</v>
      </c>
    </row>
    <row r="8842" spans="1:9" x14ac:dyDescent="0.25">
      <c r="A8842" t="s">
        <v>11</v>
      </c>
      <c r="B8842" t="s">
        <v>17744</v>
      </c>
      <c r="C8842" t="s">
        <v>17745</v>
      </c>
      <c r="D8842" t="s">
        <v>353</v>
      </c>
      <c r="E8842" t="s">
        <v>166</v>
      </c>
      <c r="F8842" t="s">
        <v>27</v>
      </c>
      <c r="G8842" t="s">
        <v>17</v>
      </c>
      <c r="H8842">
        <v>-117.17</v>
      </c>
      <c r="I8842">
        <v>46.74</v>
      </c>
    </row>
    <row r="8843" spans="1:9" x14ac:dyDescent="0.25">
      <c r="A8843" t="s">
        <v>11</v>
      </c>
      <c r="B8843" t="s">
        <v>17746</v>
      </c>
      <c r="C8843" t="s">
        <v>17747</v>
      </c>
      <c r="D8843" t="s">
        <v>14</v>
      </c>
      <c r="E8843" t="s">
        <v>147</v>
      </c>
      <c r="F8843" t="s">
        <v>60</v>
      </c>
      <c r="G8843" t="s">
        <v>17</v>
      </c>
      <c r="H8843">
        <v>-117.18</v>
      </c>
      <c r="I8843">
        <v>46.72</v>
      </c>
    </row>
    <row r="8844" spans="1:9" x14ac:dyDescent="0.25">
      <c r="A8844" t="s">
        <v>11</v>
      </c>
      <c r="B8844" t="s">
        <v>17748</v>
      </c>
      <c r="C8844" t="s">
        <v>17749</v>
      </c>
      <c r="D8844" t="s">
        <v>14</v>
      </c>
      <c r="E8844" t="s">
        <v>78</v>
      </c>
      <c r="F8844" t="s">
        <v>34</v>
      </c>
      <c r="G8844" t="s">
        <v>17</v>
      </c>
      <c r="H8844">
        <v>-122.35</v>
      </c>
      <c r="I8844">
        <v>47.1</v>
      </c>
    </row>
    <row r="8845" spans="1:9" x14ac:dyDescent="0.25">
      <c r="A8845" t="s">
        <v>11</v>
      </c>
      <c r="B8845" t="s">
        <v>17750</v>
      </c>
      <c r="C8845" t="s">
        <v>17751</v>
      </c>
      <c r="D8845" t="s">
        <v>14</v>
      </c>
      <c r="E8845" t="s">
        <v>126</v>
      </c>
      <c r="F8845" t="s">
        <v>66</v>
      </c>
      <c r="G8845" t="s">
        <v>17</v>
      </c>
      <c r="H8845">
        <v>-122.29</v>
      </c>
      <c r="I8845">
        <v>47.18</v>
      </c>
    </row>
    <row r="8846" spans="1:9" x14ac:dyDescent="0.25">
      <c r="A8846" t="s">
        <v>11</v>
      </c>
      <c r="B8846" t="s">
        <v>17752</v>
      </c>
      <c r="C8846" t="s">
        <v>17753</v>
      </c>
      <c r="D8846" t="s">
        <v>14</v>
      </c>
      <c r="E8846" t="s">
        <v>133</v>
      </c>
      <c r="F8846" t="s">
        <v>66</v>
      </c>
      <c r="G8846" t="s">
        <v>17</v>
      </c>
      <c r="H8846">
        <v>-122.36</v>
      </c>
      <c r="I8846">
        <v>47.16</v>
      </c>
    </row>
    <row r="8847" spans="1:9" x14ac:dyDescent="0.25">
      <c r="A8847" t="s">
        <v>11</v>
      </c>
      <c r="B8847" t="s">
        <v>17754</v>
      </c>
      <c r="C8847" t="s">
        <v>17755</v>
      </c>
      <c r="D8847" t="s">
        <v>14</v>
      </c>
      <c r="E8847" t="s">
        <v>37</v>
      </c>
      <c r="F8847" t="s">
        <v>16</v>
      </c>
      <c r="G8847" t="s">
        <v>17</v>
      </c>
      <c r="H8847">
        <v>-122.3</v>
      </c>
      <c r="I8847">
        <v>47.2</v>
      </c>
    </row>
    <row r="8848" spans="1:9" x14ac:dyDescent="0.25">
      <c r="A8848" t="s">
        <v>11</v>
      </c>
      <c r="B8848" t="s">
        <v>17756</v>
      </c>
      <c r="C8848" t="s">
        <v>17757</v>
      </c>
      <c r="D8848" t="s">
        <v>14</v>
      </c>
      <c r="E8848" t="s">
        <v>140</v>
      </c>
      <c r="F8848" t="s">
        <v>52</v>
      </c>
      <c r="G8848" t="s">
        <v>17</v>
      </c>
      <c r="H8848">
        <v>-122.29</v>
      </c>
      <c r="I8848">
        <v>47.11</v>
      </c>
    </row>
    <row r="8849" spans="1:9" x14ac:dyDescent="0.25">
      <c r="A8849" t="s">
        <v>11</v>
      </c>
      <c r="B8849" t="s">
        <v>17758</v>
      </c>
      <c r="C8849" t="s">
        <v>17759</v>
      </c>
      <c r="D8849" t="s">
        <v>353</v>
      </c>
      <c r="E8849" t="s">
        <v>87</v>
      </c>
      <c r="F8849" t="s">
        <v>87</v>
      </c>
      <c r="G8849" t="s">
        <v>17</v>
      </c>
      <c r="H8849">
        <v>-122.36</v>
      </c>
      <c r="I8849">
        <v>47.15</v>
      </c>
    </row>
    <row r="8850" spans="1:9" x14ac:dyDescent="0.25">
      <c r="A8850" t="s">
        <v>11</v>
      </c>
      <c r="B8850" t="s">
        <v>17760</v>
      </c>
      <c r="C8850" t="s">
        <v>17761</v>
      </c>
      <c r="D8850" t="s">
        <v>14</v>
      </c>
      <c r="E8850" t="s">
        <v>63</v>
      </c>
      <c r="F8850" t="s">
        <v>16</v>
      </c>
      <c r="G8850" t="s">
        <v>17</v>
      </c>
      <c r="H8850">
        <v>-122.29</v>
      </c>
      <c r="I8850">
        <v>47.16</v>
      </c>
    </row>
    <row r="8851" spans="1:9" x14ac:dyDescent="0.25">
      <c r="A8851" t="s">
        <v>11</v>
      </c>
      <c r="B8851" t="s">
        <v>17762</v>
      </c>
      <c r="C8851" t="s">
        <v>17763</v>
      </c>
      <c r="D8851" t="s">
        <v>353</v>
      </c>
      <c r="E8851" t="s">
        <v>123</v>
      </c>
      <c r="F8851" t="s">
        <v>87</v>
      </c>
      <c r="G8851" t="s">
        <v>17</v>
      </c>
      <c r="H8851">
        <v>-122.3</v>
      </c>
      <c r="I8851">
        <v>47.2</v>
      </c>
    </row>
    <row r="8852" spans="1:9" x14ac:dyDescent="0.25">
      <c r="A8852" t="s">
        <v>11</v>
      </c>
      <c r="B8852" t="s">
        <v>17764</v>
      </c>
      <c r="C8852" t="s">
        <v>17765</v>
      </c>
      <c r="D8852" t="s">
        <v>353</v>
      </c>
      <c r="E8852" t="s">
        <v>111</v>
      </c>
      <c r="F8852" t="s">
        <v>56</v>
      </c>
      <c r="G8852" t="s">
        <v>17</v>
      </c>
      <c r="H8852">
        <v>-122.29</v>
      </c>
      <c r="I8852">
        <v>47.16</v>
      </c>
    </row>
    <row r="8853" spans="1:9" x14ac:dyDescent="0.25">
      <c r="A8853" t="s">
        <v>11</v>
      </c>
      <c r="B8853" t="s">
        <v>17766</v>
      </c>
      <c r="C8853" t="s">
        <v>17767</v>
      </c>
      <c r="D8853" t="s">
        <v>353</v>
      </c>
      <c r="E8853" t="s">
        <v>55</v>
      </c>
      <c r="F8853" t="s">
        <v>56</v>
      </c>
      <c r="G8853" t="s">
        <v>17</v>
      </c>
      <c r="H8853">
        <v>-122.29</v>
      </c>
      <c r="I8853">
        <v>47.15</v>
      </c>
    </row>
    <row r="8854" spans="1:9" x14ac:dyDescent="0.25">
      <c r="A8854" t="s">
        <v>11</v>
      </c>
      <c r="B8854" t="s">
        <v>17768</v>
      </c>
      <c r="C8854" t="s">
        <v>17769</v>
      </c>
      <c r="D8854" t="s">
        <v>14</v>
      </c>
      <c r="E8854" t="s">
        <v>201</v>
      </c>
      <c r="F8854" t="s">
        <v>43</v>
      </c>
      <c r="G8854" t="s">
        <v>17</v>
      </c>
      <c r="H8854">
        <v>-122.29</v>
      </c>
      <c r="I8854">
        <v>47.14</v>
      </c>
    </row>
    <row r="8855" spans="1:9" x14ac:dyDescent="0.25">
      <c r="A8855" t="s">
        <v>11</v>
      </c>
      <c r="B8855" t="s">
        <v>17770</v>
      </c>
      <c r="C8855" t="s">
        <v>17771</v>
      </c>
      <c r="D8855" t="s">
        <v>14</v>
      </c>
      <c r="E8855" t="s">
        <v>157</v>
      </c>
      <c r="F8855" t="s">
        <v>52</v>
      </c>
      <c r="G8855" t="s">
        <v>17</v>
      </c>
      <c r="H8855">
        <v>-122.36</v>
      </c>
      <c r="I8855">
        <v>47.15</v>
      </c>
    </row>
    <row r="8856" spans="1:9" x14ac:dyDescent="0.25">
      <c r="A8856" t="s">
        <v>11</v>
      </c>
      <c r="B8856" t="s">
        <v>17772</v>
      </c>
      <c r="C8856" t="s">
        <v>17773</v>
      </c>
      <c r="D8856" t="s">
        <v>14</v>
      </c>
      <c r="E8856" t="s">
        <v>30</v>
      </c>
      <c r="F8856" t="s">
        <v>22</v>
      </c>
      <c r="G8856" t="s">
        <v>17</v>
      </c>
      <c r="H8856">
        <v>-122.3</v>
      </c>
      <c r="I8856">
        <v>47.1</v>
      </c>
    </row>
    <row r="8857" spans="1:9" x14ac:dyDescent="0.25">
      <c r="A8857" t="s">
        <v>11</v>
      </c>
      <c r="B8857" t="s">
        <v>17774</v>
      </c>
      <c r="C8857" t="s">
        <v>17775</v>
      </c>
      <c r="D8857" t="s">
        <v>353</v>
      </c>
      <c r="E8857" t="s">
        <v>21</v>
      </c>
      <c r="F8857" t="s">
        <v>22</v>
      </c>
      <c r="G8857" t="s">
        <v>17</v>
      </c>
      <c r="H8857">
        <v>-122.29</v>
      </c>
      <c r="I8857">
        <v>47.14</v>
      </c>
    </row>
    <row r="8858" spans="1:9" x14ac:dyDescent="0.25">
      <c r="A8858" t="s">
        <v>11</v>
      </c>
      <c r="B8858" t="s">
        <v>17776</v>
      </c>
      <c r="C8858" t="s">
        <v>17777</v>
      </c>
      <c r="D8858" t="s">
        <v>353</v>
      </c>
      <c r="E8858" t="s">
        <v>133</v>
      </c>
      <c r="F8858" t="s">
        <v>66</v>
      </c>
      <c r="G8858" t="s">
        <v>17</v>
      </c>
      <c r="H8858">
        <v>-122.29</v>
      </c>
      <c r="I8858">
        <v>47.12</v>
      </c>
    </row>
    <row r="8859" spans="1:9" x14ac:dyDescent="0.25">
      <c r="A8859" t="s">
        <v>11</v>
      </c>
      <c r="B8859" t="s">
        <v>17778</v>
      </c>
      <c r="C8859" t="s">
        <v>17779</v>
      </c>
      <c r="D8859" t="s">
        <v>14</v>
      </c>
      <c r="E8859" t="s">
        <v>87</v>
      </c>
      <c r="F8859" t="s">
        <v>87</v>
      </c>
      <c r="G8859" t="s">
        <v>17</v>
      </c>
      <c r="H8859">
        <v>-122.1</v>
      </c>
      <c r="I8859">
        <v>47.67</v>
      </c>
    </row>
    <row r="8860" spans="1:9" x14ac:dyDescent="0.25">
      <c r="A8860" t="s">
        <v>11</v>
      </c>
      <c r="B8860" t="s">
        <v>17780</v>
      </c>
      <c r="C8860" t="s">
        <v>17781</v>
      </c>
      <c r="D8860" t="s">
        <v>353</v>
      </c>
      <c r="E8860" t="s">
        <v>126</v>
      </c>
      <c r="F8860" t="s">
        <v>66</v>
      </c>
      <c r="G8860" t="s">
        <v>17</v>
      </c>
      <c r="H8860">
        <v>-122.13</v>
      </c>
      <c r="I8860">
        <v>47.67</v>
      </c>
    </row>
    <row r="8861" spans="1:9" x14ac:dyDescent="0.25">
      <c r="A8861" t="s">
        <v>11</v>
      </c>
      <c r="B8861" t="s">
        <v>17782</v>
      </c>
      <c r="C8861" t="s">
        <v>17783</v>
      </c>
      <c r="D8861" t="s">
        <v>14</v>
      </c>
      <c r="E8861" t="s">
        <v>133</v>
      </c>
      <c r="F8861" t="s">
        <v>66</v>
      </c>
      <c r="G8861" t="s">
        <v>17</v>
      </c>
      <c r="H8861">
        <v>-122.11</v>
      </c>
      <c r="I8861">
        <v>47.67</v>
      </c>
    </row>
    <row r="8862" spans="1:9" x14ac:dyDescent="0.25">
      <c r="A8862" t="s">
        <v>11</v>
      </c>
      <c r="B8862" t="s">
        <v>17784</v>
      </c>
      <c r="C8862" t="s">
        <v>17785</v>
      </c>
      <c r="D8862" t="s">
        <v>14</v>
      </c>
      <c r="E8862" t="s">
        <v>87</v>
      </c>
      <c r="F8862" t="s">
        <v>87</v>
      </c>
      <c r="G8862" t="s">
        <v>17</v>
      </c>
      <c r="H8862">
        <v>-122.03</v>
      </c>
      <c r="I8862">
        <v>47.7</v>
      </c>
    </row>
    <row r="8863" spans="1:9" x14ac:dyDescent="0.25">
      <c r="A8863" t="s">
        <v>11</v>
      </c>
      <c r="B8863" t="s">
        <v>17786</v>
      </c>
      <c r="C8863" t="s">
        <v>17787</v>
      </c>
      <c r="D8863" t="s">
        <v>14</v>
      </c>
      <c r="E8863" t="s">
        <v>52</v>
      </c>
      <c r="F8863" t="s">
        <v>52</v>
      </c>
      <c r="G8863" t="s">
        <v>17</v>
      </c>
      <c r="H8863">
        <v>-122.13</v>
      </c>
      <c r="I8863">
        <v>47.68</v>
      </c>
    </row>
    <row r="8864" spans="1:9" x14ac:dyDescent="0.25">
      <c r="A8864" t="s">
        <v>11</v>
      </c>
      <c r="B8864" t="s">
        <v>17788</v>
      </c>
      <c r="C8864" t="s">
        <v>17789</v>
      </c>
      <c r="D8864" t="s">
        <v>14</v>
      </c>
      <c r="E8864" t="s">
        <v>147</v>
      </c>
      <c r="F8864" t="s">
        <v>60</v>
      </c>
      <c r="G8864" t="s">
        <v>17</v>
      </c>
      <c r="H8864">
        <v>-122.03</v>
      </c>
      <c r="I8864">
        <v>47.65</v>
      </c>
    </row>
    <row r="8865" spans="1:9" x14ac:dyDescent="0.25">
      <c r="A8865" t="s">
        <v>11</v>
      </c>
      <c r="B8865" t="s">
        <v>17790</v>
      </c>
      <c r="C8865" t="s">
        <v>17791</v>
      </c>
      <c r="D8865" t="s">
        <v>353</v>
      </c>
      <c r="E8865" t="s">
        <v>111</v>
      </c>
      <c r="F8865" t="s">
        <v>56</v>
      </c>
      <c r="G8865" t="s">
        <v>17</v>
      </c>
      <c r="H8865">
        <v>-122.14</v>
      </c>
      <c r="I8865">
        <v>47.63</v>
      </c>
    </row>
    <row r="8866" spans="1:9" x14ac:dyDescent="0.25">
      <c r="A8866" t="s">
        <v>11</v>
      </c>
      <c r="B8866" t="s">
        <v>17792</v>
      </c>
      <c r="C8866" t="s">
        <v>17793</v>
      </c>
      <c r="D8866" t="s">
        <v>14</v>
      </c>
      <c r="E8866" t="s">
        <v>42</v>
      </c>
      <c r="F8866" t="s">
        <v>43</v>
      </c>
      <c r="G8866" t="s">
        <v>17</v>
      </c>
      <c r="H8866">
        <v>-122.1</v>
      </c>
      <c r="I8866">
        <v>47.67</v>
      </c>
    </row>
    <row r="8867" spans="1:9" x14ac:dyDescent="0.25">
      <c r="A8867" t="s">
        <v>11</v>
      </c>
      <c r="B8867" t="s">
        <v>17794</v>
      </c>
      <c r="C8867" t="s">
        <v>17795</v>
      </c>
      <c r="D8867" t="s">
        <v>353</v>
      </c>
      <c r="E8867" t="s">
        <v>42</v>
      </c>
      <c r="F8867" t="s">
        <v>43</v>
      </c>
      <c r="G8867" t="s">
        <v>17</v>
      </c>
      <c r="H8867">
        <v>-122.02</v>
      </c>
      <c r="I8867">
        <v>47.7</v>
      </c>
    </row>
    <row r="8868" spans="1:9" x14ac:dyDescent="0.25">
      <c r="A8868" t="s">
        <v>11</v>
      </c>
      <c r="B8868" t="s">
        <v>17796</v>
      </c>
      <c r="C8868" t="s">
        <v>17797</v>
      </c>
      <c r="D8868" t="s">
        <v>353</v>
      </c>
      <c r="E8868" t="s">
        <v>86</v>
      </c>
      <c r="F8868" t="s">
        <v>87</v>
      </c>
      <c r="G8868" t="s">
        <v>17</v>
      </c>
      <c r="H8868">
        <v>-122.09</v>
      </c>
      <c r="I8868">
        <v>47.7</v>
      </c>
    </row>
    <row r="8869" spans="1:9" x14ac:dyDescent="0.25">
      <c r="A8869" t="s">
        <v>11</v>
      </c>
      <c r="B8869" t="s">
        <v>17798</v>
      </c>
      <c r="C8869" t="s">
        <v>17799</v>
      </c>
      <c r="D8869" t="s">
        <v>353</v>
      </c>
      <c r="E8869" t="s">
        <v>201</v>
      </c>
      <c r="F8869" t="s">
        <v>43</v>
      </c>
      <c r="G8869" t="s">
        <v>17</v>
      </c>
      <c r="H8869">
        <v>-122.13</v>
      </c>
      <c r="I8869">
        <v>47.68</v>
      </c>
    </row>
    <row r="8870" spans="1:9" x14ac:dyDescent="0.25">
      <c r="A8870" t="s">
        <v>11</v>
      </c>
      <c r="B8870" t="s">
        <v>17800</v>
      </c>
      <c r="C8870" t="s">
        <v>17801</v>
      </c>
      <c r="D8870" t="s">
        <v>353</v>
      </c>
      <c r="E8870" t="s">
        <v>42</v>
      </c>
      <c r="F8870" t="s">
        <v>43</v>
      </c>
      <c r="G8870" t="s">
        <v>17</v>
      </c>
      <c r="H8870">
        <v>-122.14</v>
      </c>
      <c r="I8870">
        <v>47.63</v>
      </c>
    </row>
    <row r="8871" spans="1:9" x14ac:dyDescent="0.25">
      <c r="A8871" t="s">
        <v>11</v>
      </c>
      <c r="B8871" t="s">
        <v>17802</v>
      </c>
      <c r="C8871" t="s">
        <v>17803</v>
      </c>
      <c r="D8871" t="s">
        <v>353</v>
      </c>
      <c r="E8871" t="s">
        <v>157</v>
      </c>
      <c r="F8871" t="s">
        <v>52</v>
      </c>
      <c r="G8871" t="s">
        <v>17</v>
      </c>
      <c r="H8871">
        <v>-122.11</v>
      </c>
      <c r="I8871">
        <v>47.67</v>
      </c>
    </row>
    <row r="8872" spans="1:9" x14ac:dyDescent="0.25">
      <c r="A8872" t="s">
        <v>11</v>
      </c>
      <c r="B8872" t="s">
        <v>17804</v>
      </c>
      <c r="C8872" t="s">
        <v>17805</v>
      </c>
      <c r="D8872" t="s">
        <v>353</v>
      </c>
      <c r="E8872" t="s">
        <v>73</v>
      </c>
      <c r="F8872" t="s">
        <v>56</v>
      </c>
      <c r="G8872" t="s">
        <v>17</v>
      </c>
      <c r="H8872">
        <v>-122.11</v>
      </c>
      <c r="I8872">
        <v>47.67</v>
      </c>
    </row>
    <row r="8873" spans="1:9" x14ac:dyDescent="0.25">
      <c r="A8873" t="s">
        <v>11</v>
      </c>
      <c r="B8873" t="s">
        <v>17806</v>
      </c>
      <c r="C8873" t="s">
        <v>17807</v>
      </c>
      <c r="D8873" t="s">
        <v>353</v>
      </c>
      <c r="E8873" t="s">
        <v>22</v>
      </c>
      <c r="F8873" t="s">
        <v>22</v>
      </c>
      <c r="G8873" t="s">
        <v>17</v>
      </c>
      <c r="H8873">
        <v>-122.12</v>
      </c>
      <c r="I8873">
        <v>47.67</v>
      </c>
    </row>
    <row r="8874" spans="1:9" x14ac:dyDescent="0.25">
      <c r="A8874" t="s">
        <v>11</v>
      </c>
      <c r="B8874" t="s">
        <v>17808</v>
      </c>
      <c r="C8874" t="s">
        <v>17809</v>
      </c>
      <c r="D8874" t="s">
        <v>353</v>
      </c>
      <c r="E8874" t="s">
        <v>37</v>
      </c>
      <c r="F8874" t="s">
        <v>16</v>
      </c>
      <c r="G8874" t="s">
        <v>17</v>
      </c>
      <c r="H8874">
        <v>-122.16</v>
      </c>
      <c r="I8874">
        <v>47.51</v>
      </c>
    </row>
    <row r="8875" spans="1:9" x14ac:dyDescent="0.25">
      <c r="A8875" t="s">
        <v>11</v>
      </c>
      <c r="B8875" t="s">
        <v>17810</v>
      </c>
      <c r="C8875" t="s">
        <v>17811</v>
      </c>
      <c r="D8875" t="s">
        <v>14</v>
      </c>
      <c r="E8875" t="s">
        <v>22</v>
      </c>
      <c r="F8875" t="s">
        <v>22</v>
      </c>
      <c r="G8875" t="s">
        <v>17</v>
      </c>
      <c r="H8875">
        <v>-122.22</v>
      </c>
      <c r="I8875">
        <v>47.48</v>
      </c>
    </row>
    <row r="8876" spans="1:9" x14ac:dyDescent="0.25">
      <c r="A8876" t="s">
        <v>11</v>
      </c>
      <c r="B8876" t="s">
        <v>17812</v>
      </c>
      <c r="C8876" t="s">
        <v>17813</v>
      </c>
      <c r="D8876" t="s">
        <v>14</v>
      </c>
      <c r="E8876" t="s">
        <v>22</v>
      </c>
      <c r="F8876" t="s">
        <v>22</v>
      </c>
      <c r="G8876" t="s">
        <v>17</v>
      </c>
      <c r="H8876">
        <v>-122.16</v>
      </c>
      <c r="I8876">
        <v>47.49</v>
      </c>
    </row>
    <row r="8877" spans="1:9" x14ac:dyDescent="0.25">
      <c r="A8877" t="s">
        <v>11</v>
      </c>
      <c r="B8877" t="s">
        <v>17814</v>
      </c>
      <c r="C8877" t="s">
        <v>17815</v>
      </c>
      <c r="D8877" t="s">
        <v>353</v>
      </c>
      <c r="E8877" t="s">
        <v>73</v>
      </c>
      <c r="F8877" t="s">
        <v>56</v>
      </c>
      <c r="G8877" t="s">
        <v>17</v>
      </c>
      <c r="H8877">
        <v>-122.19</v>
      </c>
      <c r="I8877">
        <v>47.53</v>
      </c>
    </row>
    <row r="8878" spans="1:9" x14ac:dyDescent="0.25">
      <c r="A8878" t="s">
        <v>11</v>
      </c>
      <c r="B8878" t="s">
        <v>17816</v>
      </c>
      <c r="C8878" t="s">
        <v>17817</v>
      </c>
      <c r="D8878" t="s">
        <v>14</v>
      </c>
      <c r="E8878" t="s">
        <v>150</v>
      </c>
      <c r="F8878" t="s">
        <v>56</v>
      </c>
      <c r="G8878" t="s">
        <v>17</v>
      </c>
      <c r="H8878">
        <v>-122.21</v>
      </c>
      <c r="I8878">
        <v>47.48</v>
      </c>
    </row>
    <row r="8879" spans="1:9" x14ac:dyDescent="0.25">
      <c r="A8879" t="s">
        <v>11</v>
      </c>
      <c r="B8879" t="s">
        <v>17818</v>
      </c>
      <c r="C8879" t="s">
        <v>17819</v>
      </c>
      <c r="D8879" t="s">
        <v>353</v>
      </c>
      <c r="E8879" t="s">
        <v>201</v>
      </c>
      <c r="F8879" t="s">
        <v>43</v>
      </c>
      <c r="G8879" t="s">
        <v>17</v>
      </c>
      <c r="H8879">
        <v>-122.2</v>
      </c>
      <c r="I8879">
        <v>47.44</v>
      </c>
    </row>
    <row r="8880" spans="1:9" x14ac:dyDescent="0.25">
      <c r="A8880" t="s">
        <v>11</v>
      </c>
      <c r="B8880" t="s">
        <v>17820</v>
      </c>
      <c r="C8880" t="s">
        <v>17821</v>
      </c>
      <c r="D8880" t="s">
        <v>14</v>
      </c>
      <c r="E8880" t="s">
        <v>166</v>
      </c>
      <c r="F8880" t="s">
        <v>27</v>
      </c>
      <c r="G8880" t="s">
        <v>17</v>
      </c>
      <c r="H8880">
        <v>-122.2</v>
      </c>
      <c r="I8880">
        <v>47.44</v>
      </c>
    </row>
    <row r="8881" spans="1:9" x14ac:dyDescent="0.25">
      <c r="A8881" t="s">
        <v>11</v>
      </c>
      <c r="B8881" t="s">
        <v>17822</v>
      </c>
      <c r="C8881" t="s">
        <v>17823</v>
      </c>
      <c r="D8881" t="s">
        <v>353</v>
      </c>
      <c r="E8881" t="s">
        <v>52</v>
      </c>
      <c r="F8881" t="s">
        <v>52</v>
      </c>
      <c r="G8881" t="s">
        <v>17</v>
      </c>
      <c r="H8881">
        <v>-122.21</v>
      </c>
      <c r="I8881">
        <v>47.47</v>
      </c>
    </row>
    <row r="8882" spans="1:9" x14ac:dyDescent="0.25">
      <c r="A8882" t="s">
        <v>11</v>
      </c>
      <c r="B8882" t="s">
        <v>17824</v>
      </c>
      <c r="C8882" t="s">
        <v>17825</v>
      </c>
      <c r="D8882" t="s">
        <v>353</v>
      </c>
      <c r="E8882" t="s">
        <v>42</v>
      </c>
      <c r="F8882" t="s">
        <v>43</v>
      </c>
      <c r="G8882" t="s">
        <v>17</v>
      </c>
      <c r="H8882">
        <v>-122.16</v>
      </c>
      <c r="I8882">
        <v>47.49</v>
      </c>
    </row>
    <row r="8883" spans="1:9" x14ac:dyDescent="0.25">
      <c r="A8883" t="s">
        <v>11</v>
      </c>
      <c r="B8883" t="s">
        <v>17826</v>
      </c>
      <c r="C8883" t="s">
        <v>17827</v>
      </c>
      <c r="D8883" t="s">
        <v>14</v>
      </c>
      <c r="E8883" t="s">
        <v>126</v>
      </c>
      <c r="F8883" t="s">
        <v>66</v>
      </c>
      <c r="G8883" t="s">
        <v>17</v>
      </c>
      <c r="H8883">
        <v>-122.15</v>
      </c>
      <c r="I8883">
        <v>47.45</v>
      </c>
    </row>
    <row r="8884" spans="1:9" x14ac:dyDescent="0.25">
      <c r="A8884" t="s">
        <v>11</v>
      </c>
      <c r="B8884" t="s">
        <v>17828</v>
      </c>
      <c r="C8884" t="s">
        <v>17829</v>
      </c>
      <c r="D8884" t="s">
        <v>353</v>
      </c>
      <c r="E8884" t="s">
        <v>30</v>
      </c>
      <c r="F8884" t="s">
        <v>22</v>
      </c>
      <c r="G8884" t="s">
        <v>17</v>
      </c>
      <c r="H8884">
        <v>-122.15</v>
      </c>
      <c r="I8884">
        <v>47.45</v>
      </c>
    </row>
    <row r="8885" spans="1:9" x14ac:dyDescent="0.25">
      <c r="A8885" t="s">
        <v>11</v>
      </c>
      <c r="B8885" t="s">
        <v>17830</v>
      </c>
      <c r="C8885" t="s">
        <v>17831</v>
      </c>
      <c r="D8885" t="s">
        <v>14</v>
      </c>
      <c r="E8885" t="s">
        <v>114</v>
      </c>
      <c r="F8885" t="s">
        <v>60</v>
      </c>
      <c r="G8885" t="s">
        <v>17</v>
      </c>
      <c r="H8885">
        <v>-122.15</v>
      </c>
      <c r="I8885">
        <v>47.49</v>
      </c>
    </row>
    <row r="8886" spans="1:9" x14ac:dyDescent="0.25">
      <c r="A8886" t="s">
        <v>11</v>
      </c>
      <c r="B8886" t="s">
        <v>17832</v>
      </c>
      <c r="C8886" t="s">
        <v>17833</v>
      </c>
      <c r="D8886" t="s">
        <v>353</v>
      </c>
      <c r="E8886" t="s">
        <v>22</v>
      </c>
      <c r="F8886" t="s">
        <v>22</v>
      </c>
      <c r="G8886" t="s">
        <v>17</v>
      </c>
      <c r="H8886">
        <v>-122.22</v>
      </c>
      <c r="I8886">
        <v>47.47</v>
      </c>
    </row>
    <row r="8887" spans="1:9" x14ac:dyDescent="0.25">
      <c r="A8887" t="s">
        <v>11</v>
      </c>
      <c r="B8887" t="s">
        <v>17834</v>
      </c>
      <c r="C8887" t="s">
        <v>17835</v>
      </c>
      <c r="D8887" t="s">
        <v>353</v>
      </c>
      <c r="E8887" t="s">
        <v>73</v>
      </c>
      <c r="F8887" t="s">
        <v>56</v>
      </c>
      <c r="G8887" t="s">
        <v>17</v>
      </c>
      <c r="H8887">
        <v>-122.14</v>
      </c>
      <c r="I8887">
        <v>47.46</v>
      </c>
    </row>
    <row r="8888" spans="1:9" x14ac:dyDescent="0.25">
      <c r="A8888" t="s">
        <v>11</v>
      </c>
      <c r="B8888" t="s">
        <v>17836</v>
      </c>
      <c r="C8888" t="s">
        <v>17837</v>
      </c>
      <c r="D8888" t="s">
        <v>353</v>
      </c>
      <c r="E8888" t="s">
        <v>98</v>
      </c>
      <c r="F8888" t="s">
        <v>27</v>
      </c>
      <c r="G8888" t="s">
        <v>17</v>
      </c>
      <c r="H8888">
        <v>-122.16</v>
      </c>
      <c r="I8888">
        <v>47.49</v>
      </c>
    </row>
    <row r="8889" spans="1:9" x14ac:dyDescent="0.25">
      <c r="A8889" t="s">
        <v>11</v>
      </c>
      <c r="B8889" t="s">
        <v>17838</v>
      </c>
      <c r="C8889" t="s">
        <v>17839</v>
      </c>
      <c r="D8889" t="s">
        <v>14</v>
      </c>
      <c r="E8889" t="s">
        <v>78</v>
      </c>
      <c r="F8889" t="s">
        <v>34</v>
      </c>
      <c r="G8889" t="s">
        <v>17</v>
      </c>
      <c r="H8889">
        <v>-122.2</v>
      </c>
      <c r="I8889">
        <v>47.5</v>
      </c>
    </row>
    <row r="8890" spans="1:9" x14ac:dyDescent="0.25">
      <c r="A8890" t="s">
        <v>11</v>
      </c>
      <c r="B8890" t="s">
        <v>17840</v>
      </c>
      <c r="C8890" t="s">
        <v>17841</v>
      </c>
      <c r="D8890" t="s">
        <v>353</v>
      </c>
      <c r="E8890" t="s">
        <v>63</v>
      </c>
      <c r="F8890" t="s">
        <v>16</v>
      </c>
      <c r="G8890" t="s">
        <v>17</v>
      </c>
      <c r="H8890">
        <v>-119.27</v>
      </c>
      <c r="I8890">
        <v>46.23</v>
      </c>
    </row>
    <row r="8891" spans="1:9" x14ac:dyDescent="0.25">
      <c r="A8891" t="s">
        <v>11</v>
      </c>
      <c r="B8891" t="s">
        <v>17842</v>
      </c>
      <c r="C8891" t="s">
        <v>17843</v>
      </c>
      <c r="D8891" t="s">
        <v>14</v>
      </c>
      <c r="E8891" t="s">
        <v>140</v>
      </c>
      <c r="F8891" t="s">
        <v>52</v>
      </c>
      <c r="G8891" t="s">
        <v>17</v>
      </c>
      <c r="H8891">
        <v>-119.31</v>
      </c>
      <c r="I8891">
        <v>46.26</v>
      </c>
    </row>
    <row r="8892" spans="1:9" x14ac:dyDescent="0.25">
      <c r="A8892" t="s">
        <v>11</v>
      </c>
      <c r="B8892" t="s">
        <v>17844</v>
      </c>
      <c r="C8892" t="s">
        <v>17845</v>
      </c>
      <c r="D8892" t="s">
        <v>353</v>
      </c>
      <c r="E8892" t="s">
        <v>52</v>
      </c>
      <c r="F8892" t="s">
        <v>52</v>
      </c>
      <c r="G8892" t="s">
        <v>17</v>
      </c>
      <c r="H8892">
        <v>-119.28</v>
      </c>
      <c r="I8892">
        <v>46.3</v>
      </c>
    </row>
    <row r="8893" spans="1:9" x14ac:dyDescent="0.25">
      <c r="A8893" t="s">
        <v>11</v>
      </c>
      <c r="B8893" t="s">
        <v>17846</v>
      </c>
      <c r="C8893" t="s">
        <v>17847</v>
      </c>
      <c r="D8893" t="s">
        <v>14</v>
      </c>
      <c r="E8893" t="s">
        <v>173</v>
      </c>
      <c r="F8893" t="s">
        <v>56</v>
      </c>
      <c r="G8893" t="s">
        <v>17</v>
      </c>
      <c r="H8893">
        <v>-119.28</v>
      </c>
      <c r="I8893">
        <v>46.3</v>
      </c>
    </row>
    <row r="8894" spans="1:9" x14ac:dyDescent="0.25">
      <c r="A8894" t="s">
        <v>11</v>
      </c>
      <c r="B8894" t="s">
        <v>17848</v>
      </c>
      <c r="C8894" t="s">
        <v>17849</v>
      </c>
      <c r="D8894" t="s">
        <v>353</v>
      </c>
      <c r="E8894" t="s">
        <v>147</v>
      </c>
      <c r="F8894" t="s">
        <v>60</v>
      </c>
      <c r="G8894" t="s">
        <v>17</v>
      </c>
      <c r="H8894">
        <v>-119.27</v>
      </c>
      <c r="I8894">
        <v>46.26</v>
      </c>
    </row>
    <row r="8895" spans="1:9" x14ac:dyDescent="0.25">
      <c r="A8895" t="s">
        <v>11</v>
      </c>
      <c r="B8895" t="s">
        <v>17850</v>
      </c>
      <c r="C8895" t="s">
        <v>17851</v>
      </c>
      <c r="D8895" t="s">
        <v>14</v>
      </c>
      <c r="E8895" t="s">
        <v>126</v>
      </c>
      <c r="F8895" t="s">
        <v>66</v>
      </c>
      <c r="G8895" t="s">
        <v>17</v>
      </c>
      <c r="H8895">
        <v>-119.27</v>
      </c>
      <c r="I8895">
        <v>46.23</v>
      </c>
    </row>
    <row r="8896" spans="1:9" x14ac:dyDescent="0.25">
      <c r="A8896" t="s">
        <v>11</v>
      </c>
      <c r="B8896" t="s">
        <v>17852</v>
      </c>
      <c r="C8896" t="s">
        <v>17853</v>
      </c>
      <c r="D8896" t="s">
        <v>353</v>
      </c>
      <c r="E8896" t="s">
        <v>37</v>
      </c>
      <c r="F8896" t="s">
        <v>16</v>
      </c>
      <c r="G8896" t="s">
        <v>17</v>
      </c>
      <c r="H8896">
        <v>-118.37</v>
      </c>
      <c r="I8896">
        <v>47.12</v>
      </c>
    </row>
    <row r="8897" spans="1:9" x14ac:dyDescent="0.25">
      <c r="A8897" t="s">
        <v>11</v>
      </c>
      <c r="B8897" t="s">
        <v>17854</v>
      </c>
      <c r="C8897" t="s">
        <v>17855</v>
      </c>
      <c r="D8897" t="s">
        <v>353</v>
      </c>
      <c r="E8897" t="s">
        <v>22</v>
      </c>
      <c r="F8897" t="s">
        <v>22</v>
      </c>
      <c r="G8897" t="s">
        <v>17</v>
      </c>
      <c r="H8897">
        <v>-123.01</v>
      </c>
      <c r="I8897">
        <v>46.8</v>
      </c>
    </row>
    <row r="8898" spans="1:9" x14ac:dyDescent="0.25">
      <c r="A8898" t="s">
        <v>11</v>
      </c>
      <c r="B8898" t="s">
        <v>17856</v>
      </c>
      <c r="C8898" t="s">
        <v>17857</v>
      </c>
      <c r="D8898" t="s">
        <v>14</v>
      </c>
      <c r="E8898" t="s">
        <v>42</v>
      </c>
      <c r="F8898" t="s">
        <v>43</v>
      </c>
      <c r="G8898" t="s">
        <v>17</v>
      </c>
      <c r="H8898">
        <v>-122.65</v>
      </c>
      <c r="I8898">
        <v>45.72</v>
      </c>
    </row>
    <row r="8899" spans="1:9" x14ac:dyDescent="0.25">
      <c r="A8899" t="s">
        <v>11</v>
      </c>
      <c r="B8899" t="s">
        <v>17858</v>
      </c>
      <c r="C8899" t="s">
        <v>17859</v>
      </c>
      <c r="D8899" t="s">
        <v>353</v>
      </c>
      <c r="E8899" t="s">
        <v>140</v>
      </c>
      <c r="F8899" t="s">
        <v>52</v>
      </c>
      <c r="G8899" t="s">
        <v>17</v>
      </c>
      <c r="H8899">
        <v>-122.04</v>
      </c>
      <c r="I8899">
        <v>47.61</v>
      </c>
    </row>
    <row r="8900" spans="1:9" x14ac:dyDescent="0.25">
      <c r="A8900" t="s">
        <v>11</v>
      </c>
      <c r="B8900" t="s">
        <v>17860</v>
      </c>
      <c r="C8900" t="s">
        <v>17861</v>
      </c>
      <c r="D8900" t="s">
        <v>353</v>
      </c>
      <c r="E8900" t="s">
        <v>66</v>
      </c>
      <c r="F8900" t="s">
        <v>66</v>
      </c>
      <c r="G8900" t="s">
        <v>17</v>
      </c>
      <c r="H8900">
        <v>-122.03</v>
      </c>
      <c r="I8900">
        <v>47.61</v>
      </c>
    </row>
    <row r="8901" spans="1:9" x14ac:dyDescent="0.25">
      <c r="A8901" t="s">
        <v>11</v>
      </c>
      <c r="B8901" t="s">
        <v>17862</v>
      </c>
      <c r="C8901" t="s">
        <v>17863</v>
      </c>
      <c r="D8901" t="s">
        <v>353</v>
      </c>
      <c r="E8901" t="s">
        <v>63</v>
      </c>
      <c r="F8901" t="s">
        <v>16</v>
      </c>
      <c r="G8901" t="s">
        <v>17</v>
      </c>
      <c r="H8901">
        <v>-122.03</v>
      </c>
      <c r="I8901">
        <v>47.58</v>
      </c>
    </row>
    <row r="8902" spans="1:9" x14ac:dyDescent="0.25">
      <c r="A8902" t="s">
        <v>11</v>
      </c>
      <c r="B8902" t="s">
        <v>17864</v>
      </c>
      <c r="C8902" t="s">
        <v>17865</v>
      </c>
      <c r="D8902" t="s">
        <v>14</v>
      </c>
      <c r="E8902" t="s">
        <v>114</v>
      </c>
      <c r="F8902" t="s">
        <v>60</v>
      </c>
      <c r="G8902" t="s">
        <v>17</v>
      </c>
      <c r="H8902">
        <v>-122.03</v>
      </c>
      <c r="I8902">
        <v>47.62</v>
      </c>
    </row>
    <row r="8903" spans="1:9" x14ac:dyDescent="0.25">
      <c r="A8903" t="s">
        <v>11</v>
      </c>
      <c r="B8903" t="s">
        <v>17866</v>
      </c>
      <c r="C8903" t="s">
        <v>17867</v>
      </c>
      <c r="D8903" t="s">
        <v>353</v>
      </c>
      <c r="E8903" t="s">
        <v>26</v>
      </c>
      <c r="F8903" t="s">
        <v>27</v>
      </c>
      <c r="G8903" t="s">
        <v>17</v>
      </c>
      <c r="H8903">
        <v>-122.32</v>
      </c>
      <c r="I8903">
        <v>47.55</v>
      </c>
    </row>
    <row r="8904" spans="1:9" x14ac:dyDescent="0.25">
      <c r="A8904" t="s">
        <v>11</v>
      </c>
      <c r="B8904" t="s">
        <v>17868</v>
      </c>
      <c r="C8904" t="s">
        <v>17869</v>
      </c>
      <c r="D8904" t="s">
        <v>353</v>
      </c>
      <c r="E8904" t="s">
        <v>83</v>
      </c>
      <c r="F8904" t="s">
        <v>34</v>
      </c>
      <c r="G8904" t="s">
        <v>17</v>
      </c>
      <c r="H8904">
        <v>-122.33</v>
      </c>
      <c r="I8904">
        <v>47.64</v>
      </c>
    </row>
    <row r="8905" spans="1:9" x14ac:dyDescent="0.25">
      <c r="A8905" t="s">
        <v>11</v>
      </c>
      <c r="B8905" t="s">
        <v>17870</v>
      </c>
      <c r="C8905" t="s">
        <v>17871</v>
      </c>
      <c r="D8905" t="s">
        <v>353</v>
      </c>
      <c r="E8905" t="s">
        <v>52</v>
      </c>
      <c r="F8905" t="s">
        <v>52</v>
      </c>
      <c r="G8905" t="s">
        <v>17</v>
      </c>
      <c r="H8905">
        <v>-122.33</v>
      </c>
      <c r="I8905">
        <v>47.62</v>
      </c>
    </row>
    <row r="8906" spans="1:9" x14ac:dyDescent="0.25">
      <c r="A8906" t="s">
        <v>11</v>
      </c>
      <c r="B8906" t="s">
        <v>17872</v>
      </c>
      <c r="C8906" t="s">
        <v>17873</v>
      </c>
      <c r="D8906" t="s">
        <v>353</v>
      </c>
      <c r="E8906" t="s">
        <v>42</v>
      </c>
      <c r="F8906" t="s">
        <v>43</v>
      </c>
      <c r="G8906" t="s">
        <v>17</v>
      </c>
      <c r="H8906">
        <v>-122.29</v>
      </c>
      <c r="I8906">
        <v>47.6</v>
      </c>
    </row>
    <row r="8907" spans="1:9" x14ac:dyDescent="0.25">
      <c r="A8907" t="s">
        <v>11</v>
      </c>
      <c r="B8907" t="s">
        <v>17874</v>
      </c>
      <c r="C8907" t="s">
        <v>17875</v>
      </c>
      <c r="D8907" t="s">
        <v>353</v>
      </c>
      <c r="E8907" t="s">
        <v>78</v>
      </c>
      <c r="F8907" t="s">
        <v>34</v>
      </c>
      <c r="G8907" t="s">
        <v>17</v>
      </c>
      <c r="H8907">
        <v>-122.34</v>
      </c>
      <c r="I8907">
        <v>47.61</v>
      </c>
    </row>
    <row r="8908" spans="1:9" x14ac:dyDescent="0.25">
      <c r="A8908" t="s">
        <v>11</v>
      </c>
      <c r="B8908" t="s">
        <v>17876</v>
      </c>
      <c r="C8908" t="s">
        <v>17877</v>
      </c>
      <c r="D8908" t="s">
        <v>353</v>
      </c>
      <c r="E8908" t="s">
        <v>63</v>
      </c>
      <c r="F8908" t="s">
        <v>16</v>
      </c>
      <c r="G8908" t="s">
        <v>17</v>
      </c>
      <c r="H8908">
        <v>-122.33</v>
      </c>
      <c r="I8908">
        <v>47.61</v>
      </c>
    </row>
    <row r="8909" spans="1:9" x14ac:dyDescent="0.25">
      <c r="A8909" t="s">
        <v>11</v>
      </c>
      <c r="B8909" t="s">
        <v>17878</v>
      </c>
      <c r="C8909" t="s">
        <v>17879</v>
      </c>
      <c r="D8909" t="s">
        <v>14</v>
      </c>
      <c r="E8909" t="s">
        <v>150</v>
      </c>
      <c r="F8909" t="s">
        <v>56</v>
      </c>
      <c r="G8909" t="s">
        <v>17</v>
      </c>
      <c r="H8909">
        <v>-122.35</v>
      </c>
      <c r="I8909">
        <v>47.69</v>
      </c>
    </row>
    <row r="8910" spans="1:9" x14ac:dyDescent="0.25">
      <c r="A8910" t="s">
        <v>11</v>
      </c>
      <c r="B8910" t="s">
        <v>17880</v>
      </c>
      <c r="C8910" t="s">
        <v>17881</v>
      </c>
      <c r="D8910" t="s">
        <v>353</v>
      </c>
      <c r="E8910" t="s">
        <v>201</v>
      </c>
      <c r="F8910" t="s">
        <v>43</v>
      </c>
      <c r="G8910" t="s">
        <v>17</v>
      </c>
      <c r="H8910">
        <v>-122.33</v>
      </c>
      <c r="I8910">
        <v>47.66</v>
      </c>
    </row>
    <row r="8911" spans="1:9" x14ac:dyDescent="0.25">
      <c r="A8911" t="s">
        <v>11</v>
      </c>
      <c r="B8911" t="s">
        <v>17882</v>
      </c>
      <c r="C8911" t="s">
        <v>17883</v>
      </c>
      <c r="D8911" t="s">
        <v>353</v>
      </c>
      <c r="E8911" t="s">
        <v>140</v>
      </c>
      <c r="F8911" t="s">
        <v>52</v>
      </c>
      <c r="G8911" t="s">
        <v>17</v>
      </c>
      <c r="H8911">
        <v>-122.3</v>
      </c>
      <c r="I8911">
        <v>47.66</v>
      </c>
    </row>
    <row r="8912" spans="1:9" x14ac:dyDescent="0.25">
      <c r="A8912" t="s">
        <v>11</v>
      </c>
      <c r="B8912" t="s">
        <v>17884</v>
      </c>
      <c r="C8912" t="s">
        <v>17885</v>
      </c>
      <c r="D8912" t="s">
        <v>353</v>
      </c>
      <c r="E8912" t="s">
        <v>42</v>
      </c>
      <c r="F8912" t="s">
        <v>43</v>
      </c>
      <c r="G8912" t="s">
        <v>17</v>
      </c>
      <c r="H8912">
        <v>-122.34</v>
      </c>
      <c r="I8912">
        <v>47.62</v>
      </c>
    </row>
    <row r="8913" spans="1:9" x14ac:dyDescent="0.25">
      <c r="A8913" t="s">
        <v>11</v>
      </c>
      <c r="B8913" t="s">
        <v>17886</v>
      </c>
      <c r="C8913" t="s">
        <v>17887</v>
      </c>
      <c r="D8913" t="s">
        <v>14</v>
      </c>
      <c r="E8913" t="s">
        <v>98</v>
      </c>
      <c r="F8913" t="s">
        <v>27</v>
      </c>
      <c r="G8913" t="s">
        <v>17</v>
      </c>
      <c r="H8913">
        <v>-122.3</v>
      </c>
      <c r="I8913">
        <v>47.66</v>
      </c>
    </row>
    <row r="8914" spans="1:9" x14ac:dyDescent="0.25">
      <c r="A8914" t="s">
        <v>11</v>
      </c>
      <c r="B8914" t="s">
        <v>17888</v>
      </c>
      <c r="C8914" t="s">
        <v>17889</v>
      </c>
      <c r="D8914" t="s">
        <v>14</v>
      </c>
      <c r="E8914" t="s">
        <v>194</v>
      </c>
      <c r="F8914" t="s">
        <v>43</v>
      </c>
      <c r="G8914" t="s">
        <v>17</v>
      </c>
      <c r="H8914">
        <v>-122.3</v>
      </c>
      <c r="I8914">
        <v>47.44</v>
      </c>
    </row>
    <row r="8915" spans="1:9" x14ac:dyDescent="0.25">
      <c r="A8915" t="s">
        <v>11</v>
      </c>
      <c r="B8915" t="s">
        <v>17890</v>
      </c>
      <c r="C8915" t="s">
        <v>17891</v>
      </c>
      <c r="D8915" t="s">
        <v>353</v>
      </c>
      <c r="E8915" t="s">
        <v>133</v>
      </c>
      <c r="F8915" t="s">
        <v>66</v>
      </c>
      <c r="G8915" t="s">
        <v>17</v>
      </c>
      <c r="H8915">
        <v>-122.34</v>
      </c>
      <c r="I8915">
        <v>47.61</v>
      </c>
    </row>
    <row r="8916" spans="1:9" x14ac:dyDescent="0.25">
      <c r="A8916" t="s">
        <v>11</v>
      </c>
      <c r="B8916" t="s">
        <v>17892</v>
      </c>
      <c r="C8916" t="s">
        <v>17893</v>
      </c>
      <c r="D8916" t="s">
        <v>14</v>
      </c>
      <c r="E8916" t="s">
        <v>63</v>
      </c>
      <c r="F8916" t="s">
        <v>16</v>
      </c>
      <c r="G8916" t="s">
        <v>17</v>
      </c>
      <c r="H8916">
        <v>-122.37</v>
      </c>
      <c r="I8916">
        <v>47.67</v>
      </c>
    </row>
    <row r="8917" spans="1:9" x14ac:dyDescent="0.25">
      <c r="A8917" t="s">
        <v>11</v>
      </c>
      <c r="B8917" t="s">
        <v>17894</v>
      </c>
      <c r="C8917" t="s">
        <v>17895</v>
      </c>
      <c r="D8917" t="s">
        <v>353</v>
      </c>
      <c r="E8917" t="s">
        <v>123</v>
      </c>
      <c r="F8917" t="s">
        <v>87</v>
      </c>
      <c r="G8917" t="s">
        <v>17</v>
      </c>
      <c r="H8917">
        <v>-122.3</v>
      </c>
      <c r="I8917">
        <v>47.66</v>
      </c>
    </row>
    <row r="8918" spans="1:9" x14ac:dyDescent="0.25">
      <c r="A8918" t="s">
        <v>11</v>
      </c>
      <c r="B8918" t="s">
        <v>17896</v>
      </c>
      <c r="C8918" t="s">
        <v>17897</v>
      </c>
      <c r="D8918" t="s">
        <v>353</v>
      </c>
      <c r="E8918" t="s">
        <v>83</v>
      </c>
      <c r="F8918" t="s">
        <v>34</v>
      </c>
      <c r="G8918" t="s">
        <v>17</v>
      </c>
      <c r="H8918">
        <v>-122.32</v>
      </c>
      <c r="I8918">
        <v>47.71</v>
      </c>
    </row>
    <row r="8919" spans="1:9" x14ac:dyDescent="0.25">
      <c r="A8919" t="s">
        <v>11</v>
      </c>
      <c r="B8919" t="s">
        <v>17898</v>
      </c>
      <c r="C8919" t="s">
        <v>17899</v>
      </c>
      <c r="D8919" t="s">
        <v>14</v>
      </c>
      <c r="E8919" t="s">
        <v>59</v>
      </c>
      <c r="F8919" t="s">
        <v>60</v>
      </c>
      <c r="G8919" t="s">
        <v>17</v>
      </c>
      <c r="H8919">
        <v>-122.31</v>
      </c>
      <c r="I8919">
        <v>47.62</v>
      </c>
    </row>
    <row r="8920" spans="1:9" x14ac:dyDescent="0.25">
      <c r="A8920" t="s">
        <v>11</v>
      </c>
      <c r="B8920" t="s">
        <v>17900</v>
      </c>
      <c r="C8920" t="s">
        <v>17901</v>
      </c>
      <c r="D8920" t="s">
        <v>353</v>
      </c>
      <c r="E8920" t="s">
        <v>83</v>
      </c>
      <c r="F8920" t="s">
        <v>34</v>
      </c>
      <c r="G8920" t="s">
        <v>17</v>
      </c>
      <c r="H8920">
        <v>-122.36</v>
      </c>
      <c r="I8920">
        <v>47.77</v>
      </c>
    </row>
    <row r="8921" spans="1:9" x14ac:dyDescent="0.25">
      <c r="A8921" t="s">
        <v>11</v>
      </c>
      <c r="B8921" t="s">
        <v>17902</v>
      </c>
      <c r="C8921" t="s">
        <v>17903</v>
      </c>
      <c r="D8921" t="s">
        <v>353</v>
      </c>
      <c r="E8921" t="s">
        <v>150</v>
      </c>
      <c r="F8921" t="s">
        <v>56</v>
      </c>
      <c r="G8921" t="s">
        <v>17</v>
      </c>
      <c r="H8921">
        <v>-122.33</v>
      </c>
      <c r="I8921">
        <v>47.61</v>
      </c>
    </row>
    <row r="8922" spans="1:9" x14ac:dyDescent="0.25">
      <c r="A8922" t="s">
        <v>11</v>
      </c>
      <c r="B8922" t="s">
        <v>17904</v>
      </c>
      <c r="C8922" t="s">
        <v>17905</v>
      </c>
      <c r="D8922" t="s">
        <v>14</v>
      </c>
      <c r="E8922" t="s">
        <v>123</v>
      </c>
      <c r="F8922" t="s">
        <v>87</v>
      </c>
      <c r="G8922" t="s">
        <v>17</v>
      </c>
      <c r="H8922">
        <v>-122.37</v>
      </c>
      <c r="I8922">
        <v>47.52</v>
      </c>
    </row>
    <row r="8923" spans="1:9" x14ac:dyDescent="0.25">
      <c r="A8923" t="s">
        <v>11</v>
      </c>
      <c r="B8923" t="s">
        <v>17906</v>
      </c>
      <c r="C8923" t="s">
        <v>17907</v>
      </c>
      <c r="D8923" t="s">
        <v>353</v>
      </c>
      <c r="E8923" t="s">
        <v>194</v>
      </c>
      <c r="F8923" t="s">
        <v>43</v>
      </c>
      <c r="G8923" t="s">
        <v>17</v>
      </c>
      <c r="H8923">
        <v>-122.34</v>
      </c>
      <c r="I8923">
        <v>47.61</v>
      </c>
    </row>
    <row r="8924" spans="1:9" x14ac:dyDescent="0.25">
      <c r="A8924" t="s">
        <v>11</v>
      </c>
      <c r="B8924" t="s">
        <v>17908</v>
      </c>
      <c r="C8924" t="s">
        <v>17909</v>
      </c>
      <c r="D8924" t="s">
        <v>14</v>
      </c>
      <c r="E8924" t="s">
        <v>22</v>
      </c>
      <c r="F8924" t="s">
        <v>22</v>
      </c>
      <c r="G8924" t="s">
        <v>17</v>
      </c>
      <c r="H8924">
        <v>-122.27</v>
      </c>
      <c r="I8924">
        <v>47.52</v>
      </c>
    </row>
    <row r="8925" spans="1:9" x14ac:dyDescent="0.25">
      <c r="A8925" t="s">
        <v>11</v>
      </c>
      <c r="B8925" t="s">
        <v>17910</v>
      </c>
      <c r="C8925" t="s">
        <v>17911</v>
      </c>
      <c r="D8925" t="s">
        <v>353</v>
      </c>
      <c r="E8925" t="s">
        <v>30</v>
      </c>
      <c r="F8925" t="s">
        <v>22</v>
      </c>
      <c r="G8925" t="s">
        <v>17</v>
      </c>
      <c r="H8925">
        <v>-122.34</v>
      </c>
      <c r="I8925">
        <v>47.61</v>
      </c>
    </row>
    <row r="8926" spans="1:9" x14ac:dyDescent="0.25">
      <c r="A8926" t="s">
        <v>11</v>
      </c>
      <c r="B8926" t="s">
        <v>17912</v>
      </c>
      <c r="C8926" t="s">
        <v>17913</v>
      </c>
      <c r="D8926" t="s">
        <v>353</v>
      </c>
      <c r="E8926" t="s">
        <v>33</v>
      </c>
      <c r="F8926" t="s">
        <v>34</v>
      </c>
      <c r="G8926" t="s">
        <v>17</v>
      </c>
      <c r="H8926">
        <v>-122.34</v>
      </c>
      <c r="I8926">
        <v>47.62</v>
      </c>
    </row>
    <row r="8927" spans="1:9" x14ac:dyDescent="0.25">
      <c r="A8927" t="s">
        <v>11</v>
      </c>
      <c r="B8927" t="s">
        <v>17914</v>
      </c>
      <c r="C8927" t="s">
        <v>17915</v>
      </c>
      <c r="D8927" t="s">
        <v>14</v>
      </c>
      <c r="E8927" t="s">
        <v>166</v>
      </c>
      <c r="F8927" t="s">
        <v>27</v>
      </c>
      <c r="G8927" t="s">
        <v>17</v>
      </c>
      <c r="H8927">
        <v>-122.32</v>
      </c>
      <c r="I8927">
        <v>47.61</v>
      </c>
    </row>
    <row r="8928" spans="1:9" x14ac:dyDescent="0.25">
      <c r="A8928" t="s">
        <v>11</v>
      </c>
      <c r="B8928" t="s">
        <v>17916</v>
      </c>
      <c r="C8928" t="s">
        <v>17917</v>
      </c>
      <c r="D8928" t="s">
        <v>353</v>
      </c>
      <c r="E8928" t="s">
        <v>78</v>
      </c>
      <c r="F8928" t="s">
        <v>34</v>
      </c>
      <c r="G8928" t="s">
        <v>17</v>
      </c>
      <c r="H8928">
        <v>-122.36</v>
      </c>
      <c r="I8928">
        <v>47.62</v>
      </c>
    </row>
    <row r="8929" spans="1:9" x14ac:dyDescent="0.25">
      <c r="A8929" t="s">
        <v>11</v>
      </c>
      <c r="B8929" t="s">
        <v>17918</v>
      </c>
      <c r="C8929" t="s">
        <v>17919</v>
      </c>
      <c r="D8929" t="s">
        <v>353</v>
      </c>
      <c r="E8929" t="s">
        <v>59</v>
      </c>
      <c r="F8929" t="s">
        <v>60</v>
      </c>
      <c r="G8929" t="s">
        <v>17</v>
      </c>
      <c r="H8929">
        <v>-122.33</v>
      </c>
      <c r="I8929">
        <v>47.6</v>
      </c>
    </row>
    <row r="8930" spans="1:9" x14ac:dyDescent="0.25">
      <c r="A8930" t="s">
        <v>11</v>
      </c>
      <c r="B8930" t="s">
        <v>17920</v>
      </c>
      <c r="C8930" t="s">
        <v>17921</v>
      </c>
      <c r="D8930" t="s">
        <v>353</v>
      </c>
      <c r="E8930" t="s">
        <v>73</v>
      </c>
      <c r="F8930" t="s">
        <v>56</v>
      </c>
      <c r="G8930" t="s">
        <v>17</v>
      </c>
      <c r="H8930">
        <v>-122.33</v>
      </c>
      <c r="I8930">
        <v>47.61</v>
      </c>
    </row>
    <row r="8931" spans="1:9" x14ac:dyDescent="0.25">
      <c r="A8931" t="s">
        <v>11</v>
      </c>
      <c r="B8931" t="s">
        <v>17922</v>
      </c>
      <c r="C8931" t="s">
        <v>17923</v>
      </c>
      <c r="D8931" t="s">
        <v>14</v>
      </c>
      <c r="E8931" t="s">
        <v>147</v>
      </c>
      <c r="F8931" t="s">
        <v>60</v>
      </c>
      <c r="G8931" t="s">
        <v>17</v>
      </c>
      <c r="H8931">
        <v>-122.28</v>
      </c>
      <c r="I8931">
        <v>47.54</v>
      </c>
    </row>
    <row r="8932" spans="1:9" x14ac:dyDescent="0.25">
      <c r="A8932" t="s">
        <v>11</v>
      </c>
      <c r="B8932" t="s">
        <v>17924</v>
      </c>
      <c r="C8932" t="s">
        <v>17925</v>
      </c>
      <c r="D8932" t="s">
        <v>353</v>
      </c>
      <c r="E8932" t="s">
        <v>133</v>
      </c>
      <c r="F8932" t="s">
        <v>66</v>
      </c>
      <c r="G8932" t="s">
        <v>17</v>
      </c>
      <c r="H8932">
        <v>-122.31</v>
      </c>
      <c r="I8932">
        <v>47.66</v>
      </c>
    </row>
    <row r="8933" spans="1:9" x14ac:dyDescent="0.25">
      <c r="A8933" t="s">
        <v>11</v>
      </c>
      <c r="B8933" t="s">
        <v>17926</v>
      </c>
      <c r="C8933" t="s">
        <v>17927</v>
      </c>
      <c r="D8933" t="s">
        <v>353</v>
      </c>
      <c r="E8933" t="s">
        <v>33</v>
      </c>
      <c r="F8933" t="s">
        <v>34</v>
      </c>
      <c r="G8933" t="s">
        <v>17</v>
      </c>
      <c r="H8933">
        <v>-122.28</v>
      </c>
      <c r="I8933">
        <v>47.66</v>
      </c>
    </row>
    <row r="8934" spans="1:9" x14ac:dyDescent="0.25">
      <c r="A8934" t="s">
        <v>11</v>
      </c>
      <c r="B8934" t="s">
        <v>17928</v>
      </c>
      <c r="C8934" t="s">
        <v>17929</v>
      </c>
      <c r="D8934" t="s">
        <v>353</v>
      </c>
      <c r="E8934" t="s">
        <v>55</v>
      </c>
      <c r="F8934" t="s">
        <v>56</v>
      </c>
      <c r="G8934" t="s">
        <v>17</v>
      </c>
      <c r="H8934">
        <v>-122.4</v>
      </c>
      <c r="I8934">
        <v>47.64</v>
      </c>
    </row>
    <row r="8935" spans="1:9" x14ac:dyDescent="0.25">
      <c r="A8935" t="s">
        <v>11</v>
      </c>
      <c r="B8935" t="s">
        <v>17930</v>
      </c>
      <c r="C8935" t="s">
        <v>17931</v>
      </c>
      <c r="D8935" t="s">
        <v>353</v>
      </c>
      <c r="E8935" t="s">
        <v>98</v>
      </c>
      <c r="F8935" t="s">
        <v>27</v>
      </c>
      <c r="G8935" t="s">
        <v>17</v>
      </c>
      <c r="H8935">
        <v>-122.34</v>
      </c>
      <c r="I8935">
        <v>47.61</v>
      </c>
    </row>
    <row r="8936" spans="1:9" x14ac:dyDescent="0.25">
      <c r="A8936" t="s">
        <v>11</v>
      </c>
      <c r="B8936" t="s">
        <v>17932</v>
      </c>
      <c r="C8936" t="s">
        <v>17933</v>
      </c>
      <c r="D8936" t="s">
        <v>353</v>
      </c>
      <c r="E8936" t="s">
        <v>150</v>
      </c>
      <c r="F8936" t="s">
        <v>56</v>
      </c>
      <c r="G8936" t="s">
        <v>17</v>
      </c>
      <c r="H8936">
        <v>-122.33</v>
      </c>
      <c r="I8936">
        <v>47.58</v>
      </c>
    </row>
    <row r="8937" spans="1:9" x14ac:dyDescent="0.25">
      <c r="A8937" t="s">
        <v>11</v>
      </c>
      <c r="B8937" t="s">
        <v>17934</v>
      </c>
      <c r="C8937" t="s">
        <v>17935</v>
      </c>
      <c r="D8937" t="s">
        <v>353</v>
      </c>
      <c r="E8937" t="s">
        <v>157</v>
      </c>
      <c r="F8937" t="s">
        <v>52</v>
      </c>
      <c r="G8937" t="s">
        <v>17</v>
      </c>
      <c r="H8937">
        <v>-122.34</v>
      </c>
      <c r="I8937">
        <v>47.63</v>
      </c>
    </row>
    <row r="8938" spans="1:9" x14ac:dyDescent="0.25">
      <c r="A8938" t="s">
        <v>11</v>
      </c>
      <c r="B8938" t="s">
        <v>17936</v>
      </c>
      <c r="C8938" t="s">
        <v>17937</v>
      </c>
      <c r="D8938" t="s">
        <v>14</v>
      </c>
      <c r="E8938" t="s">
        <v>59</v>
      </c>
      <c r="F8938" t="s">
        <v>60</v>
      </c>
      <c r="G8938" t="s">
        <v>17</v>
      </c>
      <c r="H8938">
        <v>-122.31</v>
      </c>
      <c r="I8938">
        <v>47.72</v>
      </c>
    </row>
    <row r="8939" spans="1:9" x14ac:dyDescent="0.25">
      <c r="A8939" t="s">
        <v>11</v>
      </c>
      <c r="B8939" t="s">
        <v>17938</v>
      </c>
      <c r="C8939" t="s">
        <v>17939</v>
      </c>
      <c r="D8939" t="s">
        <v>353</v>
      </c>
      <c r="E8939" t="s">
        <v>52</v>
      </c>
      <c r="F8939" t="s">
        <v>52</v>
      </c>
      <c r="G8939" t="s">
        <v>17</v>
      </c>
      <c r="H8939">
        <v>-122.37</v>
      </c>
      <c r="I8939">
        <v>47.63</v>
      </c>
    </row>
    <row r="8940" spans="1:9" x14ac:dyDescent="0.25">
      <c r="A8940" t="s">
        <v>11</v>
      </c>
      <c r="B8940" t="s">
        <v>17940</v>
      </c>
      <c r="C8940" t="s">
        <v>17941</v>
      </c>
      <c r="D8940" t="s">
        <v>353</v>
      </c>
      <c r="E8940" t="s">
        <v>150</v>
      </c>
      <c r="F8940" t="s">
        <v>56</v>
      </c>
      <c r="G8940" t="s">
        <v>17</v>
      </c>
      <c r="H8940">
        <v>-122.29</v>
      </c>
      <c r="I8940">
        <v>47.55</v>
      </c>
    </row>
    <row r="8941" spans="1:9" x14ac:dyDescent="0.25">
      <c r="A8941" t="s">
        <v>11</v>
      </c>
      <c r="B8941" t="s">
        <v>17942</v>
      </c>
      <c r="C8941" t="s">
        <v>17943</v>
      </c>
      <c r="D8941" t="s">
        <v>353</v>
      </c>
      <c r="E8941" t="s">
        <v>133</v>
      </c>
      <c r="F8941" t="s">
        <v>66</v>
      </c>
      <c r="G8941" t="s">
        <v>17</v>
      </c>
      <c r="H8941">
        <v>-122.33</v>
      </c>
      <c r="I8941">
        <v>47.6</v>
      </c>
    </row>
    <row r="8942" spans="1:9" x14ac:dyDescent="0.25">
      <c r="A8942" t="s">
        <v>11</v>
      </c>
      <c r="B8942" t="s">
        <v>17944</v>
      </c>
      <c r="C8942" t="s">
        <v>17945</v>
      </c>
      <c r="D8942" t="s">
        <v>353</v>
      </c>
      <c r="E8942" t="s">
        <v>98</v>
      </c>
      <c r="F8942" t="s">
        <v>27</v>
      </c>
      <c r="G8942" t="s">
        <v>17</v>
      </c>
      <c r="H8942">
        <v>-122.39</v>
      </c>
      <c r="I8942">
        <v>47.67</v>
      </c>
    </row>
    <row r="8943" spans="1:9" x14ac:dyDescent="0.25">
      <c r="A8943" t="s">
        <v>11</v>
      </c>
      <c r="B8943" t="s">
        <v>17946</v>
      </c>
      <c r="C8943" t="s">
        <v>17947</v>
      </c>
      <c r="D8943" t="s">
        <v>353</v>
      </c>
      <c r="E8943" t="s">
        <v>78</v>
      </c>
      <c r="F8943" t="s">
        <v>34</v>
      </c>
      <c r="G8943" t="s">
        <v>17</v>
      </c>
      <c r="H8943">
        <v>-122.34</v>
      </c>
      <c r="I8943">
        <v>47.61</v>
      </c>
    </row>
    <row r="8944" spans="1:9" x14ac:dyDescent="0.25">
      <c r="A8944" t="s">
        <v>11</v>
      </c>
      <c r="B8944" t="s">
        <v>17948</v>
      </c>
      <c r="C8944" t="s">
        <v>17949</v>
      </c>
      <c r="D8944" t="s">
        <v>14</v>
      </c>
      <c r="E8944" t="s">
        <v>352</v>
      </c>
      <c r="F8944" t="s">
        <v>56</v>
      </c>
      <c r="G8944" t="s">
        <v>17</v>
      </c>
      <c r="H8944">
        <v>-122.38</v>
      </c>
      <c r="I8944">
        <v>47.56</v>
      </c>
    </row>
    <row r="8945" spans="1:9" x14ac:dyDescent="0.25">
      <c r="A8945" t="s">
        <v>11</v>
      </c>
      <c r="B8945" t="s">
        <v>17950</v>
      </c>
      <c r="C8945" t="s">
        <v>17951</v>
      </c>
      <c r="D8945" t="s">
        <v>14</v>
      </c>
      <c r="E8945" t="s">
        <v>30</v>
      </c>
      <c r="F8945" t="s">
        <v>22</v>
      </c>
      <c r="G8945" t="s">
        <v>17</v>
      </c>
      <c r="H8945">
        <v>-122.32</v>
      </c>
      <c r="I8945">
        <v>47.68</v>
      </c>
    </row>
    <row r="8946" spans="1:9" x14ac:dyDescent="0.25">
      <c r="A8946" t="s">
        <v>11</v>
      </c>
      <c r="B8946" t="s">
        <v>17952</v>
      </c>
      <c r="C8946" t="s">
        <v>17953</v>
      </c>
      <c r="D8946" t="s">
        <v>353</v>
      </c>
      <c r="E8946" t="s">
        <v>83</v>
      </c>
      <c r="F8946" t="s">
        <v>34</v>
      </c>
      <c r="G8946" t="s">
        <v>17</v>
      </c>
      <c r="H8946">
        <v>-122.33</v>
      </c>
      <c r="I8946">
        <v>47.71</v>
      </c>
    </row>
    <row r="8947" spans="1:9" x14ac:dyDescent="0.25">
      <c r="A8947" t="s">
        <v>11</v>
      </c>
      <c r="B8947" t="s">
        <v>17954</v>
      </c>
      <c r="C8947" t="s">
        <v>17955</v>
      </c>
      <c r="D8947" t="s">
        <v>14</v>
      </c>
      <c r="E8947" t="s">
        <v>78</v>
      </c>
      <c r="F8947" t="s">
        <v>34</v>
      </c>
      <c r="G8947" t="s">
        <v>17</v>
      </c>
      <c r="H8947">
        <v>-122.32</v>
      </c>
      <c r="I8947">
        <v>47.71</v>
      </c>
    </row>
    <row r="8948" spans="1:9" x14ac:dyDescent="0.25">
      <c r="A8948" t="s">
        <v>11</v>
      </c>
      <c r="B8948" t="s">
        <v>17956</v>
      </c>
      <c r="C8948" t="s">
        <v>17957</v>
      </c>
      <c r="D8948" t="s">
        <v>14</v>
      </c>
      <c r="E8948" t="s">
        <v>157</v>
      </c>
      <c r="F8948" t="s">
        <v>52</v>
      </c>
      <c r="G8948" t="s">
        <v>17</v>
      </c>
      <c r="H8948">
        <v>-122.35</v>
      </c>
      <c r="I8948">
        <v>47.62</v>
      </c>
    </row>
    <row r="8949" spans="1:9" x14ac:dyDescent="0.25">
      <c r="A8949" t="s">
        <v>11</v>
      </c>
      <c r="B8949" t="s">
        <v>17958</v>
      </c>
      <c r="C8949" t="s">
        <v>17959</v>
      </c>
      <c r="D8949" t="s">
        <v>353</v>
      </c>
      <c r="E8949" t="s">
        <v>15</v>
      </c>
      <c r="F8949" t="s">
        <v>16</v>
      </c>
      <c r="G8949" t="s">
        <v>17</v>
      </c>
      <c r="H8949">
        <v>-122.34</v>
      </c>
      <c r="I8949">
        <v>47.63</v>
      </c>
    </row>
    <row r="8950" spans="1:9" x14ac:dyDescent="0.25">
      <c r="A8950" t="s">
        <v>11</v>
      </c>
      <c r="B8950" t="s">
        <v>17960</v>
      </c>
      <c r="C8950" t="s">
        <v>17961</v>
      </c>
      <c r="D8950" t="s">
        <v>353</v>
      </c>
      <c r="E8950" t="s">
        <v>52</v>
      </c>
      <c r="F8950" t="s">
        <v>52</v>
      </c>
      <c r="G8950" t="s">
        <v>17</v>
      </c>
      <c r="H8950">
        <v>-122.36</v>
      </c>
      <c r="I8950">
        <v>47.64</v>
      </c>
    </row>
    <row r="8951" spans="1:9" x14ac:dyDescent="0.25">
      <c r="A8951" t="s">
        <v>11</v>
      </c>
      <c r="B8951" t="s">
        <v>17962</v>
      </c>
      <c r="C8951" t="s">
        <v>17963</v>
      </c>
      <c r="D8951" t="s">
        <v>353</v>
      </c>
      <c r="E8951" t="s">
        <v>55</v>
      </c>
      <c r="F8951" t="s">
        <v>56</v>
      </c>
      <c r="G8951" t="s">
        <v>17</v>
      </c>
      <c r="H8951">
        <v>-122.34</v>
      </c>
      <c r="I8951">
        <v>47.62</v>
      </c>
    </row>
    <row r="8952" spans="1:9" x14ac:dyDescent="0.25">
      <c r="A8952" t="s">
        <v>11</v>
      </c>
      <c r="B8952" t="s">
        <v>17964</v>
      </c>
      <c r="C8952" t="s">
        <v>17965</v>
      </c>
      <c r="D8952" t="s">
        <v>14</v>
      </c>
      <c r="E8952" t="s">
        <v>87</v>
      </c>
      <c r="F8952" t="s">
        <v>87</v>
      </c>
      <c r="G8952" t="s">
        <v>17</v>
      </c>
      <c r="H8952">
        <v>-122.31</v>
      </c>
      <c r="I8952">
        <v>47.61</v>
      </c>
    </row>
    <row r="8953" spans="1:9" x14ac:dyDescent="0.25">
      <c r="A8953" t="s">
        <v>11</v>
      </c>
      <c r="B8953" t="s">
        <v>17966</v>
      </c>
      <c r="C8953" t="s">
        <v>17967</v>
      </c>
      <c r="D8953" t="s">
        <v>353</v>
      </c>
      <c r="E8953" t="s">
        <v>126</v>
      </c>
      <c r="F8953" t="s">
        <v>66</v>
      </c>
      <c r="G8953" t="s">
        <v>17</v>
      </c>
      <c r="H8953">
        <v>-122.38</v>
      </c>
      <c r="I8953">
        <v>47.65</v>
      </c>
    </row>
    <row r="8954" spans="1:9" x14ac:dyDescent="0.25">
      <c r="A8954" t="s">
        <v>11</v>
      </c>
      <c r="B8954" t="s">
        <v>17968</v>
      </c>
      <c r="C8954" t="s">
        <v>17969</v>
      </c>
      <c r="D8954" t="s">
        <v>353</v>
      </c>
      <c r="E8954" t="s">
        <v>42</v>
      </c>
      <c r="F8954" t="s">
        <v>43</v>
      </c>
      <c r="G8954" t="s">
        <v>17</v>
      </c>
      <c r="H8954">
        <v>-122.31</v>
      </c>
      <c r="I8954">
        <v>47.62</v>
      </c>
    </row>
    <row r="8955" spans="1:9" x14ac:dyDescent="0.25">
      <c r="A8955" t="s">
        <v>11</v>
      </c>
      <c r="B8955" t="s">
        <v>17970</v>
      </c>
      <c r="C8955" t="s">
        <v>17971</v>
      </c>
      <c r="D8955" t="s">
        <v>353</v>
      </c>
      <c r="E8955" t="s">
        <v>73</v>
      </c>
      <c r="F8955" t="s">
        <v>56</v>
      </c>
      <c r="G8955" t="s">
        <v>17</v>
      </c>
      <c r="H8955">
        <v>-122.3</v>
      </c>
      <c r="I8955">
        <v>47.58</v>
      </c>
    </row>
    <row r="8956" spans="1:9" x14ac:dyDescent="0.25">
      <c r="A8956" t="s">
        <v>11</v>
      </c>
      <c r="B8956" t="s">
        <v>17972</v>
      </c>
      <c r="C8956" t="s">
        <v>17973</v>
      </c>
      <c r="D8956" t="s">
        <v>353</v>
      </c>
      <c r="E8956" t="s">
        <v>140</v>
      </c>
      <c r="F8956" t="s">
        <v>52</v>
      </c>
      <c r="G8956" t="s">
        <v>17</v>
      </c>
      <c r="H8956">
        <v>-122.31</v>
      </c>
      <c r="I8956">
        <v>47.66</v>
      </c>
    </row>
    <row r="8957" spans="1:9" x14ac:dyDescent="0.25">
      <c r="A8957" t="s">
        <v>11</v>
      </c>
      <c r="B8957" t="s">
        <v>17974</v>
      </c>
      <c r="C8957" t="s">
        <v>17975</v>
      </c>
      <c r="D8957" t="s">
        <v>353</v>
      </c>
      <c r="E8957" t="s">
        <v>83</v>
      </c>
      <c r="F8957" t="s">
        <v>34</v>
      </c>
      <c r="G8957" t="s">
        <v>17</v>
      </c>
      <c r="H8957">
        <v>-122.32</v>
      </c>
      <c r="I8957">
        <v>47.62</v>
      </c>
    </row>
    <row r="8958" spans="1:9" x14ac:dyDescent="0.25">
      <c r="A8958" t="s">
        <v>11</v>
      </c>
      <c r="B8958" t="s">
        <v>17976</v>
      </c>
      <c r="C8958" t="s">
        <v>17977</v>
      </c>
      <c r="D8958" t="s">
        <v>353</v>
      </c>
      <c r="E8958" t="s">
        <v>30</v>
      </c>
      <c r="F8958" t="s">
        <v>22</v>
      </c>
      <c r="G8958" t="s">
        <v>17</v>
      </c>
      <c r="H8958">
        <v>-122.3</v>
      </c>
      <c r="I8958">
        <v>47.66</v>
      </c>
    </row>
    <row r="8959" spans="1:9" x14ac:dyDescent="0.25">
      <c r="A8959" t="s">
        <v>11</v>
      </c>
      <c r="B8959" t="s">
        <v>17978</v>
      </c>
      <c r="C8959" t="s">
        <v>17979</v>
      </c>
      <c r="D8959" t="s">
        <v>353</v>
      </c>
      <c r="E8959" t="s">
        <v>15</v>
      </c>
      <c r="F8959" t="s">
        <v>16</v>
      </c>
      <c r="G8959" t="s">
        <v>17</v>
      </c>
      <c r="H8959">
        <v>-122.39</v>
      </c>
      <c r="I8959">
        <v>47.54</v>
      </c>
    </row>
    <row r="8960" spans="1:9" x14ac:dyDescent="0.25">
      <c r="A8960" t="s">
        <v>11</v>
      </c>
      <c r="B8960" t="s">
        <v>17980</v>
      </c>
      <c r="C8960" t="s">
        <v>17981</v>
      </c>
      <c r="D8960" t="s">
        <v>14</v>
      </c>
      <c r="E8960" t="s">
        <v>98</v>
      </c>
      <c r="F8960" t="s">
        <v>27</v>
      </c>
      <c r="G8960" t="s">
        <v>17</v>
      </c>
      <c r="H8960">
        <v>-122.34</v>
      </c>
      <c r="I8960">
        <v>47.44</v>
      </c>
    </row>
    <row r="8961" spans="1:9" x14ac:dyDescent="0.25">
      <c r="A8961" t="s">
        <v>11</v>
      </c>
      <c r="B8961" t="s">
        <v>17982</v>
      </c>
      <c r="C8961" t="s">
        <v>17983</v>
      </c>
      <c r="D8961" t="s">
        <v>353</v>
      </c>
      <c r="E8961" t="s">
        <v>86</v>
      </c>
      <c r="F8961" t="s">
        <v>87</v>
      </c>
      <c r="G8961" t="s">
        <v>17</v>
      </c>
      <c r="H8961">
        <v>-122.39</v>
      </c>
      <c r="I8961">
        <v>47.56</v>
      </c>
    </row>
    <row r="8962" spans="1:9" x14ac:dyDescent="0.25">
      <c r="A8962" t="s">
        <v>11</v>
      </c>
      <c r="B8962" t="s">
        <v>17984</v>
      </c>
      <c r="C8962" t="s">
        <v>17985</v>
      </c>
      <c r="D8962" t="s">
        <v>14</v>
      </c>
      <c r="E8962" t="s">
        <v>37</v>
      </c>
      <c r="F8962" t="s">
        <v>16</v>
      </c>
      <c r="G8962" t="s">
        <v>17</v>
      </c>
      <c r="H8962">
        <v>-122.3</v>
      </c>
      <c r="I8962">
        <v>47.62</v>
      </c>
    </row>
    <row r="8963" spans="1:9" x14ac:dyDescent="0.25">
      <c r="A8963" t="s">
        <v>11</v>
      </c>
      <c r="B8963" t="s">
        <v>17986</v>
      </c>
      <c r="C8963" t="s">
        <v>17987</v>
      </c>
      <c r="D8963" t="s">
        <v>353</v>
      </c>
      <c r="E8963" t="s">
        <v>59</v>
      </c>
      <c r="F8963" t="s">
        <v>60</v>
      </c>
      <c r="G8963" t="s">
        <v>17</v>
      </c>
      <c r="H8963">
        <v>-122.38</v>
      </c>
      <c r="I8963">
        <v>47.67</v>
      </c>
    </row>
    <row r="8964" spans="1:9" x14ac:dyDescent="0.25">
      <c r="A8964" t="s">
        <v>11</v>
      </c>
      <c r="B8964" t="s">
        <v>17988</v>
      </c>
      <c r="C8964" t="s">
        <v>17989</v>
      </c>
      <c r="D8964" t="s">
        <v>14</v>
      </c>
      <c r="E8964" t="s">
        <v>87</v>
      </c>
      <c r="F8964" t="s">
        <v>87</v>
      </c>
      <c r="G8964" t="s">
        <v>17</v>
      </c>
      <c r="H8964">
        <v>-122.34</v>
      </c>
      <c r="I8964">
        <v>47.61</v>
      </c>
    </row>
    <row r="8965" spans="1:9" x14ac:dyDescent="0.25">
      <c r="A8965" t="s">
        <v>11</v>
      </c>
      <c r="B8965" t="s">
        <v>17990</v>
      </c>
      <c r="C8965" t="s">
        <v>17991</v>
      </c>
      <c r="D8965" t="s">
        <v>353</v>
      </c>
      <c r="E8965" t="s">
        <v>98</v>
      </c>
      <c r="F8965" t="s">
        <v>27</v>
      </c>
      <c r="G8965" t="s">
        <v>17</v>
      </c>
      <c r="H8965">
        <v>-122.33</v>
      </c>
      <c r="I8965">
        <v>47.6</v>
      </c>
    </row>
    <row r="8966" spans="1:9" x14ac:dyDescent="0.25">
      <c r="A8966" t="s">
        <v>11</v>
      </c>
      <c r="B8966" t="s">
        <v>17992</v>
      </c>
      <c r="C8966" t="s">
        <v>17993</v>
      </c>
      <c r="D8966" t="s">
        <v>14</v>
      </c>
      <c r="E8966" t="s">
        <v>21</v>
      </c>
      <c r="F8966" t="s">
        <v>22</v>
      </c>
      <c r="G8966" t="s">
        <v>17</v>
      </c>
      <c r="H8966">
        <v>-122.34</v>
      </c>
      <c r="I8966">
        <v>47.66</v>
      </c>
    </row>
    <row r="8967" spans="1:9" x14ac:dyDescent="0.25">
      <c r="A8967" t="s">
        <v>11</v>
      </c>
      <c r="B8967" t="s">
        <v>17994</v>
      </c>
      <c r="C8967" t="s">
        <v>17995</v>
      </c>
      <c r="D8967" t="s">
        <v>14</v>
      </c>
      <c r="E8967" t="s">
        <v>26</v>
      </c>
      <c r="F8967" t="s">
        <v>27</v>
      </c>
      <c r="G8967" t="s">
        <v>17</v>
      </c>
      <c r="H8967">
        <v>-122.3</v>
      </c>
      <c r="I8967">
        <v>47.58</v>
      </c>
    </row>
    <row r="8968" spans="1:9" x14ac:dyDescent="0.25">
      <c r="A8968" t="s">
        <v>11</v>
      </c>
      <c r="B8968" t="s">
        <v>17996</v>
      </c>
      <c r="C8968" t="s">
        <v>17997</v>
      </c>
      <c r="D8968" t="s">
        <v>14</v>
      </c>
      <c r="E8968" t="s">
        <v>42</v>
      </c>
      <c r="F8968" t="s">
        <v>43</v>
      </c>
      <c r="G8968" t="s">
        <v>17</v>
      </c>
      <c r="H8968">
        <v>-122.31</v>
      </c>
      <c r="I8968">
        <v>47.66</v>
      </c>
    </row>
    <row r="8969" spans="1:9" x14ac:dyDescent="0.25">
      <c r="A8969" t="s">
        <v>11</v>
      </c>
      <c r="B8969" t="s">
        <v>17998</v>
      </c>
      <c r="C8969" t="s">
        <v>17999</v>
      </c>
      <c r="D8969" t="s">
        <v>353</v>
      </c>
      <c r="E8969" t="s">
        <v>86</v>
      </c>
      <c r="F8969" t="s">
        <v>87</v>
      </c>
      <c r="G8969" t="s">
        <v>17</v>
      </c>
      <c r="H8969">
        <v>-122.34</v>
      </c>
      <c r="I8969">
        <v>47.61</v>
      </c>
    </row>
    <row r="8970" spans="1:9" x14ac:dyDescent="0.25">
      <c r="A8970" t="s">
        <v>11</v>
      </c>
      <c r="B8970" t="s">
        <v>18000</v>
      </c>
      <c r="C8970" t="s">
        <v>18001</v>
      </c>
      <c r="D8970" t="s">
        <v>14</v>
      </c>
      <c r="E8970" t="s">
        <v>150</v>
      </c>
      <c r="F8970" t="s">
        <v>56</v>
      </c>
      <c r="G8970" t="s">
        <v>17</v>
      </c>
      <c r="H8970">
        <v>-122.3</v>
      </c>
      <c r="I8970">
        <v>47.44</v>
      </c>
    </row>
    <row r="8971" spans="1:9" x14ac:dyDescent="0.25">
      <c r="A8971" t="s">
        <v>11</v>
      </c>
      <c r="B8971" t="s">
        <v>18002</v>
      </c>
      <c r="C8971" t="s">
        <v>18003</v>
      </c>
      <c r="D8971" t="s">
        <v>353</v>
      </c>
      <c r="E8971" t="s">
        <v>86</v>
      </c>
      <c r="F8971" t="s">
        <v>87</v>
      </c>
      <c r="G8971" t="s">
        <v>17</v>
      </c>
      <c r="H8971">
        <v>-122.32</v>
      </c>
      <c r="I8971">
        <v>47.63</v>
      </c>
    </row>
    <row r="8972" spans="1:9" x14ac:dyDescent="0.25">
      <c r="A8972" t="s">
        <v>11</v>
      </c>
      <c r="B8972" t="s">
        <v>18004</v>
      </c>
      <c r="C8972" t="s">
        <v>18005</v>
      </c>
      <c r="D8972" t="s">
        <v>14</v>
      </c>
      <c r="E8972" t="s">
        <v>42</v>
      </c>
      <c r="F8972" t="s">
        <v>43</v>
      </c>
      <c r="G8972" t="s">
        <v>17</v>
      </c>
      <c r="H8972">
        <v>-122.36</v>
      </c>
      <c r="I8972">
        <v>47.62</v>
      </c>
    </row>
    <row r="8973" spans="1:9" x14ac:dyDescent="0.25">
      <c r="A8973" t="s">
        <v>11</v>
      </c>
      <c r="B8973" t="s">
        <v>18006</v>
      </c>
      <c r="C8973" t="s">
        <v>18007</v>
      </c>
      <c r="D8973" t="s">
        <v>353</v>
      </c>
      <c r="E8973" t="s">
        <v>147</v>
      </c>
      <c r="F8973" t="s">
        <v>60</v>
      </c>
      <c r="G8973" t="s">
        <v>17</v>
      </c>
      <c r="H8973">
        <v>-122.33</v>
      </c>
      <c r="I8973">
        <v>47.61</v>
      </c>
    </row>
    <row r="8974" spans="1:9" x14ac:dyDescent="0.25">
      <c r="A8974" t="s">
        <v>11</v>
      </c>
      <c r="B8974" t="s">
        <v>18008</v>
      </c>
      <c r="C8974" t="s">
        <v>18009</v>
      </c>
      <c r="D8974" t="s">
        <v>14</v>
      </c>
      <c r="E8974" t="s">
        <v>87</v>
      </c>
      <c r="F8974" t="s">
        <v>87</v>
      </c>
      <c r="G8974" t="s">
        <v>17</v>
      </c>
      <c r="H8974">
        <v>-122.3</v>
      </c>
      <c r="I8974">
        <v>47.45</v>
      </c>
    </row>
    <row r="8975" spans="1:9" x14ac:dyDescent="0.25">
      <c r="A8975" t="s">
        <v>11</v>
      </c>
      <c r="B8975" t="s">
        <v>18010</v>
      </c>
      <c r="C8975" t="s">
        <v>18011</v>
      </c>
      <c r="D8975" t="s">
        <v>353</v>
      </c>
      <c r="E8975" t="s">
        <v>22</v>
      </c>
      <c r="F8975" t="s">
        <v>22</v>
      </c>
      <c r="G8975" t="s">
        <v>17</v>
      </c>
      <c r="H8975">
        <v>-122.38</v>
      </c>
      <c r="I8975">
        <v>47.56</v>
      </c>
    </row>
    <row r="8976" spans="1:9" x14ac:dyDescent="0.25">
      <c r="A8976" t="s">
        <v>11</v>
      </c>
      <c r="B8976" t="s">
        <v>18012</v>
      </c>
      <c r="C8976" t="s">
        <v>18013</v>
      </c>
      <c r="D8976" t="s">
        <v>14</v>
      </c>
      <c r="E8976" t="s">
        <v>26</v>
      </c>
      <c r="F8976" t="s">
        <v>27</v>
      </c>
      <c r="G8976" t="s">
        <v>17</v>
      </c>
      <c r="H8976">
        <v>-122.29</v>
      </c>
      <c r="I8976">
        <v>47.68</v>
      </c>
    </row>
    <row r="8977" spans="1:9" x14ac:dyDescent="0.25">
      <c r="A8977" t="s">
        <v>11</v>
      </c>
      <c r="B8977" t="s">
        <v>18014</v>
      </c>
      <c r="C8977" t="s">
        <v>18015</v>
      </c>
      <c r="D8977" t="s">
        <v>353</v>
      </c>
      <c r="E8977" t="s">
        <v>37</v>
      </c>
      <c r="F8977" t="s">
        <v>16</v>
      </c>
      <c r="G8977" t="s">
        <v>17</v>
      </c>
      <c r="H8977">
        <v>-122.35</v>
      </c>
      <c r="I8977">
        <v>47.61</v>
      </c>
    </row>
    <row r="8978" spans="1:9" x14ac:dyDescent="0.25">
      <c r="A8978" t="s">
        <v>11</v>
      </c>
      <c r="B8978" t="s">
        <v>18016</v>
      </c>
      <c r="C8978" t="s">
        <v>18017</v>
      </c>
      <c r="D8978" t="s">
        <v>353</v>
      </c>
      <c r="E8978" t="s">
        <v>37</v>
      </c>
      <c r="F8978" t="s">
        <v>16</v>
      </c>
      <c r="G8978" t="s">
        <v>17</v>
      </c>
      <c r="H8978">
        <v>-122.33</v>
      </c>
      <c r="I8978">
        <v>47.6</v>
      </c>
    </row>
    <row r="8979" spans="1:9" x14ac:dyDescent="0.25">
      <c r="A8979" t="s">
        <v>11</v>
      </c>
      <c r="B8979" t="s">
        <v>18018</v>
      </c>
      <c r="C8979" t="s">
        <v>18019</v>
      </c>
      <c r="D8979" t="s">
        <v>14</v>
      </c>
      <c r="E8979" t="s">
        <v>166</v>
      </c>
      <c r="F8979" t="s">
        <v>27</v>
      </c>
      <c r="G8979" t="s">
        <v>17</v>
      </c>
      <c r="H8979">
        <v>-122.31</v>
      </c>
      <c r="I8979">
        <v>47.75</v>
      </c>
    </row>
    <row r="8980" spans="1:9" x14ac:dyDescent="0.25">
      <c r="A8980" t="s">
        <v>11</v>
      </c>
      <c r="B8980" t="s">
        <v>18020</v>
      </c>
      <c r="C8980" t="s">
        <v>18021</v>
      </c>
      <c r="D8980" t="s">
        <v>353</v>
      </c>
      <c r="E8980" t="s">
        <v>66</v>
      </c>
      <c r="F8980" t="s">
        <v>66</v>
      </c>
      <c r="G8980" t="s">
        <v>17</v>
      </c>
      <c r="H8980">
        <v>-122.35</v>
      </c>
      <c r="I8980">
        <v>47.72</v>
      </c>
    </row>
    <row r="8981" spans="1:9" x14ac:dyDescent="0.25">
      <c r="A8981" t="s">
        <v>11</v>
      </c>
      <c r="B8981" t="s">
        <v>18022</v>
      </c>
      <c r="C8981" t="s">
        <v>18023</v>
      </c>
      <c r="D8981" t="s">
        <v>353</v>
      </c>
      <c r="E8981" t="s">
        <v>87</v>
      </c>
      <c r="F8981" t="s">
        <v>87</v>
      </c>
      <c r="G8981" t="s">
        <v>17</v>
      </c>
      <c r="H8981">
        <v>-122.29</v>
      </c>
      <c r="I8981">
        <v>47.68</v>
      </c>
    </row>
    <row r="8982" spans="1:9" x14ac:dyDescent="0.25">
      <c r="A8982" t="s">
        <v>11</v>
      </c>
      <c r="B8982" t="s">
        <v>18024</v>
      </c>
      <c r="C8982" t="s">
        <v>18025</v>
      </c>
      <c r="D8982" t="s">
        <v>353</v>
      </c>
      <c r="E8982" t="s">
        <v>55</v>
      </c>
      <c r="F8982" t="s">
        <v>56</v>
      </c>
      <c r="G8982" t="s">
        <v>17</v>
      </c>
      <c r="H8982">
        <v>-122.28</v>
      </c>
      <c r="I8982">
        <v>47.66</v>
      </c>
    </row>
    <row r="8983" spans="1:9" x14ac:dyDescent="0.25">
      <c r="A8983" t="s">
        <v>11</v>
      </c>
      <c r="B8983" t="s">
        <v>18026</v>
      </c>
      <c r="C8983" t="s">
        <v>18027</v>
      </c>
      <c r="D8983" t="s">
        <v>14</v>
      </c>
      <c r="E8983" t="s">
        <v>114</v>
      </c>
      <c r="F8983" t="s">
        <v>60</v>
      </c>
      <c r="G8983" t="s">
        <v>17</v>
      </c>
      <c r="H8983">
        <v>-122.3</v>
      </c>
      <c r="I8983">
        <v>47.44</v>
      </c>
    </row>
    <row r="8984" spans="1:9" x14ac:dyDescent="0.25">
      <c r="A8984" t="s">
        <v>11</v>
      </c>
      <c r="B8984" t="s">
        <v>18028</v>
      </c>
      <c r="C8984" t="s">
        <v>18029</v>
      </c>
      <c r="D8984" t="s">
        <v>353</v>
      </c>
      <c r="E8984" t="s">
        <v>59</v>
      </c>
      <c r="F8984" t="s">
        <v>60</v>
      </c>
      <c r="G8984" t="s">
        <v>17</v>
      </c>
      <c r="H8984">
        <v>-122.33</v>
      </c>
      <c r="I8984">
        <v>47.61</v>
      </c>
    </row>
    <row r="8985" spans="1:9" x14ac:dyDescent="0.25">
      <c r="A8985" t="s">
        <v>11</v>
      </c>
      <c r="B8985" t="s">
        <v>18030</v>
      </c>
      <c r="C8985" t="s">
        <v>18031</v>
      </c>
      <c r="D8985" t="s">
        <v>14</v>
      </c>
      <c r="E8985" t="s">
        <v>140</v>
      </c>
      <c r="F8985" t="s">
        <v>52</v>
      </c>
      <c r="G8985" t="s">
        <v>17</v>
      </c>
      <c r="H8985">
        <v>-122.32</v>
      </c>
      <c r="I8985">
        <v>47.62</v>
      </c>
    </row>
    <row r="8986" spans="1:9" x14ac:dyDescent="0.25">
      <c r="A8986" t="s">
        <v>11</v>
      </c>
      <c r="B8986" t="s">
        <v>18032</v>
      </c>
      <c r="C8986" t="s">
        <v>18033</v>
      </c>
      <c r="D8986" t="s">
        <v>353</v>
      </c>
      <c r="E8986" t="s">
        <v>352</v>
      </c>
      <c r="F8986" t="s">
        <v>56</v>
      </c>
      <c r="G8986" t="s">
        <v>17</v>
      </c>
      <c r="H8986">
        <v>-122.33</v>
      </c>
      <c r="I8986">
        <v>47.6</v>
      </c>
    </row>
    <row r="8987" spans="1:9" x14ac:dyDescent="0.25">
      <c r="A8987" t="s">
        <v>11</v>
      </c>
      <c r="B8987" t="s">
        <v>18034</v>
      </c>
      <c r="C8987" t="s">
        <v>18035</v>
      </c>
      <c r="D8987" t="s">
        <v>353</v>
      </c>
      <c r="E8987" t="s">
        <v>15</v>
      </c>
      <c r="F8987" t="s">
        <v>16</v>
      </c>
      <c r="G8987" t="s">
        <v>17</v>
      </c>
      <c r="H8987">
        <v>-122.33</v>
      </c>
      <c r="I8987">
        <v>47.61</v>
      </c>
    </row>
    <row r="8988" spans="1:9" x14ac:dyDescent="0.25">
      <c r="A8988" t="s">
        <v>11</v>
      </c>
      <c r="B8988" t="s">
        <v>18036</v>
      </c>
      <c r="C8988" t="s">
        <v>18037</v>
      </c>
      <c r="D8988" t="s">
        <v>353</v>
      </c>
      <c r="E8988" t="s">
        <v>201</v>
      </c>
      <c r="F8988" t="s">
        <v>43</v>
      </c>
      <c r="G8988" t="s">
        <v>17</v>
      </c>
      <c r="H8988">
        <v>-122.34</v>
      </c>
      <c r="I8988">
        <v>47.69</v>
      </c>
    </row>
    <row r="8989" spans="1:9" x14ac:dyDescent="0.25">
      <c r="A8989" t="s">
        <v>11</v>
      </c>
      <c r="B8989" t="s">
        <v>18038</v>
      </c>
      <c r="C8989" t="s">
        <v>18039</v>
      </c>
      <c r="D8989" t="s">
        <v>14</v>
      </c>
      <c r="E8989" t="s">
        <v>126</v>
      </c>
      <c r="F8989" t="s">
        <v>66</v>
      </c>
      <c r="G8989" t="s">
        <v>17</v>
      </c>
      <c r="H8989">
        <v>-122.38</v>
      </c>
      <c r="I8989">
        <v>47.69</v>
      </c>
    </row>
    <row r="8990" spans="1:9" x14ac:dyDescent="0.25">
      <c r="A8990" t="s">
        <v>11</v>
      </c>
      <c r="B8990" t="s">
        <v>18040</v>
      </c>
      <c r="C8990" t="s">
        <v>18041</v>
      </c>
      <c r="D8990" t="s">
        <v>14</v>
      </c>
      <c r="E8990" t="s">
        <v>83</v>
      </c>
      <c r="F8990" t="s">
        <v>34</v>
      </c>
      <c r="G8990" t="s">
        <v>17</v>
      </c>
      <c r="H8990">
        <v>-122.33</v>
      </c>
      <c r="I8990">
        <v>47.71</v>
      </c>
    </row>
    <row r="8991" spans="1:9" x14ac:dyDescent="0.25">
      <c r="A8991" t="s">
        <v>11</v>
      </c>
      <c r="B8991" t="s">
        <v>18042</v>
      </c>
      <c r="C8991" t="s">
        <v>18043</v>
      </c>
      <c r="D8991" t="s">
        <v>353</v>
      </c>
      <c r="E8991" t="s">
        <v>83</v>
      </c>
      <c r="F8991" t="s">
        <v>34</v>
      </c>
      <c r="G8991" t="s">
        <v>17</v>
      </c>
      <c r="H8991">
        <v>-122.28</v>
      </c>
      <c r="I8991">
        <v>47.66</v>
      </c>
    </row>
    <row r="8992" spans="1:9" x14ac:dyDescent="0.25">
      <c r="A8992" t="s">
        <v>11</v>
      </c>
      <c r="B8992" t="s">
        <v>18044</v>
      </c>
      <c r="C8992" t="s">
        <v>18045</v>
      </c>
      <c r="D8992" t="s">
        <v>14</v>
      </c>
      <c r="E8992" t="s">
        <v>194</v>
      </c>
      <c r="F8992" t="s">
        <v>43</v>
      </c>
      <c r="G8992" t="s">
        <v>17</v>
      </c>
      <c r="H8992">
        <v>-122.32</v>
      </c>
      <c r="I8992">
        <v>47.61</v>
      </c>
    </row>
    <row r="8993" spans="1:9" x14ac:dyDescent="0.25">
      <c r="A8993" t="s">
        <v>11</v>
      </c>
      <c r="B8993" t="s">
        <v>18046</v>
      </c>
      <c r="C8993" t="s">
        <v>18047</v>
      </c>
      <c r="D8993" t="s">
        <v>353</v>
      </c>
      <c r="E8993" t="s">
        <v>52</v>
      </c>
      <c r="F8993" t="s">
        <v>52</v>
      </c>
      <c r="G8993" t="s">
        <v>17</v>
      </c>
      <c r="H8993">
        <v>-122.34</v>
      </c>
      <c r="I8993">
        <v>47.78</v>
      </c>
    </row>
    <row r="8994" spans="1:9" x14ac:dyDescent="0.25">
      <c r="A8994" t="s">
        <v>11</v>
      </c>
      <c r="B8994" t="s">
        <v>18048</v>
      </c>
      <c r="C8994" t="s">
        <v>18049</v>
      </c>
      <c r="D8994" t="s">
        <v>353</v>
      </c>
      <c r="E8994" t="s">
        <v>173</v>
      </c>
      <c r="F8994" t="s">
        <v>56</v>
      </c>
      <c r="G8994" t="s">
        <v>17</v>
      </c>
      <c r="H8994">
        <v>-122.34</v>
      </c>
      <c r="I8994">
        <v>47.61</v>
      </c>
    </row>
    <row r="8995" spans="1:9" x14ac:dyDescent="0.25">
      <c r="A8995" t="s">
        <v>11</v>
      </c>
      <c r="B8995" t="s">
        <v>18050</v>
      </c>
      <c r="C8995" t="s">
        <v>18051</v>
      </c>
      <c r="D8995" t="s">
        <v>353</v>
      </c>
      <c r="E8995" t="s">
        <v>55</v>
      </c>
      <c r="F8995" t="s">
        <v>56</v>
      </c>
      <c r="G8995" t="s">
        <v>17</v>
      </c>
      <c r="H8995">
        <v>-122.34</v>
      </c>
      <c r="I8995">
        <v>47.6</v>
      </c>
    </row>
    <row r="8996" spans="1:9" x14ac:dyDescent="0.25">
      <c r="A8996" t="s">
        <v>11</v>
      </c>
      <c r="B8996" t="s">
        <v>18052</v>
      </c>
      <c r="C8996" t="s">
        <v>18053</v>
      </c>
      <c r="D8996" t="s">
        <v>353</v>
      </c>
      <c r="E8996" t="s">
        <v>78</v>
      </c>
      <c r="F8996" t="s">
        <v>34</v>
      </c>
      <c r="G8996" t="s">
        <v>17</v>
      </c>
      <c r="H8996">
        <v>-122.32</v>
      </c>
      <c r="I8996">
        <v>47.61</v>
      </c>
    </row>
    <row r="8997" spans="1:9" x14ac:dyDescent="0.25">
      <c r="A8997" t="s">
        <v>11</v>
      </c>
      <c r="B8997" t="s">
        <v>18054</v>
      </c>
      <c r="C8997" t="s">
        <v>18055</v>
      </c>
      <c r="D8997" t="s">
        <v>353</v>
      </c>
      <c r="E8997" t="s">
        <v>86</v>
      </c>
      <c r="F8997" t="s">
        <v>87</v>
      </c>
      <c r="G8997" t="s">
        <v>17</v>
      </c>
      <c r="H8997">
        <v>-122.34</v>
      </c>
      <c r="I8997">
        <v>47.62</v>
      </c>
    </row>
    <row r="8998" spans="1:9" x14ac:dyDescent="0.25">
      <c r="A8998" t="s">
        <v>11</v>
      </c>
      <c r="B8998" t="s">
        <v>18056</v>
      </c>
      <c r="C8998" t="s">
        <v>18057</v>
      </c>
      <c r="D8998" t="s">
        <v>14</v>
      </c>
      <c r="E8998" t="s">
        <v>98</v>
      </c>
      <c r="F8998" t="s">
        <v>27</v>
      </c>
      <c r="G8998" t="s">
        <v>17</v>
      </c>
      <c r="H8998">
        <v>-122.3</v>
      </c>
      <c r="I8998">
        <v>47.44</v>
      </c>
    </row>
    <row r="8999" spans="1:9" x14ac:dyDescent="0.25">
      <c r="A8999" t="s">
        <v>11</v>
      </c>
      <c r="B8999" t="s">
        <v>18058</v>
      </c>
      <c r="C8999" t="s">
        <v>18059</v>
      </c>
      <c r="D8999" t="s">
        <v>353</v>
      </c>
      <c r="E8999" t="s">
        <v>42</v>
      </c>
      <c r="F8999" t="s">
        <v>43</v>
      </c>
      <c r="G8999" t="s">
        <v>17</v>
      </c>
      <c r="H8999">
        <v>-122.29</v>
      </c>
      <c r="I8999">
        <v>47.73</v>
      </c>
    </row>
    <row r="9000" spans="1:9" x14ac:dyDescent="0.25">
      <c r="A9000" t="s">
        <v>11</v>
      </c>
      <c r="B9000" t="s">
        <v>18060</v>
      </c>
      <c r="C9000" t="s">
        <v>18061</v>
      </c>
      <c r="D9000" t="s">
        <v>14</v>
      </c>
      <c r="E9000" t="s">
        <v>83</v>
      </c>
      <c r="F9000" t="s">
        <v>34</v>
      </c>
      <c r="G9000" t="s">
        <v>17</v>
      </c>
      <c r="H9000">
        <v>-122.36</v>
      </c>
      <c r="I9000">
        <v>47.64</v>
      </c>
    </row>
    <row r="9001" spans="1:9" x14ac:dyDescent="0.25">
      <c r="A9001" t="s">
        <v>11</v>
      </c>
      <c r="B9001" t="s">
        <v>18062</v>
      </c>
      <c r="C9001" t="s">
        <v>18063</v>
      </c>
      <c r="D9001" t="s">
        <v>353</v>
      </c>
      <c r="E9001" t="s">
        <v>87</v>
      </c>
      <c r="F9001" t="s">
        <v>87</v>
      </c>
      <c r="G9001" t="s">
        <v>17</v>
      </c>
      <c r="H9001">
        <v>-122.34</v>
      </c>
      <c r="I9001">
        <v>47.61</v>
      </c>
    </row>
    <row r="9002" spans="1:9" x14ac:dyDescent="0.25">
      <c r="A9002" t="s">
        <v>11</v>
      </c>
      <c r="B9002" t="s">
        <v>18064</v>
      </c>
      <c r="C9002" t="s">
        <v>18065</v>
      </c>
      <c r="D9002" t="s">
        <v>353</v>
      </c>
      <c r="E9002" t="s">
        <v>83</v>
      </c>
      <c r="F9002" t="s">
        <v>34</v>
      </c>
      <c r="G9002" t="s">
        <v>17</v>
      </c>
      <c r="H9002">
        <v>-122.31</v>
      </c>
      <c r="I9002">
        <v>47.73</v>
      </c>
    </row>
    <row r="9003" spans="1:9" x14ac:dyDescent="0.25">
      <c r="A9003" t="s">
        <v>11</v>
      </c>
      <c r="B9003" t="s">
        <v>18066</v>
      </c>
      <c r="C9003" t="s">
        <v>18067</v>
      </c>
      <c r="D9003" t="s">
        <v>14</v>
      </c>
      <c r="E9003" t="s">
        <v>194</v>
      </c>
      <c r="F9003" t="s">
        <v>43</v>
      </c>
      <c r="G9003" t="s">
        <v>17</v>
      </c>
      <c r="H9003">
        <v>-122.3</v>
      </c>
      <c r="I9003">
        <v>47.45</v>
      </c>
    </row>
    <row r="9004" spans="1:9" x14ac:dyDescent="0.25">
      <c r="A9004" t="s">
        <v>11</v>
      </c>
      <c r="B9004" t="s">
        <v>18068</v>
      </c>
      <c r="C9004" t="s">
        <v>18069</v>
      </c>
      <c r="D9004" t="s">
        <v>353</v>
      </c>
      <c r="E9004" t="s">
        <v>147</v>
      </c>
      <c r="F9004" t="s">
        <v>60</v>
      </c>
      <c r="G9004" t="s">
        <v>17</v>
      </c>
      <c r="H9004">
        <v>-122.32</v>
      </c>
      <c r="I9004">
        <v>47.61</v>
      </c>
    </row>
    <row r="9005" spans="1:9" x14ac:dyDescent="0.25">
      <c r="A9005" t="s">
        <v>11</v>
      </c>
      <c r="B9005" t="s">
        <v>18070</v>
      </c>
      <c r="C9005" t="s">
        <v>18071</v>
      </c>
      <c r="D9005" t="s">
        <v>353</v>
      </c>
      <c r="E9005" t="s">
        <v>59</v>
      </c>
      <c r="F9005" t="s">
        <v>60</v>
      </c>
      <c r="G9005" t="s">
        <v>17</v>
      </c>
      <c r="H9005">
        <v>-122.34</v>
      </c>
      <c r="I9005">
        <v>47.61</v>
      </c>
    </row>
    <row r="9006" spans="1:9" x14ac:dyDescent="0.25">
      <c r="A9006" t="s">
        <v>11</v>
      </c>
      <c r="B9006" t="s">
        <v>18072</v>
      </c>
      <c r="C9006" t="s">
        <v>18073</v>
      </c>
      <c r="D9006" t="s">
        <v>353</v>
      </c>
      <c r="E9006" t="s">
        <v>26</v>
      </c>
      <c r="F9006" t="s">
        <v>27</v>
      </c>
      <c r="G9006" t="s">
        <v>17</v>
      </c>
      <c r="H9006">
        <v>-122.34</v>
      </c>
      <c r="I9006">
        <v>47.61</v>
      </c>
    </row>
    <row r="9007" spans="1:9" x14ac:dyDescent="0.25">
      <c r="A9007" t="s">
        <v>11</v>
      </c>
      <c r="B9007" t="s">
        <v>18074</v>
      </c>
      <c r="C9007" t="s">
        <v>18075</v>
      </c>
      <c r="D9007" t="s">
        <v>353</v>
      </c>
      <c r="E9007" t="s">
        <v>98</v>
      </c>
      <c r="F9007" t="s">
        <v>27</v>
      </c>
      <c r="G9007" t="s">
        <v>17</v>
      </c>
      <c r="H9007">
        <v>-122.34</v>
      </c>
      <c r="I9007">
        <v>47.58</v>
      </c>
    </row>
    <row r="9008" spans="1:9" x14ac:dyDescent="0.25">
      <c r="A9008" t="s">
        <v>11</v>
      </c>
      <c r="B9008" t="s">
        <v>18076</v>
      </c>
      <c r="C9008" t="s">
        <v>18077</v>
      </c>
      <c r="D9008" t="s">
        <v>353</v>
      </c>
      <c r="E9008" t="s">
        <v>83</v>
      </c>
      <c r="F9008" t="s">
        <v>34</v>
      </c>
      <c r="G9008" t="s">
        <v>17</v>
      </c>
      <c r="H9008">
        <v>-122.3</v>
      </c>
      <c r="I9008">
        <v>47.66</v>
      </c>
    </row>
    <row r="9009" spans="1:9" x14ac:dyDescent="0.25">
      <c r="A9009" t="s">
        <v>11</v>
      </c>
      <c r="B9009" t="s">
        <v>18078</v>
      </c>
      <c r="C9009" t="s">
        <v>18079</v>
      </c>
      <c r="D9009" t="s">
        <v>353</v>
      </c>
      <c r="E9009" t="s">
        <v>166</v>
      </c>
      <c r="F9009" t="s">
        <v>27</v>
      </c>
      <c r="G9009" t="s">
        <v>17</v>
      </c>
      <c r="H9009">
        <v>-122.34</v>
      </c>
      <c r="I9009">
        <v>47.61</v>
      </c>
    </row>
    <row r="9010" spans="1:9" x14ac:dyDescent="0.25">
      <c r="A9010" t="s">
        <v>11</v>
      </c>
      <c r="B9010" t="s">
        <v>18080</v>
      </c>
      <c r="C9010" t="s">
        <v>18081</v>
      </c>
      <c r="D9010" t="s">
        <v>353</v>
      </c>
      <c r="E9010" t="s">
        <v>133</v>
      </c>
      <c r="F9010" t="s">
        <v>66</v>
      </c>
      <c r="G9010" t="s">
        <v>17</v>
      </c>
      <c r="H9010">
        <v>-122.34</v>
      </c>
      <c r="I9010">
        <v>47.61</v>
      </c>
    </row>
    <row r="9011" spans="1:9" x14ac:dyDescent="0.25">
      <c r="A9011" t="s">
        <v>11</v>
      </c>
      <c r="B9011" t="s">
        <v>18082</v>
      </c>
      <c r="C9011" t="s">
        <v>18083</v>
      </c>
      <c r="D9011" t="s">
        <v>353</v>
      </c>
      <c r="E9011" t="s">
        <v>157</v>
      </c>
      <c r="F9011" t="s">
        <v>52</v>
      </c>
      <c r="G9011" t="s">
        <v>17</v>
      </c>
      <c r="H9011">
        <v>-122.33</v>
      </c>
      <c r="I9011">
        <v>47.6</v>
      </c>
    </row>
    <row r="9012" spans="1:9" x14ac:dyDescent="0.25">
      <c r="A9012" t="s">
        <v>11</v>
      </c>
      <c r="B9012" t="s">
        <v>18084</v>
      </c>
      <c r="C9012" t="s">
        <v>18085</v>
      </c>
      <c r="D9012" t="s">
        <v>14</v>
      </c>
      <c r="E9012" t="s">
        <v>147</v>
      </c>
      <c r="F9012" t="s">
        <v>60</v>
      </c>
      <c r="G9012" t="s">
        <v>17</v>
      </c>
      <c r="H9012">
        <v>-122.31</v>
      </c>
      <c r="I9012">
        <v>47.61</v>
      </c>
    </row>
    <row r="9013" spans="1:9" x14ac:dyDescent="0.25">
      <c r="A9013" t="s">
        <v>11</v>
      </c>
      <c r="B9013" t="s">
        <v>18086</v>
      </c>
      <c r="C9013" t="s">
        <v>18087</v>
      </c>
      <c r="D9013" t="s">
        <v>14</v>
      </c>
      <c r="E9013" t="s">
        <v>26</v>
      </c>
      <c r="F9013" t="s">
        <v>27</v>
      </c>
      <c r="G9013" t="s">
        <v>17</v>
      </c>
      <c r="H9013">
        <v>-122.3</v>
      </c>
      <c r="I9013">
        <v>47.44</v>
      </c>
    </row>
    <row r="9014" spans="1:9" x14ac:dyDescent="0.25">
      <c r="A9014" t="s">
        <v>11</v>
      </c>
      <c r="B9014" t="s">
        <v>18088</v>
      </c>
      <c r="C9014" t="s">
        <v>18089</v>
      </c>
      <c r="D9014" t="s">
        <v>14</v>
      </c>
      <c r="E9014" t="s">
        <v>86</v>
      </c>
      <c r="F9014" t="s">
        <v>87</v>
      </c>
      <c r="G9014" t="s">
        <v>17</v>
      </c>
      <c r="H9014">
        <v>-122.29</v>
      </c>
      <c r="I9014">
        <v>47.57</v>
      </c>
    </row>
    <row r="9015" spans="1:9" x14ac:dyDescent="0.25">
      <c r="A9015" t="s">
        <v>11</v>
      </c>
      <c r="B9015" t="s">
        <v>18090</v>
      </c>
      <c r="C9015" t="s">
        <v>18091</v>
      </c>
      <c r="D9015" t="s">
        <v>353</v>
      </c>
      <c r="E9015" t="s">
        <v>55</v>
      </c>
      <c r="F9015" t="s">
        <v>56</v>
      </c>
      <c r="G9015" t="s">
        <v>17</v>
      </c>
      <c r="H9015">
        <v>-122.33</v>
      </c>
      <c r="I9015">
        <v>47.61</v>
      </c>
    </row>
    <row r="9016" spans="1:9" x14ac:dyDescent="0.25">
      <c r="A9016" t="s">
        <v>11</v>
      </c>
      <c r="B9016" t="s">
        <v>18092</v>
      </c>
      <c r="C9016" t="s">
        <v>18093</v>
      </c>
      <c r="D9016" t="s">
        <v>353</v>
      </c>
      <c r="E9016" t="s">
        <v>73</v>
      </c>
      <c r="F9016" t="s">
        <v>56</v>
      </c>
      <c r="G9016" t="s">
        <v>17</v>
      </c>
      <c r="H9016">
        <v>-122.33</v>
      </c>
      <c r="I9016">
        <v>47.7</v>
      </c>
    </row>
    <row r="9017" spans="1:9" x14ac:dyDescent="0.25">
      <c r="A9017" t="s">
        <v>11</v>
      </c>
      <c r="B9017" t="s">
        <v>18094</v>
      </c>
      <c r="C9017" t="s">
        <v>18095</v>
      </c>
      <c r="D9017" t="s">
        <v>353</v>
      </c>
      <c r="E9017" t="s">
        <v>150</v>
      </c>
      <c r="F9017" t="s">
        <v>56</v>
      </c>
      <c r="G9017" t="s">
        <v>17</v>
      </c>
      <c r="H9017">
        <v>-122.34</v>
      </c>
      <c r="I9017">
        <v>47.7</v>
      </c>
    </row>
    <row r="9018" spans="1:9" x14ac:dyDescent="0.25">
      <c r="A9018" t="s">
        <v>11</v>
      </c>
      <c r="B9018" t="s">
        <v>18096</v>
      </c>
      <c r="C9018" t="s">
        <v>18097</v>
      </c>
      <c r="D9018" t="s">
        <v>353</v>
      </c>
      <c r="E9018" t="s">
        <v>133</v>
      </c>
      <c r="F9018" t="s">
        <v>66</v>
      </c>
      <c r="G9018" t="s">
        <v>17</v>
      </c>
      <c r="H9018">
        <v>-122.33</v>
      </c>
      <c r="I9018">
        <v>47.68</v>
      </c>
    </row>
    <row r="9019" spans="1:9" x14ac:dyDescent="0.25">
      <c r="A9019" t="s">
        <v>11</v>
      </c>
      <c r="B9019" t="s">
        <v>18098</v>
      </c>
      <c r="C9019" t="s">
        <v>18099</v>
      </c>
      <c r="D9019" t="s">
        <v>353</v>
      </c>
      <c r="E9019" t="s">
        <v>37</v>
      </c>
      <c r="F9019" t="s">
        <v>16</v>
      </c>
      <c r="G9019" t="s">
        <v>17</v>
      </c>
      <c r="H9019">
        <v>-122.34</v>
      </c>
      <c r="I9019">
        <v>47.61</v>
      </c>
    </row>
    <row r="9020" spans="1:9" x14ac:dyDescent="0.25">
      <c r="A9020" t="s">
        <v>11</v>
      </c>
      <c r="B9020" t="s">
        <v>18100</v>
      </c>
      <c r="C9020" t="s">
        <v>18101</v>
      </c>
      <c r="D9020" t="s">
        <v>353</v>
      </c>
      <c r="E9020" t="s">
        <v>21</v>
      </c>
      <c r="F9020" t="s">
        <v>22</v>
      </c>
      <c r="G9020" t="s">
        <v>17</v>
      </c>
      <c r="H9020">
        <v>-122.35</v>
      </c>
      <c r="I9020">
        <v>47.62</v>
      </c>
    </row>
    <row r="9021" spans="1:9" x14ac:dyDescent="0.25">
      <c r="A9021" t="s">
        <v>11</v>
      </c>
      <c r="B9021" t="s">
        <v>18102</v>
      </c>
      <c r="C9021" t="s">
        <v>18103</v>
      </c>
      <c r="D9021" t="s">
        <v>353</v>
      </c>
      <c r="E9021" t="s">
        <v>157</v>
      </c>
      <c r="F9021" t="s">
        <v>52</v>
      </c>
      <c r="G9021" t="s">
        <v>17</v>
      </c>
      <c r="H9021">
        <v>-122.34</v>
      </c>
      <c r="I9021">
        <v>47.6</v>
      </c>
    </row>
    <row r="9022" spans="1:9" x14ac:dyDescent="0.25">
      <c r="A9022" t="s">
        <v>11</v>
      </c>
      <c r="B9022" t="s">
        <v>18104</v>
      </c>
      <c r="C9022" t="s">
        <v>18105</v>
      </c>
      <c r="D9022" t="s">
        <v>353</v>
      </c>
      <c r="E9022" t="s">
        <v>123</v>
      </c>
      <c r="F9022" t="s">
        <v>87</v>
      </c>
      <c r="G9022" t="s">
        <v>17</v>
      </c>
      <c r="H9022">
        <v>-122.36</v>
      </c>
      <c r="I9022">
        <v>47.7</v>
      </c>
    </row>
    <row r="9023" spans="1:9" x14ac:dyDescent="0.25">
      <c r="A9023" t="s">
        <v>11</v>
      </c>
      <c r="B9023" t="s">
        <v>18106</v>
      </c>
      <c r="C9023" t="s">
        <v>18107</v>
      </c>
      <c r="D9023" t="s">
        <v>14</v>
      </c>
      <c r="E9023" t="s">
        <v>166</v>
      </c>
      <c r="F9023" t="s">
        <v>27</v>
      </c>
      <c r="G9023" t="s">
        <v>17</v>
      </c>
      <c r="H9023">
        <v>-122.32</v>
      </c>
      <c r="I9023">
        <v>47.61</v>
      </c>
    </row>
    <row r="9024" spans="1:9" x14ac:dyDescent="0.25">
      <c r="A9024" t="s">
        <v>11</v>
      </c>
      <c r="B9024" t="s">
        <v>18108</v>
      </c>
      <c r="C9024" t="s">
        <v>18109</v>
      </c>
      <c r="D9024" t="s">
        <v>14</v>
      </c>
      <c r="E9024" t="s">
        <v>15</v>
      </c>
      <c r="F9024" t="s">
        <v>16</v>
      </c>
      <c r="G9024" t="s">
        <v>17</v>
      </c>
      <c r="H9024">
        <v>-122.38</v>
      </c>
      <c r="I9024">
        <v>47.56</v>
      </c>
    </row>
    <row r="9025" spans="1:9" x14ac:dyDescent="0.25">
      <c r="A9025" t="s">
        <v>11</v>
      </c>
      <c r="B9025" t="s">
        <v>18110</v>
      </c>
      <c r="C9025" t="s">
        <v>18111</v>
      </c>
      <c r="D9025" t="s">
        <v>14</v>
      </c>
      <c r="E9025" t="s">
        <v>126</v>
      </c>
      <c r="F9025" t="s">
        <v>66</v>
      </c>
      <c r="G9025" t="s">
        <v>17</v>
      </c>
      <c r="H9025">
        <v>-122.33</v>
      </c>
      <c r="I9025">
        <v>47.48</v>
      </c>
    </row>
    <row r="9026" spans="1:9" x14ac:dyDescent="0.25">
      <c r="A9026" t="s">
        <v>11</v>
      </c>
      <c r="B9026" t="s">
        <v>18112</v>
      </c>
      <c r="C9026" t="s">
        <v>18113</v>
      </c>
      <c r="D9026" t="s">
        <v>14</v>
      </c>
      <c r="E9026" t="s">
        <v>201</v>
      </c>
      <c r="F9026" t="s">
        <v>43</v>
      </c>
      <c r="G9026" t="s">
        <v>17</v>
      </c>
      <c r="H9026">
        <v>-122.36</v>
      </c>
      <c r="I9026">
        <v>47.69</v>
      </c>
    </row>
    <row r="9027" spans="1:9" x14ac:dyDescent="0.25">
      <c r="A9027" t="s">
        <v>11</v>
      </c>
      <c r="B9027" t="s">
        <v>18114</v>
      </c>
      <c r="C9027" t="s">
        <v>18115</v>
      </c>
      <c r="D9027" t="s">
        <v>353</v>
      </c>
      <c r="E9027" t="s">
        <v>166</v>
      </c>
      <c r="F9027" t="s">
        <v>27</v>
      </c>
      <c r="G9027" t="s">
        <v>17</v>
      </c>
      <c r="H9027">
        <v>-122.34</v>
      </c>
      <c r="I9027">
        <v>47.61</v>
      </c>
    </row>
    <row r="9028" spans="1:9" x14ac:dyDescent="0.25">
      <c r="A9028" t="s">
        <v>11</v>
      </c>
      <c r="B9028" t="s">
        <v>18116</v>
      </c>
      <c r="C9028" t="s">
        <v>18117</v>
      </c>
      <c r="D9028" t="s">
        <v>353</v>
      </c>
      <c r="E9028" t="s">
        <v>22</v>
      </c>
      <c r="F9028" t="s">
        <v>22</v>
      </c>
      <c r="G9028" t="s">
        <v>17</v>
      </c>
      <c r="H9028">
        <v>-122.32</v>
      </c>
      <c r="I9028">
        <v>47.62</v>
      </c>
    </row>
    <row r="9029" spans="1:9" x14ac:dyDescent="0.25">
      <c r="A9029" t="s">
        <v>11</v>
      </c>
      <c r="B9029" t="s">
        <v>18118</v>
      </c>
      <c r="C9029" t="s">
        <v>18119</v>
      </c>
      <c r="D9029" t="s">
        <v>353</v>
      </c>
      <c r="E9029" t="s">
        <v>111</v>
      </c>
      <c r="F9029" t="s">
        <v>56</v>
      </c>
      <c r="G9029" t="s">
        <v>17</v>
      </c>
      <c r="H9029">
        <v>-122.34</v>
      </c>
      <c r="I9029">
        <v>47.61</v>
      </c>
    </row>
    <row r="9030" spans="1:9" x14ac:dyDescent="0.25">
      <c r="A9030" t="s">
        <v>11</v>
      </c>
      <c r="B9030" t="s">
        <v>18120</v>
      </c>
      <c r="C9030" t="s">
        <v>18121</v>
      </c>
      <c r="D9030" t="s">
        <v>353</v>
      </c>
      <c r="E9030" t="s">
        <v>126</v>
      </c>
      <c r="F9030" t="s">
        <v>66</v>
      </c>
      <c r="G9030" t="s">
        <v>17</v>
      </c>
      <c r="H9030">
        <v>-122.35</v>
      </c>
      <c r="I9030">
        <v>47.65</v>
      </c>
    </row>
    <row r="9031" spans="1:9" x14ac:dyDescent="0.25">
      <c r="A9031" t="s">
        <v>11</v>
      </c>
      <c r="B9031" t="s">
        <v>18122</v>
      </c>
      <c r="C9031" t="s">
        <v>18123</v>
      </c>
      <c r="D9031" t="s">
        <v>14</v>
      </c>
      <c r="E9031" t="s">
        <v>66</v>
      </c>
      <c r="F9031" t="s">
        <v>66</v>
      </c>
      <c r="G9031" t="s">
        <v>17</v>
      </c>
      <c r="H9031">
        <v>-122.39</v>
      </c>
      <c r="I9031">
        <v>47.58</v>
      </c>
    </row>
    <row r="9032" spans="1:9" x14ac:dyDescent="0.25">
      <c r="A9032" t="s">
        <v>11</v>
      </c>
      <c r="B9032" t="s">
        <v>18124</v>
      </c>
      <c r="C9032" t="s">
        <v>18125</v>
      </c>
      <c r="D9032" t="s">
        <v>353</v>
      </c>
      <c r="E9032" t="s">
        <v>26</v>
      </c>
      <c r="F9032" t="s">
        <v>27</v>
      </c>
      <c r="G9032" t="s">
        <v>17</v>
      </c>
      <c r="H9032">
        <v>-122.34</v>
      </c>
      <c r="I9032">
        <v>47.61</v>
      </c>
    </row>
    <row r="9033" spans="1:9" x14ac:dyDescent="0.25">
      <c r="A9033" t="s">
        <v>11</v>
      </c>
      <c r="B9033" t="s">
        <v>18126</v>
      </c>
      <c r="C9033" t="s">
        <v>18127</v>
      </c>
      <c r="D9033" t="s">
        <v>353</v>
      </c>
      <c r="E9033" t="s">
        <v>157</v>
      </c>
      <c r="F9033" t="s">
        <v>52</v>
      </c>
      <c r="G9033" t="s">
        <v>17</v>
      </c>
      <c r="H9033">
        <v>-122.41</v>
      </c>
      <c r="I9033">
        <v>47.58</v>
      </c>
    </row>
    <row r="9034" spans="1:9" x14ac:dyDescent="0.25">
      <c r="A9034" t="s">
        <v>11</v>
      </c>
      <c r="B9034" t="s">
        <v>18128</v>
      </c>
      <c r="C9034" t="s">
        <v>18129</v>
      </c>
      <c r="D9034" t="s">
        <v>353</v>
      </c>
      <c r="E9034" t="s">
        <v>194</v>
      </c>
      <c r="F9034" t="s">
        <v>43</v>
      </c>
      <c r="G9034" t="s">
        <v>17</v>
      </c>
      <c r="H9034">
        <v>-122.34</v>
      </c>
      <c r="I9034">
        <v>47.62</v>
      </c>
    </row>
    <row r="9035" spans="1:9" x14ac:dyDescent="0.25">
      <c r="A9035" t="s">
        <v>11</v>
      </c>
      <c r="B9035" t="s">
        <v>18130</v>
      </c>
      <c r="C9035" t="s">
        <v>18131</v>
      </c>
      <c r="D9035" t="s">
        <v>353</v>
      </c>
      <c r="E9035" t="s">
        <v>66</v>
      </c>
      <c r="F9035" t="s">
        <v>66</v>
      </c>
      <c r="G9035" t="s">
        <v>17</v>
      </c>
      <c r="H9035">
        <v>-122.35</v>
      </c>
      <c r="I9035">
        <v>47.61</v>
      </c>
    </row>
    <row r="9036" spans="1:9" x14ac:dyDescent="0.25">
      <c r="A9036" t="s">
        <v>11</v>
      </c>
      <c r="B9036" t="s">
        <v>18132</v>
      </c>
      <c r="C9036" t="s">
        <v>18133</v>
      </c>
      <c r="D9036" t="s">
        <v>353</v>
      </c>
      <c r="E9036" t="s">
        <v>55</v>
      </c>
      <c r="F9036" t="s">
        <v>56</v>
      </c>
      <c r="G9036" t="s">
        <v>17</v>
      </c>
      <c r="H9036">
        <v>-122.3</v>
      </c>
      <c r="I9036">
        <v>47.72</v>
      </c>
    </row>
    <row r="9037" spans="1:9" x14ac:dyDescent="0.25">
      <c r="A9037" t="s">
        <v>11</v>
      </c>
      <c r="B9037" t="s">
        <v>18134</v>
      </c>
      <c r="C9037" t="s">
        <v>18135</v>
      </c>
      <c r="D9037" t="s">
        <v>353</v>
      </c>
      <c r="E9037" t="s">
        <v>15</v>
      </c>
      <c r="F9037" t="s">
        <v>16</v>
      </c>
      <c r="G9037" t="s">
        <v>17</v>
      </c>
      <c r="H9037">
        <v>-122.33</v>
      </c>
      <c r="I9037">
        <v>47.57</v>
      </c>
    </row>
    <row r="9038" spans="1:9" x14ac:dyDescent="0.25">
      <c r="A9038" t="s">
        <v>11</v>
      </c>
      <c r="B9038" t="s">
        <v>18136</v>
      </c>
      <c r="C9038" t="s">
        <v>18137</v>
      </c>
      <c r="D9038" t="s">
        <v>353</v>
      </c>
      <c r="E9038" t="s">
        <v>86</v>
      </c>
      <c r="F9038" t="s">
        <v>87</v>
      </c>
      <c r="G9038" t="s">
        <v>17</v>
      </c>
      <c r="H9038">
        <v>-122.34</v>
      </c>
      <c r="I9038">
        <v>47.58</v>
      </c>
    </row>
    <row r="9039" spans="1:9" x14ac:dyDescent="0.25">
      <c r="A9039" t="s">
        <v>11</v>
      </c>
      <c r="B9039" t="s">
        <v>18138</v>
      </c>
      <c r="C9039" t="s">
        <v>18139</v>
      </c>
      <c r="D9039" t="s">
        <v>353</v>
      </c>
      <c r="E9039" t="s">
        <v>22</v>
      </c>
      <c r="F9039" t="s">
        <v>22</v>
      </c>
      <c r="G9039" t="s">
        <v>17</v>
      </c>
      <c r="H9039">
        <v>-122.29</v>
      </c>
      <c r="I9039">
        <v>47.56</v>
      </c>
    </row>
    <row r="9040" spans="1:9" x14ac:dyDescent="0.25">
      <c r="A9040" t="s">
        <v>11</v>
      </c>
      <c r="B9040" t="s">
        <v>18140</v>
      </c>
      <c r="C9040" t="s">
        <v>18141</v>
      </c>
      <c r="D9040" t="s">
        <v>353</v>
      </c>
      <c r="E9040" t="s">
        <v>194</v>
      </c>
      <c r="F9040" t="s">
        <v>43</v>
      </c>
      <c r="G9040" t="s">
        <v>17</v>
      </c>
      <c r="H9040">
        <v>-122.35</v>
      </c>
      <c r="I9040">
        <v>47.68</v>
      </c>
    </row>
    <row r="9041" spans="1:9" x14ac:dyDescent="0.25">
      <c r="A9041" t="s">
        <v>11</v>
      </c>
      <c r="B9041" t="s">
        <v>18142</v>
      </c>
      <c r="C9041" t="s">
        <v>18143</v>
      </c>
      <c r="D9041" t="s">
        <v>14</v>
      </c>
      <c r="E9041" t="s">
        <v>114</v>
      </c>
      <c r="F9041" t="s">
        <v>60</v>
      </c>
      <c r="G9041" t="s">
        <v>17</v>
      </c>
      <c r="H9041">
        <v>-122.35</v>
      </c>
      <c r="I9041">
        <v>47.62</v>
      </c>
    </row>
    <row r="9042" spans="1:9" x14ac:dyDescent="0.25">
      <c r="A9042" t="s">
        <v>11</v>
      </c>
      <c r="B9042" t="s">
        <v>18144</v>
      </c>
      <c r="C9042" t="s">
        <v>18145</v>
      </c>
      <c r="D9042" t="s">
        <v>14</v>
      </c>
      <c r="E9042" t="s">
        <v>66</v>
      </c>
      <c r="F9042" t="s">
        <v>66</v>
      </c>
      <c r="G9042" t="s">
        <v>17</v>
      </c>
      <c r="H9042">
        <v>-122.39</v>
      </c>
      <c r="I9042">
        <v>47.67</v>
      </c>
    </row>
    <row r="9043" spans="1:9" x14ac:dyDescent="0.25">
      <c r="A9043" t="s">
        <v>11</v>
      </c>
      <c r="B9043" t="s">
        <v>18146</v>
      </c>
      <c r="C9043" t="s">
        <v>18147</v>
      </c>
      <c r="D9043" t="s">
        <v>353</v>
      </c>
      <c r="E9043" t="s">
        <v>111</v>
      </c>
      <c r="F9043" t="s">
        <v>56</v>
      </c>
      <c r="G9043" t="s">
        <v>17</v>
      </c>
      <c r="H9043">
        <v>-122.34</v>
      </c>
      <c r="I9043">
        <v>47.61</v>
      </c>
    </row>
    <row r="9044" spans="1:9" x14ac:dyDescent="0.25">
      <c r="A9044" t="s">
        <v>11</v>
      </c>
      <c r="B9044" t="s">
        <v>18148</v>
      </c>
      <c r="C9044" t="s">
        <v>18149</v>
      </c>
      <c r="D9044" t="s">
        <v>353</v>
      </c>
      <c r="E9044" t="s">
        <v>26</v>
      </c>
      <c r="F9044" t="s">
        <v>27</v>
      </c>
      <c r="G9044" t="s">
        <v>17</v>
      </c>
      <c r="H9044">
        <v>-122.37</v>
      </c>
      <c r="I9044">
        <v>47.66</v>
      </c>
    </row>
    <row r="9045" spans="1:9" x14ac:dyDescent="0.25">
      <c r="A9045" t="s">
        <v>11</v>
      </c>
      <c r="B9045" t="s">
        <v>18150</v>
      </c>
      <c r="C9045" t="s">
        <v>18151</v>
      </c>
      <c r="D9045" t="s">
        <v>353</v>
      </c>
      <c r="E9045" t="s">
        <v>83</v>
      </c>
      <c r="F9045" t="s">
        <v>34</v>
      </c>
      <c r="G9045" t="s">
        <v>17</v>
      </c>
      <c r="H9045">
        <v>-122.32</v>
      </c>
      <c r="I9045">
        <v>47.68</v>
      </c>
    </row>
    <row r="9046" spans="1:9" x14ac:dyDescent="0.25">
      <c r="A9046" t="s">
        <v>11</v>
      </c>
      <c r="B9046" t="s">
        <v>18152</v>
      </c>
      <c r="C9046" t="s">
        <v>18153</v>
      </c>
      <c r="D9046" t="s">
        <v>14</v>
      </c>
      <c r="E9046" t="s">
        <v>157</v>
      </c>
      <c r="F9046" t="s">
        <v>52</v>
      </c>
      <c r="G9046" t="s">
        <v>17</v>
      </c>
      <c r="H9046">
        <v>-122.37</v>
      </c>
      <c r="I9046">
        <v>47.52</v>
      </c>
    </row>
    <row r="9047" spans="1:9" x14ac:dyDescent="0.25">
      <c r="A9047" t="s">
        <v>11</v>
      </c>
      <c r="B9047" t="s">
        <v>18154</v>
      </c>
      <c r="C9047" t="s">
        <v>18155</v>
      </c>
      <c r="D9047" t="s">
        <v>14</v>
      </c>
      <c r="E9047" t="s">
        <v>26</v>
      </c>
      <c r="F9047" t="s">
        <v>27</v>
      </c>
      <c r="G9047" t="s">
        <v>17</v>
      </c>
      <c r="H9047">
        <v>-122.28</v>
      </c>
      <c r="I9047">
        <v>47.46</v>
      </c>
    </row>
    <row r="9048" spans="1:9" x14ac:dyDescent="0.25">
      <c r="A9048" t="s">
        <v>11</v>
      </c>
      <c r="B9048" t="s">
        <v>18156</v>
      </c>
      <c r="C9048" t="s">
        <v>18157</v>
      </c>
      <c r="D9048" t="s">
        <v>353</v>
      </c>
      <c r="E9048" t="s">
        <v>52</v>
      </c>
      <c r="F9048" t="s">
        <v>52</v>
      </c>
      <c r="G9048" t="s">
        <v>17</v>
      </c>
      <c r="H9048">
        <v>-122.34</v>
      </c>
      <c r="I9048">
        <v>47.61</v>
      </c>
    </row>
    <row r="9049" spans="1:9" x14ac:dyDescent="0.25">
      <c r="A9049" t="s">
        <v>11</v>
      </c>
      <c r="B9049" t="s">
        <v>18158</v>
      </c>
      <c r="C9049" t="s">
        <v>18159</v>
      </c>
      <c r="D9049" t="s">
        <v>353</v>
      </c>
      <c r="E9049" t="s">
        <v>352</v>
      </c>
      <c r="F9049" t="s">
        <v>56</v>
      </c>
      <c r="G9049" t="s">
        <v>17</v>
      </c>
      <c r="H9049">
        <v>-122.38</v>
      </c>
      <c r="I9049">
        <v>47.58</v>
      </c>
    </row>
    <row r="9050" spans="1:9" x14ac:dyDescent="0.25">
      <c r="A9050" t="s">
        <v>11</v>
      </c>
      <c r="B9050" t="s">
        <v>18160</v>
      </c>
      <c r="C9050" t="s">
        <v>18161</v>
      </c>
      <c r="D9050" t="s">
        <v>353</v>
      </c>
      <c r="E9050" t="s">
        <v>26</v>
      </c>
      <c r="F9050" t="s">
        <v>27</v>
      </c>
      <c r="G9050" t="s">
        <v>17</v>
      </c>
      <c r="H9050">
        <v>-122.33</v>
      </c>
      <c r="I9050">
        <v>47.6</v>
      </c>
    </row>
    <row r="9051" spans="1:9" x14ac:dyDescent="0.25">
      <c r="A9051" t="s">
        <v>11</v>
      </c>
      <c r="B9051" t="s">
        <v>18162</v>
      </c>
      <c r="C9051" t="s">
        <v>18163</v>
      </c>
      <c r="D9051" t="s">
        <v>14</v>
      </c>
      <c r="E9051" t="s">
        <v>33</v>
      </c>
      <c r="F9051" t="s">
        <v>34</v>
      </c>
      <c r="G9051" t="s">
        <v>17</v>
      </c>
      <c r="H9051">
        <v>-122.34</v>
      </c>
      <c r="I9051">
        <v>47.71</v>
      </c>
    </row>
    <row r="9052" spans="1:9" x14ac:dyDescent="0.25">
      <c r="A9052" t="s">
        <v>11</v>
      </c>
      <c r="B9052" t="s">
        <v>18164</v>
      </c>
      <c r="C9052" t="s">
        <v>18165</v>
      </c>
      <c r="D9052" t="s">
        <v>353</v>
      </c>
      <c r="E9052" t="s">
        <v>98</v>
      </c>
      <c r="F9052" t="s">
        <v>27</v>
      </c>
      <c r="G9052" t="s">
        <v>17</v>
      </c>
      <c r="H9052">
        <v>-122.37</v>
      </c>
      <c r="I9052">
        <v>47.52</v>
      </c>
    </row>
    <row r="9053" spans="1:9" x14ac:dyDescent="0.25">
      <c r="A9053" t="s">
        <v>11</v>
      </c>
      <c r="B9053" t="s">
        <v>18166</v>
      </c>
      <c r="C9053" t="s">
        <v>18167</v>
      </c>
      <c r="D9053" t="s">
        <v>14</v>
      </c>
      <c r="E9053" t="s">
        <v>98</v>
      </c>
      <c r="F9053" t="s">
        <v>27</v>
      </c>
      <c r="G9053" t="s">
        <v>17</v>
      </c>
      <c r="H9053">
        <v>-122.37</v>
      </c>
      <c r="I9053">
        <v>47.52</v>
      </c>
    </row>
    <row r="9054" spans="1:9" x14ac:dyDescent="0.25">
      <c r="A9054" t="s">
        <v>11</v>
      </c>
      <c r="B9054" t="s">
        <v>18168</v>
      </c>
      <c r="C9054" t="s">
        <v>18169</v>
      </c>
      <c r="D9054" t="s">
        <v>353</v>
      </c>
      <c r="E9054" t="s">
        <v>26</v>
      </c>
      <c r="F9054" t="s">
        <v>27</v>
      </c>
      <c r="G9054" t="s">
        <v>17</v>
      </c>
      <c r="H9054">
        <v>-122.28</v>
      </c>
      <c r="I9054">
        <v>47.63</v>
      </c>
    </row>
    <row r="9055" spans="1:9" x14ac:dyDescent="0.25">
      <c r="A9055" t="s">
        <v>11</v>
      </c>
      <c r="B9055" t="s">
        <v>18170</v>
      </c>
      <c r="C9055" t="s">
        <v>18171</v>
      </c>
      <c r="D9055" t="s">
        <v>353</v>
      </c>
      <c r="E9055" t="s">
        <v>52</v>
      </c>
      <c r="F9055" t="s">
        <v>52</v>
      </c>
      <c r="G9055" t="s">
        <v>17</v>
      </c>
      <c r="H9055">
        <v>-122.3</v>
      </c>
      <c r="I9055">
        <v>47.66</v>
      </c>
    </row>
    <row r="9056" spans="1:9" x14ac:dyDescent="0.25">
      <c r="A9056" t="s">
        <v>11</v>
      </c>
      <c r="B9056" t="s">
        <v>18172</v>
      </c>
      <c r="C9056" t="s">
        <v>18173</v>
      </c>
      <c r="D9056" t="s">
        <v>353</v>
      </c>
      <c r="E9056" t="s">
        <v>173</v>
      </c>
      <c r="F9056" t="s">
        <v>56</v>
      </c>
      <c r="G9056" t="s">
        <v>17</v>
      </c>
      <c r="H9056">
        <v>-122.32</v>
      </c>
      <c r="I9056">
        <v>47.61</v>
      </c>
    </row>
    <row r="9057" spans="1:9" x14ac:dyDescent="0.25">
      <c r="A9057" t="s">
        <v>11</v>
      </c>
      <c r="B9057" t="s">
        <v>18174</v>
      </c>
      <c r="C9057" t="s">
        <v>18175</v>
      </c>
      <c r="D9057" t="s">
        <v>353</v>
      </c>
      <c r="E9057" t="s">
        <v>59</v>
      </c>
      <c r="F9057" t="s">
        <v>60</v>
      </c>
      <c r="G9057" t="s">
        <v>17</v>
      </c>
      <c r="H9057">
        <v>-122.34</v>
      </c>
      <c r="I9057">
        <v>47.62</v>
      </c>
    </row>
    <row r="9058" spans="1:9" x14ac:dyDescent="0.25">
      <c r="A9058" t="s">
        <v>11</v>
      </c>
      <c r="B9058" t="s">
        <v>18176</v>
      </c>
      <c r="C9058" t="s">
        <v>18177</v>
      </c>
      <c r="D9058" t="s">
        <v>353</v>
      </c>
      <c r="E9058" t="s">
        <v>173</v>
      </c>
      <c r="F9058" t="s">
        <v>56</v>
      </c>
      <c r="G9058" t="s">
        <v>17</v>
      </c>
      <c r="H9058">
        <v>-122.3</v>
      </c>
      <c r="I9058">
        <v>47.6</v>
      </c>
    </row>
    <row r="9059" spans="1:9" x14ac:dyDescent="0.25">
      <c r="A9059" t="s">
        <v>11</v>
      </c>
      <c r="B9059" t="s">
        <v>18178</v>
      </c>
      <c r="C9059" t="s">
        <v>18179</v>
      </c>
      <c r="D9059" t="s">
        <v>14</v>
      </c>
      <c r="E9059" t="s">
        <v>66</v>
      </c>
      <c r="F9059" t="s">
        <v>66</v>
      </c>
      <c r="G9059" t="s">
        <v>17</v>
      </c>
      <c r="H9059">
        <v>-122.31</v>
      </c>
      <c r="I9059">
        <v>47.73</v>
      </c>
    </row>
    <row r="9060" spans="1:9" x14ac:dyDescent="0.25">
      <c r="A9060" t="s">
        <v>11</v>
      </c>
      <c r="B9060" t="s">
        <v>18180</v>
      </c>
      <c r="C9060" t="s">
        <v>18181</v>
      </c>
      <c r="D9060" t="s">
        <v>353</v>
      </c>
      <c r="E9060" t="s">
        <v>21</v>
      </c>
      <c r="F9060" t="s">
        <v>22</v>
      </c>
      <c r="G9060" t="s">
        <v>17</v>
      </c>
      <c r="H9060">
        <v>-123.13</v>
      </c>
      <c r="I9060">
        <v>48.08</v>
      </c>
    </row>
    <row r="9061" spans="1:9" x14ac:dyDescent="0.25">
      <c r="A9061" t="s">
        <v>11</v>
      </c>
      <c r="B9061" t="s">
        <v>18182</v>
      </c>
      <c r="C9061" t="s">
        <v>18183</v>
      </c>
      <c r="D9061" t="s">
        <v>14</v>
      </c>
      <c r="E9061" t="s">
        <v>26</v>
      </c>
      <c r="F9061" t="s">
        <v>27</v>
      </c>
      <c r="G9061" t="s">
        <v>17</v>
      </c>
      <c r="H9061">
        <v>-123.12</v>
      </c>
      <c r="I9061">
        <v>48.08</v>
      </c>
    </row>
    <row r="9062" spans="1:9" x14ac:dyDescent="0.25">
      <c r="A9062" t="s">
        <v>11</v>
      </c>
      <c r="B9062" t="s">
        <v>18184</v>
      </c>
      <c r="C9062" t="s">
        <v>18185</v>
      </c>
      <c r="D9062" t="s">
        <v>14</v>
      </c>
      <c r="E9062" t="s">
        <v>33</v>
      </c>
      <c r="F9062" t="s">
        <v>34</v>
      </c>
      <c r="G9062" t="s">
        <v>17</v>
      </c>
      <c r="H9062">
        <v>-123.11</v>
      </c>
      <c r="I9062">
        <v>47.21</v>
      </c>
    </row>
    <row r="9063" spans="1:9" x14ac:dyDescent="0.25">
      <c r="A9063" t="s">
        <v>11</v>
      </c>
      <c r="B9063" t="s">
        <v>18186</v>
      </c>
      <c r="C9063" t="s">
        <v>18187</v>
      </c>
      <c r="D9063" t="s">
        <v>353</v>
      </c>
      <c r="E9063" t="s">
        <v>22</v>
      </c>
      <c r="F9063" t="s">
        <v>22</v>
      </c>
      <c r="G9063" t="s">
        <v>17</v>
      </c>
      <c r="H9063">
        <v>-122.34</v>
      </c>
      <c r="I9063">
        <v>47.76</v>
      </c>
    </row>
    <row r="9064" spans="1:9" x14ac:dyDescent="0.25">
      <c r="A9064" t="s">
        <v>11</v>
      </c>
      <c r="B9064" t="s">
        <v>18188</v>
      </c>
      <c r="C9064" t="s">
        <v>18189</v>
      </c>
      <c r="D9064" t="s">
        <v>353</v>
      </c>
      <c r="E9064" t="s">
        <v>63</v>
      </c>
      <c r="F9064" t="s">
        <v>16</v>
      </c>
      <c r="G9064" t="s">
        <v>17</v>
      </c>
      <c r="H9064">
        <v>-122.35</v>
      </c>
      <c r="I9064">
        <v>47.78</v>
      </c>
    </row>
    <row r="9065" spans="1:9" x14ac:dyDescent="0.25">
      <c r="A9065" t="s">
        <v>11</v>
      </c>
      <c r="B9065" t="s">
        <v>18190</v>
      </c>
      <c r="C9065" t="s">
        <v>18191</v>
      </c>
      <c r="D9065" t="s">
        <v>14</v>
      </c>
      <c r="E9065" t="s">
        <v>83</v>
      </c>
      <c r="F9065" t="s">
        <v>34</v>
      </c>
      <c r="G9065" t="s">
        <v>17</v>
      </c>
      <c r="H9065">
        <v>-122.34</v>
      </c>
      <c r="I9065">
        <v>47.74</v>
      </c>
    </row>
    <row r="9066" spans="1:9" x14ac:dyDescent="0.25">
      <c r="A9066" t="s">
        <v>11</v>
      </c>
      <c r="B9066" t="s">
        <v>18192</v>
      </c>
      <c r="C9066" t="s">
        <v>18193</v>
      </c>
      <c r="D9066" t="s">
        <v>353</v>
      </c>
      <c r="E9066" t="s">
        <v>63</v>
      </c>
      <c r="F9066" t="s">
        <v>16</v>
      </c>
      <c r="G9066" t="s">
        <v>17</v>
      </c>
      <c r="H9066">
        <v>-122.31</v>
      </c>
      <c r="I9066">
        <v>47.78</v>
      </c>
    </row>
    <row r="9067" spans="1:9" x14ac:dyDescent="0.25">
      <c r="A9067" t="s">
        <v>11</v>
      </c>
      <c r="B9067" t="s">
        <v>18194</v>
      </c>
      <c r="C9067" t="s">
        <v>18195</v>
      </c>
      <c r="D9067" t="s">
        <v>353</v>
      </c>
      <c r="E9067" t="s">
        <v>352</v>
      </c>
      <c r="F9067" t="s">
        <v>56</v>
      </c>
      <c r="G9067" t="s">
        <v>17</v>
      </c>
      <c r="H9067">
        <v>-122.69</v>
      </c>
      <c r="I9067">
        <v>47.65</v>
      </c>
    </row>
    <row r="9068" spans="1:9" x14ac:dyDescent="0.25">
      <c r="A9068" t="s">
        <v>11</v>
      </c>
      <c r="B9068" t="s">
        <v>18196</v>
      </c>
      <c r="C9068" t="s">
        <v>18197</v>
      </c>
      <c r="D9068" t="s">
        <v>14</v>
      </c>
      <c r="E9068" t="s">
        <v>133</v>
      </c>
      <c r="F9068" t="s">
        <v>66</v>
      </c>
      <c r="G9068" t="s">
        <v>17</v>
      </c>
      <c r="H9068">
        <v>-122.69</v>
      </c>
      <c r="I9068">
        <v>47.65</v>
      </c>
    </row>
    <row r="9069" spans="1:9" x14ac:dyDescent="0.25">
      <c r="A9069" t="s">
        <v>11</v>
      </c>
      <c r="B9069" t="s">
        <v>18198</v>
      </c>
      <c r="C9069" t="s">
        <v>18199</v>
      </c>
      <c r="D9069" t="s">
        <v>14</v>
      </c>
      <c r="E9069" t="s">
        <v>42</v>
      </c>
      <c r="F9069" t="s">
        <v>43</v>
      </c>
      <c r="G9069" t="s">
        <v>17</v>
      </c>
      <c r="H9069">
        <v>-122.71</v>
      </c>
      <c r="I9069">
        <v>47.69</v>
      </c>
    </row>
    <row r="9070" spans="1:9" x14ac:dyDescent="0.25">
      <c r="A9070" t="s">
        <v>11</v>
      </c>
      <c r="B9070" t="s">
        <v>18200</v>
      </c>
      <c r="C9070" t="s">
        <v>18201</v>
      </c>
      <c r="D9070" t="s">
        <v>353</v>
      </c>
      <c r="E9070" t="s">
        <v>352</v>
      </c>
      <c r="F9070" t="s">
        <v>56</v>
      </c>
      <c r="G9070" t="s">
        <v>17</v>
      </c>
      <c r="H9070">
        <v>-122.69</v>
      </c>
      <c r="I9070">
        <v>47.66</v>
      </c>
    </row>
    <row r="9071" spans="1:9" x14ac:dyDescent="0.25">
      <c r="A9071" t="s">
        <v>11</v>
      </c>
      <c r="B9071" t="s">
        <v>18202</v>
      </c>
      <c r="C9071" t="s">
        <v>18203</v>
      </c>
      <c r="D9071" t="s">
        <v>353</v>
      </c>
      <c r="E9071" t="s">
        <v>55</v>
      </c>
      <c r="F9071" t="s">
        <v>56</v>
      </c>
      <c r="G9071" t="s">
        <v>17</v>
      </c>
      <c r="H9071">
        <v>-122.1</v>
      </c>
      <c r="I9071">
        <v>47.93</v>
      </c>
    </row>
    <row r="9072" spans="1:9" x14ac:dyDescent="0.25">
      <c r="A9072" t="s">
        <v>11</v>
      </c>
      <c r="B9072" t="s">
        <v>18204</v>
      </c>
      <c r="C9072" t="s">
        <v>18205</v>
      </c>
      <c r="D9072" t="s">
        <v>14</v>
      </c>
      <c r="E9072" t="s">
        <v>55</v>
      </c>
      <c r="F9072" t="s">
        <v>56</v>
      </c>
      <c r="G9072" t="s">
        <v>17</v>
      </c>
      <c r="H9072">
        <v>-122.1</v>
      </c>
      <c r="I9072">
        <v>47.93</v>
      </c>
    </row>
    <row r="9073" spans="1:9" x14ac:dyDescent="0.25">
      <c r="A9073" t="s">
        <v>11</v>
      </c>
      <c r="B9073" t="s">
        <v>18206</v>
      </c>
      <c r="C9073" t="s">
        <v>18207</v>
      </c>
      <c r="D9073" t="s">
        <v>14</v>
      </c>
      <c r="E9073" t="s">
        <v>37</v>
      </c>
      <c r="F9073" t="s">
        <v>16</v>
      </c>
      <c r="G9073" t="s">
        <v>17</v>
      </c>
      <c r="H9073">
        <v>-122.11</v>
      </c>
      <c r="I9073">
        <v>47.94</v>
      </c>
    </row>
    <row r="9074" spans="1:9" x14ac:dyDescent="0.25">
      <c r="A9074" t="s">
        <v>11</v>
      </c>
      <c r="B9074" t="s">
        <v>18208</v>
      </c>
      <c r="C9074" t="s">
        <v>18209</v>
      </c>
      <c r="D9074" t="s">
        <v>353</v>
      </c>
      <c r="E9074" t="s">
        <v>26</v>
      </c>
      <c r="F9074" t="s">
        <v>27</v>
      </c>
      <c r="G9074" t="s">
        <v>17</v>
      </c>
      <c r="H9074">
        <v>-122.11</v>
      </c>
      <c r="I9074">
        <v>47.94</v>
      </c>
    </row>
    <row r="9075" spans="1:9" x14ac:dyDescent="0.25">
      <c r="A9075" t="s">
        <v>11</v>
      </c>
      <c r="B9075" t="s">
        <v>18210</v>
      </c>
      <c r="C9075" t="s">
        <v>18211</v>
      </c>
      <c r="D9075" t="s">
        <v>353</v>
      </c>
      <c r="E9075" t="s">
        <v>111</v>
      </c>
      <c r="F9075" t="s">
        <v>56</v>
      </c>
      <c r="G9075" t="s">
        <v>17</v>
      </c>
      <c r="H9075">
        <v>-122.12</v>
      </c>
      <c r="I9075">
        <v>47.84</v>
      </c>
    </row>
    <row r="9076" spans="1:9" x14ac:dyDescent="0.25">
      <c r="A9076" t="s">
        <v>11</v>
      </c>
      <c r="B9076" t="s">
        <v>18212</v>
      </c>
      <c r="C9076" t="s">
        <v>18213</v>
      </c>
      <c r="D9076" t="s">
        <v>353</v>
      </c>
      <c r="E9076" t="s">
        <v>37</v>
      </c>
      <c r="F9076" t="s">
        <v>16</v>
      </c>
      <c r="G9076" t="s">
        <v>17</v>
      </c>
      <c r="H9076">
        <v>-121.87</v>
      </c>
      <c r="I9076">
        <v>47.53</v>
      </c>
    </row>
    <row r="9077" spans="1:9" x14ac:dyDescent="0.25">
      <c r="A9077" t="s">
        <v>11</v>
      </c>
      <c r="B9077" t="s">
        <v>18214</v>
      </c>
      <c r="C9077" t="s">
        <v>18215</v>
      </c>
      <c r="D9077" t="s">
        <v>353</v>
      </c>
      <c r="E9077" t="s">
        <v>352</v>
      </c>
      <c r="F9077" t="s">
        <v>56</v>
      </c>
      <c r="G9077" t="s">
        <v>17</v>
      </c>
      <c r="H9077">
        <v>-122.42</v>
      </c>
      <c r="I9077">
        <v>47.07</v>
      </c>
    </row>
    <row r="9078" spans="1:9" x14ac:dyDescent="0.25">
      <c r="A9078" t="s">
        <v>11</v>
      </c>
      <c r="B9078" t="s">
        <v>18216</v>
      </c>
      <c r="C9078" t="s">
        <v>18217</v>
      </c>
      <c r="D9078" t="s">
        <v>353</v>
      </c>
      <c r="E9078" t="s">
        <v>55</v>
      </c>
      <c r="F9078" t="s">
        <v>56</v>
      </c>
      <c r="G9078" t="s">
        <v>17</v>
      </c>
      <c r="H9078">
        <v>-117.41</v>
      </c>
      <c r="I9078">
        <v>47.65</v>
      </c>
    </row>
    <row r="9079" spans="1:9" x14ac:dyDescent="0.25">
      <c r="A9079" t="s">
        <v>11</v>
      </c>
      <c r="B9079" t="s">
        <v>18218</v>
      </c>
      <c r="C9079" t="s">
        <v>18219</v>
      </c>
      <c r="D9079" t="s">
        <v>14</v>
      </c>
      <c r="E9079" t="s">
        <v>201</v>
      </c>
      <c r="F9079" t="s">
        <v>43</v>
      </c>
      <c r="G9079" t="s">
        <v>17</v>
      </c>
      <c r="H9079">
        <v>-117.54</v>
      </c>
      <c r="I9079">
        <v>47.62</v>
      </c>
    </row>
    <row r="9080" spans="1:9" x14ac:dyDescent="0.25">
      <c r="A9080" t="s">
        <v>11</v>
      </c>
      <c r="B9080" t="s">
        <v>18220</v>
      </c>
      <c r="C9080" t="s">
        <v>18221</v>
      </c>
      <c r="D9080" t="s">
        <v>353</v>
      </c>
      <c r="E9080" t="s">
        <v>126</v>
      </c>
      <c r="F9080" t="s">
        <v>66</v>
      </c>
      <c r="G9080" t="s">
        <v>17</v>
      </c>
      <c r="H9080">
        <v>-117.49</v>
      </c>
      <c r="I9080">
        <v>47.74</v>
      </c>
    </row>
    <row r="9081" spans="1:9" x14ac:dyDescent="0.25">
      <c r="A9081" t="s">
        <v>11</v>
      </c>
      <c r="B9081" t="s">
        <v>18222</v>
      </c>
      <c r="C9081" t="s">
        <v>18223</v>
      </c>
      <c r="D9081" t="s">
        <v>353</v>
      </c>
      <c r="E9081" t="s">
        <v>87</v>
      </c>
      <c r="F9081" t="s">
        <v>87</v>
      </c>
      <c r="G9081" t="s">
        <v>17</v>
      </c>
      <c r="H9081">
        <v>-117.44</v>
      </c>
      <c r="I9081">
        <v>47.72</v>
      </c>
    </row>
    <row r="9082" spans="1:9" x14ac:dyDescent="0.25">
      <c r="A9082" t="s">
        <v>11</v>
      </c>
      <c r="B9082" t="s">
        <v>18224</v>
      </c>
      <c r="C9082" t="s">
        <v>18225</v>
      </c>
      <c r="D9082" t="s">
        <v>14</v>
      </c>
      <c r="E9082" t="s">
        <v>26</v>
      </c>
      <c r="F9082" t="s">
        <v>27</v>
      </c>
      <c r="G9082" t="s">
        <v>17</v>
      </c>
      <c r="H9082">
        <v>-117.22</v>
      </c>
      <c r="I9082">
        <v>47.63</v>
      </c>
    </row>
    <row r="9083" spans="1:9" x14ac:dyDescent="0.25">
      <c r="A9083" t="s">
        <v>11</v>
      </c>
      <c r="B9083" t="s">
        <v>18226</v>
      </c>
      <c r="C9083" t="s">
        <v>18227</v>
      </c>
      <c r="D9083" t="s">
        <v>353</v>
      </c>
      <c r="E9083" t="s">
        <v>114</v>
      </c>
      <c r="F9083" t="s">
        <v>60</v>
      </c>
      <c r="G9083" t="s">
        <v>17</v>
      </c>
      <c r="H9083">
        <v>-117.4</v>
      </c>
      <c r="I9083">
        <v>47.77</v>
      </c>
    </row>
    <row r="9084" spans="1:9" x14ac:dyDescent="0.25">
      <c r="A9084" t="s">
        <v>11</v>
      </c>
      <c r="B9084" t="s">
        <v>18228</v>
      </c>
      <c r="C9084" t="s">
        <v>18229</v>
      </c>
      <c r="D9084" t="s">
        <v>14</v>
      </c>
      <c r="E9084" t="s">
        <v>173</v>
      </c>
      <c r="F9084" t="s">
        <v>56</v>
      </c>
      <c r="G9084" t="s">
        <v>17</v>
      </c>
      <c r="H9084">
        <v>-117.37</v>
      </c>
      <c r="I9084">
        <v>47.63</v>
      </c>
    </row>
    <row r="9085" spans="1:9" x14ac:dyDescent="0.25">
      <c r="A9085" t="s">
        <v>11</v>
      </c>
      <c r="B9085" t="s">
        <v>18230</v>
      </c>
      <c r="C9085" t="s">
        <v>18231</v>
      </c>
      <c r="D9085" t="s">
        <v>14</v>
      </c>
      <c r="E9085" t="s">
        <v>15</v>
      </c>
      <c r="F9085" t="s">
        <v>16</v>
      </c>
      <c r="G9085" t="s">
        <v>17</v>
      </c>
      <c r="H9085">
        <v>-117.42</v>
      </c>
      <c r="I9085">
        <v>47.72</v>
      </c>
    </row>
    <row r="9086" spans="1:9" x14ac:dyDescent="0.25">
      <c r="A9086" t="s">
        <v>11</v>
      </c>
      <c r="B9086" t="s">
        <v>18232</v>
      </c>
      <c r="C9086" t="s">
        <v>18233</v>
      </c>
      <c r="D9086" t="s">
        <v>353</v>
      </c>
      <c r="E9086" t="s">
        <v>30</v>
      </c>
      <c r="F9086" t="s">
        <v>22</v>
      </c>
      <c r="G9086" t="s">
        <v>17</v>
      </c>
      <c r="H9086">
        <v>-117.4</v>
      </c>
      <c r="I9086">
        <v>47.67</v>
      </c>
    </row>
    <row r="9087" spans="1:9" x14ac:dyDescent="0.25">
      <c r="A9087" t="s">
        <v>11</v>
      </c>
      <c r="B9087" t="s">
        <v>18234</v>
      </c>
      <c r="C9087" t="s">
        <v>18235</v>
      </c>
      <c r="D9087" t="s">
        <v>14</v>
      </c>
      <c r="E9087" t="s">
        <v>21</v>
      </c>
      <c r="F9087" t="s">
        <v>22</v>
      </c>
      <c r="G9087" t="s">
        <v>17</v>
      </c>
      <c r="H9087">
        <v>-117.4</v>
      </c>
      <c r="I9087">
        <v>47.75</v>
      </c>
    </row>
    <row r="9088" spans="1:9" x14ac:dyDescent="0.25">
      <c r="A9088" t="s">
        <v>11</v>
      </c>
      <c r="B9088" t="s">
        <v>18236</v>
      </c>
      <c r="C9088" t="s">
        <v>18237</v>
      </c>
      <c r="D9088" t="s">
        <v>353</v>
      </c>
      <c r="E9088" t="s">
        <v>37</v>
      </c>
      <c r="F9088" t="s">
        <v>16</v>
      </c>
      <c r="G9088" t="s">
        <v>17</v>
      </c>
      <c r="H9088">
        <v>-117.4</v>
      </c>
      <c r="I9088">
        <v>47.75</v>
      </c>
    </row>
    <row r="9089" spans="1:9" x14ac:dyDescent="0.25">
      <c r="A9089" t="s">
        <v>11</v>
      </c>
      <c r="B9089" t="s">
        <v>18238</v>
      </c>
      <c r="C9089" t="s">
        <v>18239</v>
      </c>
      <c r="D9089" t="s">
        <v>353</v>
      </c>
      <c r="E9089" t="s">
        <v>140</v>
      </c>
      <c r="F9089" t="s">
        <v>52</v>
      </c>
      <c r="G9089" t="s">
        <v>17</v>
      </c>
      <c r="H9089">
        <v>-117.41</v>
      </c>
      <c r="I9089">
        <v>47.7</v>
      </c>
    </row>
    <row r="9090" spans="1:9" x14ac:dyDescent="0.25">
      <c r="A9090" t="s">
        <v>11</v>
      </c>
      <c r="B9090" t="s">
        <v>18240</v>
      </c>
      <c r="C9090" t="s">
        <v>18241</v>
      </c>
      <c r="D9090" t="s">
        <v>14</v>
      </c>
      <c r="E9090" t="s">
        <v>126</v>
      </c>
      <c r="F9090" t="s">
        <v>66</v>
      </c>
      <c r="G9090" t="s">
        <v>17</v>
      </c>
      <c r="H9090">
        <v>-117.45</v>
      </c>
      <c r="I9090">
        <v>47.7</v>
      </c>
    </row>
    <row r="9091" spans="1:9" x14ac:dyDescent="0.25">
      <c r="A9091" t="s">
        <v>11</v>
      </c>
      <c r="B9091" t="s">
        <v>18242</v>
      </c>
      <c r="C9091" t="s">
        <v>18243</v>
      </c>
      <c r="D9091" t="s">
        <v>353</v>
      </c>
      <c r="E9091" t="s">
        <v>98</v>
      </c>
      <c r="F9091" t="s">
        <v>27</v>
      </c>
      <c r="G9091" t="s">
        <v>17</v>
      </c>
      <c r="H9091">
        <v>-117.37</v>
      </c>
      <c r="I9091">
        <v>47.69</v>
      </c>
    </row>
    <row r="9092" spans="1:9" x14ac:dyDescent="0.25">
      <c r="A9092" t="s">
        <v>11</v>
      </c>
      <c r="B9092" t="s">
        <v>18244</v>
      </c>
      <c r="C9092" t="s">
        <v>18245</v>
      </c>
      <c r="D9092" t="s">
        <v>353</v>
      </c>
      <c r="E9092" t="s">
        <v>123</v>
      </c>
      <c r="F9092" t="s">
        <v>87</v>
      </c>
      <c r="G9092" t="s">
        <v>17</v>
      </c>
      <c r="H9092">
        <v>-117.42</v>
      </c>
      <c r="I9092">
        <v>47.66</v>
      </c>
    </row>
    <row r="9093" spans="1:9" x14ac:dyDescent="0.25">
      <c r="A9093" t="s">
        <v>11</v>
      </c>
      <c r="B9093" t="s">
        <v>18246</v>
      </c>
      <c r="C9093" t="s">
        <v>18247</v>
      </c>
      <c r="D9093" t="s">
        <v>353</v>
      </c>
      <c r="E9093" t="s">
        <v>123</v>
      </c>
      <c r="F9093" t="s">
        <v>87</v>
      </c>
      <c r="G9093" t="s">
        <v>17</v>
      </c>
      <c r="H9093">
        <v>-117.37</v>
      </c>
      <c r="I9093">
        <v>47.63</v>
      </c>
    </row>
    <row r="9094" spans="1:9" x14ac:dyDescent="0.25">
      <c r="A9094" t="s">
        <v>11</v>
      </c>
      <c r="B9094" t="s">
        <v>18248</v>
      </c>
      <c r="C9094" t="s">
        <v>18249</v>
      </c>
      <c r="D9094" t="s">
        <v>14</v>
      </c>
      <c r="E9094" t="s">
        <v>201</v>
      </c>
      <c r="F9094" t="s">
        <v>43</v>
      </c>
      <c r="G9094" t="s">
        <v>17</v>
      </c>
      <c r="H9094">
        <v>-117.37</v>
      </c>
      <c r="I9094">
        <v>47.6</v>
      </c>
    </row>
    <row r="9095" spans="1:9" x14ac:dyDescent="0.25">
      <c r="A9095" t="s">
        <v>11</v>
      </c>
      <c r="B9095" t="s">
        <v>18250</v>
      </c>
      <c r="C9095" t="s">
        <v>18251</v>
      </c>
      <c r="D9095" t="s">
        <v>353</v>
      </c>
      <c r="E9095" t="s">
        <v>123</v>
      </c>
      <c r="F9095" t="s">
        <v>87</v>
      </c>
      <c r="G9095" t="s">
        <v>17</v>
      </c>
      <c r="H9095">
        <v>-117.41</v>
      </c>
      <c r="I9095">
        <v>47.74</v>
      </c>
    </row>
    <row r="9096" spans="1:9" x14ac:dyDescent="0.25">
      <c r="A9096" t="s">
        <v>11</v>
      </c>
      <c r="B9096" t="s">
        <v>18252</v>
      </c>
      <c r="C9096" t="s">
        <v>18253</v>
      </c>
      <c r="D9096" t="s">
        <v>353</v>
      </c>
      <c r="E9096" t="s">
        <v>83</v>
      </c>
      <c r="F9096" t="s">
        <v>34</v>
      </c>
      <c r="G9096" t="s">
        <v>17</v>
      </c>
      <c r="H9096">
        <v>-117.36</v>
      </c>
      <c r="I9096">
        <v>47.67</v>
      </c>
    </row>
    <row r="9097" spans="1:9" x14ac:dyDescent="0.25">
      <c r="A9097" t="s">
        <v>11</v>
      </c>
      <c r="B9097" t="s">
        <v>18254</v>
      </c>
      <c r="C9097" t="s">
        <v>18255</v>
      </c>
      <c r="D9097" t="s">
        <v>14</v>
      </c>
      <c r="E9097" t="s">
        <v>150</v>
      </c>
      <c r="F9097" t="s">
        <v>56</v>
      </c>
      <c r="G9097" t="s">
        <v>17</v>
      </c>
      <c r="H9097">
        <v>-117.4</v>
      </c>
      <c r="I9097">
        <v>47.67</v>
      </c>
    </row>
    <row r="9098" spans="1:9" x14ac:dyDescent="0.25">
      <c r="A9098" t="s">
        <v>11</v>
      </c>
      <c r="B9098" t="s">
        <v>18256</v>
      </c>
      <c r="C9098" t="s">
        <v>18257</v>
      </c>
      <c r="D9098" t="s">
        <v>353</v>
      </c>
      <c r="E9098" t="s">
        <v>59</v>
      </c>
      <c r="F9098" t="s">
        <v>60</v>
      </c>
      <c r="G9098" t="s">
        <v>17</v>
      </c>
      <c r="H9098">
        <v>-117.24</v>
      </c>
      <c r="I9098">
        <v>47.66</v>
      </c>
    </row>
    <row r="9099" spans="1:9" x14ac:dyDescent="0.25">
      <c r="A9099" t="s">
        <v>11</v>
      </c>
      <c r="B9099" t="s">
        <v>18258</v>
      </c>
      <c r="C9099" t="s">
        <v>18259</v>
      </c>
      <c r="D9099" t="s">
        <v>14</v>
      </c>
      <c r="E9099" t="s">
        <v>111</v>
      </c>
      <c r="F9099" t="s">
        <v>56</v>
      </c>
      <c r="G9099" t="s">
        <v>17</v>
      </c>
      <c r="H9099">
        <v>-117.44</v>
      </c>
      <c r="I9099">
        <v>47.68</v>
      </c>
    </row>
    <row r="9100" spans="1:9" x14ac:dyDescent="0.25">
      <c r="A9100" t="s">
        <v>11</v>
      </c>
      <c r="B9100" t="s">
        <v>18260</v>
      </c>
      <c r="C9100" t="s">
        <v>18261</v>
      </c>
      <c r="D9100" t="s">
        <v>14</v>
      </c>
      <c r="E9100" t="s">
        <v>37</v>
      </c>
      <c r="F9100" t="s">
        <v>16</v>
      </c>
      <c r="G9100" t="s">
        <v>17</v>
      </c>
      <c r="H9100">
        <v>-117.4</v>
      </c>
      <c r="I9100">
        <v>47.67</v>
      </c>
    </row>
    <row r="9101" spans="1:9" x14ac:dyDescent="0.25">
      <c r="A9101" t="s">
        <v>11</v>
      </c>
      <c r="B9101" t="s">
        <v>18262</v>
      </c>
      <c r="C9101" t="s">
        <v>18263</v>
      </c>
      <c r="D9101" t="s">
        <v>353</v>
      </c>
      <c r="E9101" t="s">
        <v>52</v>
      </c>
      <c r="F9101" t="s">
        <v>52</v>
      </c>
      <c r="G9101" t="s">
        <v>17</v>
      </c>
      <c r="H9101">
        <v>-117.37</v>
      </c>
      <c r="I9101">
        <v>47.6</v>
      </c>
    </row>
    <row r="9102" spans="1:9" x14ac:dyDescent="0.25">
      <c r="A9102" t="s">
        <v>11</v>
      </c>
      <c r="B9102" t="s">
        <v>18264</v>
      </c>
      <c r="C9102" t="s">
        <v>18265</v>
      </c>
      <c r="D9102" t="s">
        <v>14</v>
      </c>
      <c r="E9102" t="s">
        <v>42</v>
      </c>
      <c r="F9102" t="s">
        <v>43</v>
      </c>
      <c r="G9102" t="s">
        <v>17</v>
      </c>
      <c r="H9102">
        <v>-117.4</v>
      </c>
      <c r="I9102">
        <v>47.77</v>
      </c>
    </row>
    <row r="9103" spans="1:9" x14ac:dyDescent="0.25">
      <c r="A9103" t="s">
        <v>11</v>
      </c>
      <c r="B9103" t="s">
        <v>18266</v>
      </c>
      <c r="C9103" t="s">
        <v>18267</v>
      </c>
      <c r="D9103" t="s">
        <v>353</v>
      </c>
      <c r="E9103" t="s">
        <v>111</v>
      </c>
      <c r="F9103" t="s">
        <v>56</v>
      </c>
      <c r="G9103" t="s">
        <v>17</v>
      </c>
      <c r="H9103">
        <v>-117.4</v>
      </c>
      <c r="I9103">
        <v>47.62</v>
      </c>
    </row>
    <row r="9104" spans="1:9" x14ac:dyDescent="0.25">
      <c r="A9104" t="s">
        <v>11</v>
      </c>
      <c r="B9104" t="s">
        <v>18268</v>
      </c>
      <c r="C9104" t="s">
        <v>18269</v>
      </c>
      <c r="D9104" t="s">
        <v>14</v>
      </c>
      <c r="E9104" t="s">
        <v>114</v>
      </c>
      <c r="F9104" t="s">
        <v>60</v>
      </c>
      <c r="G9104" t="s">
        <v>17</v>
      </c>
      <c r="H9104">
        <v>-117.54</v>
      </c>
      <c r="I9104">
        <v>47.63</v>
      </c>
    </row>
    <row r="9105" spans="1:9" x14ac:dyDescent="0.25">
      <c r="A9105" t="s">
        <v>11</v>
      </c>
      <c r="B9105" t="s">
        <v>18270</v>
      </c>
      <c r="C9105" t="s">
        <v>18271</v>
      </c>
      <c r="D9105" t="s">
        <v>14</v>
      </c>
      <c r="E9105" t="s">
        <v>83</v>
      </c>
      <c r="F9105" t="s">
        <v>34</v>
      </c>
      <c r="G9105" t="s">
        <v>17</v>
      </c>
      <c r="H9105">
        <v>-117.22</v>
      </c>
      <c r="I9105">
        <v>47.66</v>
      </c>
    </row>
    <row r="9106" spans="1:9" x14ac:dyDescent="0.25">
      <c r="A9106" t="s">
        <v>11</v>
      </c>
      <c r="B9106" t="s">
        <v>18272</v>
      </c>
      <c r="C9106" t="s">
        <v>18273</v>
      </c>
      <c r="D9106" t="s">
        <v>353</v>
      </c>
      <c r="E9106" t="s">
        <v>30</v>
      </c>
      <c r="F9106" t="s">
        <v>22</v>
      </c>
      <c r="G9106" t="s">
        <v>17</v>
      </c>
      <c r="H9106">
        <v>-117.45</v>
      </c>
      <c r="I9106">
        <v>47.7</v>
      </c>
    </row>
    <row r="9107" spans="1:9" x14ac:dyDescent="0.25">
      <c r="A9107" t="s">
        <v>11</v>
      </c>
      <c r="B9107" t="s">
        <v>18274</v>
      </c>
      <c r="C9107" t="s">
        <v>18275</v>
      </c>
      <c r="D9107" t="s">
        <v>14</v>
      </c>
      <c r="E9107" t="s">
        <v>98</v>
      </c>
      <c r="F9107" t="s">
        <v>27</v>
      </c>
      <c r="G9107" t="s">
        <v>17</v>
      </c>
      <c r="H9107">
        <v>-117.37</v>
      </c>
      <c r="I9107">
        <v>47.69</v>
      </c>
    </row>
    <row r="9108" spans="1:9" x14ac:dyDescent="0.25">
      <c r="A9108" t="s">
        <v>11</v>
      </c>
      <c r="B9108" t="s">
        <v>18276</v>
      </c>
      <c r="C9108" t="s">
        <v>18277</v>
      </c>
      <c r="D9108" t="s">
        <v>14</v>
      </c>
      <c r="E9108" t="s">
        <v>98</v>
      </c>
      <c r="F9108" t="s">
        <v>27</v>
      </c>
      <c r="G9108" t="s">
        <v>17</v>
      </c>
      <c r="H9108">
        <v>-117.54</v>
      </c>
      <c r="I9108">
        <v>47.63</v>
      </c>
    </row>
    <row r="9109" spans="1:9" x14ac:dyDescent="0.25">
      <c r="A9109" t="s">
        <v>11</v>
      </c>
      <c r="B9109" t="s">
        <v>18278</v>
      </c>
      <c r="C9109" t="s">
        <v>18279</v>
      </c>
      <c r="D9109" t="s">
        <v>14</v>
      </c>
      <c r="E9109" t="s">
        <v>55</v>
      </c>
      <c r="F9109" t="s">
        <v>56</v>
      </c>
      <c r="G9109" t="s">
        <v>17</v>
      </c>
      <c r="H9109">
        <v>-117.36</v>
      </c>
      <c r="I9109">
        <v>47.65</v>
      </c>
    </row>
    <row r="9110" spans="1:9" x14ac:dyDescent="0.25">
      <c r="A9110" t="s">
        <v>11</v>
      </c>
      <c r="B9110" t="s">
        <v>18280</v>
      </c>
      <c r="C9110" t="s">
        <v>18281</v>
      </c>
      <c r="D9110" t="s">
        <v>14</v>
      </c>
      <c r="E9110" t="s">
        <v>150</v>
      </c>
      <c r="F9110" t="s">
        <v>56</v>
      </c>
      <c r="G9110" t="s">
        <v>17</v>
      </c>
      <c r="H9110">
        <v>-117.4</v>
      </c>
      <c r="I9110">
        <v>47.75</v>
      </c>
    </row>
    <row r="9111" spans="1:9" x14ac:dyDescent="0.25">
      <c r="A9111" t="s">
        <v>11</v>
      </c>
      <c r="B9111" t="s">
        <v>18282</v>
      </c>
      <c r="C9111" t="s">
        <v>18283</v>
      </c>
      <c r="D9111" t="s">
        <v>14</v>
      </c>
      <c r="E9111" t="s">
        <v>114</v>
      </c>
      <c r="F9111" t="s">
        <v>60</v>
      </c>
      <c r="G9111" t="s">
        <v>17</v>
      </c>
      <c r="H9111">
        <v>-117.56</v>
      </c>
      <c r="I9111">
        <v>47.59</v>
      </c>
    </row>
    <row r="9112" spans="1:9" x14ac:dyDescent="0.25">
      <c r="A9112" t="s">
        <v>11</v>
      </c>
      <c r="B9112" t="s">
        <v>18284</v>
      </c>
      <c r="C9112" t="s">
        <v>18285</v>
      </c>
      <c r="D9112" t="s">
        <v>353</v>
      </c>
      <c r="E9112" t="s">
        <v>126</v>
      </c>
      <c r="F9112" t="s">
        <v>66</v>
      </c>
      <c r="G9112" t="s">
        <v>17</v>
      </c>
      <c r="H9112">
        <v>-117.41</v>
      </c>
      <c r="I9112">
        <v>47.68</v>
      </c>
    </row>
    <row r="9113" spans="1:9" x14ac:dyDescent="0.25">
      <c r="A9113" t="s">
        <v>11</v>
      </c>
      <c r="B9113" t="s">
        <v>18286</v>
      </c>
      <c r="C9113" t="s">
        <v>18287</v>
      </c>
      <c r="D9113" t="s">
        <v>353</v>
      </c>
      <c r="E9113" t="s">
        <v>126</v>
      </c>
      <c r="F9113" t="s">
        <v>66</v>
      </c>
      <c r="G9113" t="s">
        <v>17</v>
      </c>
      <c r="H9113">
        <v>-117.28</v>
      </c>
      <c r="I9113">
        <v>47.68</v>
      </c>
    </row>
    <row r="9114" spans="1:9" x14ac:dyDescent="0.25">
      <c r="A9114" t="s">
        <v>11</v>
      </c>
      <c r="B9114" t="s">
        <v>18288</v>
      </c>
      <c r="C9114" t="s">
        <v>18289</v>
      </c>
      <c r="D9114" t="s">
        <v>353</v>
      </c>
      <c r="E9114" t="s">
        <v>83</v>
      </c>
      <c r="F9114" t="s">
        <v>34</v>
      </c>
      <c r="G9114" t="s">
        <v>17</v>
      </c>
      <c r="H9114">
        <v>-117.28</v>
      </c>
      <c r="I9114">
        <v>47.66</v>
      </c>
    </row>
    <row r="9115" spans="1:9" x14ac:dyDescent="0.25">
      <c r="A9115" t="s">
        <v>11</v>
      </c>
      <c r="B9115" t="s">
        <v>18290</v>
      </c>
      <c r="C9115" t="s">
        <v>18291</v>
      </c>
      <c r="D9115" t="s">
        <v>353</v>
      </c>
      <c r="E9115" t="s">
        <v>201</v>
      </c>
      <c r="F9115" t="s">
        <v>43</v>
      </c>
      <c r="G9115" t="s">
        <v>17</v>
      </c>
      <c r="H9115">
        <v>-117.34</v>
      </c>
      <c r="I9115">
        <v>47.66</v>
      </c>
    </row>
    <row r="9116" spans="1:9" x14ac:dyDescent="0.25">
      <c r="A9116" t="s">
        <v>11</v>
      </c>
      <c r="B9116" t="s">
        <v>18292</v>
      </c>
      <c r="C9116" t="s">
        <v>18293</v>
      </c>
      <c r="D9116" t="s">
        <v>14</v>
      </c>
      <c r="E9116" t="s">
        <v>114</v>
      </c>
      <c r="F9116" t="s">
        <v>60</v>
      </c>
      <c r="G9116" t="s">
        <v>17</v>
      </c>
      <c r="H9116">
        <v>-122.33</v>
      </c>
      <c r="I9116">
        <v>48.24</v>
      </c>
    </row>
    <row r="9117" spans="1:9" x14ac:dyDescent="0.25">
      <c r="A9117" t="s">
        <v>11</v>
      </c>
      <c r="B9117" t="s">
        <v>18294</v>
      </c>
      <c r="C9117" t="s">
        <v>18295</v>
      </c>
      <c r="D9117" t="s">
        <v>14</v>
      </c>
      <c r="E9117" t="s">
        <v>21</v>
      </c>
      <c r="F9117" t="s">
        <v>22</v>
      </c>
      <c r="G9117" t="s">
        <v>17</v>
      </c>
      <c r="H9117">
        <v>-122.36</v>
      </c>
      <c r="I9117">
        <v>48.24</v>
      </c>
    </row>
    <row r="9118" spans="1:9" x14ac:dyDescent="0.25">
      <c r="A9118" t="s">
        <v>11</v>
      </c>
      <c r="B9118" t="s">
        <v>18296</v>
      </c>
      <c r="C9118" t="s">
        <v>18297</v>
      </c>
      <c r="D9118" t="s">
        <v>353</v>
      </c>
      <c r="E9118" t="s">
        <v>26</v>
      </c>
      <c r="F9118" t="s">
        <v>27</v>
      </c>
      <c r="G9118" t="s">
        <v>17</v>
      </c>
      <c r="H9118">
        <v>-122.36</v>
      </c>
      <c r="I9118">
        <v>48.24</v>
      </c>
    </row>
    <row r="9119" spans="1:9" x14ac:dyDescent="0.25">
      <c r="A9119" t="s">
        <v>11</v>
      </c>
      <c r="B9119" t="s">
        <v>18298</v>
      </c>
      <c r="C9119" t="s">
        <v>18299</v>
      </c>
      <c r="D9119" t="s">
        <v>14</v>
      </c>
      <c r="E9119" t="s">
        <v>194</v>
      </c>
      <c r="F9119" t="s">
        <v>43</v>
      </c>
      <c r="G9119" t="s">
        <v>17</v>
      </c>
      <c r="H9119">
        <v>-122.23</v>
      </c>
      <c r="I9119">
        <v>47.2</v>
      </c>
    </row>
    <row r="9120" spans="1:9" x14ac:dyDescent="0.25">
      <c r="A9120" t="s">
        <v>11</v>
      </c>
      <c r="B9120" t="s">
        <v>18300</v>
      </c>
      <c r="C9120" t="s">
        <v>18301</v>
      </c>
      <c r="D9120" t="s">
        <v>353</v>
      </c>
      <c r="E9120" t="s">
        <v>150</v>
      </c>
      <c r="F9120" t="s">
        <v>56</v>
      </c>
      <c r="G9120" t="s">
        <v>17</v>
      </c>
      <c r="H9120">
        <v>-122.23</v>
      </c>
      <c r="I9120">
        <v>47.2</v>
      </c>
    </row>
    <row r="9121" spans="1:9" x14ac:dyDescent="0.25">
      <c r="A9121" t="s">
        <v>11</v>
      </c>
      <c r="B9121" t="s">
        <v>18302</v>
      </c>
      <c r="C9121" t="s">
        <v>18303</v>
      </c>
      <c r="D9121" t="s">
        <v>14</v>
      </c>
      <c r="E9121" t="s">
        <v>201</v>
      </c>
      <c r="F9121" t="s">
        <v>43</v>
      </c>
      <c r="G9121" t="s">
        <v>17</v>
      </c>
      <c r="H9121">
        <v>-120.01</v>
      </c>
      <c r="I9121">
        <v>46.32</v>
      </c>
    </row>
    <row r="9122" spans="1:9" x14ac:dyDescent="0.25">
      <c r="A9122" t="s">
        <v>11</v>
      </c>
      <c r="B9122" t="s">
        <v>18304</v>
      </c>
      <c r="C9122" t="s">
        <v>18305</v>
      </c>
      <c r="D9122" t="s">
        <v>353</v>
      </c>
      <c r="E9122" t="s">
        <v>15</v>
      </c>
      <c r="F9122" t="s">
        <v>16</v>
      </c>
      <c r="G9122" t="s">
        <v>17</v>
      </c>
      <c r="H9122">
        <v>-122.46</v>
      </c>
      <c r="I9122">
        <v>47.26</v>
      </c>
    </row>
    <row r="9123" spans="1:9" x14ac:dyDescent="0.25">
      <c r="A9123" t="s">
        <v>11</v>
      </c>
      <c r="B9123" t="s">
        <v>18306</v>
      </c>
      <c r="C9123" t="s">
        <v>18307</v>
      </c>
      <c r="D9123" t="s">
        <v>14</v>
      </c>
      <c r="E9123" t="s">
        <v>37</v>
      </c>
      <c r="F9123" t="s">
        <v>16</v>
      </c>
      <c r="G9123" t="s">
        <v>17</v>
      </c>
      <c r="H9123">
        <v>-122.52</v>
      </c>
      <c r="I9123">
        <v>47.26</v>
      </c>
    </row>
    <row r="9124" spans="1:9" x14ac:dyDescent="0.25">
      <c r="A9124" t="s">
        <v>11</v>
      </c>
      <c r="B9124" t="s">
        <v>18308</v>
      </c>
      <c r="C9124" t="s">
        <v>18309</v>
      </c>
      <c r="D9124" t="s">
        <v>353</v>
      </c>
      <c r="E9124" t="s">
        <v>352</v>
      </c>
      <c r="F9124" t="s">
        <v>56</v>
      </c>
      <c r="G9124" t="s">
        <v>17</v>
      </c>
      <c r="H9124">
        <v>-122.51</v>
      </c>
      <c r="I9124">
        <v>47.27</v>
      </c>
    </row>
    <row r="9125" spans="1:9" x14ac:dyDescent="0.25">
      <c r="A9125" t="s">
        <v>11</v>
      </c>
      <c r="B9125" t="s">
        <v>18310</v>
      </c>
      <c r="C9125" t="s">
        <v>18311</v>
      </c>
      <c r="D9125" t="s">
        <v>353</v>
      </c>
      <c r="E9125" t="s">
        <v>147</v>
      </c>
      <c r="F9125" t="s">
        <v>60</v>
      </c>
      <c r="G9125" t="s">
        <v>17</v>
      </c>
      <c r="H9125">
        <v>-122.44</v>
      </c>
      <c r="I9125">
        <v>47.25</v>
      </c>
    </row>
    <row r="9126" spans="1:9" x14ac:dyDescent="0.25">
      <c r="A9126" t="s">
        <v>11</v>
      </c>
      <c r="B9126" t="s">
        <v>18312</v>
      </c>
      <c r="C9126" t="s">
        <v>18313</v>
      </c>
      <c r="D9126" t="s">
        <v>353</v>
      </c>
      <c r="E9126" t="s">
        <v>52</v>
      </c>
      <c r="F9126" t="s">
        <v>52</v>
      </c>
      <c r="G9126" t="s">
        <v>17</v>
      </c>
      <c r="H9126">
        <v>-122.47</v>
      </c>
      <c r="I9126">
        <v>47.22</v>
      </c>
    </row>
    <row r="9127" spans="1:9" x14ac:dyDescent="0.25">
      <c r="A9127" t="s">
        <v>11</v>
      </c>
      <c r="B9127" t="s">
        <v>18314</v>
      </c>
      <c r="C9127" t="s">
        <v>18315</v>
      </c>
      <c r="D9127" t="s">
        <v>14</v>
      </c>
      <c r="E9127" t="s">
        <v>140</v>
      </c>
      <c r="F9127" t="s">
        <v>52</v>
      </c>
      <c r="G9127" t="s">
        <v>17</v>
      </c>
      <c r="H9127">
        <v>-122.49</v>
      </c>
      <c r="I9127">
        <v>47.27</v>
      </c>
    </row>
    <row r="9128" spans="1:9" x14ac:dyDescent="0.25">
      <c r="A9128" t="s">
        <v>11</v>
      </c>
      <c r="B9128" t="s">
        <v>18316</v>
      </c>
      <c r="C9128" t="s">
        <v>18317</v>
      </c>
      <c r="D9128" t="s">
        <v>14</v>
      </c>
      <c r="E9128" t="s">
        <v>201</v>
      </c>
      <c r="F9128" t="s">
        <v>43</v>
      </c>
      <c r="G9128" t="s">
        <v>17</v>
      </c>
      <c r="H9128">
        <v>-122.43</v>
      </c>
      <c r="I9128">
        <v>47.11</v>
      </c>
    </row>
    <row r="9129" spans="1:9" x14ac:dyDescent="0.25">
      <c r="A9129" t="s">
        <v>11</v>
      </c>
      <c r="B9129" t="s">
        <v>18318</v>
      </c>
      <c r="C9129" t="s">
        <v>18319</v>
      </c>
      <c r="D9129" t="s">
        <v>353</v>
      </c>
      <c r="E9129" t="s">
        <v>114</v>
      </c>
      <c r="F9129" t="s">
        <v>60</v>
      </c>
      <c r="G9129" t="s">
        <v>17</v>
      </c>
      <c r="H9129">
        <v>-122.48</v>
      </c>
      <c r="I9129">
        <v>47.24</v>
      </c>
    </row>
    <row r="9130" spans="1:9" x14ac:dyDescent="0.25">
      <c r="A9130" t="s">
        <v>11</v>
      </c>
      <c r="B9130" t="s">
        <v>18320</v>
      </c>
      <c r="C9130" t="s">
        <v>18321</v>
      </c>
      <c r="D9130" t="s">
        <v>14</v>
      </c>
      <c r="E9130" t="s">
        <v>166</v>
      </c>
      <c r="F9130" t="s">
        <v>27</v>
      </c>
      <c r="G9130" t="s">
        <v>17</v>
      </c>
      <c r="H9130">
        <v>-122.45</v>
      </c>
      <c r="I9130">
        <v>47.22</v>
      </c>
    </row>
    <row r="9131" spans="1:9" x14ac:dyDescent="0.25">
      <c r="A9131" t="s">
        <v>11</v>
      </c>
      <c r="B9131" t="s">
        <v>18322</v>
      </c>
      <c r="C9131" t="s">
        <v>18323</v>
      </c>
      <c r="D9131" t="s">
        <v>14</v>
      </c>
      <c r="E9131" t="s">
        <v>21</v>
      </c>
      <c r="F9131" t="s">
        <v>22</v>
      </c>
      <c r="G9131" t="s">
        <v>17</v>
      </c>
      <c r="H9131">
        <v>-122.54</v>
      </c>
      <c r="I9131">
        <v>47.22</v>
      </c>
    </row>
    <row r="9132" spans="1:9" x14ac:dyDescent="0.25">
      <c r="A9132" t="s">
        <v>11</v>
      </c>
      <c r="B9132" t="s">
        <v>18324</v>
      </c>
      <c r="C9132" t="s">
        <v>18325</v>
      </c>
      <c r="D9132" t="s">
        <v>14</v>
      </c>
      <c r="E9132" t="s">
        <v>114</v>
      </c>
      <c r="F9132" t="s">
        <v>60</v>
      </c>
      <c r="G9132" t="s">
        <v>17</v>
      </c>
      <c r="H9132">
        <v>-122.41</v>
      </c>
      <c r="I9132">
        <v>47.19</v>
      </c>
    </row>
    <row r="9133" spans="1:9" x14ac:dyDescent="0.25">
      <c r="A9133" t="s">
        <v>11</v>
      </c>
      <c r="B9133" t="s">
        <v>18326</v>
      </c>
      <c r="C9133" t="s">
        <v>18327</v>
      </c>
      <c r="D9133" t="s">
        <v>14</v>
      </c>
      <c r="E9133" t="s">
        <v>157</v>
      </c>
      <c r="F9133" t="s">
        <v>52</v>
      </c>
      <c r="G9133" t="s">
        <v>17</v>
      </c>
      <c r="H9133">
        <v>-122.5</v>
      </c>
      <c r="I9133">
        <v>47.24</v>
      </c>
    </row>
    <row r="9134" spans="1:9" x14ac:dyDescent="0.25">
      <c r="A9134" t="s">
        <v>11</v>
      </c>
      <c r="B9134" t="s">
        <v>18328</v>
      </c>
      <c r="C9134" t="s">
        <v>18329</v>
      </c>
      <c r="D9134" t="s">
        <v>14</v>
      </c>
      <c r="E9134" t="s">
        <v>59</v>
      </c>
      <c r="F9134" t="s">
        <v>60</v>
      </c>
      <c r="G9134" t="s">
        <v>17</v>
      </c>
      <c r="H9134">
        <v>-122.52</v>
      </c>
      <c r="I9134">
        <v>47.27</v>
      </c>
    </row>
    <row r="9135" spans="1:9" x14ac:dyDescent="0.25">
      <c r="A9135" t="s">
        <v>11</v>
      </c>
      <c r="B9135" t="s">
        <v>18330</v>
      </c>
      <c r="C9135" t="s">
        <v>18331</v>
      </c>
      <c r="D9135" t="s">
        <v>353</v>
      </c>
      <c r="E9135" t="s">
        <v>21</v>
      </c>
      <c r="F9135" t="s">
        <v>22</v>
      </c>
      <c r="G9135" t="s">
        <v>17</v>
      </c>
      <c r="H9135">
        <v>-122.43</v>
      </c>
      <c r="I9135">
        <v>47.14</v>
      </c>
    </row>
    <row r="9136" spans="1:9" x14ac:dyDescent="0.25">
      <c r="A9136" t="s">
        <v>11</v>
      </c>
      <c r="B9136" t="s">
        <v>18332</v>
      </c>
      <c r="C9136" t="s">
        <v>18333</v>
      </c>
      <c r="D9136" t="s">
        <v>353</v>
      </c>
      <c r="E9136" t="s">
        <v>98</v>
      </c>
      <c r="F9136" t="s">
        <v>27</v>
      </c>
      <c r="G9136" t="s">
        <v>17</v>
      </c>
      <c r="H9136">
        <v>-122.53</v>
      </c>
      <c r="I9136">
        <v>47.24</v>
      </c>
    </row>
    <row r="9137" spans="1:9" x14ac:dyDescent="0.25">
      <c r="A9137" t="s">
        <v>11</v>
      </c>
      <c r="B9137" t="s">
        <v>18334</v>
      </c>
      <c r="C9137" t="s">
        <v>18335</v>
      </c>
      <c r="D9137" t="s">
        <v>353</v>
      </c>
      <c r="E9137" t="s">
        <v>147</v>
      </c>
      <c r="F9137" t="s">
        <v>60</v>
      </c>
      <c r="G9137" t="s">
        <v>17</v>
      </c>
      <c r="H9137">
        <v>-122.47</v>
      </c>
      <c r="I9137">
        <v>47.22</v>
      </c>
    </row>
    <row r="9138" spans="1:9" x14ac:dyDescent="0.25">
      <c r="A9138" t="s">
        <v>11</v>
      </c>
      <c r="B9138" t="s">
        <v>18336</v>
      </c>
      <c r="C9138" t="s">
        <v>18337</v>
      </c>
      <c r="D9138" t="s">
        <v>353</v>
      </c>
      <c r="E9138" t="s">
        <v>150</v>
      </c>
      <c r="F9138" t="s">
        <v>56</v>
      </c>
      <c r="G9138" t="s">
        <v>17</v>
      </c>
      <c r="H9138">
        <v>-122.46</v>
      </c>
      <c r="I9138">
        <v>47.19</v>
      </c>
    </row>
    <row r="9139" spans="1:9" x14ac:dyDescent="0.25">
      <c r="A9139" t="s">
        <v>11</v>
      </c>
      <c r="B9139" t="s">
        <v>18338</v>
      </c>
      <c r="C9139" t="s">
        <v>18339</v>
      </c>
      <c r="D9139" t="s">
        <v>353</v>
      </c>
      <c r="E9139" t="s">
        <v>22</v>
      </c>
      <c r="F9139" t="s">
        <v>22</v>
      </c>
      <c r="G9139" t="s">
        <v>17</v>
      </c>
      <c r="H9139">
        <v>-122.5</v>
      </c>
      <c r="I9139">
        <v>47.23</v>
      </c>
    </row>
    <row r="9140" spans="1:9" x14ac:dyDescent="0.25">
      <c r="A9140" t="s">
        <v>11</v>
      </c>
      <c r="B9140" t="s">
        <v>18340</v>
      </c>
      <c r="C9140" t="s">
        <v>18341</v>
      </c>
      <c r="D9140" t="s">
        <v>353</v>
      </c>
      <c r="E9140" t="s">
        <v>83</v>
      </c>
      <c r="F9140" t="s">
        <v>34</v>
      </c>
      <c r="G9140" t="s">
        <v>17</v>
      </c>
      <c r="H9140">
        <v>-122.48</v>
      </c>
      <c r="I9140">
        <v>47.21</v>
      </c>
    </row>
    <row r="9141" spans="1:9" x14ac:dyDescent="0.25">
      <c r="A9141" t="s">
        <v>11</v>
      </c>
      <c r="B9141" t="s">
        <v>18342</v>
      </c>
      <c r="C9141" t="s">
        <v>18343</v>
      </c>
      <c r="D9141" t="s">
        <v>353</v>
      </c>
      <c r="E9141" t="s">
        <v>98</v>
      </c>
      <c r="F9141" t="s">
        <v>27</v>
      </c>
      <c r="G9141" t="s">
        <v>17</v>
      </c>
      <c r="H9141">
        <v>-122.49</v>
      </c>
      <c r="I9141">
        <v>47.27</v>
      </c>
    </row>
    <row r="9142" spans="1:9" x14ac:dyDescent="0.25">
      <c r="A9142" t="s">
        <v>11</v>
      </c>
      <c r="B9142" t="s">
        <v>18344</v>
      </c>
      <c r="C9142" t="s">
        <v>18345</v>
      </c>
      <c r="D9142" t="s">
        <v>353</v>
      </c>
      <c r="E9142" t="s">
        <v>133</v>
      </c>
      <c r="F9142" t="s">
        <v>66</v>
      </c>
      <c r="G9142" t="s">
        <v>17</v>
      </c>
      <c r="H9142">
        <v>-122.44</v>
      </c>
      <c r="I9142">
        <v>47.25</v>
      </c>
    </row>
    <row r="9143" spans="1:9" x14ac:dyDescent="0.25">
      <c r="A9143" t="s">
        <v>11</v>
      </c>
      <c r="B9143" t="s">
        <v>18346</v>
      </c>
      <c r="C9143" t="s">
        <v>18347</v>
      </c>
      <c r="D9143" t="s">
        <v>14</v>
      </c>
      <c r="E9143" t="s">
        <v>15</v>
      </c>
      <c r="F9143" t="s">
        <v>16</v>
      </c>
      <c r="G9143" t="s">
        <v>17</v>
      </c>
      <c r="H9143">
        <v>-122.44</v>
      </c>
      <c r="I9143">
        <v>47.19</v>
      </c>
    </row>
    <row r="9144" spans="1:9" x14ac:dyDescent="0.25">
      <c r="A9144" t="s">
        <v>11</v>
      </c>
      <c r="B9144" t="s">
        <v>18348</v>
      </c>
      <c r="C9144" t="s">
        <v>18349</v>
      </c>
      <c r="D9144" t="s">
        <v>14</v>
      </c>
      <c r="E9144" t="s">
        <v>352</v>
      </c>
      <c r="F9144" t="s">
        <v>56</v>
      </c>
      <c r="G9144" t="s">
        <v>17</v>
      </c>
      <c r="H9144">
        <v>-122.44</v>
      </c>
      <c r="I9144">
        <v>47.21</v>
      </c>
    </row>
    <row r="9145" spans="1:9" x14ac:dyDescent="0.25">
      <c r="A9145" t="s">
        <v>11</v>
      </c>
      <c r="B9145" t="s">
        <v>18350</v>
      </c>
      <c r="C9145" t="s">
        <v>18351</v>
      </c>
      <c r="D9145" t="s">
        <v>14</v>
      </c>
      <c r="E9145" t="s">
        <v>173</v>
      </c>
      <c r="F9145" t="s">
        <v>56</v>
      </c>
      <c r="G9145" t="s">
        <v>17</v>
      </c>
      <c r="H9145">
        <v>-122.38</v>
      </c>
      <c r="I9145">
        <v>47.29</v>
      </c>
    </row>
    <row r="9146" spans="1:9" x14ac:dyDescent="0.25">
      <c r="A9146" t="s">
        <v>11</v>
      </c>
      <c r="B9146" t="s">
        <v>18352</v>
      </c>
      <c r="C9146" t="s">
        <v>18353</v>
      </c>
      <c r="D9146" t="s">
        <v>353</v>
      </c>
      <c r="E9146" t="s">
        <v>98</v>
      </c>
      <c r="F9146" t="s">
        <v>27</v>
      </c>
      <c r="G9146" t="s">
        <v>17</v>
      </c>
      <c r="H9146">
        <v>-122.46</v>
      </c>
      <c r="I9146">
        <v>47.27</v>
      </c>
    </row>
    <row r="9147" spans="1:9" x14ac:dyDescent="0.25">
      <c r="A9147" t="s">
        <v>11</v>
      </c>
      <c r="B9147" t="s">
        <v>18354</v>
      </c>
      <c r="C9147" t="s">
        <v>18355</v>
      </c>
      <c r="D9147" t="s">
        <v>353</v>
      </c>
      <c r="E9147" t="s">
        <v>98</v>
      </c>
      <c r="F9147" t="s">
        <v>27</v>
      </c>
      <c r="G9147" t="s">
        <v>17</v>
      </c>
      <c r="H9147">
        <v>-122.53</v>
      </c>
      <c r="I9147">
        <v>47.24</v>
      </c>
    </row>
    <row r="9148" spans="1:9" x14ac:dyDescent="0.25">
      <c r="A9148" t="s">
        <v>11</v>
      </c>
      <c r="B9148" t="s">
        <v>18356</v>
      </c>
      <c r="C9148" t="s">
        <v>18357</v>
      </c>
      <c r="D9148" t="s">
        <v>353</v>
      </c>
      <c r="E9148" t="s">
        <v>73</v>
      </c>
      <c r="F9148" t="s">
        <v>56</v>
      </c>
      <c r="G9148" t="s">
        <v>17</v>
      </c>
      <c r="H9148">
        <v>-122.41</v>
      </c>
      <c r="I9148">
        <v>47.19</v>
      </c>
    </row>
    <row r="9149" spans="1:9" x14ac:dyDescent="0.25">
      <c r="A9149" t="s">
        <v>11</v>
      </c>
      <c r="B9149" t="s">
        <v>18358</v>
      </c>
      <c r="C9149" t="s">
        <v>18359</v>
      </c>
      <c r="D9149" t="s">
        <v>353</v>
      </c>
      <c r="E9149" t="s">
        <v>63</v>
      </c>
      <c r="F9149" t="s">
        <v>16</v>
      </c>
      <c r="G9149" t="s">
        <v>17</v>
      </c>
      <c r="H9149">
        <v>-122.47</v>
      </c>
      <c r="I9149">
        <v>47.22</v>
      </c>
    </row>
    <row r="9150" spans="1:9" x14ac:dyDescent="0.25">
      <c r="A9150" t="s">
        <v>11</v>
      </c>
      <c r="B9150" t="s">
        <v>18360</v>
      </c>
      <c r="C9150" t="s">
        <v>18361</v>
      </c>
      <c r="D9150" t="s">
        <v>14</v>
      </c>
      <c r="E9150" t="s">
        <v>66</v>
      </c>
      <c r="F9150" t="s">
        <v>66</v>
      </c>
      <c r="G9150" t="s">
        <v>17</v>
      </c>
      <c r="H9150">
        <v>-120.32</v>
      </c>
      <c r="I9150">
        <v>46.38</v>
      </c>
    </row>
    <row r="9151" spans="1:9" x14ac:dyDescent="0.25">
      <c r="A9151" t="s">
        <v>11</v>
      </c>
      <c r="B9151" t="s">
        <v>18362</v>
      </c>
      <c r="C9151" t="s">
        <v>18363</v>
      </c>
      <c r="D9151" t="s">
        <v>353</v>
      </c>
      <c r="E9151" t="s">
        <v>111</v>
      </c>
      <c r="F9151" t="s">
        <v>56</v>
      </c>
      <c r="G9151" t="s">
        <v>17</v>
      </c>
      <c r="H9151">
        <v>-122.26</v>
      </c>
      <c r="I9151">
        <v>47.45</v>
      </c>
    </row>
    <row r="9152" spans="1:9" x14ac:dyDescent="0.25">
      <c r="A9152" t="s">
        <v>11</v>
      </c>
      <c r="B9152" t="s">
        <v>18364</v>
      </c>
      <c r="C9152" t="s">
        <v>18365</v>
      </c>
      <c r="D9152" t="s">
        <v>353</v>
      </c>
      <c r="E9152" t="s">
        <v>86</v>
      </c>
      <c r="F9152" t="s">
        <v>87</v>
      </c>
      <c r="G9152" t="s">
        <v>17</v>
      </c>
      <c r="H9152">
        <v>-122.26</v>
      </c>
      <c r="I9152">
        <v>47.46</v>
      </c>
    </row>
    <row r="9153" spans="1:9" x14ac:dyDescent="0.25">
      <c r="A9153" t="s">
        <v>11</v>
      </c>
      <c r="B9153" t="s">
        <v>18366</v>
      </c>
      <c r="C9153" t="s">
        <v>18367</v>
      </c>
      <c r="D9153" t="s">
        <v>353</v>
      </c>
      <c r="E9153" t="s">
        <v>157</v>
      </c>
      <c r="F9153" t="s">
        <v>52</v>
      </c>
      <c r="G9153" t="s">
        <v>17</v>
      </c>
      <c r="H9153">
        <v>-122.26</v>
      </c>
      <c r="I9153">
        <v>47.46</v>
      </c>
    </row>
    <row r="9154" spans="1:9" x14ac:dyDescent="0.25">
      <c r="A9154" t="s">
        <v>11</v>
      </c>
      <c r="B9154" t="s">
        <v>18368</v>
      </c>
      <c r="C9154" t="s">
        <v>18369</v>
      </c>
      <c r="D9154" t="s">
        <v>353</v>
      </c>
      <c r="E9154" t="s">
        <v>86</v>
      </c>
      <c r="F9154" t="s">
        <v>87</v>
      </c>
      <c r="G9154" t="s">
        <v>17</v>
      </c>
      <c r="H9154">
        <v>-122.27</v>
      </c>
      <c r="I9154">
        <v>47.49</v>
      </c>
    </row>
    <row r="9155" spans="1:9" x14ac:dyDescent="0.25">
      <c r="A9155" t="s">
        <v>11</v>
      </c>
      <c r="B9155" t="s">
        <v>18370</v>
      </c>
      <c r="C9155" t="s">
        <v>18371</v>
      </c>
      <c r="D9155" t="s">
        <v>353</v>
      </c>
      <c r="E9155" t="s">
        <v>126</v>
      </c>
      <c r="F9155" t="s">
        <v>66</v>
      </c>
      <c r="G9155" t="s">
        <v>17</v>
      </c>
      <c r="H9155">
        <v>-122.26</v>
      </c>
      <c r="I9155">
        <v>47.46</v>
      </c>
    </row>
    <row r="9156" spans="1:9" x14ac:dyDescent="0.25">
      <c r="A9156" t="s">
        <v>11</v>
      </c>
      <c r="B9156" t="s">
        <v>18372</v>
      </c>
      <c r="C9156" t="s">
        <v>18373</v>
      </c>
      <c r="D9156" t="s">
        <v>353</v>
      </c>
      <c r="E9156" t="s">
        <v>173</v>
      </c>
      <c r="F9156" t="s">
        <v>56</v>
      </c>
      <c r="G9156" t="s">
        <v>17</v>
      </c>
      <c r="H9156">
        <v>-122.26</v>
      </c>
      <c r="I9156">
        <v>47.46</v>
      </c>
    </row>
    <row r="9157" spans="1:9" x14ac:dyDescent="0.25">
      <c r="A9157" t="s">
        <v>11</v>
      </c>
      <c r="B9157" t="s">
        <v>18374</v>
      </c>
      <c r="C9157" t="s">
        <v>18375</v>
      </c>
      <c r="D9157" t="s">
        <v>353</v>
      </c>
      <c r="E9157" t="s">
        <v>86</v>
      </c>
      <c r="F9157" t="s">
        <v>87</v>
      </c>
      <c r="G9157" t="s">
        <v>17</v>
      </c>
      <c r="H9157">
        <v>-122.25</v>
      </c>
      <c r="I9157">
        <v>47.46</v>
      </c>
    </row>
    <row r="9158" spans="1:9" x14ac:dyDescent="0.25">
      <c r="A9158" t="s">
        <v>11</v>
      </c>
      <c r="B9158" t="s">
        <v>18376</v>
      </c>
      <c r="C9158" t="s">
        <v>18377</v>
      </c>
      <c r="D9158" t="s">
        <v>353</v>
      </c>
      <c r="E9158" t="s">
        <v>55</v>
      </c>
      <c r="F9158" t="s">
        <v>56</v>
      </c>
      <c r="G9158" t="s">
        <v>17</v>
      </c>
      <c r="H9158">
        <v>-122.29</v>
      </c>
      <c r="I9158">
        <v>47.51</v>
      </c>
    </row>
    <row r="9159" spans="1:9" x14ac:dyDescent="0.25">
      <c r="A9159" t="s">
        <v>11</v>
      </c>
      <c r="B9159" t="s">
        <v>18378</v>
      </c>
      <c r="C9159" t="s">
        <v>18379</v>
      </c>
      <c r="D9159" t="s">
        <v>353</v>
      </c>
      <c r="E9159" t="s">
        <v>173</v>
      </c>
      <c r="F9159" t="s">
        <v>56</v>
      </c>
      <c r="G9159" t="s">
        <v>17</v>
      </c>
      <c r="H9159">
        <v>-122.19</v>
      </c>
      <c r="I9159">
        <v>48.09</v>
      </c>
    </row>
    <row r="9160" spans="1:9" x14ac:dyDescent="0.25">
      <c r="A9160" t="s">
        <v>11</v>
      </c>
      <c r="B9160" t="s">
        <v>18380</v>
      </c>
      <c r="C9160" t="s">
        <v>18381</v>
      </c>
      <c r="D9160" t="s">
        <v>14</v>
      </c>
      <c r="E9160" t="s">
        <v>33</v>
      </c>
      <c r="F9160" t="s">
        <v>34</v>
      </c>
      <c r="G9160" t="s">
        <v>17</v>
      </c>
      <c r="H9160">
        <v>-122.91</v>
      </c>
      <c r="I9160">
        <v>47</v>
      </c>
    </row>
    <row r="9161" spans="1:9" x14ac:dyDescent="0.25">
      <c r="A9161" t="s">
        <v>11</v>
      </c>
      <c r="B9161" t="s">
        <v>18382</v>
      </c>
      <c r="C9161" t="s">
        <v>18383</v>
      </c>
      <c r="D9161" t="s">
        <v>353</v>
      </c>
      <c r="E9161" t="s">
        <v>37</v>
      </c>
      <c r="F9161" t="s">
        <v>16</v>
      </c>
      <c r="G9161" t="s">
        <v>17</v>
      </c>
      <c r="H9161">
        <v>-122.92</v>
      </c>
      <c r="I9161">
        <v>47</v>
      </c>
    </row>
    <row r="9162" spans="1:9" x14ac:dyDescent="0.25">
      <c r="A9162" t="s">
        <v>11</v>
      </c>
      <c r="B9162" t="s">
        <v>18384</v>
      </c>
      <c r="C9162" t="s">
        <v>18385</v>
      </c>
      <c r="D9162" t="s">
        <v>353</v>
      </c>
      <c r="E9162" t="s">
        <v>140</v>
      </c>
      <c r="F9162" t="s">
        <v>52</v>
      </c>
      <c r="G9162" t="s">
        <v>17</v>
      </c>
      <c r="H9162">
        <v>-122.91</v>
      </c>
      <c r="I9162">
        <v>47</v>
      </c>
    </row>
    <row r="9163" spans="1:9" x14ac:dyDescent="0.25">
      <c r="A9163" t="s">
        <v>11</v>
      </c>
      <c r="B9163" t="s">
        <v>18386</v>
      </c>
      <c r="C9163" t="s">
        <v>18387</v>
      </c>
      <c r="D9163" t="s">
        <v>14</v>
      </c>
      <c r="E9163" t="s">
        <v>26</v>
      </c>
      <c r="F9163" t="s">
        <v>27</v>
      </c>
      <c r="G9163" t="s">
        <v>17</v>
      </c>
      <c r="H9163">
        <v>-122.9</v>
      </c>
      <c r="I9163">
        <v>47.02</v>
      </c>
    </row>
    <row r="9164" spans="1:9" x14ac:dyDescent="0.25">
      <c r="A9164" t="s">
        <v>11</v>
      </c>
      <c r="B9164" t="s">
        <v>18388</v>
      </c>
      <c r="C9164" t="s">
        <v>18389</v>
      </c>
      <c r="D9164" t="s">
        <v>353</v>
      </c>
      <c r="E9164" t="s">
        <v>52</v>
      </c>
      <c r="F9164" t="s">
        <v>52</v>
      </c>
      <c r="G9164" t="s">
        <v>17</v>
      </c>
      <c r="H9164">
        <v>-122.54</v>
      </c>
      <c r="I9164">
        <v>47.22</v>
      </c>
    </row>
    <row r="9165" spans="1:9" x14ac:dyDescent="0.25">
      <c r="A9165" t="s">
        <v>11</v>
      </c>
      <c r="B9165" t="s">
        <v>18390</v>
      </c>
      <c r="C9165" t="s">
        <v>18391</v>
      </c>
      <c r="D9165" t="s">
        <v>14</v>
      </c>
      <c r="E9165" t="s">
        <v>52</v>
      </c>
      <c r="F9165" t="s">
        <v>52</v>
      </c>
      <c r="G9165" t="s">
        <v>17</v>
      </c>
      <c r="H9165">
        <v>-122.53</v>
      </c>
      <c r="I9165">
        <v>47.2</v>
      </c>
    </row>
    <row r="9166" spans="1:9" x14ac:dyDescent="0.25">
      <c r="A9166" t="s">
        <v>11</v>
      </c>
      <c r="B9166" t="s">
        <v>18392</v>
      </c>
      <c r="C9166" t="s">
        <v>18393</v>
      </c>
      <c r="D9166" t="s">
        <v>14</v>
      </c>
      <c r="E9166" t="s">
        <v>133</v>
      </c>
      <c r="F9166" t="s">
        <v>66</v>
      </c>
      <c r="G9166" t="s">
        <v>17</v>
      </c>
      <c r="H9166">
        <v>-122.53</v>
      </c>
      <c r="I9166">
        <v>45.62</v>
      </c>
    </row>
    <row r="9167" spans="1:9" x14ac:dyDescent="0.25">
      <c r="A9167" t="s">
        <v>11</v>
      </c>
      <c r="B9167" t="s">
        <v>18394</v>
      </c>
      <c r="C9167" t="s">
        <v>18395</v>
      </c>
      <c r="D9167" t="s">
        <v>353</v>
      </c>
      <c r="E9167" t="s">
        <v>30</v>
      </c>
      <c r="F9167" t="s">
        <v>22</v>
      </c>
      <c r="G9167" t="s">
        <v>17</v>
      </c>
      <c r="H9167">
        <v>-122.55</v>
      </c>
      <c r="I9167">
        <v>45.62</v>
      </c>
    </row>
    <row r="9168" spans="1:9" x14ac:dyDescent="0.25">
      <c r="A9168" t="s">
        <v>11</v>
      </c>
      <c r="B9168" t="s">
        <v>18396</v>
      </c>
      <c r="C9168" t="s">
        <v>18397</v>
      </c>
      <c r="D9168" t="s">
        <v>353</v>
      </c>
      <c r="E9168" t="s">
        <v>157</v>
      </c>
      <c r="F9168" t="s">
        <v>52</v>
      </c>
      <c r="G9168" t="s">
        <v>17</v>
      </c>
      <c r="H9168">
        <v>-122.6</v>
      </c>
      <c r="I9168">
        <v>45.69</v>
      </c>
    </row>
    <row r="9169" spans="1:9" x14ac:dyDescent="0.25">
      <c r="A9169" t="s">
        <v>11</v>
      </c>
      <c r="B9169" t="s">
        <v>18398</v>
      </c>
      <c r="C9169" t="s">
        <v>18399</v>
      </c>
      <c r="D9169" t="s">
        <v>14</v>
      </c>
      <c r="E9169" t="s">
        <v>166</v>
      </c>
      <c r="F9169" t="s">
        <v>27</v>
      </c>
      <c r="G9169" t="s">
        <v>17</v>
      </c>
      <c r="H9169">
        <v>-122.67</v>
      </c>
      <c r="I9169">
        <v>45.68</v>
      </c>
    </row>
    <row r="9170" spans="1:9" x14ac:dyDescent="0.25">
      <c r="A9170" t="s">
        <v>11</v>
      </c>
      <c r="B9170" t="s">
        <v>18400</v>
      </c>
      <c r="C9170" t="s">
        <v>18401</v>
      </c>
      <c r="D9170" t="s">
        <v>353</v>
      </c>
      <c r="E9170" t="s">
        <v>140</v>
      </c>
      <c r="F9170" t="s">
        <v>52</v>
      </c>
      <c r="G9170" t="s">
        <v>17</v>
      </c>
      <c r="H9170">
        <v>-122.66</v>
      </c>
      <c r="I9170">
        <v>45.68</v>
      </c>
    </row>
    <row r="9171" spans="1:9" x14ac:dyDescent="0.25">
      <c r="A9171" t="s">
        <v>11</v>
      </c>
      <c r="B9171" t="s">
        <v>18402</v>
      </c>
      <c r="C9171" t="s">
        <v>18403</v>
      </c>
      <c r="D9171" t="s">
        <v>353</v>
      </c>
      <c r="E9171" t="s">
        <v>98</v>
      </c>
      <c r="F9171" t="s">
        <v>27</v>
      </c>
      <c r="G9171" t="s">
        <v>17</v>
      </c>
      <c r="H9171">
        <v>-122.51</v>
      </c>
      <c r="I9171">
        <v>45.64</v>
      </c>
    </row>
    <row r="9172" spans="1:9" x14ac:dyDescent="0.25">
      <c r="A9172" t="s">
        <v>11</v>
      </c>
      <c r="B9172" t="s">
        <v>18404</v>
      </c>
      <c r="C9172" t="s">
        <v>18405</v>
      </c>
      <c r="D9172" t="s">
        <v>353</v>
      </c>
      <c r="E9172" t="s">
        <v>157</v>
      </c>
      <c r="F9172" t="s">
        <v>52</v>
      </c>
      <c r="G9172" t="s">
        <v>17</v>
      </c>
      <c r="H9172">
        <v>-122.51</v>
      </c>
      <c r="I9172">
        <v>45.61</v>
      </c>
    </row>
    <row r="9173" spans="1:9" x14ac:dyDescent="0.25">
      <c r="A9173" t="s">
        <v>11</v>
      </c>
      <c r="B9173" t="s">
        <v>18406</v>
      </c>
      <c r="C9173" t="s">
        <v>18407</v>
      </c>
      <c r="D9173" t="s">
        <v>14</v>
      </c>
      <c r="E9173" t="s">
        <v>173</v>
      </c>
      <c r="F9173" t="s">
        <v>56</v>
      </c>
      <c r="G9173" t="s">
        <v>17</v>
      </c>
      <c r="H9173">
        <v>-122.48</v>
      </c>
      <c r="I9173">
        <v>45.59</v>
      </c>
    </row>
    <row r="9174" spans="1:9" x14ac:dyDescent="0.25">
      <c r="A9174" t="s">
        <v>11</v>
      </c>
      <c r="B9174" t="s">
        <v>18408</v>
      </c>
      <c r="C9174" t="s">
        <v>18409</v>
      </c>
      <c r="D9174" t="s">
        <v>353</v>
      </c>
      <c r="E9174" t="s">
        <v>150</v>
      </c>
      <c r="F9174" t="s">
        <v>56</v>
      </c>
      <c r="G9174" t="s">
        <v>17</v>
      </c>
      <c r="H9174">
        <v>-122.6</v>
      </c>
      <c r="I9174">
        <v>45.64</v>
      </c>
    </row>
    <row r="9175" spans="1:9" x14ac:dyDescent="0.25">
      <c r="A9175" t="s">
        <v>11</v>
      </c>
      <c r="B9175" t="s">
        <v>18410</v>
      </c>
      <c r="C9175" t="s">
        <v>18411</v>
      </c>
      <c r="D9175" t="s">
        <v>353</v>
      </c>
      <c r="E9175" t="s">
        <v>37</v>
      </c>
      <c r="F9175" t="s">
        <v>16</v>
      </c>
      <c r="G9175" t="s">
        <v>17</v>
      </c>
      <c r="H9175">
        <v>-122.65</v>
      </c>
      <c r="I9175">
        <v>45.72</v>
      </c>
    </row>
    <row r="9176" spans="1:9" x14ac:dyDescent="0.25">
      <c r="A9176" t="s">
        <v>11</v>
      </c>
      <c r="B9176" t="s">
        <v>18412</v>
      </c>
      <c r="C9176" t="s">
        <v>18413</v>
      </c>
      <c r="D9176" t="s">
        <v>14</v>
      </c>
      <c r="E9176" t="s">
        <v>66</v>
      </c>
      <c r="F9176" t="s">
        <v>66</v>
      </c>
      <c r="G9176" t="s">
        <v>17</v>
      </c>
      <c r="H9176">
        <v>-122.67</v>
      </c>
      <c r="I9176">
        <v>45.69</v>
      </c>
    </row>
    <row r="9177" spans="1:9" x14ac:dyDescent="0.25">
      <c r="A9177" t="s">
        <v>11</v>
      </c>
      <c r="B9177" t="s">
        <v>18414</v>
      </c>
      <c r="C9177" t="s">
        <v>18415</v>
      </c>
      <c r="D9177" t="s">
        <v>14</v>
      </c>
      <c r="E9177" t="s">
        <v>140</v>
      </c>
      <c r="F9177" t="s">
        <v>52</v>
      </c>
      <c r="G9177" t="s">
        <v>17</v>
      </c>
      <c r="H9177">
        <v>-122.67</v>
      </c>
      <c r="I9177">
        <v>45.65</v>
      </c>
    </row>
    <row r="9178" spans="1:9" x14ac:dyDescent="0.25">
      <c r="A9178" t="s">
        <v>11</v>
      </c>
      <c r="B9178" t="s">
        <v>18416</v>
      </c>
      <c r="C9178" t="s">
        <v>18417</v>
      </c>
      <c r="D9178" t="s">
        <v>353</v>
      </c>
      <c r="E9178" t="s">
        <v>147</v>
      </c>
      <c r="F9178" t="s">
        <v>60</v>
      </c>
      <c r="G9178" t="s">
        <v>17</v>
      </c>
      <c r="H9178">
        <v>-122.48</v>
      </c>
      <c r="I9178">
        <v>45.6</v>
      </c>
    </row>
    <row r="9179" spans="1:9" x14ac:dyDescent="0.25">
      <c r="A9179" t="s">
        <v>11</v>
      </c>
      <c r="B9179" t="s">
        <v>18418</v>
      </c>
      <c r="C9179" t="s">
        <v>18419</v>
      </c>
      <c r="D9179" t="s">
        <v>353</v>
      </c>
      <c r="E9179" t="s">
        <v>78</v>
      </c>
      <c r="F9179" t="s">
        <v>34</v>
      </c>
      <c r="G9179" t="s">
        <v>17</v>
      </c>
      <c r="H9179">
        <v>-122.58</v>
      </c>
      <c r="I9179">
        <v>45.66</v>
      </c>
    </row>
    <row r="9180" spans="1:9" x14ac:dyDescent="0.25">
      <c r="A9180" t="s">
        <v>11</v>
      </c>
      <c r="B9180" t="s">
        <v>18420</v>
      </c>
      <c r="C9180" t="s">
        <v>18421</v>
      </c>
      <c r="D9180" t="s">
        <v>14</v>
      </c>
      <c r="E9180" t="s">
        <v>33</v>
      </c>
      <c r="F9180" t="s">
        <v>34</v>
      </c>
      <c r="G9180" t="s">
        <v>17</v>
      </c>
      <c r="H9180">
        <v>-122.67</v>
      </c>
      <c r="I9180">
        <v>45.72</v>
      </c>
    </row>
    <row r="9181" spans="1:9" x14ac:dyDescent="0.25">
      <c r="A9181" t="s">
        <v>11</v>
      </c>
      <c r="B9181" t="s">
        <v>18422</v>
      </c>
      <c r="C9181" t="s">
        <v>18423</v>
      </c>
      <c r="D9181" t="s">
        <v>353</v>
      </c>
      <c r="E9181" t="s">
        <v>52</v>
      </c>
      <c r="F9181" t="s">
        <v>52</v>
      </c>
      <c r="G9181" t="s">
        <v>17</v>
      </c>
      <c r="H9181">
        <v>-122.66</v>
      </c>
      <c r="I9181">
        <v>45.72</v>
      </c>
    </row>
    <row r="9182" spans="1:9" x14ac:dyDescent="0.25">
      <c r="A9182" t="s">
        <v>11</v>
      </c>
      <c r="B9182" t="s">
        <v>18424</v>
      </c>
      <c r="C9182" t="s">
        <v>18425</v>
      </c>
      <c r="D9182" t="s">
        <v>353</v>
      </c>
      <c r="E9182" t="s">
        <v>111</v>
      </c>
      <c r="F9182" t="s">
        <v>56</v>
      </c>
      <c r="G9182" t="s">
        <v>17</v>
      </c>
      <c r="H9182">
        <v>-122.67</v>
      </c>
      <c r="I9182">
        <v>45.72</v>
      </c>
    </row>
    <row r="9183" spans="1:9" x14ac:dyDescent="0.25">
      <c r="A9183" t="s">
        <v>11</v>
      </c>
      <c r="B9183" t="s">
        <v>18426</v>
      </c>
      <c r="C9183" t="s">
        <v>18427</v>
      </c>
      <c r="D9183" t="s">
        <v>353</v>
      </c>
      <c r="E9183" t="s">
        <v>52</v>
      </c>
      <c r="F9183" t="s">
        <v>52</v>
      </c>
      <c r="G9183" t="s">
        <v>17</v>
      </c>
      <c r="H9183">
        <v>-122.67</v>
      </c>
      <c r="I9183">
        <v>45.63</v>
      </c>
    </row>
    <row r="9184" spans="1:9" x14ac:dyDescent="0.25">
      <c r="A9184" t="s">
        <v>11</v>
      </c>
      <c r="B9184" t="s">
        <v>18428</v>
      </c>
      <c r="C9184" t="s">
        <v>18429</v>
      </c>
      <c r="D9184" t="s">
        <v>353</v>
      </c>
      <c r="E9184" t="s">
        <v>140</v>
      </c>
      <c r="F9184" t="s">
        <v>52</v>
      </c>
      <c r="G9184" t="s">
        <v>17</v>
      </c>
      <c r="H9184">
        <v>-122.56</v>
      </c>
      <c r="I9184">
        <v>45.67</v>
      </c>
    </row>
    <row r="9185" spans="1:9" x14ac:dyDescent="0.25">
      <c r="A9185" t="s">
        <v>11</v>
      </c>
      <c r="B9185" t="s">
        <v>18430</v>
      </c>
      <c r="C9185" t="s">
        <v>18431</v>
      </c>
      <c r="D9185" t="s">
        <v>14</v>
      </c>
      <c r="E9185" t="s">
        <v>98</v>
      </c>
      <c r="F9185" t="s">
        <v>27</v>
      </c>
      <c r="G9185" t="s">
        <v>17</v>
      </c>
      <c r="H9185">
        <v>-122.6</v>
      </c>
      <c r="I9185">
        <v>45.63</v>
      </c>
    </row>
    <row r="9186" spans="1:9" x14ac:dyDescent="0.25">
      <c r="A9186" t="s">
        <v>11</v>
      </c>
      <c r="B9186" t="s">
        <v>18432</v>
      </c>
      <c r="C9186" t="s">
        <v>18433</v>
      </c>
      <c r="D9186" t="s">
        <v>14</v>
      </c>
      <c r="E9186" t="s">
        <v>150</v>
      </c>
      <c r="F9186" t="s">
        <v>56</v>
      </c>
      <c r="G9186" t="s">
        <v>17</v>
      </c>
      <c r="H9186">
        <v>-122.51</v>
      </c>
      <c r="I9186">
        <v>45.67</v>
      </c>
    </row>
    <row r="9187" spans="1:9" x14ac:dyDescent="0.25">
      <c r="A9187" t="s">
        <v>11</v>
      </c>
      <c r="B9187" t="s">
        <v>18434</v>
      </c>
      <c r="C9187" t="s">
        <v>18435</v>
      </c>
      <c r="D9187" t="s">
        <v>353</v>
      </c>
      <c r="E9187" t="s">
        <v>140</v>
      </c>
      <c r="F9187" t="s">
        <v>52</v>
      </c>
      <c r="G9187" t="s">
        <v>17</v>
      </c>
      <c r="H9187">
        <v>-122.58</v>
      </c>
      <c r="I9187">
        <v>45.66</v>
      </c>
    </row>
    <row r="9188" spans="1:9" x14ac:dyDescent="0.25">
      <c r="A9188" t="s">
        <v>11</v>
      </c>
      <c r="B9188" t="s">
        <v>18436</v>
      </c>
      <c r="C9188" t="s">
        <v>18437</v>
      </c>
      <c r="D9188" t="s">
        <v>353</v>
      </c>
      <c r="E9188" t="s">
        <v>166</v>
      </c>
      <c r="F9188" t="s">
        <v>27</v>
      </c>
      <c r="G9188" t="s">
        <v>17</v>
      </c>
      <c r="H9188">
        <v>-122.59</v>
      </c>
      <c r="I9188">
        <v>45.62</v>
      </c>
    </row>
    <row r="9189" spans="1:9" x14ac:dyDescent="0.25">
      <c r="A9189" t="s">
        <v>11</v>
      </c>
      <c r="B9189" t="s">
        <v>18438</v>
      </c>
      <c r="C9189" t="s">
        <v>18439</v>
      </c>
      <c r="D9189" t="s">
        <v>14</v>
      </c>
      <c r="E9189" t="s">
        <v>111</v>
      </c>
      <c r="F9189" t="s">
        <v>56</v>
      </c>
      <c r="G9189" t="s">
        <v>17</v>
      </c>
      <c r="H9189">
        <v>-122.55</v>
      </c>
      <c r="I9189">
        <v>45.68</v>
      </c>
    </row>
    <row r="9190" spans="1:9" x14ac:dyDescent="0.25">
      <c r="A9190" t="s">
        <v>11</v>
      </c>
      <c r="B9190" t="s">
        <v>18440</v>
      </c>
      <c r="C9190" t="s">
        <v>18441</v>
      </c>
      <c r="D9190" t="s">
        <v>14</v>
      </c>
      <c r="E9190" t="s">
        <v>173</v>
      </c>
      <c r="F9190" t="s">
        <v>56</v>
      </c>
      <c r="G9190" t="s">
        <v>17</v>
      </c>
      <c r="H9190">
        <v>-122.6</v>
      </c>
      <c r="I9190">
        <v>45.67</v>
      </c>
    </row>
    <row r="9191" spans="1:9" x14ac:dyDescent="0.25">
      <c r="A9191" t="s">
        <v>11</v>
      </c>
      <c r="B9191" t="s">
        <v>18442</v>
      </c>
      <c r="C9191" t="s">
        <v>18443</v>
      </c>
      <c r="D9191" t="s">
        <v>353</v>
      </c>
      <c r="E9191" t="s">
        <v>87</v>
      </c>
      <c r="F9191" t="s">
        <v>87</v>
      </c>
      <c r="G9191" t="s">
        <v>17</v>
      </c>
      <c r="H9191">
        <v>-122.67</v>
      </c>
      <c r="I9191">
        <v>45.64</v>
      </c>
    </row>
    <row r="9192" spans="1:9" x14ac:dyDescent="0.25">
      <c r="A9192" t="s">
        <v>11</v>
      </c>
      <c r="B9192" t="s">
        <v>18444</v>
      </c>
      <c r="C9192" t="s">
        <v>18445</v>
      </c>
      <c r="D9192" t="s">
        <v>353</v>
      </c>
      <c r="E9192" t="s">
        <v>126</v>
      </c>
      <c r="F9192" t="s">
        <v>66</v>
      </c>
      <c r="G9192" t="s">
        <v>17</v>
      </c>
      <c r="H9192">
        <v>-122.59</v>
      </c>
      <c r="I9192">
        <v>45.65</v>
      </c>
    </row>
    <row r="9193" spans="1:9" x14ac:dyDescent="0.25">
      <c r="A9193" t="s">
        <v>11</v>
      </c>
      <c r="B9193" t="s">
        <v>18446</v>
      </c>
      <c r="C9193" t="s">
        <v>18447</v>
      </c>
      <c r="D9193" t="s">
        <v>14</v>
      </c>
      <c r="E9193" t="s">
        <v>166</v>
      </c>
      <c r="F9193" t="s">
        <v>27</v>
      </c>
      <c r="G9193" t="s">
        <v>17</v>
      </c>
      <c r="H9193">
        <v>-122.5</v>
      </c>
      <c r="I9193">
        <v>45.61</v>
      </c>
    </row>
    <row r="9194" spans="1:9" x14ac:dyDescent="0.25">
      <c r="A9194" t="s">
        <v>11</v>
      </c>
      <c r="B9194" t="s">
        <v>18448</v>
      </c>
      <c r="C9194" t="s">
        <v>18449</v>
      </c>
      <c r="D9194" t="s">
        <v>14</v>
      </c>
      <c r="E9194" t="s">
        <v>55</v>
      </c>
      <c r="F9194" t="s">
        <v>56</v>
      </c>
      <c r="G9194" t="s">
        <v>17</v>
      </c>
      <c r="H9194">
        <v>-122.56</v>
      </c>
      <c r="I9194">
        <v>45.64</v>
      </c>
    </row>
    <row r="9195" spans="1:9" x14ac:dyDescent="0.25">
      <c r="A9195" t="s">
        <v>11</v>
      </c>
      <c r="B9195" t="s">
        <v>18450</v>
      </c>
      <c r="C9195" t="s">
        <v>18451</v>
      </c>
      <c r="D9195" t="s">
        <v>353</v>
      </c>
      <c r="E9195" t="s">
        <v>73</v>
      </c>
      <c r="F9195" t="s">
        <v>56</v>
      </c>
      <c r="G9195" t="s">
        <v>17</v>
      </c>
      <c r="H9195">
        <v>-122.55</v>
      </c>
      <c r="I9195">
        <v>45.62</v>
      </c>
    </row>
    <row r="9196" spans="1:9" x14ac:dyDescent="0.25">
      <c r="A9196" t="s">
        <v>11</v>
      </c>
      <c r="B9196" t="s">
        <v>18452</v>
      </c>
      <c r="C9196" t="s">
        <v>18453</v>
      </c>
      <c r="D9196" t="s">
        <v>353</v>
      </c>
      <c r="E9196" t="s">
        <v>98</v>
      </c>
      <c r="F9196" t="s">
        <v>27</v>
      </c>
      <c r="G9196" t="s">
        <v>17</v>
      </c>
      <c r="H9196">
        <v>-122.48</v>
      </c>
      <c r="I9196">
        <v>45.62</v>
      </c>
    </row>
    <row r="9197" spans="1:9" x14ac:dyDescent="0.25">
      <c r="A9197" t="s">
        <v>11</v>
      </c>
      <c r="B9197" t="s">
        <v>18454</v>
      </c>
      <c r="C9197" t="s">
        <v>18455</v>
      </c>
      <c r="D9197" t="s">
        <v>353</v>
      </c>
      <c r="E9197" t="s">
        <v>78</v>
      </c>
      <c r="F9197" t="s">
        <v>34</v>
      </c>
      <c r="G9197" t="s">
        <v>17</v>
      </c>
      <c r="H9197">
        <v>-117.2</v>
      </c>
      <c r="I9197">
        <v>47.66</v>
      </c>
    </row>
    <row r="9198" spans="1:9" x14ac:dyDescent="0.25">
      <c r="A9198" t="s">
        <v>11</v>
      </c>
      <c r="B9198" t="s">
        <v>18456</v>
      </c>
      <c r="C9198" t="s">
        <v>18457</v>
      </c>
      <c r="D9198" t="s">
        <v>14</v>
      </c>
      <c r="E9198" t="s">
        <v>55</v>
      </c>
      <c r="F9198" t="s">
        <v>56</v>
      </c>
      <c r="G9198" t="s">
        <v>17</v>
      </c>
      <c r="H9198">
        <v>-117.19</v>
      </c>
      <c r="I9198">
        <v>47.66</v>
      </c>
    </row>
    <row r="9199" spans="1:9" x14ac:dyDescent="0.25">
      <c r="A9199" t="s">
        <v>11</v>
      </c>
      <c r="B9199" t="s">
        <v>18458</v>
      </c>
      <c r="C9199" t="s">
        <v>18459</v>
      </c>
      <c r="D9199" t="s">
        <v>353</v>
      </c>
      <c r="E9199" t="s">
        <v>126</v>
      </c>
      <c r="F9199" t="s">
        <v>66</v>
      </c>
      <c r="G9199" t="s">
        <v>17</v>
      </c>
      <c r="H9199">
        <v>-119.31</v>
      </c>
      <c r="I9199">
        <v>46.26</v>
      </c>
    </row>
    <row r="9200" spans="1:9" x14ac:dyDescent="0.25">
      <c r="A9200" t="s">
        <v>11</v>
      </c>
      <c r="B9200" t="s">
        <v>18460</v>
      </c>
      <c r="C9200" t="s">
        <v>18461</v>
      </c>
      <c r="D9200" t="s">
        <v>14</v>
      </c>
      <c r="E9200" t="s">
        <v>98</v>
      </c>
      <c r="F9200" t="s">
        <v>27</v>
      </c>
      <c r="G9200" t="s">
        <v>17</v>
      </c>
      <c r="H9200">
        <v>-118.35</v>
      </c>
      <c r="I9200">
        <v>46.05</v>
      </c>
    </row>
    <row r="9201" spans="1:9" x14ac:dyDescent="0.25">
      <c r="A9201" t="s">
        <v>11</v>
      </c>
      <c r="B9201" t="s">
        <v>18462</v>
      </c>
      <c r="C9201" t="s">
        <v>18463</v>
      </c>
      <c r="D9201" t="s">
        <v>14</v>
      </c>
      <c r="E9201" t="s">
        <v>42</v>
      </c>
      <c r="F9201" t="s">
        <v>43</v>
      </c>
      <c r="G9201" t="s">
        <v>17</v>
      </c>
      <c r="H9201">
        <v>-118.34</v>
      </c>
      <c r="I9201">
        <v>46.07</v>
      </c>
    </row>
    <row r="9202" spans="1:9" x14ac:dyDescent="0.25">
      <c r="A9202" t="s">
        <v>11</v>
      </c>
      <c r="B9202" t="s">
        <v>18464</v>
      </c>
      <c r="C9202" t="s">
        <v>18465</v>
      </c>
      <c r="D9202" t="s">
        <v>14</v>
      </c>
      <c r="E9202" t="s">
        <v>150</v>
      </c>
      <c r="F9202" t="s">
        <v>56</v>
      </c>
      <c r="G9202" t="s">
        <v>17</v>
      </c>
      <c r="H9202">
        <v>-118.3</v>
      </c>
      <c r="I9202">
        <v>46.08</v>
      </c>
    </row>
    <row r="9203" spans="1:9" x14ac:dyDescent="0.25">
      <c r="A9203" t="s">
        <v>11</v>
      </c>
      <c r="B9203" t="s">
        <v>18466</v>
      </c>
      <c r="C9203" t="s">
        <v>18467</v>
      </c>
      <c r="D9203" t="s">
        <v>353</v>
      </c>
      <c r="E9203" t="s">
        <v>86</v>
      </c>
      <c r="F9203" t="s">
        <v>87</v>
      </c>
      <c r="G9203" t="s">
        <v>17</v>
      </c>
      <c r="H9203">
        <v>-118.34</v>
      </c>
      <c r="I9203">
        <v>46.07</v>
      </c>
    </row>
    <row r="9204" spans="1:9" x14ac:dyDescent="0.25">
      <c r="A9204" t="s">
        <v>11</v>
      </c>
      <c r="B9204" t="s">
        <v>18468</v>
      </c>
      <c r="C9204" t="s">
        <v>18469</v>
      </c>
      <c r="D9204" t="s">
        <v>353</v>
      </c>
      <c r="E9204" t="s">
        <v>157</v>
      </c>
      <c r="F9204" t="s">
        <v>52</v>
      </c>
      <c r="G9204" t="s">
        <v>17</v>
      </c>
      <c r="H9204">
        <v>-118.35</v>
      </c>
      <c r="I9204">
        <v>46.05</v>
      </c>
    </row>
    <row r="9205" spans="1:9" x14ac:dyDescent="0.25">
      <c r="A9205" t="s">
        <v>11</v>
      </c>
      <c r="B9205" t="s">
        <v>18470</v>
      </c>
      <c r="C9205" t="s">
        <v>18471</v>
      </c>
      <c r="D9205" t="s">
        <v>14</v>
      </c>
      <c r="E9205" t="s">
        <v>15</v>
      </c>
      <c r="F9205" t="s">
        <v>16</v>
      </c>
      <c r="G9205" t="s">
        <v>17</v>
      </c>
      <c r="H9205">
        <v>-122.33</v>
      </c>
      <c r="I9205">
        <v>45.58</v>
      </c>
    </row>
    <row r="9206" spans="1:9" x14ac:dyDescent="0.25">
      <c r="A9206" t="s">
        <v>11</v>
      </c>
      <c r="B9206" t="s">
        <v>18472</v>
      </c>
      <c r="C9206" t="s">
        <v>18473</v>
      </c>
      <c r="D9206" t="s">
        <v>353</v>
      </c>
      <c r="E9206" t="s">
        <v>73</v>
      </c>
      <c r="F9206" t="s">
        <v>56</v>
      </c>
      <c r="G9206" t="s">
        <v>17</v>
      </c>
      <c r="H9206">
        <v>-122.38</v>
      </c>
      <c r="I9206">
        <v>45.58</v>
      </c>
    </row>
    <row r="9207" spans="1:9" x14ac:dyDescent="0.25">
      <c r="A9207" t="s">
        <v>11</v>
      </c>
      <c r="B9207" t="s">
        <v>18474</v>
      </c>
      <c r="C9207" t="s">
        <v>18475</v>
      </c>
      <c r="D9207" t="s">
        <v>353</v>
      </c>
      <c r="E9207" t="s">
        <v>166</v>
      </c>
      <c r="F9207" t="s">
        <v>27</v>
      </c>
      <c r="G9207" t="s">
        <v>17</v>
      </c>
      <c r="H9207">
        <v>-120.33</v>
      </c>
      <c r="I9207">
        <v>47.44</v>
      </c>
    </row>
    <row r="9208" spans="1:9" x14ac:dyDescent="0.25">
      <c r="A9208" t="s">
        <v>11</v>
      </c>
      <c r="B9208" t="s">
        <v>18476</v>
      </c>
      <c r="C9208" t="s">
        <v>18477</v>
      </c>
      <c r="D9208" t="s">
        <v>14</v>
      </c>
      <c r="E9208" t="s">
        <v>21</v>
      </c>
      <c r="F9208" t="s">
        <v>22</v>
      </c>
      <c r="G9208" t="s">
        <v>17</v>
      </c>
      <c r="H9208">
        <v>-120.32</v>
      </c>
      <c r="I9208">
        <v>47.43</v>
      </c>
    </row>
    <row r="9209" spans="1:9" x14ac:dyDescent="0.25">
      <c r="A9209" t="s">
        <v>11</v>
      </c>
      <c r="B9209" t="s">
        <v>18478</v>
      </c>
      <c r="C9209" t="s">
        <v>18479</v>
      </c>
      <c r="D9209" t="s">
        <v>353</v>
      </c>
      <c r="E9209" t="s">
        <v>26</v>
      </c>
      <c r="F9209" t="s">
        <v>27</v>
      </c>
      <c r="G9209" t="s">
        <v>17</v>
      </c>
      <c r="H9209">
        <v>-120.33</v>
      </c>
      <c r="I9209">
        <v>47.45</v>
      </c>
    </row>
    <row r="9210" spans="1:9" x14ac:dyDescent="0.25">
      <c r="A9210" t="s">
        <v>11</v>
      </c>
      <c r="B9210" t="s">
        <v>18480</v>
      </c>
      <c r="C9210" t="s">
        <v>18481</v>
      </c>
      <c r="D9210" t="s">
        <v>353</v>
      </c>
      <c r="E9210" t="s">
        <v>123</v>
      </c>
      <c r="F9210" t="s">
        <v>87</v>
      </c>
      <c r="G9210" t="s">
        <v>17</v>
      </c>
      <c r="H9210">
        <v>-122.16</v>
      </c>
      <c r="I9210">
        <v>47.75</v>
      </c>
    </row>
    <row r="9211" spans="1:9" x14ac:dyDescent="0.25">
      <c r="A9211" t="s">
        <v>11</v>
      </c>
      <c r="B9211" t="s">
        <v>18482</v>
      </c>
      <c r="C9211" t="s">
        <v>18483</v>
      </c>
      <c r="D9211" t="s">
        <v>353</v>
      </c>
      <c r="E9211" t="s">
        <v>42</v>
      </c>
      <c r="F9211" t="s">
        <v>43</v>
      </c>
      <c r="G9211" t="s">
        <v>17</v>
      </c>
      <c r="H9211">
        <v>-122.15</v>
      </c>
      <c r="I9211">
        <v>47.75</v>
      </c>
    </row>
    <row r="9212" spans="1:9" x14ac:dyDescent="0.25">
      <c r="A9212" t="s">
        <v>11</v>
      </c>
      <c r="B9212" t="s">
        <v>18484</v>
      </c>
      <c r="C9212" t="s">
        <v>18485</v>
      </c>
      <c r="D9212" t="s">
        <v>14</v>
      </c>
      <c r="E9212" t="s">
        <v>166</v>
      </c>
      <c r="F9212" t="s">
        <v>27</v>
      </c>
      <c r="G9212" t="s">
        <v>17</v>
      </c>
      <c r="H9212">
        <v>-122.08</v>
      </c>
      <c r="I9212">
        <v>47.76</v>
      </c>
    </row>
    <row r="9213" spans="1:9" x14ac:dyDescent="0.25">
      <c r="A9213" t="s">
        <v>11</v>
      </c>
      <c r="B9213" t="s">
        <v>18486</v>
      </c>
      <c r="C9213" t="s">
        <v>18487</v>
      </c>
      <c r="D9213" t="s">
        <v>353</v>
      </c>
      <c r="E9213" t="s">
        <v>52</v>
      </c>
      <c r="F9213" t="s">
        <v>52</v>
      </c>
      <c r="G9213" t="s">
        <v>17</v>
      </c>
      <c r="H9213">
        <v>-122.75</v>
      </c>
      <c r="I9213">
        <v>45.91</v>
      </c>
    </row>
    <row r="9214" spans="1:9" x14ac:dyDescent="0.25">
      <c r="A9214" t="s">
        <v>11</v>
      </c>
      <c r="B9214" t="s">
        <v>18488</v>
      </c>
      <c r="C9214" t="s">
        <v>18489</v>
      </c>
      <c r="D9214" t="s">
        <v>14</v>
      </c>
      <c r="E9214" t="s">
        <v>150</v>
      </c>
      <c r="F9214" t="s">
        <v>56</v>
      </c>
      <c r="G9214" t="s">
        <v>17</v>
      </c>
      <c r="H9214">
        <v>-122.75</v>
      </c>
      <c r="I9214">
        <v>45.91</v>
      </c>
    </row>
    <row r="9215" spans="1:9" x14ac:dyDescent="0.25">
      <c r="A9215" t="s">
        <v>11</v>
      </c>
      <c r="B9215" t="s">
        <v>18490</v>
      </c>
      <c r="C9215" t="s">
        <v>18491</v>
      </c>
      <c r="D9215" t="s">
        <v>353</v>
      </c>
      <c r="E9215" t="s">
        <v>140</v>
      </c>
      <c r="F9215" t="s">
        <v>52</v>
      </c>
      <c r="G9215" t="s">
        <v>17</v>
      </c>
      <c r="H9215">
        <v>-120.56</v>
      </c>
      <c r="I9215">
        <v>46.62</v>
      </c>
    </row>
    <row r="9216" spans="1:9" x14ac:dyDescent="0.25">
      <c r="A9216" t="s">
        <v>11</v>
      </c>
      <c r="B9216" t="s">
        <v>18492</v>
      </c>
      <c r="C9216" t="s">
        <v>18493</v>
      </c>
      <c r="D9216" t="s">
        <v>14</v>
      </c>
      <c r="E9216" t="s">
        <v>147</v>
      </c>
      <c r="F9216" t="s">
        <v>60</v>
      </c>
      <c r="G9216" t="s">
        <v>17</v>
      </c>
      <c r="H9216">
        <v>-120.49</v>
      </c>
      <c r="I9216">
        <v>46.58</v>
      </c>
    </row>
    <row r="9217" spans="1:9" x14ac:dyDescent="0.25">
      <c r="A9217" t="s">
        <v>11</v>
      </c>
      <c r="B9217" t="s">
        <v>18494</v>
      </c>
      <c r="C9217" t="s">
        <v>18495</v>
      </c>
      <c r="D9217" t="s">
        <v>14</v>
      </c>
      <c r="E9217" t="s">
        <v>30</v>
      </c>
      <c r="F9217" t="s">
        <v>22</v>
      </c>
      <c r="G9217" t="s">
        <v>17</v>
      </c>
      <c r="H9217">
        <v>-120.52</v>
      </c>
      <c r="I9217">
        <v>46.6</v>
      </c>
    </row>
    <row r="9218" spans="1:9" x14ac:dyDescent="0.25">
      <c r="A9218" t="s">
        <v>11</v>
      </c>
      <c r="B9218" t="s">
        <v>18496</v>
      </c>
      <c r="C9218" t="s">
        <v>18497</v>
      </c>
      <c r="D9218" t="s">
        <v>353</v>
      </c>
      <c r="E9218" t="s">
        <v>21</v>
      </c>
      <c r="F9218" t="s">
        <v>22</v>
      </c>
      <c r="G9218" t="s">
        <v>17</v>
      </c>
      <c r="H9218">
        <v>-120.5</v>
      </c>
      <c r="I9218">
        <v>46.59</v>
      </c>
    </row>
    <row r="9219" spans="1:9" x14ac:dyDescent="0.25">
      <c r="A9219" t="s">
        <v>11</v>
      </c>
      <c r="B9219" t="s">
        <v>18498</v>
      </c>
      <c r="C9219" t="s">
        <v>18499</v>
      </c>
      <c r="D9219" t="s">
        <v>353</v>
      </c>
      <c r="E9219" t="s">
        <v>86</v>
      </c>
      <c r="F9219" t="s">
        <v>87</v>
      </c>
      <c r="G9219" t="s">
        <v>17</v>
      </c>
      <c r="H9219">
        <v>-120.58</v>
      </c>
      <c r="I9219">
        <v>46.6</v>
      </c>
    </row>
    <row r="9220" spans="1:9" x14ac:dyDescent="0.25">
      <c r="A9220" t="s">
        <v>11</v>
      </c>
      <c r="B9220" t="s">
        <v>18500</v>
      </c>
      <c r="C9220" t="s">
        <v>18501</v>
      </c>
      <c r="D9220" t="s">
        <v>14</v>
      </c>
      <c r="E9220" t="s">
        <v>78</v>
      </c>
      <c r="F9220" t="s">
        <v>34</v>
      </c>
      <c r="G9220" t="s">
        <v>17</v>
      </c>
      <c r="H9220">
        <v>-120.54</v>
      </c>
      <c r="I9220">
        <v>46.58</v>
      </c>
    </row>
    <row r="9221" spans="1:9" x14ac:dyDescent="0.25">
      <c r="A9221" t="s">
        <v>11</v>
      </c>
      <c r="B9221" t="s">
        <v>18502</v>
      </c>
      <c r="C9221" t="s">
        <v>18503</v>
      </c>
      <c r="D9221" t="s">
        <v>353</v>
      </c>
      <c r="E9221" t="s">
        <v>114</v>
      </c>
      <c r="F9221" t="s">
        <v>60</v>
      </c>
      <c r="G9221" t="s">
        <v>17</v>
      </c>
      <c r="H9221">
        <v>-120.6</v>
      </c>
      <c r="I9221">
        <v>46.59</v>
      </c>
    </row>
    <row r="9222" spans="1:9" x14ac:dyDescent="0.25">
      <c r="A9222" t="s">
        <v>11</v>
      </c>
      <c r="B9222" t="s">
        <v>18504</v>
      </c>
      <c r="C9222" t="s">
        <v>18505</v>
      </c>
      <c r="D9222" t="s">
        <v>14</v>
      </c>
      <c r="E9222" t="s">
        <v>173</v>
      </c>
      <c r="F9222" t="s">
        <v>56</v>
      </c>
      <c r="G9222" t="s">
        <v>17</v>
      </c>
      <c r="H9222">
        <v>-120.58</v>
      </c>
      <c r="I9222">
        <v>46.6</v>
      </c>
    </row>
    <row r="9223" spans="1:9" x14ac:dyDescent="0.25">
      <c r="A9223" t="s">
        <v>11</v>
      </c>
      <c r="B9223" t="s">
        <v>18506</v>
      </c>
      <c r="C9223" t="s">
        <v>18507</v>
      </c>
      <c r="D9223" t="s">
        <v>14</v>
      </c>
      <c r="E9223" t="s">
        <v>133</v>
      </c>
      <c r="F9223" t="s">
        <v>66</v>
      </c>
      <c r="G9223" t="s">
        <v>17</v>
      </c>
      <c r="H9223">
        <v>-120.56</v>
      </c>
      <c r="I9223">
        <v>46.62</v>
      </c>
    </row>
    <row r="9224" spans="1:9" x14ac:dyDescent="0.25">
      <c r="A9224" t="s">
        <v>11</v>
      </c>
      <c r="B9224" t="s">
        <v>18508</v>
      </c>
      <c r="C9224" t="s">
        <v>18509</v>
      </c>
      <c r="D9224" t="s">
        <v>353</v>
      </c>
      <c r="E9224" t="s">
        <v>30</v>
      </c>
      <c r="F9224" t="s">
        <v>22</v>
      </c>
      <c r="G9224" t="s">
        <v>17</v>
      </c>
      <c r="H9224">
        <v>-120.48</v>
      </c>
      <c r="I9224">
        <v>46.57</v>
      </c>
    </row>
    <row r="9225" spans="1:9" x14ac:dyDescent="0.25">
      <c r="A9225" t="s">
        <v>11</v>
      </c>
      <c r="B9225" t="s">
        <v>18510</v>
      </c>
      <c r="C9225" t="s">
        <v>18511</v>
      </c>
      <c r="D9225" t="s">
        <v>353</v>
      </c>
      <c r="E9225" t="s">
        <v>30</v>
      </c>
      <c r="F9225" t="s">
        <v>22</v>
      </c>
      <c r="G9225" t="s">
        <v>17</v>
      </c>
      <c r="H9225">
        <v>-120.54</v>
      </c>
      <c r="I9225">
        <v>46.59</v>
      </c>
    </row>
    <row r="9226" spans="1:9" x14ac:dyDescent="0.25">
      <c r="A9226" t="s">
        <v>11</v>
      </c>
      <c r="B9226" t="s">
        <v>18512</v>
      </c>
      <c r="C9226" t="s">
        <v>18513</v>
      </c>
      <c r="D9226" t="s">
        <v>14</v>
      </c>
      <c r="E9226" t="s">
        <v>150</v>
      </c>
      <c r="F9226" t="s">
        <v>56</v>
      </c>
      <c r="G9226" t="s">
        <v>17</v>
      </c>
      <c r="H9226">
        <v>-122.59</v>
      </c>
      <c r="I9226">
        <v>46.93</v>
      </c>
    </row>
    <row r="9227" spans="1:9" x14ac:dyDescent="0.25">
      <c r="A9227" t="s">
        <v>11</v>
      </c>
      <c r="B9227" t="s">
        <v>18514</v>
      </c>
      <c r="C9227" t="s">
        <v>18515</v>
      </c>
      <c r="D9227" t="s">
        <v>353</v>
      </c>
      <c r="E9227" t="s">
        <v>173</v>
      </c>
      <c r="F9227" t="s">
        <v>56</v>
      </c>
      <c r="G9227" t="s">
        <v>17</v>
      </c>
      <c r="H9227">
        <v>-122.59</v>
      </c>
      <c r="I9227">
        <v>46.93</v>
      </c>
    </row>
    <row r="9228" spans="1:9" x14ac:dyDescent="0.25">
      <c r="A9228" t="s">
        <v>11</v>
      </c>
      <c r="B9228" t="s">
        <v>18516</v>
      </c>
      <c r="C9228" t="s">
        <v>18517</v>
      </c>
      <c r="D9228" t="s">
        <v>353</v>
      </c>
      <c r="E9228" t="s">
        <v>87</v>
      </c>
      <c r="F9228" t="s">
        <v>87</v>
      </c>
      <c r="G9228" t="s">
        <v>17</v>
      </c>
      <c r="H9228">
        <v>-88.47</v>
      </c>
      <c r="I9228">
        <v>44.27</v>
      </c>
    </row>
    <row r="9229" spans="1:9" x14ac:dyDescent="0.25">
      <c r="A9229" t="s">
        <v>11</v>
      </c>
      <c r="B9229" t="s">
        <v>18518</v>
      </c>
      <c r="C9229" t="s">
        <v>18519</v>
      </c>
      <c r="D9229" t="s">
        <v>353</v>
      </c>
      <c r="E9229" t="s">
        <v>123</v>
      </c>
      <c r="F9229" t="s">
        <v>87</v>
      </c>
      <c r="G9229" t="s">
        <v>17</v>
      </c>
      <c r="H9229">
        <v>-88.41</v>
      </c>
      <c r="I9229">
        <v>44.29</v>
      </c>
    </row>
    <row r="9230" spans="1:9" x14ac:dyDescent="0.25">
      <c r="A9230" t="s">
        <v>11</v>
      </c>
      <c r="B9230" t="s">
        <v>18520</v>
      </c>
      <c r="C9230" t="s">
        <v>18521</v>
      </c>
      <c r="D9230" t="s">
        <v>353</v>
      </c>
      <c r="E9230" t="s">
        <v>123</v>
      </c>
      <c r="F9230" t="s">
        <v>87</v>
      </c>
      <c r="G9230" t="s">
        <v>17</v>
      </c>
      <c r="H9230">
        <v>-88.36</v>
      </c>
      <c r="I9230">
        <v>44.24</v>
      </c>
    </row>
    <row r="9231" spans="1:9" x14ac:dyDescent="0.25">
      <c r="A9231" t="s">
        <v>11</v>
      </c>
      <c r="B9231" t="s">
        <v>18522</v>
      </c>
      <c r="C9231" t="s">
        <v>18523</v>
      </c>
      <c r="D9231" t="s">
        <v>353</v>
      </c>
      <c r="E9231" t="s">
        <v>83</v>
      </c>
      <c r="F9231" t="s">
        <v>34</v>
      </c>
      <c r="G9231" t="s">
        <v>17</v>
      </c>
      <c r="H9231">
        <v>-88.47</v>
      </c>
      <c r="I9231">
        <v>44.27</v>
      </c>
    </row>
    <row r="9232" spans="1:9" x14ac:dyDescent="0.25">
      <c r="A9232" t="s">
        <v>11</v>
      </c>
      <c r="B9232" t="s">
        <v>18524</v>
      </c>
      <c r="C9232" t="s">
        <v>18525</v>
      </c>
      <c r="D9232" t="s">
        <v>353</v>
      </c>
      <c r="E9232" t="s">
        <v>63</v>
      </c>
      <c r="F9232" t="s">
        <v>16</v>
      </c>
      <c r="G9232" t="s">
        <v>17</v>
      </c>
      <c r="H9232">
        <v>-88.08</v>
      </c>
      <c r="I9232">
        <v>44.47</v>
      </c>
    </row>
    <row r="9233" spans="1:9" x14ac:dyDescent="0.25">
      <c r="A9233" t="s">
        <v>11</v>
      </c>
      <c r="B9233" t="s">
        <v>18526</v>
      </c>
      <c r="C9233" t="s">
        <v>18527</v>
      </c>
      <c r="D9233" t="s">
        <v>353</v>
      </c>
      <c r="E9233" t="s">
        <v>52</v>
      </c>
      <c r="F9233" t="s">
        <v>52</v>
      </c>
      <c r="G9233" t="s">
        <v>17</v>
      </c>
      <c r="H9233">
        <v>-87.99</v>
      </c>
      <c r="I9233">
        <v>44.46</v>
      </c>
    </row>
    <row r="9234" spans="1:9" x14ac:dyDescent="0.25">
      <c r="A9234" t="s">
        <v>11</v>
      </c>
      <c r="B9234" t="s">
        <v>18528</v>
      </c>
      <c r="C9234" t="s">
        <v>18529</v>
      </c>
      <c r="D9234" t="s">
        <v>353</v>
      </c>
      <c r="E9234" t="s">
        <v>26</v>
      </c>
      <c r="F9234" t="s">
        <v>27</v>
      </c>
      <c r="G9234" t="s">
        <v>17</v>
      </c>
      <c r="H9234">
        <v>-88.98</v>
      </c>
      <c r="I9234">
        <v>42.52</v>
      </c>
    </row>
    <row r="9235" spans="1:9" x14ac:dyDescent="0.25">
      <c r="A9235" t="s">
        <v>11</v>
      </c>
      <c r="B9235" t="s">
        <v>18530</v>
      </c>
      <c r="C9235" t="s">
        <v>18531</v>
      </c>
      <c r="D9235" t="s">
        <v>353</v>
      </c>
      <c r="E9235" t="s">
        <v>33</v>
      </c>
      <c r="F9235" t="s">
        <v>34</v>
      </c>
      <c r="G9235" t="s">
        <v>17</v>
      </c>
      <c r="H9235">
        <v>-88.07</v>
      </c>
      <c r="I9235">
        <v>43.04</v>
      </c>
    </row>
    <row r="9236" spans="1:9" x14ac:dyDescent="0.25">
      <c r="A9236" t="s">
        <v>11</v>
      </c>
      <c r="B9236" t="s">
        <v>18532</v>
      </c>
      <c r="C9236" t="s">
        <v>18533</v>
      </c>
      <c r="D9236" t="s">
        <v>353</v>
      </c>
      <c r="E9236" t="s">
        <v>201</v>
      </c>
      <c r="F9236" t="s">
        <v>43</v>
      </c>
      <c r="G9236" t="s">
        <v>17</v>
      </c>
      <c r="H9236">
        <v>-88.11</v>
      </c>
      <c r="I9236">
        <v>43.02</v>
      </c>
    </row>
    <row r="9237" spans="1:9" x14ac:dyDescent="0.25">
      <c r="A9237" t="s">
        <v>11</v>
      </c>
      <c r="B9237" t="s">
        <v>18534</v>
      </c>
      <c r="C9237" t="s">
        <v>18535</v>
      </c>
      <c r="D9237" t="s">
        <v>14</v>
      </c>
      <c r="E9237" t="s">
        <v>63</v>
      </c>
      <c r="F9237" t="s">
        <v>16</v>
      </c>
      <c r="G9237" t="s">
        <v>17</v>
      </c>
      <c r="H9237">
        <v>-88.07</v>
      </c>
      <c r="I9237">
        <v>43.04</v>
      </c>
    </row>
    <row r="9238" spans="1:9" x14ac:dyDescent="0.25">
      <c r="A9238" t="s">
        <v>11</v>
      </c>
      <c r="B9238" t="s">
        <v>18536</v>
      </c>
      <c r="C9238" t="s">
        <v>18537</v>
      </c>
      <c r="D9238" t="s">
        <v>353</v>
      </c>
      <c r="E9238" t="s">
        <v>98</v>
      </c>
      <c r="F9238" t="s">
        <v>27</v>
      </c>
      <c r="G9238" t="s">
        <v>17</v>
      </c>
      <c r="H9238">
        <v>-88.11</v>
      </c>
      <c r="I9238">
        <v>43.03</v>
      </c>
    </row>
    <row r="9239" spans="1:9" x14ac:dyDescent="0.25">
      <c r="A9239" t="s">
        <v>11</v>
      </c>
      <c r="B9239" t="s">
        <v>18538</v>
      </c>
      <c r="C9239" t="s">
        <v>18539</v>
      </c>
      <c r="D9239" t="s">
        <v>353</v>
      </c>
      <c r="E9239" t="s">
        <v>78</v>
      </c>
      <c r="F9239" t="s">
        <v>34</v>
      </c>
      <c r="G9239" t="s">
        <v>17</v>
      </c>
      <c r="H9239">
        <v>-88.18</v>
      </c>
      <c r="I9239">
        <v>43.03</v>
      </c>
    </row>
    <row r="9240" spans="1:9" x14ac:dyDescent="0.25">
      <c r="A9240" t="s">
        <v>11</v>
      </c>
      <c r="B9240" t="s">
        <v>18540</v>
      </c>
      <c r="C9240" t="s">
        <v>18541</v>
      </c>
      <c r="D9240" t="s">
        <v>353</v>
      </c>
      <c r="E9240" t="s">
        <v>33</v>
      </c>
      <c r="F9240" t="s">
        <v>34</v>
      </c>
      <c r="G9240" t="s">
        <v>17</v>
      </c>
      <c r="H9240">
        <v>-88.1</v>
      </c>
      <c r="I9240">
        <v>43.04</v>
      </c>
    </row>
    <row r="9241" spans="1:9" x14ac:dyDescent="0.25">
      <c r="A9241" t="s">
        <v>11</v>
      </c>
      <c r="B9241" t="s">
        <v>18542</v>
      </c>
      <c r="C9241" t="s">
        <v>18543</v>
      </c>
      <c r="D9241" t="s">
        <v>353</v>
      </c>
      <c r="E9241" t="s">
        <v>352</v>
      </c>
      <c r="F9241" t="s">
        <v>56</v>
      </c>
      <c r="G9241" t="s">
        <v>17</v>
      </c>
      <c r="H9241">
        <v>-88.14</v>
      </c>
      <c r="I9241">
        <v>43.04</v>
      </c>
    </row>
    <row r="9242" spans="1:9" x14ac:dyDescent="0.25">
      <c r="A9242" t="s">
        <v>11</v>
      </c>
      <c r="B9242" t="s">
        <v>18544</v>
      </c>
      <c r="C9242" t="s">
        <v>18545</v>
      </c>
      <c r="D9242" t="s">
        <v>353</v>
      </c>
      <c r="E9242" t="s">
        <v>42</v>
      </c>
      <c r="F9242" t="s">
        <v>43</v>
      </c>
      <c r="G9242" t="s">
        <v>17</v>
      </c>
      <c r="H9242">
        <v>-87.99</v>
      </c>
      <c r="I9242">
        <v>43.29</v>
      </c>
    </row>
    <row r="9243" spans="1:9" x14ac:dyDescent="0.25">
      <c r="A9243" t="s">
        <v>11</v>
      </c>
      <c r="B9243" t="s">
        <v>18546</v>
      </c>
      <c r="C9243" t="s">
        <v>18547</v>
      </c>
      <c r="D9243" t="s">
        <v>353</v>
      </c>
      <c r="E9243" t="s">
        <v>194</v>
      </c>
      <c r="F9243" t="s">
        <v>43</v>
      </c>
      <c r="G9243" t="s">
        <v>17</v>
      </c>
      <c r="H9243">
        <v>-88.09</v>
      </c>
      <c r="I9243">
        <v>44.45</v>
      </c>
    </row>
    <row r="9244" spans="1:9" x14ac:dyDescent="0.25">
      <c r="A9244" t="s">
        <v>11</v>
      </c>
      <c r="B9244" t="s">
        <v>18548</v>
      </c>
      <c r="C9244" t="s">
        <v>18549</v>
      </c>
      <c r="D9244" t="s">
        <v>353</v>
      </c>
      <c r="E9244" t="s">
        <v>87</v>
      </c>
      <c r="F9244" t="s">
        <v>87</v>
      </c>
      <c r="G9244" t="s">
        <v>17</v>
      </c>
      <c r="H9244">
        <v>-88.37</v>
      </c>
      <c r="I9244">
        <v>43.05</v>
      </c>
    </row>
    <row r="9245" spans="1:9" x14ac:dyDescent="0.25">
      <c r="A9245" t="s">
        <v>11</v>
      </c>
      <c r="B9245" t="s">
        <v>18550</v>
      </c>
      <c r="C9245" t="s">
        <v>18551</v>
      </c>
      <c r="D9245" t="s">
        <v>14</v>
      </c>
      <c r="E9245" t="s">
        <v>147</v>
      </c>
      <c r="F9245" t="s">
        <v>60</v>
      </c>
      <c r="G9245" t="s">
        <v>17</v>
      </c>
      <c r="H9245">
        <v>-88.38</v>
      </c>
      <c r="I9245">
        <v>43.05</v>
      </c>
    </row>
    <row r="9246" spans="1:9" x14ac:dyDescent="0.25">
      <c r="A9246" t="s">
        <v>11</v>
      </c>
      <c r="B9246" t="s">
        <v>18552</v>
      </c>
      <c r="C9246" t="s">
        <v>18553</v>
      </c>
      <c r="D9246" t="s">
        <v>353</v>
      </c>
      <c r="E9246" t="s">
        <v>114</v>
      </c>
      <c r="F9246" t="s">
        <v>60</v>
      </c>
      <c r="G9246" t="s">
        <v>17</v>
      </c>
      <c r="H9246">
        <v>-88.61</v>
      </c>
      <c r="I9246">
        <v>42.63</v>
      </c>
    </row>
    <row r="9247" spans="1:9" x14ac:dyDescent="0.25">
      <c r="A9247" t="s">
        <v>11</v>
      </c>
      <c r="B9247" t="s">
        <v>18554</v>
      </c>
      <c r="C9247" t="s">
        <v>18555</v>
      </c>
      <c r="D9247" t="s">
        <v>14</v>
      </c>
      <c r="E9247" t="s">
        <v>173</v>
      </c>
      <c r="F9247" t="s">
        <v>56</v>
      </c>
      <c r="G9247" t="s">
        <v>17</v>
      </c>
      <c r="H9247">
        <v>-91.43</v>
      </c>
      <c r="I9247">
        <v>44.78</v>
      </c>
    </row>
    <row r="9248" spans="1:9" x14ac:dyDescent="0.25">
      <c r="A9248" t="s">
        <v>11</v>
      </c>
      <c r="B9248" t="s">
        <v>18556</v>
      </c>
      <c r="C9248" t="s">
        <v>18557</v>
      </c>
      <c r="D9248" t="s">
        <v>353</v>
      </c>
      <c r="E9248" t="s">
        <v>66</v>
      </c>
      <c r="F9248" t="s">
        <v>66</v>
      </c>
      <c r="G9248" t="s">
        <v>17</v>
      </c>
      <c r="H9248">
        <v>-91.47</v>
      </c>
      <c r="I9248">
        <v>44.8</v>
      </c>
    </row>
    <row r="9249" spans="1:9" x14ac:dyDescent="0.25">
      <c r="A9249" t="s">
        <v>11</v>
      </c>
      <c r="B9249" t="s">
        <v>18558</v>
      </c>
      <c r="C9249" t="s">
        <v>18559</v>
      </c>
      <c r="D9249" t="s">
        <v>353</v>
      </c>
      <c r="E9249" t="s">
        <v>166</v>
      </c>
      <c r="F9249" t="s">
        <v>27</v>
      </c>
      <c r="G9249" t="s">
        <v>17</v>
      </c>
      <c r="H9249">
        <v>-91.51</v>
      </c>
      <c r="I9249">
        <v>44.79</v>
      </c>
    </row>
    <row r="9250" spans="1:9" x14ac:dyDescent="0.25">
      <c r="A9250" t="s">
        <v>11</v>
      </c>
      <c r="B9250" t="s">
        <v>18560</v>
      </c>
      <c r="C9250" t="s">
        <v>18561</v>
      </c>
      <c r="D9250" t="s">
        <v>14</v>
      </c>
      <c r="E9250" t="s">
        <v>166</v>
      </c>
      <c r="F9250" t="s">
        <v>27</v>
      </c>
      <c r="G9250" t="s">
        <v>17</v>
      </c>
      <c r="H9250">
        <v>-89.48</v>
      </c>
      <c r="I9250">
        <v>43.02</v>
      </c>
    </row>
    <row r="9251" spans="1:9" x14ac:dyDescent="0.25">
      <c r="A9251" t="s">
        <v>11</v>
      </c>
      <c r="B9251" t="s">
        <v>18562</v>
      </c>
      <c r="C9251" t="s">
        <v>18563</v>
      </c>
      <c r="D9251" t="s">
        <v>353</v>
      </c>
      <c r="E9251" t="s">
        <v>87</v>
      </c>
      <c r="F9251" t="s">
        <v>87</v>
      </c>
      <c r="G9251" t="s">
        <v>17</v>
      </c>
      <c r="H9251">
        <v>-89.43</v>
      </c>
      <c r="I9251">
        <v>43.02</v>
      </c>
    </row>
    <row r="9252" spans="1:9" x14ac:dyDescent="0.25">
      <c r="A9252" t="s">
        <v>11</v>
      </c>
      <c r="B9252" t="s">
        <v>18564</v>
      </c>
      <c r="C9252" t="s">
        <v>18565</v>
      </c>
      <c r="D9252" t="s">
        <v>353</v>
      </c>
      <c r="E9252" t="s">
        <v>42</v>
      </c>
      <c r="F9252" t="s">
        <v>43</v>
      </c>
      <c r="G9252" t="s">
        <v>17</v>
      </c>
      <c r="H9252">
        <v>-88.48</v>
      </c>
      <c r="I9252">
        <v>43.78</v>
      </c>
    </row>
    <row r="9253" spans="1:9" x14ac:dyDescent="0.25">
      <c r="A9253" t="s">
        <v>11</v>
      </c>
      <c r="B9253" t="s">
        <v>18566</v>
      </c>
      <c r="C9253" t="s">
        <v>18567</v>
      </c>
      <c r="D9253" t="s">
        <v>14</v>
      </c>
      <c r="E9253" t="s">
        <v>157</v>
      </c>
      <c r="F9253" t="s">
        <v>52</v>
      </c>
      <c r="G9253" t="s">
        <v>17</v>
      </c>
      <c r="H9253">
        <v>-88.48</v>
      </c>
      <c r="I9253">
        <v>43.79</v>
      </c>
    </row>
    <row r="9254" spans="1:9" x14ac:dyDescent="0.25">
      <c r="A9254" t="s">
        <v>11</v>
      </c>
      <c r="B9254" t="s">
        <v>18568</v>
      </c>
      <c r="C9254" t="s">
        <v>18569</v>
      </c>
      <c r="D9254" t="s">
        <v>353</v>
      </c>
      <c r="E9254" t="s">
        <v>83</v>
      </c>
      <c r="F9254" t="s">
        <v>34</v>
      </c>
      <c r="G9254" t="s">
        <v>17</v>
      </c>
      <c r="H9254">
        <v>-88.41</v>
      </c>
      <c r="I9254">
        <v>43.78</v>
      </c>
    </row>
    <row r="9255" spans="1:9" x14ac:dyDescent="0.25">
      <c r="A9255" t="s">
        <v>11</v>
      </c>
      <c r="B9255" t="s">
        <v>18570</v>
      </c>
      <c r="C9255" t="s">
        <v>18571</v>
      </c>
      <c r="D9255" t="s">
        <v>353</v>
      </c>
      <c r="E9255" t="s">
        <v>114</v>
      </c>
      <c r="F9255" t="s">
        <v>60</v>
      </c>
      <c r="G9255" t="s">
        <v>17</v>
      </c>
      <c r="H9255">
        <v>-87.91</v>
      </c>
      <c r="I9255">
        <v>43.18</v>
      </c>
    </row>
    <row r="9256" spans="1:9" x14ac:dyDescent="0.25">
      <c r="A9256" t="s">
        <v>11</v>
      </c>
      <c r="B9256" t="s">
        <v>18572</v>
      </c>
      <c r="C9256" t="s">
        <v>18573</v>
      </c>
      <c r="D9256" t="s">
        <v>353</v>
      </c>
      <c r="E9256" t="s">
        <v>15</v>
      </c>
      <c r="F9256" t="s">
        <v>16</v>
      </c>
      <c r="G9256" t="s">
        <v>17</v>
      </c>
      <c r="H9256">
        <v>-87.95</v>
      </c>
      <c r="I9256">
        <v>42.93</v>
      </c>
    </row>
    <row r="9257" spans="1:9" x14ac:dyDescent="0.25">
      <c r="A9257" t="s">
        <v>11</v>
      </c>
      <c r="B9257" t="s">
        <v>18574</v>
      </c>
      <c r="C9257" t="s">
        <v>18575</v>
      </c>
      <c r="D9257" t="s">
        <v>14</v>
      </c>
      <c r="E9257" t="s">
        <v>133</v>
      </c>
      <c r="F9257" t="s">
        <v>66</v>
      </c>
      <c r="G9257" t="s">
        <v>17</v>
      </c>
      <c r="H9257">
        <v>-88.04</v>
      </c>
      <c r="I9257">
        <v>42.91</v>
      </c>
    </row>
    <row r="9258" spans="1:9" x14ac:dyDescent="0.25">
      <c r="A9258" t="s">
        <v>11</v>
      </c>
      <c r="B9258" t="s">
        <v>18576</v>
      </c>
      <c r="C9258" t="s">
        <v>18577</v>
      </c>
      <c r="D9258" t="s">
        <v>353</v>
      </c>
      <c r="E9258" t="s">
        <v>37</v>
      </c>
      <c r="F9258" t="s">
        <v>16</v>
      </c>
      <c r="G9258" t="s">
        <v>17</v>
      </c>
      <c r="H9258">
        <v>-88.13</v>
      </c>
      <c r="I9258">
        <v>43.19</v>
      </c>
    </row>
    <row r="9259" spans="1:9" x14ac:dyDescent="0.25">
      <c r="A9259" t="s">
        <v>11</v>
      </c>
      <c r="B9259" t="s">
        <v>18578</v>
      </c>
      <c r="C9259" t="s">
        <v>18579</v>
      </c>
      <c r="D9259" t="s">
        <v>353</v>
      </c>
      <c r="E9259" t="s">
        <v>42</v>
      </c>
      <c r="F9259" t="s">
        <v>43</v>
      </c>
      <c r="G9259" t="s">
        <v>17</v>
      </c>
      <c r="H9259">
        <v>-88.11</v>
      </c>
      <c r="I9259">
        <v>43.22</v>
      </c>
    </row>
    <row r="9260" spans="1:9" x14ac:dyDescent="0.25">
      <c r="A9260" t="s">
        <v>11</v>
      </c>
      <c r="B9260" t="s">
        <v>18580</v>
      </c>
      <c r="C9260" t="s">
        <v>18581</v>
      </c>
      <c r="D9260" t="s">
        <v>353</v>
      </c>
      <c r="E9260" t="s">
        <v>166</v>
      </c>
      <c r="F9260" t="s">
        <v>27</v>
      </c>
      <c r="G9260" t="s">
        <v>17</v>
      </c>
      <c r="H9260">
        <v>-87.91</v>
      </c>
      <c r="I9260">
        <v>43.12</v>
      </c>
    </row>
    <row r="9261" spans="1:9" x14ac:dyDescent="0.25">
      <c r="A9261" t="s">
        <v>11</v>
      </c>
      <c r="B9261" t="s">
        <v>18582</v>
      </c>
      <c r="C9261" t="s">
        <v>18583</v>
      </c>
      <c r="D9261" t="s">
        <v>353</v>
      </c>
      <c r="E9261" t="s">
        <v>111</v>
      </c>
      <c r="F9261" t="s">
        <v>56</v>
      </c>
      <c r="G9261" t="s">
        <v>17</v>
      </c>
      <c r="H9261">
        <v>-87.93</v>
      </c>
      <c r="I9261">
        <v>43.32</v>
      </c>
    </row>
    <row r="9262" spans="1:9" x14ac:dyDescent="0.25">
      <c r="A9262" t="s">
        <v>11</v>
      </c>
      <c r="B9262" t="s">
        <v>18584</v>
      </c>
      <c r="C9262" t="s">
        <v>18585</v>
      </c>
      <c r="D9262" t="s">
        <v>14</v>
      </c>
      <c r="E9262" t="s">
        <v>87</v>
      </c>
      <c r="F9262" t="s">
        <v>87</v>
      </c>
      <c r="G9262" t="s">
        <v>17</v>
      </c>
      <c r="H9262">
        <v>-87.93</v>
      </c>
      <c r="I9262">
        <v>43.34</v>
      </c>
    </row>
    <row r="9263" spans="1:9" x14ac:dyDescent="0.25">
      <c r="A9263" t="s">
        <v>11</v>
      </c>
      <c r="B9263" t="s">
        <v>18586</v>
      </c>
      <c r="C9263" t="s">
        <v>18587</v>
      </c>
      <c r="D9263" t="s">
        <v>353</v>
      </c>
      <c r="E9263" t="s">
        <v>59</v>
      </c>
      <c r="F9263" t="s">
        <v>60</v>
      </c>
      <c r="G9263" t="s">
        <v>17</v>
      </c>
      <c r="H9263">
        <v>-88.46</v>
      </c>
      <c r="I9263">
        <v>44.26</v>
      </c>
    </row>
    <row r="9264" spans="1:9" x14ac:dyDescent="0.25">
      <c r="A9264" t="s">
        <v>11</v>
      </c>
      <c r="B9264" t="s">
        <v>18588</v>
      </c>
      <c r="C9264" t="s">
        <v>18589</v>
      </c>
      <c r="D9264" t="s">
        <v>14</v>
      </c>
      <c r="E9264" t="s">
        <v>33</v>
      </c>
      <c r="F9264" t="s">
        <v>34</v>
      </c>
      <c r="G9264" t="s">
        <v>17</v>
      </c>
      <c r="H9264">
        <v>-87.98</v>
      </c>
      <c r="I9264">
        <v>44.46</v>
      </c>
    </row>
    <row r="9265" spans="1:9" x14ac:dyDescent="0.25">
      <c r="A9265" t="s">
        <v>11</v>
      </c>
      <c r="B9265" t="s">
        <v>18590</v>
      </c>
      <c r="C9265" t="s">
        <v>18591</v>
      </c>
      <c r="D9265" t="s">
        <v>353</v>
      </c>
      <c r="E9265" t="s">
        <v>73</v>
      </c>
      <c r="F9265" t="s">
        <v>56</v>
      </c>
      <c r="G9265" t="s">
        <v>17</v>
      </c>
      <c r="H9265">
        <v>-87.97</v>
      </c>
      <c r="I9265">
        <v>44.48</v>
      </c>
    </row>
    <row r="9266" spans="1:9" x14ac:dyDescent="0.25">
      <c r="A9266" t="s">
        <v>11</v>
      </c>
      <c r="B9266" t="s">
        <v>18592</v>
      </c>
      <c r="C9266" t="s">
        <v>18593</v>
      </c>
      <c r="D9266" t="s">
        <v>353</v>
      </c>
      <c r="E9266" t="s">
        <v>59</v>
      </c>
      <c r="F9266" t="s">
        <v>60</v>
      </c>
      <c r="G9266" t="s">
        <v>17</v>
      </c>
      <c r="H9266">
        <v>-88.06</v>
      </c>
      <c r="I9266">
        <v>44.52</v>
      </c>
    </row>
    <row r="9267" spans="1:9" x14ac:dyDescent="0.25">
      <c r="A9267" t="s">
        <v>11</v>
      </c>
      <c r="B9267" t="s">
        <v>18594</v>
      </c>
      <c r="C9267" t="s">
        <v>18595</v>
      </c>
      <c r="D9267" t="s">
        <v>353</v>
      </c>
      <c r="E9267" t="s">
        <v>111</v>
      </c>
      <c r="F9267" t="s">
        <v>56</v>
      </c>
      <c r="G9267" t="s">
        <v>17</v>
      </c>
      <c r="H9267">
        <v>-88</v>
      </c>
      <c r="I9267">
        <v>42.95</v>
      </c>
    </row>
    <row r="9268" spans="1:9" x14ac:dyDescent="0.25">
      <c r="A9268" t="s">
        <v>11</v>
      </c>
      <c r="B9268" t="s">
        <v>18596</v>
      </c>
      <c r="C9268" t="s">
        <v>18597</v>
      </c>
      <c r="D9268" t="s">
        <v>353</v>
      </c>
      <c r="E9268" t="s">
        <v>352</v>
      </c>
      <c r="F9268" t="s">
        <v>56</v>
      </c>
      <c r="G9268" t="s">
        <v>17</v>
      </c>
      <c r="H9268">
        <v>-88.01</v>
      </c>
      <c r="I9268">
        <v>42.95</v>
      </c>
    </row>
    <row r="9269" spans="1:9" x14ac:dyDescent="0.25">
      <c r="A9269" t="s">
        <v>11</v>
      </c>
      <c r="B9269" t="s">
        <v>18598</v>
      </c>
      <c r="C9269" t="s">
        <v>18599</v>
      </c>
      <c r="D9269" t="s">
        <v>353</v>
      </c>
      <c r="E9269" t="s">
        <v>86</v>
      </c>
      <c r="F9269" t="s">
        <v>87</v>
      </c>
      <c r="G9269" t="s">
        <v>17</v>
      </c>
      <c r="H9269">
        <v>-88.01</v>
      </c>
      <c r="I9269">
        <v>42.96</v>
      </c>
    </row>
    <row r="9270" spans="1:9" x14ac:dyDescent="0.25">
      <c r="A9270" t="s">
        <v>11</v>
      </c>
      <c r="B9270" t="s">
        <v>18600</v>
      </c>
      <c r="C9270" t="s">
        <v>18601</v>
      </c>
      <c r="D9270" t="s">
        <v>353</v>
      </c>
      <c r="E9270" t="s">
        <v>66</v>
      </c>
      <c r="F9270" t="s">
        <v>66</v>
      </c>
      <c r="G9270" t="s">
        <v>17</v>
      </c>
      <c r="H9270">
        <v>-88.05</v>
      </c>
      <c r="I9270">
        <v>42.94</v>
      </c>
    </row>
    <row r="9271" spans="1:9" x14ac:dyDescent="0.25">
      <c r="A9271" t="s">
        <v>11</v>
      </c>
      <c r="B9271" t="s">
        <v>18602</v>
      </c>
      <c r="C9271" t="s">
        <v>18603</v>
      </c>
      <c r="D9271" t="s">
        <v>353</v>
      </c>
      <c r="E9271" t="s">
        <v>111</v>
      </c>
      <c r="F9271" t="s">
        <v>56</v>
      </c>
      <c r="G9271" t="s">
        <v>17</v>
      </c>
      <c r="H9271">
        <v>-92.72</v>
      </c>
      <c r="I9271">
        <v>44.96</v>
      </c>
    </row>
    <row r="9272" spans="1:9" x14ac:dyDescent="0.25">
      <c r="A9272" t="s">
        <v>11</v>
      </c>
      <c r="B9272" t="s">
        <v>18604</v>
      </c>
      <c r="C9272" t="s">
        <v>18605</v>
      </c>
      <c r="D9272" t="s">
        <v>14</v>
      </c>
      <c r="E9272" t="s">
        <v>173</v>
      </c>
      <c r="F9272" t="s">
        <v>56</v>
      </c>
      <c r="G9272" t="s">
        <v>17</v>
      </c>
      <c r="H9272">
        <v>-89</v>
      </c>
      <c r="I9272">
        <v>42.72</v>
      </c>
    </row>
    <row r="9273" spans="1:9" x14ac:dyDescent="0.25">
      <c r="A9273" t="s">
        <v>11</v>
      </c>
      <c r="B9273" t="s">
        <v>18606</v>
      </c>
      <c r="C9273" t="s">
        <v>18607</v>
      </c>
      <c r="D9273" t="s">
        <v>353</v>
      </c>
      <c r="E9273" t="s">
        <v>201</v>
      </c>
      <c r="F9273" t="s">
        <v>43</v>
      </c>
      <c r="G9273" t="s">
        <v>17</v>
      </c>
      <c r="H9273">
        <v>-88.98</v>
      </c>
      <c r="I9273">
        <v>42.72</v>
      </c>
    </row>
    <row r="9274" spans="1:9" x14ac:dyDescent="0.25">
      <c r="A9274" t="s">
        <v>11</v>
      </c>
      <c r="B9274" t="s">
        <v>18608</v>
      </c>
      <c r="C9274" t="s">
        <v>18609</v>
      </c>
      <c r="D9274" t="s">
        <v>14</v>
      </c>
      <c r="E9274" t="s">
        <v>66</v>
      </c>
      <c r="F9274" t="s">
        <v>66</v>
      </c>
      <c r="G9274" t="s">
        <v>17</v>
      </c>
      <c r="H9274">
        <v>-87.82</v>
      </c>
      <c r="I9274">
        <v>42.62</v>
      </c>
    </row>
    <row r="9275" spans="1:9" x14ac:dyDescent="0.25">
      <c r="A9275" t="s">
        <v>11</v>
      </c>
      <c r="B9275" t="s">
        <v>18610</v>
      </c>
      <c r="C9275" t="s">
        <v>18611</v>
      </c>
      <c r="D9275" t="s">
        <v>14</v>
      </c>
      <c r="E9275" t="s">
        <v>150</v>
      </c>
      <c r="F9275" t="s">
        <v>56</v>
      </c>
      <c r="G9275" t="s">
        <v>17</v>
      </c>
      <c r="H9275">
        <v>-87.89</v>
      </c>
      <c r="I9275">
        <v>42.56</v>
      </c>
    </row>
    <row r="9276" spans="1:9" x14ac:dyDescent="0.25">
      <c r="A9276" t="s">
        <v>11</v>
      </c>
      <c r="B9276" t="s">
        <v>18612</v>
      </c>
      <c r="C9276" t="s">
        <v>18613</v>
      </c>
      <c r="D9276" t="s">
        <v>353</v>
      </c>
      <c r="E9276" t="s">
        <v>42</v>
      </c>
      <c r="F9276" t="s">
        <v>43</v>
      </c>
      <c r="G9276" t="s">
        <v>17</v>
      </c>
      <c r="H9276">
        <v>-87.86</v>
      </c>
      <c r="I9276">
        <v>42.57</v>
      </c>
    </row>
    <row r="9277" spans="1:9" x14ac:dyDescent="0.25">
      <c r="A9277" t="s">
        <v>11</v>
      </c>
      <c r="B9277" t="s">
        <v>18614</v>
      </c>
      <c r="C9277" t="s">
        <v>18615</v>
      </c>
      <c r="D9277" t="s">
        <v>353</v>
      </c>
      <c r="E9277" t="s">
        <v>83</v>
      </c>
      <c r="F9277" t="s">
        <v>34</v>
      </c>
      <c r="G9277" t="s">
        <v>17</v>
      </c>
      <c r="H9277">
        <v>-87.95</v>
      </c>
      <c r="I9277">
        <v>42.57</v>
      </c>
    </row>
    <row r="9278" spans="1:9" x14ac:dyDescent="0.25">
      <c r="A9278" t="s">
        <v>11</v>
      </c>
      <c r="B9278" t="s">
        <v>18616</v>
      </c>
      <c r="C9278" t="s">
        <v>18617</v>
      </c>
      <c r="D9278" t="s">
        <v>353</v>
      </c>
      <c r="E9278" t="s">
        <v>15</v>
      </c>
      <c r="F9278" t="s">
        <v>16</v>
      </c>
      <c r="G9278" t="s">
        <v>17</v>
      </c>
      <c r="H9278">
        <v>-89.78</v>
      </c>
      <c r="I9278">
        <v>43.58</v>
      </c>
    </row>
    <row r="9279" spans="1:9" x14ac:dyDescent="0.25">
      <c r="A9279" t="s">
        <v>11</v>
      </c>
      <c r="B9279" t="s">
        <v>18618</v>
      </c>
      <c r="C9279" t="s">
        <v>18619</v>
      </c>
      <c r="D9279" t="s">
        <v>14</v>
      </c>
      <c r="E9279" t="s">
        <v>126</v>
      </c>
      <c r="F9279" t="s">
        <v>66</v>
      </c>
      <c r="G9279" t="s">
        <v>17</v>
      </c>
      <c r="H9279">
        <v>-88.41</v>
      </c>
      <c r="I9279">
        <v>42.6</v>
      </c>
    </row>
    <row r="9280" spans="1:9" x14ac:dyDescent="0.25">
      <c r="A9280" t="s">
        <v>11</v>
      </c>
      <c r="B9280" t="s">
        <v>18620</v>
      </c>
      <c r="C9280" t="s">
        <v>18621</v>
      </c>
      <c r="D9280" t="s">
        <v>353</v>
      </c>
      <c r="E9280" t="s">
        <v>26</v>
      </c>
      <c r="F9280" t="s">
        <v>27</v>
      </c>
      <c r="G9280" t="s">
        <v>17</v>
      </c>
      <c r="H9280">
        <v>-88.43</v>
      </c>
      <c r="I9280">
        <v>42.59</v>
      </c>
    </row>
    <row r="9281" spans="1:9" x14ac:dyDescent="0.25">
      <c r="A9281" t="s">
        <v>11</v>
      </c>
      <c r="B9281" t="s">
        <v>18622</v>
      </c>
      <c r="C9281" t="s">
        <v>18623</v>
      </c>
      <c r="D9281" t="s">
        <v>353</v>
      </c>
      <c r="E9281" t="s">
        <v>98</v>
      </c>
      <c r="F9281" t="s">
        <v>27</v>
      </c>
      <c r="G9281" t="s">
        <v>17</v>
      </c>
      <c r="H9281">
        <v>-89.38</v>
      </c>
      <c r="I9281">
        <v>43.07</v>
      </c>
    </row>
    <row r="9282" spans="1:9" x14ac:dyDescent="0.25">
      <c r="A9282" t="s">
        <v>11</v>
      </c>
      <c r="B9282" t="s">
        <v>18624</v>
      </c>
      <c r="C9282" t="s">
        <v>18625</v>
      </c>
      <c r="D9282" t="s">
        <v>14</v>
      </c>
      <c r="E9282" t="s">
        <v>111</v>
      </c>
      <c r="F9282" t="s">
        <v>56</v>
      </c>
      <c r="G9282" t="s">
        <v>17</v>
      </c>
      <c r="H9282">
        <v>-89.31</v>
      </c>
      <c r="I9282">
        <v>43.12</v>
      </c>
    </row>
    <row r="9283" spans="1:9" x14ac:dyDescent="0.25">
      <c r="A9283" t="s">
        <v>11</v>
      </c>
      <c r="B9283" t="s">
        <v>18626</v>
      </c>
      <c r="C9283" t="s">
        <v>18627</v>
      </c>
      <c r="D9283" t="s">
        <v>14</v>
      </c>
      <c r="E9283" t="s">
        <v>42</v>
      </c>
      <c r="F9283" t="s">
        <v>43</v>
      </c>
      <c r="G9283" t="s">
        <v>17</v>
      </c>
      <c r="H9283">
        <v>-89.52</v>
      </c>
      <c r="I9283">
        <v>43.06</v>
      </c>
    </row>
    <row r="9284" spans="1:9" x14ac:dyDescent="0.25">
      <c r="A9284" t="s">
        <v>11</v>
      </c>
      <c r="B9284" t="s">
        <v>18628</v>
      </c>
      <c r="C9284" t="s">
        <v>18629</v>
      </c>
      <c r="D9284" t="s">
        <v>353</v>
      </c>
      <c r="E9284" t="s">
        <v>33</v>
      </c>
      <c r="F9284" t="s">
        <v>34</v>
      </c>
      <c r="G9284" t="s">
        <v>17</v>
      </c>
      <c r="H9284">
        <v>-89.5</v>
      </c>
      <c r="I9284">
        <v>43.06</v>
      </c>
    </row>
    <row r="9285" spans="1:9" x14ac:dyDescent="0.25">
      <c r="A9285" t="s">
        <v>11</v>
      </c>
      <c r="B9285" t="s">
        <v>18630</v>
      </c>
      <c r="C9285" t="s">
        <v>18631</v>
      </c>
      <c r="D9285" t="s">
        <v>14</v>
      </c>
      <c r="E9285" t="s">
        <v>42</v>
      </c>
      <c r="F9285" t="s">
        <v>43</v>
      </c>
      <c r="G9285" t="s">
        <v>17</v>
      </c>
      <c r="H9285">
        <v>-89.47</v>
      </c>
      <c r="I9285">
        <v>43.05</v>
      </c>
    </row>
    <row r="9286" spans="1:9" x14ac:dyDescent="0.25">
      <c r="A9286" t="s">
        <v>11</v>
      </c>
      <c r="B9286" t="s">
        <v>18632</v>
      </c>
      <c r="C9286" t="s">
        <v>18633</v>
      </c>
      <c r="D9286" t="s">
        <v>353</v>
      </c>
      <c r="E9286" t="s">
        <v>21</v>
      </c>
      <c r="F9286" t="s">
        <v>22</v>
      </c>
      <c r="G9286" t="s">
        <v>17</v>
      </c>
      <c r="H9286">
        <v>-89.45</v>
      </c>
      <c r="I9286">
        <v>43.07</v>
      </c>
    </row>
    <row r="9287" spans="1:9" x14ac:dyDescent="0.25">
      <c r="A9287" t="s">
        <v>11</v>
      </c>
      <c r="B9287" t="s">
        <v>18634</v>
      </c>
      <c r="C9287" t="s">
        <v>18635</v>
      </c>
      <c r="D9287" t="s">
        <v>14</v>
      </c>
      <c r="E9287" t="s">
        <v>352</v>
      </c>
      <c r="F9287" t="s">
        <v>56</v>
      </c>
      <c r="G9287" t="s">
        <v>17</v>
      </c>
      <c r="H9287">
        <v>-89.45</v>
      </c>
      <c r="I9287">
        <v>43.08</v>
      </c>
    </row>
    <row r="9288" spans="1:9" x14ac:dyDescent="0.25">
      <c r="A9288" t="s">
        <v>11</v>
      </c>
      <c r="B9288" t="s">
        <v>18636</v>
      </c>
      <c r="C9288" t="s">
        <v>18637</v>
      </c>
      <c r="D9288" t="s">
        <v>353</v>
      </c>
      <c r="E9288" t="s">
        <v>30</v>
      </c>
      <c r="F9288" t="s">
        <v>22</v>
      </c>
      <c r="G9288" t="s">
        <v>17</v>
      </c>
      <c r="H9288">
        <v>-89.4</v>
      </c>
      <c r="I9288">
        <v>43.07</v>
      </c>
    </row>
    <row r="9289" spans="1:9" x14ac:dyDescent="0.25">
      <c r="A9289" t="s">
        <v>11</v>
      </c>
      <c r="B9289" t="s">
        <v>18638</v>
      </c>
      <c r="C9289" t="s">
        <v>18639</v>
      </c>
      <c r="D9289" t="s">
        <v>353</v>
      </c>
      <c r="E9289" t="s">
        <v>126</v>
      </c>
      <c r="F9289" t="s">
        <v>66</v>
      </c>
      <c r="G9289" t="s">
        <v>17</v>
      </c>
      <c r="H9289">
        <v>-89.52</v>
      </c>
      <c r="I9289">
        <v>43.03</v>
      </c>
    </row>
    <row r="9290" spans="1:9" x14ac:dyDescent="0.25">
      <c r="A9290" t="s">
        <v>11</v>
      </c>
      <c r="B9290" t="s">
        <v>18640</v>
      </c>
      <c r="C9290" t="s">
        <v>18641</v>
      </c>
      <c r="D9290" t="s">
        <v>353</v>
      </c>
      <c r="E9290" t="s">
        <v>66</v>
      </c>
      <c r="F9290" t="s">
        <v>66</v>
      </c>
      <c r="G9290" t="s">
        <v>17</v>
      </c>
      <c r="H9290">
        <v>-89.31</v>
      </c>
      <c r="I9290">
        <v>43.13</v>
      </c>
    </row>
    <row r="9291" spans="1:9" x14ac:dyDescent="0.25">
      <c r="A9291" t="s">
        <v>11</v>
      </c>
      <c r="B9291" t="s">
        <v>18642</v>
      </c>
      <c r="C9291" t="s">
        <v>18643</v>
      </c>
      <c r="D9291" t="s">
        <v>14</v>
      </c>
      <c r="E9291" t="s">
        <v>52</v>
      </c>
      <c r="F9291" t="s">
        <v>52</v>
      </c>
      <c r="G9291" t="s">
        <v>17</v>
      </c>
      <c r="H9291">
        <v>-89.39</v>
      </c>
      <c r="I9291">
        <v>43.08</v>
      </c>
    </row>
    <row r="9292" spans="1:9" x14ac:dyDescent="0.25">
      <c r="A9292" t="s">
        <v>11</v>
      </c>
      <c r="B9292" t="s">
        <v>18644</v>
      </c>
      <c r="C9292" t="s">
        <v>18645</v>
      </c>
      <c r="D9292" t="s">
        <v>353</v>
      </c>
      <c r="E9292" t="s">
        <v>87</v>
      </c>
      <c r="F9292" t="s">
        <v>87</v>
      </c>
      <c r="G9292" t="s">
        <v>17</v>
      </c>
      <c r="H9292">
        <v>-87.7</v>
      </c>
      <c r="I9292">
        <v>44.07</v>
      </c>
    </row>
    <row r="9293" spans="1:9" x14ac:dyDescent="0.25">
      <c r="A9293" t="s">
        <v>11</v>
      </c>
      <c r="B9293" t="s">
        <v>18646</v>
      </c>
      <c r="C9293" t="s">
        <v>18647</v>
      </c>
      <c r="D9293" t="s">
        <v>14</v>
      </c>
      <c r="E9293" t="s">
        <v>114</v>
      </c>
      <c r="F9293" t="s">
        <v>60</v>
      </c>
      <c r="G9293" t="s">
        <v>17</v>
      </c>
      <c r="H9293">
        <v>-90.16</v>
      </c>
      <c r="I9293">
        <v>44.68</v>
      </c>
    </row>
    <row r="9294" spans="1:9" x14ac:dyDescent="0.25">
      <c r="A9294" t="s">
        <v>11</v>
      </c>
      <c r="B9294" t="s">
        <v>18648</v>
      </c>
      <c r="C9294" t="s">
        <v>18649</v>
      </c>
      <c r="D9294" t="s">
        <v>14</v>
      </c>
      <c r="E9294" t="s">
        <v>114</v>
      </c>
      <c r="F9294" t="s">
        <v>60</v>
      </c>
      <c r="G9294" t="s">
        <v>17</v>
      </c>
      <c r="H9294">
        <v>-88.13</v>
      </c>
      <c r="I9294">
        <v>43.19</v>
      </c>
    </row>
    <row r="9295" spans="1:9" x14ac:dyDescent="0.25">
      <c r="A9295" t="s">
        <v>11</v>
      </c>
      <c r="B9295" t="s">
        <v>18650</v>
      </c>
      <c r="C9295" t="s">
        <v>18651</v>
      </c>
      <c r="D9295" t="s">
        <v>353</v>
      </c>
      <c r="E9295" t="s">
        <v>157</v>
      </c>
      <c r="F9295" t="s">
        <v>52</v>
      </c>
      <c r="G9295" t="s">
        <v>17</v>
      </c>
      <c r="H9295">
        <v>-88.11</v>
      </c>
      <c r="I9295">
        <v>43.17</v>
      </c>
    </row>
    <row r="9296" spans="1:9" x14ac:dyDescent="0.25">
      <c r="A9296" t="s">
        <v>11</v>
      </c>
      <c r="B9296" t="s">
        <v>18652</v>
      </c>
      <c r="C9296" t="s">
        <v>18653</v>
      </c>
      <c r="D9296" t="s">
        <v>353</v>
      </c>
      <c r="E9296" t="s">
        <v>22</v>
      </c>
      <c r="F9296" t="s">
        <v>22</v>
      </c>
      <c r="G9296" t="s">
        <v>17</v>
      </c>
      <c r="H9296">
        <v>-87.92</v>
      </c>
      <c r="I9296">
        <v>43.22</v>
      </c>
    </row>
    <row r="9297" spans="1:9" x14ac:dyDescent="0.25">
      <c r="A9297" t="s">
        <v>11</v>
      </c>
      <c r="B9297" t="s">
        <v>18654</v>
      </c>
      <c r="C9297" t="s">
        <v>18655</v>
      </c>
      <c r="D9297" t="s">
        <v>353</v>
      </c>
      <c r="E9297" t="s">
        <v>26</v>
      </c>
      <c r="F9297" t="s">
        <v>27</v>
      </c>
      <c r="G9297" t="s">
        <v>17</v>
      </c>
      <c r="H9297">
        <v>-89.49</v>
      </c>
      <c r="I9297">
        <v>43.1</v>
      </c>
    </row>
    <row r="9298" spans="1:9" x14ac:dyDescent="0.25">
      <c r="A9298" t="s">
        <v>11</v>
      </c>
      <c r="B9298" t="s">
        <v>18656</v>
      </c>
      <c r="C9298" t="s">
        <v>18657</v>
      </c>
      <c r="D9298" t="s">
        <v>353</v>
      </c>
      <c r="E9298" t="s">
        <v>37</v>
      </c>
      <c r="F9298" t="s">
        <v>16</v>
      </c>
      <c r="G9298" t="s">
        <v>17</v>
      </c>
      <c r="H9298">
        <v>-89.53</v>
      </c>
      <c r="I9298">
        <v>43.09</v>
      </c>
    </row>
    <row r="9299" spans="1:9" x14ac:dyDescent="0.25">
      <c r="A9299" t="s">
        <v>11</v>
      </c>
      <c r="B9299" t="s">
        <v>18658</v>
      </c>
      <c r="C9299" t="s">
        <v>18659</v>
      </c>
      <c r="D9299" t="s">
        <v>14</v>
      </c>
      <c r="E9299" t="s">
        <v>157</v>
      </c>
      <c r="F9299" t="s">
        <v>52</v>
      </c>
      <c r="G9299" t="s">
        <v>17</v>
      </c>
      <c r="H9299">
        <v>-87.91</v>
      </c>
      <c r="I9299">
        <v>42.95</v>
      </c>
    </row>
    <row r="9300" spans="1:9" x14ac:dyDescent="0.25">
      <c r="A9300" t="s">
        <v>11</v>
      </c>
      <c r="B9300" t="s">
        <v>18660</v>
      </c>
      <c r="C9300" t="s">
        <v>18661</v>
      </c>
      <c r="D9300" t="s">
        <v>353</v>
      </c>
      <c r="E9300" t="s">
        <v>73</v>
      </c>
      <c r="F9300" t="s">
        <v>56</v>
      </c>
      <c r="G9300" t="s">
        <v>17</v>
      </c>
      <c r="H9300">
        <v>-87.92</v>
      </c>
      <c r="I9300">
        <v>42.96</v>
      </c>
    </row>
    <row r="9301" spans="1:9" x14ac:dyDescent="0.25">
      <c r="A9301" t="s">
        <v>11</v>
      </c>
      <c r="B9301" t="s">
        <v>18662</v>
      </c>
      <c r="C9301" t="s">
        <v>18663</v>
      </c>
      <c r="D9301" t="s">
        <v>353</v>
      </c>
      <c r="E9301" t="s">
        <v>147</v>
      </c>
      <c r="F9301" t="s">
        <v>60</v>
      </c>
      <c r="G9301" t="s">
        <v>17</v>
      </c>
      <c r="H9301">
        <v>-87.91</v>
      </c>
      <c r="I9301">
        <v>43.04</v>
      </c>
    </row>
    <row r="9302" spans="1:9" x14ac:dyDescent="0.25">
      <c r="A9302" t="s">
        <v>11</v>
      </c>
      <c r="B9302" t="s">
        <v>18664</v>
      </c>
      <c r="C9302" t="s">
        <v>18665</v>
      </c>
      <c r="D9302" t="s">
        <v>14</v>
      </c>
      <c r="E9302" t="s">
        <v>140</v>
      </c>
      <c r="F9302" t="s">
        <v>52</v>
      </c>
      <c r="G9302" t="s">
        <v>17</v>
      </c>
      <c r="H9302">
        <v>-87.91</v>
      </c>
      <c r="I9302">
        <v>42.99</v>
      </c>
    </row>
    <row r="9303" spans="1:9" x14ac:dyDescent="0.25">
      <c r="A9303" t="s">
        <v>11</v>
      </c>
      <c r="B9303" t="s">
        <v>18666</v>
      </c>
      <c r="C9303" t="s">
        <v>18667</v>
      </c>
      <c r="D9303" t="s">
        <v>14</v>
      </c>
      <c r="E9303" t="s">
        <v>126</v>
      </c>
      <c r="F9303" t="s">
        <v>66</v>
      </c>
      <c r="G9303" t="s">
        <v>17</v>
      </c>
      <c r="H9303">
        <v>-87.95</v>
      </c>
      <c r="I9303">
        <v>42.99</v>
      </c>
    </row>
    <row r="9304" spans="1:9" x14ac:dyDescent="0.25">
      <c r="A9304" t="s">
        <v>11</v>
      </c>
      <c r="B9304" t="s">
        <v>18668</v>
      </c>
      <c r="C9304" t="s">
        <v>18669</v>
      </c>
      <c r="D9304" t="s">
        <v>14</v>
      </c>
      <c r="E9304" t="s">
        <v>157</v>
      </c>
      <c r="F9304" t="s">
        <v>52</v>
      </c>
      <c r="G9304" t="s">
        <v>17</v>
      </c>
      <c r="H9304">
        <v>-87.92</v>
      </c>
      <c r="I9304">
        <v>43.04</v>
      </c>
    </row>
    <row r="9305" spans="1:9" x14ac:dyDescent="0.25">
      <c r="A9305" t="s">
        <v>11</v>
      </c>
      <c r="B9305" t="s">
        <v>18670</v>
      </c>
      <c r="C9305" t="s">
        <v>18671</v>
      </c>
      <c r="D9305" t="s">
        <v>353</v>
      </c>
      <c r="E9305" t="s">
        <v>150</v>
      </c>
      <c r="F9305" t="s">
        <v>56</v>
      </c>
      <c r="G9305" t="s">
        <v>17</v>
      </c>
      <c r="H9305">
        <v>-87.95</v>
      </c>
      <c r="I9305">
        <v>42.98</v>
      </c>
    </row>
    <row r="9306" spans="1:9" x14ac:dyDescent="0.25">
      <c r="A9306" t="s">
        <v>11</v>
      </c>
      <c r="B9306" t="s">
        <v>18672</v>
      </c>
      <c r="C9306" t="s">
        <v>18673</v>
      </c>
      <c r="D9306" t="s">
        <v>353</v>
      </c>
      <c r="E9306" t="s">
        <v>42</v>
      </c>
      <c r="F9306" t="s">
        <v>43</v>
      </c>
      <c r="G9306" t="s">
        <v>17</v>
      </c>
      <c r="H9306">
        <v>-87.88</v>
      </c>
      <c r="I9306">
        <v>42.99</v>
      </c>
    </row>
    <row r="9307" spans="1:9" x14ac:dyDescent="0.25">
      <c r="A9307" t="s">
        <v>11</v>
      </c>
      <c r="B9307" t="s">
        <v>18674</v>
      </c>
      <c r="C9307" t="s">
        <v>18675</v>
      </c>
      <c r="D9307" t="s">
        <v>14</v>
      </c>
      <c r="E9307" t="s">
        <v>59</v>
      </c>
      <c r="F9307" t="s">
        <v>60</v>
      </c>
      <c r="G9307" t="s">
        <v>17</v>
      </c>
      <c r="H9307">
        <v>-87.91</v>
      </c>
      <c r="I9307">
        <v>43.04</v>
      </c>
    </row>
    <row r="9308" spans="1:9" x14ac:dyDescent="0.25">
      <c r="A9308" t="s">
        <v>11</v>
      </c>
      <c r="B9308" t="s">
        <v>18676</v>
      </c>
      <c r="C9308" t="s">
        <v>18677</v>
      </c>
      <c r="D9308" t="s">
        <v>353</v>
      </c>
      <c r="E9308" t="s">
        <v>123</v>
      </c>
      <c r="F9308" t="s">
        <v>87</v>
      </c>
      <c r="G9308" t="s">
        <v>17</v>
      </c>
      <c r="H9308">
        <v>-87.91</v>
      </c>
      <c r="I9308">
        <v>42.98</v>
      </c>
    </row>
    <row r="9309" spans="1:9" x14ac:dyDescent="0.25">
      <c r="A9309" t="s">
        <v>11</v>
      </c>
      <c r="B9309" t="s">
        <v>18678</v>
      </c>
      <c r="C9309" t="s">
        <v>18679</v>
      </c>
      <c r="D9309" t="s">
        <v>353</v>
      </c>
      <c r="E9309" t="s">
        <v>87</v>
      </c>
      <c r="F9309" t="s">
        <v>87</v>
      </c>
      <c r="G9309" t="s">
        <v>17</v>
      </c>
      <c r="H9309">
        <v>-87.89</v>
      </c>
      <c r="I9309">
        <v>43.09</v>
      </c>
    </row>
    <row r="9310" spans="1:9" x14ac:dyDescent="0.25">
      <c r="A9310" t="s">
        <v>11</v>
      </c>
      <c r="B9310" t="s">
        <v>18680</v>
      </c>
      <c r="C9310" t="s">
        <v>18681</v>
      </c>
      <c r="D9310" t="s">
        <v>353</v>
      </c>
      <c r="E9310" t="s">
        <v>352</v>
      </c>
      <c r="F9310" t="s">
        <v>56</v>
      </c>
      <c r="G9310" t="s">
        <v>17</v>
      </c>
      <c r="H9310">
        <v>-88</v>
      </c>
      <c r="I9310">
        <v>43.15</v>
      </c>
    </row>
    <row r="9311" spans="1:9" x14ac:dyDescent="0.25">
      <c r="A9311" t="s">
        <v>11</v>
      </c>
      <c r="B9311" t="s">
        <v>18682</v>
      </c>
      <c r="C9311" t="s">
        <v>18683</v>
      </c>
      <c r="D9311" t="s">
        <v>353</v>
      </c>
      <c r="E9311" t="s">
        <v>126</v>
      </c>
      <c r="F9311" t="s">
        <v>66</v>
      </c>
      <c r="G9311" t="s">
        <v>17</v>
      </c>
      <c r="H9311">
        <v>-87.98</v>
      </c>
      <c r="I9311">
        <v>43.09</v>
      </c>
    </row>
    <row r="9312" spans="1:9" x14ac:dyDescent="0.25">
      <c r="A9312" t="s">
        <v>11</v>
      </c>
      <c r="B9312" t="s">
        <v>18684</v>
      </c>
      <c r="C9312" t="s">
        <v>18685</v>
      </c>
      <c r="D9312" t="s">
        <v>353</v>
      </c>
      <c r="E9312" t="s">
        <v>73</v>
      </c>
      <c r="F9312" t="s">
        <v>56</v>
      </c>
      <c r="G9312" t="s">
        <v>17</v>
      </c>
      <c r="H9312">
        <v>-87.89</v>
      </c>
      <c r="I9312">
        <v>43.05</v>
      </c>
    </row>
    <row r="9313" spans="1:9" x14ac:dyDescent="0.25">
      <c r="A9313" t="s">
        <v>11</v>
      </c>
      <c r="B9313" t="s">
        <v>18686</v>
      </c>
      <c r="C9313" t="s">
        <v>18687</v>
      </c>
      <c r="D9313" t="s">
        <v>14</v>
      </c>
      <c r="E9313" t="s">
        <v>140</v>
      </c>
      <c r="F9313" t="s">
        <v>52</v>
      </c>
      <c r="G9313" t="s">
        <v>17</v>
      </c>
      <c r="H9313">
        <v>-87.9</v>
      </c>
      <c r="I9313">
        <v>42.95</v>
      </c>
    </row>
    <row r="9314" spans="1:9" x14ac:dyDescent="0.25">
      <c r="A9314" t="s">
        <v>11</v>
      </c>
      <c r="B9314" t="s">
        <v>18688</v>
      </c>
      <c r="C9314" t="s">
        <v>18689</v>
      </c>
      <c r="D9314" t="s">
        <v>353</v>
      </c>
      <c r="E9314" t="s">
        <v>30</v>
      </c>
      <c r="F9314" t="s">
        <v>22</v>
      </c>
      <c r="G9314" t="s">
        <v>17</v>
      </c>
      <c r="H9314">
        <v>-87.91</v>
      </c>
      <c r="I9314">
        <v>43.03</v>
      </c>
    </row>
    <row r="9315" spans="1:9" x14ac:dyDescent="0.25">
      <c r="A9315" t="s">
        <v>11</v>
      </c>
      <c r="B9315" t="s">
        <v>18690</v>
      </c>
      <c r="C9315" t="s">
        <v>18691</v>
      </c>
      <c r="D9315" t="s">
        <v>353</v>
      </c>
      <c r="E9315" t="s">
        <v>194</v>
      </c>
      <c r="F9315" t="s">
        <v>43</v>
      </c>
      <c r="G9315" t="s">
        <v>17</v>
      </c>
      <c r="H9315">
        <v>-87.91</v>
      </c>
      <c r="I9315">
        <v>43.05</v>
      </c>
    </row>
    <row r="9316" spans="1:9" x14ac:dyDescent="0.25">
      <c r="A9316" t="s">
        <v>11</v>
      </c>
      <c r="B9316" t="s">
        <v>18692</v>
      </c>
      <c r="C9316" t="s">
        <v>18693</v>
      </c>
      <c r="D9316" t="s">
        <v>14</v>
      </c>
      <c r="E9316" t="s">
        <v>63</v>
      </c>
      <c r="F9316" t="s">
        <v>16</v>
      </c>
      <c r="G9316" t="s">
        <v>17</v>
      </c>
      <c r="H9316">
        <v>-88.04</v>
      </c>
      <c r="I9316">
        <v>43</v>
      </c>
    </row>
    <row r="9317" spans="1:9" x14ac:dyDescent="0.25">
      <c r="A9317" t="s">
        <v>11</v>
      </c>
      <c r="B9317" t="s">
        <v>18694</v>
      </c>
      <c r="C9317" t="s">
        <v>18695</v>
      </c>
      <c r="D9317" t="s">
        <v>353</v>
      </c>
      <c r="E9317" t="s">
        <v>21</v>
      </c>
      <c r="F9317" t="s">
        <v>22</v>
      </c>
      <c r="G9317" t="s">
        <v>17</v>
      </c>
      <c r="H9317">
        <v>-87.93</v>
      </c>
      <c r="I9317">
        <v>43.04</v>
      </c>
    </row>
    <row r="9318" spans="1:9" x14ac:dyDescent="0.25">
      <c r="A9318" t="s">
        <v>11</v>
      </c>
      <c r="B9318" t="s">
        <v>18696</v>
      </c>
      <c r="C9318" t="s">
        <v>18697</v>
      </c>
      <c r="D9318" t="s">
        <v>353</v>
      </c>
      <c r="E9318" t="s">
        <v>15</v>
      </c>
      <c r="F9318" t="s">
        <v>16</v>
      </c>
      <c r="G9318" t="s">
        <v>17</v>
      </c>
      <c r="H9318">
        <v>-87.88</v>
      </c>
      <c r="I9318">
        <v>43.07</v>
      </c>
    </row>
    <row r="9319" spans="1:9" x14ac:dyDescent="0.25">
      <c r="A9319" t="s">
        <v>11</v>
      </c>
      <c r="B9319" t="s">
        <v>18698</v>
      </c>
      <c r="C9319" t="s">
        <v>18699</v>
      </c>
      <c r="D9319" t="s">
        <v>353</v>
      </c>
      <c r="E9319" t="s">
        <v>140</v>
      </c>
      <c r="F9319" t="s">
        <v>52</v>
      </c>
      <c r="G9319" t="s">
        <v>17</v>
      </c>
      <c r="H9319">
        <v>-88.04</v>
      </c>
      <c r="I9319">
        <v>43.06</v>
      </c>
    </row>
    <row r="9320" spans="1:9" x14ac:dyDescent="0.25">
      <c r="A9320" t="s">
        <v>11</v>
      </c>
      <c r="B9320" t="s">
        <v>18700</v>
      </c>
      <c r="C9320" t="s">
        <v>18701</v>
      </c>
      <c r="D9320" t="s">
        <v>353</v>
      </c>
      <c r="E9320" t="s">
        <v>173</v>
      </c>
      <c r="F9320" t="s">
        <v>56</v>
      </c>
      <c r="G9320" t="s">
        <v>17</v>
      </c>
      <c r="H9320">
        <v>-89.32</v>
      </c>
      <c r="I9320">
        <v>43.05</v>
      </c>
    </row>
    <row r="9321" spans="1:9" x14ac:dyDescent="0.25">
      <c r="A9321" t="s">
        <v>11</v>
      </c>
      <c r="B9321" t="s">
        <v>18702</v>
      </c>
      <c r="C9321" t="s">
        <v>18703</v>
      </c>
      <c r="D9321" t="s">
        <v>353</v>
      </c>
      <c r="E9321" t="s">
        <v>111</v>
      </c>
      <c r="F9321" t="s">
        <v>56</v>
      </c>
      <c r="G9321" t="s">
        <v>17</v>
      </c>
      <c r="H9321">
        <v>-88.11</v>
      </c>
      <c r="I9321">
        <v>42.92</v>
      </c>
    </row>
    <row r="9322" spans="1:9" x14ac:dyDescent="0.25">
      <c r="A9322" t="s">
        <v>11</v>
      </c>
      <c r="B9322" t="s">
        <v>18704</v>
      </c>
      <c r="C9322" t="s">
        <v>18705</v>
      </c>
      <c r="D9322" t="s">
        <v>353</v>
      </c>
      <c r="E9322" t="s">
        <v>87</v>
      </c>
      <c r="F9322" t="s">
        <v>87</v>
      </c>
      <c r="G9322" t="s">
        <v>17</v>
      </c>
      <c r="H9322">
        <v>-88.48</v>
      </c>
      <c r="I9322">
        <v>44.18</v>
      </c>
    </row>
    <row r="9323" spans="1:9" x14ac:dyDescent="0.25">
      <c r="A9323" t="s">
        <v>11</v>
      </c>
      <c r="B9323" t="s">
        <v>18706</v>
      </c>
      <c r="C9323" t="s">
        <v>18707</v>
      </c>
      <c r="D9323" t="s">
        <v>353</v>
      </c>
      <c r="E9323" t="s">
        <v>166</v>
      </c>
      <c r="F9323" t="s">
        <v>27</v>
      </c>
      <c r="G9323" t="s">
        <v>17</v>
      </c>
      <c r="H9323">
        <v>-88.11</v>
      </c>
      <c r="I9323">
        <v>42.98</v>
      </c>
    </row>
    <row r="9324" spans="1:9" x14ac:dyDescent="0.25">
      <c r="A9324" t="s">
        <v>11</v>
      </c>
      <c r="B9324" t="s">
        <v>18708</v>
      </c>
      <c r="C9324" t="s">
        <v>18709</v>
      </c>
      <c r="D9324" t="s">
        <v>14</v>
      </c>
      <c r="E9324" t="s">
        <v>73</v>
      </c>
      <c r="F9324" t="s">
        <v>56</v>
      </c>
      <c r="G9324" t="s">
        <v>17</v>
      </c>
      <c r="H9324">
        <v>-88.11</v>
      </c>
      <c r="I9324">
        <v>42.96</v>
      </c>
    </row>
    <row r="9325" spans="1:9" x14ac:dyDescent="0.25">
      <c r="A9325" t="s">
        <v>11</v>
      </c>
      <c r="B9325" t="s">
        <v>18710</v>
      </c>
      <c r="C9325" t="s">
        <v>18711</v>
      </c>
      <c r="D9325" t="s">
        <v>14</v>
      </c>
      <c r="E9325" t="s">
        <v>352</v>
      </c>
      <c r="F9325" t="s">
        <v>56</v>
      </c>
      <c r="G9325" t="s">
        <v>17</v>
      </c>
      <c r="H9325">
        <v>-87.92</v>
      </c>
      <c r="I9325">
        <v>42.88</v>
      </c>
    </row>
    <row r="9326" spans="1:9" x14ac:dyDescent="0.25">
      <c r="A9326" t="s">
        <v>11</v>
      </c>
      <c r="B9326" t="s">
        <v>18712</v>
      </c>
      <c r="C9326" t="s">
        <v>18713</v>
      </c>
      <c r="D9326" t="s">
        <v>353</v>
      </c>
      <c r="E9326" t="s">
        <v>147</v>
      </c>
      <c r="F9326" t="s">
        <v>60</v>
      </c>
      <c r="G9326" t="s">
        <v>17</v>
      </c>
      <c r="H9326">
        <v>-87.94</v>
      </c>
      <c r="I9326">
        <v>42.87</v>
      </c>
    </row>
    <row r="9327" spans="1:9" x14ac:dyDescent="0.25">
      <c r="A9327" t="s">
        <v>11</v>
      </c>
      <c r="B9327" t="s">
        <v>18714</v>
      </c>
      <c r="C9327" t="s">
        <v>18715</v>
      </c>
      <c r="D9327" t="s">
        <v>353</v>
      </c>
      <c r="E9327" t="s">
        <v>59</v>
      </c>
      <c r="F9327" t="s">
        <v>60</v>
      </c>
      <c r="G9327" t="s">
        <v>17</v>
      </c>
      <c r="H9327">
        <v>-87.92</v>
      </c>
      <c r="I9327">
        <v>42.9</v>
      </c>
    </row>
    <row r="9328" spans="1:9" x14ac:dyDescent="0.25">
      <c r="A9328" t="s">
        <v>11</v>
      </c>
      <c r="B9328" t="s">
        <v>18716</v>
      </c>
      <c r="C9328" t="s">
        <v>18717</v>
      </c>
      <c r="D9328" t="s">
        <v>14</v>
      </c>
      <c r="E9328" t="s">
        <v>30</v>
      </c>
      <c r="F9328" t="s">
        <v>22</v>
      </c>
      <c r="G9328" t="s">
        <v>17</v>
      </c>
      <c r="H9328">
        <v>-87.91</v>
      </c>
      <c r="I9328">
        <v>42.89</v>
      </c>
    </row>
    <row r="9329" spans="1:9" x14ac:dyDescent="0.25">
      <c r="A9329" t="s">
        <v>11</v>
      </c>
      <c r="B9329" t="s">
        <v>18718</v>
      </c>
      <c r="C9329" t="s">
        <v>18719</v>
      </c>
      <c r="D9329" t="s">
        <v>353</v>
      </c>
      <c r="E9329" t="s">
        <v>166</v>
      </c>
      <c r="F9329" t="s">
        <v>27</v>
      </c>
      <c r="G9329" t="s">
        <v>17</v>
      </c>
      <c r="H9329">
        <v>-87.91</v>
      </c>
      <c r="I9329">
        <v>42.88</v>
      </c>
    </row>
    <row r="9330" spans="1:9" x14ac:dyDescent="0.25">
      <c r="A9330" t="s">
        <v>11</v>
      </c>
      <c r="B9330" t="s">
        <v>18720</v>
      </c>
      <c r="C9330" t="s">
        <v>18721</v>
      </c>
      <c r="D9330" t="s">
        <v>353</v>
      </c>
      <c r="E9330" t="s">
        <v>83</v>
      </c>
      <c r="F9330" t="s">
        <v>34</v>
      </c>
      <c r="G9330" t="s">
        <v>17</v>
      </c>
      <c r="H9330">
        <v>-88.47</v>
      </c>
      <c r="I9330">
        <v>43.07</v>
      </c>
    </row>
    <row r="9331" spans="1:9" x14ac:dyDescent="0.25">
      <c r="A9331" t="s">
        <v>11</v>
      </c>
      <c r="B9331" t="s">
        <v>18722</v>
      </c>
      <c r="C9331" t="s">
        <v>18723</v>
      </c>
      <c r="D9331" t="s">
        <v>353</v>
      </c>
      <c r="E9331" t="s">
        <v>173</v>
      </c>
      <c r="F9331" t="s">
        <v>56</v>
      </c>
      <c r="G9331" t="s">
        <v>17</v>
      </c>
      <c r="H9331">
        <v>-91.19</v>
      </c>
      <c r="I9331">
        <v>43.87</v>
      </c>
    </row>
    <row r="9332" spans="1:9" x14ac:dyDescent="0.25">
      <c r="A9332" t="s">
        <v>11</v>
      </c>
      <c r="B9332" t="s">
        <v>18724</v>
      </c>
      <c r="C9332" t="s">
        <v>18725</v>
      </c>
      <c r="D9332" t="s">
        <v>353</v>
      </c>
      <c r="E9332" t="s">
        <v>15</v>
      </c>
      <c r="F9332" t="s">
        <v>16</v>
      </c>
      <c r="G9332" t="s">
        <v>17</v>
      </c>
      <c r="H9332">
        <v>-88.54</v>
      </c>
      <c r="I9332">
        <v>44.04</v>
      </c>
    </row>
    <row r="9333" spans="1:9" x14ac:dyDescent="0.25">
      <c r="A9333" t="s">
        <v>11</v>
      </c>
      <c r="B9333" t="s">
        <v>18726</v>
      </c>
      <c r="C9333" t="s">
        <v>18727</v>
      </c>
      <c r="D9333" t="s">
        <v>353</v>
      </c>
      <c r="E9333" t="s">
        <v>83</v>
      </c>
      <c r="F9333" t="s">
        <v>34</v>
      </c>
      <c r="G9333" t="s">
        <v>17</v>
      </c>
      <c r="H9333">
        <v>-88.58</v>
      </c>
      <c r="I9333">
        <v>44.01</v>
      </c>
    </row>
    <row r="9334" spans="1:9" x14ac:dyDescent="0.25">
      <c r="A9334" t="s">
        <v>11</v>
      </c>
      <c r="B9334" t="s">
        <v>18728</v>
      </c>
      <c r="C9334" t="s">
        <v>18729</v>
      </c>
      <c r="D9334" t="s">
        <v>14</v>
      </c>
      <c r="E9334" t="s">
        <v>83</v>
      </c>
      <c r="F9334" t="s">
        <v>34</v>
      </c>
      <c r="G9334" t="s">
        <v>17</v>
      </c>
      <c r="H9334">
        <v>-88.58</v>
      </c>
      <c r="I9334">
        <v>44</v>
      </c>
    </row>
    <row r="9335" spans="1:9" x14ac:dyDescent="0.25">
      <c r="A9335" t="s">
        <v>11</v>
      </c>
      <c r="B9335" t="s">
        <v>18730</v>
      </c>
      <c r="C9335" t="s">
        <v>18731</v>
      </c>
      <c r="D9335" t="s">
        <v>353</v>
      </c>
      <c r="E9335" t="s">
        <v>133</v>
      </c>
      <c r="F9335" t="s">
        <v>66</v>
      </c>
      <c r="G9335" t="s">
        <v>17</v>
      </c>
      <c r="H9335">
        <v>-88.23</v>
      </c>
      <c r="I9335">
        <v>43.08</v>
      </c>
    </row>
    <row r="9336" spans="1:9" x14ac:dyDescent="0.25">
      <c r="A9336" t="s">
        <v>11</v>
      </c>
      <c r="B9336" t="s">
        <v>18732</v>
      </c>
      <c r="C9336" t="s">
        <v>18733</v>
      </c>
      <c r="D9336" t="s">
        <v>14</v>
      </c>
      <c r="E9336" t="s">
        <v>140</v>
      </c>
      <c r="F9336" t="s">
        <v>52</v>
      </c>
      <c r="G9336" t="s">
        <v>17</v>
      </c>
      <c r="H9336">
        <v>-88.16</v>
      </c>
      <c r="I9336">
        <v>43.1</v>
      </c>
    </row>
    <row r="9337" spans="1:9" x14ac:dyDescent="0.25">
      <c r="A9337" t="s">
        <v>11</v>
      </c>
      <c r="B9337" t="s">
        <v>18734</v>
      </c>
      <c r="C9337" t="s">
        <v>18735</v>
      </c>
      <c r="D9337" t="s">
        <v>353</v>
      </c>
      <c r="E9337" t="s">
        <v>78</v>
      </c>
      <c r="F9337" t="s">
        <v>34</v>
      </c>
      <c r="G9337" t="s">
        <v>17</v>
      </c>
      <c r="H9337">
        <v>-87.93</v>
      </c>
      <c r="I9337">
        <v>42.57</v>
      </c>
    </row>
    <row r="9338" spans="1:9" x14ac:dyDescent="0.25">
      <c r="A9338" t="s">
        <v>11</v>
      </c>
      <c r="B9338" t="s">
        <v>18736</v>
      </c>
      <c r="C9338" t="s">
        <v>18737</v>
      </c>
      <c r="D9338" t="s">
        <v>14</v>
      </c>
      <c r="E9338" t="s">
        <v>87</v>
      </c>
      <c r="F9338" t="s">
        <v>87</v>
      </c>
      <c r="G9338" t="s">
        <v>17</v>
      </c>
      <c r="H9338">
        <v>-87.91</v>
      </c>
      <c r="I9338">
        <v>42.52</v>
      </c>
    </row>
    <row r="9339" spans="1:9" x14ac:dyDescent="0.25">
      <c r="A9339" t="s">
        <v>11</v>
      </c>
      <c r="B9339" t="s">
        <v>18738</v>
      </c>
      <c r="C9339" t="s">
        <v>18739</v>
      </c>
      <c r="D9339" t="s">
        <v>353</v>
      </c>
      <c r="E9339" t="s">
        <v>66</v>
      </c>
      <c r="F9339" t="s">
        <v>66</v>
      </c>
      <c r="G9339" t="s">
        <v>17</v>
      </c>
      <c r="H9339">
        <v>-89.51</v>
      </c>
      <c r="I9339">
        <v>44.5</v>
      </c>
    </row>
    <row r="9340" spans="1:9" x14ac:dyDescent="0.25">
      <c r="A9340" t="s">
        <v>11</v>
      </c>
      <c r="B9340" t="s">
        <v>18740</v>
      </c>
      <c r="C9340" t="s">
        <v>18741</v>
      </c>
      <c r="D9340" t="s">
        <v>353</v>
      </c>
      <c r="E9340" t="s">
        <v>73</v>
      </c>
      <c r="F9340" t="s">
        <v>56</v>
      </c>
      <c r="G9340" t="s">
        <v>17</v>
      </c>
      <c r="H9340">
        <v>-87.85</v>
      </c>
      <c r="I9340">
        <v>42.7</v>
      </c>
    </row>
    <row r="9341" spans="1:9" x14ac:dyDescent="0.25">
      <c r="A9341" t="s">
        <v>11</v>
      </c>
      <c r="B9341" t="s">
        <v>18742</v>
      </c>
      <c r="C9341" t="s">
        <v>18743</v>
      </c>
      <c r="D9341" t="s">
        <v>353</v>
      </c>
      <c r="E9341" t="s">
        <v>59</v>
      </c>
      <c r="F9341" t="s">
        <v>60</v>
      </c>
      <c r="G9341" t="s">
        <v>17</v>
      </c>
      <c r="H9341">
        <v>-87.85</v>
      </c>
      <c r="I9341">
        <v>42.72</v>
      </c>
    </row>
    <row r="9342" spans="1:9" x14ac:dyDescent="0.25">
      <c r="A9342" t="s">
        <v>11</v>
      </c>
      <c r="B9342" t="s">
        <v>18744</v>
      </c>
      <c r="C9342" t="s">
        <v>18745</v>
      </c>
      <c r="D9342" t="s">
        <v>353</v>
      </c>
      <c r="E9342" t="s">
        <v>98</v>
      </c>
      <c r="F9342" t="s">
        <v>27</v>
      </c>
      <c r="G9342" t="s">
        <v>17</v>
      </c>
      <c r="H9342">
        <v>-87.72</v>
      </c>
      <c r="I9342">
        <v>43.76</v>
      </c>
    </row>
    <row r="9343" spans="1:9" x14ac:dyDescent="0.25">
      <c r="A9343" t="s">
        <v>11</v>
      </c>
      <c r="B9343" t="s">
        <v>18746</v>
      </c>
      <c r="C9343" t="s">
        <v>18747</v>
      </c>
      <c r="D9343" t="s">
        <v>14</v>
      </c>
      <c r="E9343" t="s">
        <v>352</v>
      </c>
      <c r="F9343" t="s">
        <v>56</v>
      </c>
      <c r="G9343" t="s">
        <v>17</v>
      </c>
      <c r="H9343">
        <v>-87.76</v>
      </c>
      <c r="I9343">
        <v>43.71</v>
      </c>
    </row>
    <row r="9344" spans="1:9" x14ac:dyDescent="0.25">
      <c r="A9344" t="s">
        <v>11</v>
      </c>
      <c r="B9344" t="s">
        <v>18748</v>
      </c>
      <c r="C9344" t="s">
        <v>18749</v>
      </c>
      <c r="D9344" t="s">
        <v>353</v>
      </c>
      <c r="E9344" t="s">
        <v>86</v>
      </c>
      <c r="F9344" t="s">
        <v>87</v>
      </c>
      <c r="G9344" t="s">
        <v>17</v>
      </c>
      <c r="H9344">
        <v>-87.75</v>
      </c>
      <c r="I9344">
        <v>43.72</v>
      </c>
    </row>
    <row r="9345" spans="1:9" x14ac:dyDescent="0.25">
      <c r="A9345" t="s">
        <v>11</v>
      </c>
      <c r="B9345" t="s">
        <v>18750</v>
      </c>
      <c r="C9345" t="s">
        <v>18751</v>
      </c>
      <c r="D9345" t="s">
        <v>14</v>
      </c>
      <c r="E9345" t="s">
        <v>22</v>
      </c>
      <c r="F9345" t="s">
        <v>22</v>
      </c>
      <c r="G9345" t="s">
        <v>17</v>
      </c>
      <c r="H9345">
        <v>-87.89</v>
      </c>
      <c r="I9345">
        <v>43.09</v>
      </c>
    </row>
    <row r="9346" spans="1:9" x14ac:dyDescent="0.25">
      <c r="A9346" t="s">
        <v>11</v>
      </c>
      <c r="B9346" t="s">
        <v>18752</v>
      </c>
      <c r="C9346" t="s">
        <v>18753</v>
      </c>
      <c r="D9346" t="s">
        <v>353</v>
      </c>
      <c r="E9346" t="s">
        <v>83</v>
      </c>
      <c r="F9346" t="s">
        <v>34</v>
      </c>
      <c r="G9346" t="s">
        <v>17</v>
      </c>
      <c r="H9346">
        <v>-89.57</v>
      </c>
      <c r="I9346">
        <v>44.53</v>
      </c>
    </row>
    <row r="9347" spans="1:9" x14ac:dyDescent="0.25">
      <c r="A9347" t="s">
        <v>11</v>
      </c>
      <c r="B9347" t="s">
        <v>18754</v>
      </c>
      <c r="C9347" t="s">
        <v>18755</v>
      </c>
      <c r="D9347" t="s">
        <v>14</v>
      </c>
      <c r="E9347" t="s">
        <v>98</v>
      </c>
      <c r="F9347" t="s">
        <v>27</v>
      </c>
      <c r="G9347" t="s">
        <v>17</v>
      </c>
      <c r="H9347">
        <v>-87.4</v>
      </c>
      <c r="I9347">
        <v>44.82</v>
      </c>
    </row>
    <row r="9348" spans="1:9" x14ac:dyDescent="0.25">
      <c r="A9348" t="s">
        <v>11</v>
      </c>
      <c r="B9348" t="s">
        <v>18756</v>
      </c>
      <c r="C9348" t="s">
        <v>18757</v>
      </c>
      <c r="D9348" t="s">
        <v>14</v>
      </c>
      <c r="E9348" t="s">
        <v>157</v>
      </c>
      <c r="F9348" t="s">
        <v>52</v>
      </c>
      <c r="G9348" t="s">
        <v>17</v>
      </c>
      <c r="H9348">
        <v>-89.27</v>
      </c>
      <c r="I9348">
        <v>43.17</v>
      </c>
    </row>
    <row r="9349" spans="1:9" x14ac:dyDescent="0.25">
      <c r="A9349" t="s">
        <v>11</v>
      </c>
      <c r="B9349" t="s">
        <v>18758</v>
      </c>
      <c r="C9349" t="s">
        <v>18759</v>
      </c>
      <c r="D9349" t="s">
        <v>353</v>
      </c>
      <c r="E9349" t="s">
        <v>26</v>
      </c>
      <c r="F9349" t="s">
        <v>27</v>
      </c>
      <c r="G9349" t="s">
        <v>17</v>
      </c>
      <c r="H9349">
        <v>-89.27</v>
      </c>
      <c r="I9349">
        <v>43.17</v>
      </c>
    </row>
    <row r="9350" spans="1:9" x14ac:dyDescent="0.25">
      <c r="A9350" t="s">
        <v>11</v>
      </c>
      <c r="B9350" t="s">
        <v>18760</v>
      </c>
      <c r="C9350" t="s">
        <v>18761</v>
      </c>
      <c r="D9350" t="s">
        <v>353</v>
      </c>
      <c r="E9350" t="s">
        <v>352</v>
      </c>
      <c r="F9350" t="s">
        <v>56</v>
      </c>
      <c r="G9350" t="s">
        <v>17</v>
      </c>
      <c r="H9350">
        <v>-88.24</v>
      </c>
      <c r="I9350">
        <v>43.14</v>
      </c>
    </row>
    <row r="9351" spans="1:9" x14ac:dyDescent="0.25">
      <c r="A9351" t="s">
        <v>11</v>
      </c>
      <c r="B9351" t="s">
        <v>18762</v>
      </c>
      <c r="C9351" t="s">
        <v>18763</v>
      </c>
      <c r="D9351" t="s">
        <v>353</v>
      </c>
      <c r="E9351" t="s">
        <v>140</v>
      </c>
      <c r="F9351" t="s">
        <v>52</v>
      </c>
      <c r="G9351" t="s">
        <v>17</v>
      </c>
      <c r="H9351">
        <v>-90.51</v>
      </c>
      <c r="I9351">
        <v>44.02</v>
      </c>
    </row>
    <row r="9352" spans="1:9" x14ac:dyDescent="0.25">
      <c r="A9352" t="s">
        <v>11</v>
      </c>
      <c r="B9352" t="s">
        <v>18764</v>
      </c>
      <c r="C9352" t="s">
        <v>18765</v>
      </c>
      <c r="D9352" t="s">
        <v>353</v>
      </c>
      <c r="E9352" t="s">
        <v>86</v>
      </c>
      <c r="F9352" t="s">
        <v>87</v>
      </c>
      <c r="G9352" t="s">
        <v>17</v>
      </c>
      <c r="H9352">
        <v>-88.24</v>
      </c>
      <c r="I9352">
        <v>43.02</v>
      </c>
    </row>
    <row r="9353" spans="1:9" x14ac:dyDescent="0.25">
      <c r="A9353" t="s">
        <v>11</v>
      </c>
      <c r="B9353" t="s">
        <v>18766</v>
      </c>
      <c r="C9353" t="s">
        <v>18767</v>
      </c>
      <c r="D9353" t="s">
        <v>14</v>
      </c>
      <c r="E9353" t="s">
        <v>98</v>
      </c>
      <c r="F9353" t="s">
        <v>27</v>
      </c>
      <c r="G9353" t="s">
        <v>17</v>
      </c>
      <c r="H9353">
        <v>-88.22</v>
      </c>
      <c r="I9353">
        <v>42.99</v>
      </c>
    </row>
    <row r="9354" spans="1:9" x14ac:dyDescent="0.25">
      <c r="A9354" t="s">
        <v>11</v>
      </c>
      <c r="B9354" t="s">
        <v>18768</v>
      </c>
      <c r="C9354" t="s">
        <v>18769</v>
      </c>
      <c r="D9354" t="s">
        <v>14</v>
      </c>
      <c r="E9354" t="s">
        <v>86</v>
      </c>
      <c r="F9354" t="s">
        <v>87</v>
      </c>
      <c r="G9354" t="s">
        <v>17</v>
      </c>
      <c r="H9354">
        <v>-88.18</v>
      </c>
      <c r="I9354">
        <v>43.03</v>
      </c>
    </row>
    <row r="9355" spans="1:9" x14ac:dyDescent="0.25">
      <c r="A9355" t="s">
        <v>11</v>
      </c>
      <c r="B9355" t="s">
        <v>18770</v>
      </c>
      <c r="C9355" t="s">
        <v>18771</v>
      </c>
      <c r="D9355" t="s">
        <v>14</v>
      </c>
      <c r="E9355" t="s">
        <v>98</v>
      </c>
      <c r="F9355" t="s">
        <v>27</v>
      </c>
      <c r="G9355" t="s">
        <v>17</v>
      </c>
      <c r="H9355">
        <v>-88.26</v>
      </c>
      <c r="I9355">
        <v>42.99</v>
      </c>
    </row>
    <row r="9356" spans="1:9" x14ac:dyDescent="0.25">
      <c r="A9356" t="s">
        <v>11</v>
      </c>
      <c r="B9356" t="s">
        <v>18772</v>
      </c>
      <c r="C9356" t="s">
        <v>18773</v>
      </c>
      <c r="D9356" t="s">
        <v>353</v>
      </c>
      <c r="E9356" t="s">
        <v>73</v>
      </c>
      <c r="F9356" t="s">
        <v>56</v>
      </c>
      <c r="G9356" t="s">
        <v>17</v>
      </c>
      <c r="H9356">
        <v>-89.66</v>
      </c>
      <c r="I9356">
        <v>44.96</v>
      </c>
    </row>
    <row r="9357" spans="1:9" x14ac:dyDescent="0.25">
      <c r="A9357" t="s">
        <v>11</v>
      </c>
      <c r="B9357" t="s">
        <v>18774</v>
      </c>
      <c r="C9357" t="s">
        <v>18775</v>
      </c>
      <c r="D9357" t="s">
        <v>353</v>
      </c>
      <c r="E9357" t="s">
        <v>37</v>
      </c>
      <c r="F9357" t="s">
        <v>16</v>
      </c>
      <c r="G9357" t="s">
        <v>17</v>
      </c>
      <c r="H9357">
        <v>-89.65</v>
      </c>
      <c r="I9357">
        <v>44.91</v>
      </c>
    </row>
    <row r="9358" spans="1:9" x14ac:dyDescent="0.25">
      <c r="A9358" t="s">
        <v>11</v>
      </c>
      <c r="B9358" t="s">
        <v>18776</v>
      </c>
      <c r="C9358" t="s">
        <v>18777</v>
      </c>
      <c r="D9358" t="s">
        <v>14</v>
      </c>
      <c r="E9358" t="s">
        <v>87</v>
      </c>
      <c r="F9358" t="s">
        <v>87</v>
      </c>
      <c r="G9358" t="s">
        <v>17</v>
      </c>
      <c r="H9358">
        <v>-88.05</v>
      </c>
      <c r="I9358">
        <v>43.07</v>
      </c>
    </row>
    <row r="9359" spans="1:9" x14ac:dyDescent="0.25">
      <c r="A9359" t="s">
        <v>11</v>
      </c>
      <c r="B9359" t="s">
        <v>18778</v>
      </c>
      <c r="C9359" t="s">
        <v>18779</v>
      </c>
      <c r="D9359" t="s">
        <v>353</v>
      </c>
      <c r="E9359" t="s">
        <v>37</v>
      </c>
      <c r="F9359" t="s">
        <v>16</v>
      </c>
      <c r="G9359" t="s">
        <v>17</v>
      </c>
      <c r="H9359">
        <v>-88.07</v>
      </c>
      <c r="I9359">
        <v>43.09</v>
      </c>
    </row>
    <row r="9360" spans="1:9" x14ac:dyDescent="0.25">
      <c r="A9360" t="s">
        <v>11</v>
      </c>
      <c r="B9360" t="s">
        <v>18780</v>
      </c>
      <c r="C9360" t="s">
        <v>18781</v>
      </c>
      <c r="D9360" t="s">
        <v>14</v>
      </c>
      <c r="E9360" t="s">
        <v>352</v>
      </c>
      <c r="F9360" t="s">
        <v>56</v>
      </c>
      <c r="G9360" t="s">
        <v>17</v>
      </c>
      <c r="H9360">
        <v>-88.07</v>
      </c>
      <c r="I9360">
        <v>43.09</v>
      </c>
    </row>
    <row r="9361" spans="1:9" x14ac:dyDescent="0.25">
      <c r="A9361" t="s">
        <v>11</v>
      </c>
      <c r="B9361" t="s">
        <v>18782</v>
      </c>
      <c r="C9361" t="s">
        <v>18783</v>
      </c>
      <c r="D9361" t="s">
        <v>14</v>
      </c>
      <c r="E9361" t="s">
        <v>98</v>
      </c>
      <c r="F9361" t="s">
        <v>27</v>
      </c>
      <c r="G9361" t="s">
        <v>17</v>
      </c>
      <c r="H9361">
        <v>-88.05</v>
      </c>
      <c r="I9361">
        <v>43.07</v>
      </c>
    </row>
    <row r="9362" spans="1:9" x14ac:dyDescent="0.25">
      <c r="A9362" t="s">
        <v>11</v>
      </c>
      <c r="B9362" t="s">
        <v>18784</v>
      </c>
      <c r="C9362" t="s">
        <v>18785</v>
      </c>
      <c r="D9362" t="s">
        <v>353</v>
      </c>
      <c r="E9362" t="s">
        <v>157</v>
      </c>
      <c r="F9362" t="s">
        <v>52</v>
      </c>
      <c r="G9362" t="s">
        <v>17</v>
      </c>
      <c r="H9362">
        <v>-88.05</v>
      </c>
      <c r="I9362">
        <v>43.06</v>
      </c>
    </row>
    <row r="9363" spans="1:9" x14ac:dyDescent="0.25">
      <c r="A9363" t="s">
        <v>11</v>
      </c>
      <c r="B9363" t="s">
        <v>18786</v>
      </c>
      <c r="C9363" t="s">
        <v>18787</v>
      </c>
      <c r="D9363" t="s">
        <v>353</v>
      </c>
      <c r="E9363" t="s">
        <v>33</v>
      </c>
      <c r="F9363" t="s">
        <v>34</v>
      </c>
      <c r="G9363" t="s">
        <v>17</v>
      </c>
      <c r="H9363">
        <v>-88.01</v>
      </c>
      <c r="I9363">
        <v>43.05</v>
      </c>
    </row>
    <row r="9364" spans="1:9" x14ac:dyDescent="0.25">
      <c r="A9364" t="s">
        <v>11</v>
      </c>
      <c r="B9364" t="s">
        <v>18788</v>
      </c>
      <c r="C9364" t="s">
        <v>18789</v>
      </c>
      <c r="D9364" t="s">
        <v>353</v>
      </c>
      <c r="E9364" t="s">
        <v>98</v>
      </c>
      <c r="F9364" t="s">
        <v>27</v>
      </c>
      <c r="G9364" t="s">
        <v>17</v>
      </c>
      <c r="H9364">
        <v>-88.05</v>
      </c>
      <c r="I9364">
        <v>43.03</v>
      </c>
    </row>
    <row r="9365" spans="1:9" x14ac:dyDescent="0.25">
      <c r="A9365" t="s">
        <v>11</v>
      </c>
      <c r="B9365" t="s">
        <v>18790</v>
      </c>
      <c r="C9365" t="s">
        <v>18791</v>
      </c>
      <c r="D9365" t="s">
        <v>353</v>
      </c>
      <c r="E9365" t="s">
        <v>26</v>
      </c>
      <c r="F9365" t="s">
        <v>27</v>
      </c>
      <c r="G9365" t="s">
        <v>17</v>
      </c>
      <c r="H9365">
        <v>-88.05</v>
      </c>
      <c r="I9365">
        <v>43.07</v>
      </c>
    </row>
    <row r="9366" spans="1:9" x14ac:dyDescent="0.25">
      <c r="A9366" t="s">
        <v>11</v>
      </c>
      <c r="B9366" t="s">
        <v>18792</v>
      </c>
      <c r="C9366" t="s">
        <v>18793</v>
      </c>
      <c r="D9366" t="s">
        <v>353</v>
      </c>
      <c r="E9366" t="s">
        <v>166</v>
      </c>
      <c r="F9366" t="s">
        <v>27</v>
      </c>
      <c r="G9366" t="s">
        <v>17</v>
      </c>
      <c r="H9366">
        <v>-88.05</v>
      </c>
      <c r="I9366">
        <v>43.01</v>
      </c>
    </row>
    <row r="9367" spans="1:9" x14ac:dyDescent="0.25">
      <c r="A9367" t="s">
        <v>11</v>
      </c>
      <c r="B9367" t="s">
        <v>18794</v>
      </c>
      <c r="C9367" t="s">
        <v>18795</v>
      </c>
      <c r="D9367" t="s">
        <v>353</v>
      </c>
      <c r="E9367" t="s">
        <v>87</v>
      </c>
      <c r="F9367" t="s">
        <v>87</v>
      </c>
      <c r="G9367" t="s">
        <v>17</v>
      </c>
      <c r="H9367">
        <v>-88.05</v>
      </c>
      <c r="I9367">
        <v>42.99</v>
      </c>
    </row>
    <row r="9368" spans="1:9" x14ac:dyDescent="0.25">
      <c r="A9368" t="s">
        <v>11</v>
      </c>
      <c r="B9368" t="s">
        <v>18796</v>
      </c>
      <c r="C9368" t="s">
        <v>18797</v>
      </c>
      <c r="D9368" t="s">
        <v>353</v>
      </c>
      <c r="E9368" t="s">
        <v>55</v>
      </c>
      <c r="F9368" t="s">
        <v>56</v>
      </c>
      <c r="G9368" t="s">
        <v>17</v>
      </c>
      <c r="H9368">
        <v>-88.18</v>
      </c>
      <c r="I9368">
        <v>43.4</v>
      </c>
    </row>
    <row r="9369" spans="1:9" x14ac:dyDescent="0.25">
      <c r="A9369" t="s">
        <v>11</v>
      </c>
      <c r="B9369" t="s">
        <v>18798</v>
      </c>
      <c r="C9369" t="s">
        <v>18799</v>
      </c>
      <c r="D9369" t="s">
        <v>14</v>
      </c>
      <c r="E9369" t="s">
        <v>166</v>
      </c>
      <c r="F9369" t="s">
        <v>27</v>
      </c>
      <c r="G9369" t="s">
        <v>17</v>
      </c>
      <c r="H9369">
        <v>-87.97</v>
      </c>
      <c r="I9369">
        <v>43.02</v>
      </c>
    </row>
    <row r="9370" spans="1:9" x14ac:dyDescent="0.25">
      <c r="A9370" t="s">
        <v>11</v>
      </c>
      <c r="B9370" t="s">
        <v>18800</v>
      </c>
      <c r="C9370" t="s">
        <v>18801</v>
      </c>
      <c r="D9370" t="s">
        <v>353</v>
      </c>
      <c r="E9370" t="s">
        <v>86</v>
      </c>
      <c r="F9370" t="s">
        <v>87</v>
      </c>
      <c r="G9370" t="s">
        <v>17</v>
      </c>
      <c r="H9370">
        <v>-87.97</v>
      </c>
      <c r="I9370">
        <v>43.02</v>
      </c>
    </row>
    <row r="9371" spans="1:9" x14ac:dyDescent="0.25">
      <c r="A9371" t="s">
        <v>11</v>
      </c>
      <c r="B9371" t="s">
        <v>18802</v>
      </c>
      <c r="C9371" t="s">
        <v>18803</v>
      </c>
      <c r="D9371" t="s">
        <v>353</v>
      </c>
      <c r="E9371" t="s">
        <v>87</v>
      </c>
      <c r="F9371" t="s">
        <v>87</v>
      </c>
      <c r="G9371" t="s">
        <v>17</v>
      </c>
      <c r="H9371">
        <v>-87.91</v>
      </c>
      <c r="I9371">
        <v>43.12</v>
      </c>
    </row>
    <row r="9372" spans="1:9" x14ac:dyDescent="0.25">
      <c r="A9372" t="s">
        <v>11</v>
      </c>
      <c r="B9372" t="s">
        <v>18804</v>
      </c>
      <c r="C9372" t="s">
        <v>18805</v>
      </c>
      <c r="D9372" t="s">
        <v>353</v>
      </c>
      <c r="E9372" t="s">
        <v>83</v>
      </c>
      <c r="F9372" t="s">
        <v>34</v>
      </c>
      <c r="G9372" t="s">
        <v>17</v>
      </c>
      <c r="H9372">
        <v>-89.79</v>
      </c>
      <c r="I9372">
        <v>43.62</v>
      </c>
    </row>
    <row r="9373" spans="1:9" x14ac:dyDescent="0.25">
      <c r="A9373" t="s">
        <v>11</v>
      </c>
      <c r="B9373" t="s">
        <v>18806</v>
      </c>
      <c r="C9373" t="s">
        <v>18807</v>
      </c>
      <c r="D9373" t="s">
        <v>353</v>
      </c>
      <c r="E9373" t="s">
        <v>87</v>
      </c>
      <c r="F9373" t="s">
        <v>87</v>
      </c>
      <c r="G9373" t="s">
        <v>17</v>
      </c>
      <c r="H9373">
        <v>-82.27</v>
      </c>
      <c r="I9373">
        <v>38.42</v>
      </c>
    </row>
    <row r="9374" spans="1:9" x14ac:dyDescent="0.25">
      <c r="A9374" t="s">
        <v>11</v>
      </c>
      <c r="B9374" t="s">
        <v>18808</v>
      </c>
      <c r="C9374" t="s">
        <v>18809</v>
      </c>
      <c r="D9374" t="s">
        <v>14</v>
      </c>
      <c r="E9374" t="s">
        <v>140</v>
      </c>
      <c r="F9374" t="s">
        <v>52</v>
      </c>
      <c r="G9374" t="s">
        <v>17</v>
      </c>
      <c r="H9374">
        <v>-82.31</v>
      </c>
      <c r="I9374">
        <v>38.409999999999997</v>
      </c>
    </row>
    <row r="9375" spans="1:9" x14ac:dyDescent="0.25">
      <c r="A9375" t="s">
        <v>11</v>
      </c>
      <c r="B9375" t="s">
        <v>18810</v>
      </c>
      <c r="C9375" t="s">
        <v>18811</v>
      </c>
      <c r="D9375" t="s">
        <v>353</v>
      </c>
      <c r="E9375" t="s">
        <v>133</v>
      </c>
      <c r="F9375" t="s">
        <v>66</v>
      </c>
      <c r="G9375" t="s">
        <v>17</v>
      </c>
      <c r="H9375">
        <v>-82.29</v>
      </c>
      <c r="I9375">
        <v>38.42</v>
      </c>
    </row>
    <row r="9376" spans="1:9" x14ac:dyDescent="0.25">
      <c r="A9376" t="s">
        <v>11</v>
      </c>
      <c r="B9376" t="s">
        <v>18812</v>
      </c>
      <c r="C9376" t="s">
        <v>18813</v>
      </c>
      <c r="D9376" t="s">
        <v>353</v>
      </c>
      <c r="E9376" t="s">
        <v>55</v>
      </c>
      <c r="F9376" t="s">
        <v>56</v>
      </c>
      <c r="G9376" t="s">
        <v>17</v>
      </c>
      <c r="H9376">
        <v>-81.180000000000007</v>
      </c>
      <c r="I9376">
        <v>37.799999999999997</v>
      </c>
    </row>
    <row r="9377" spans="1:9" x14ac:dyDescent="0.25">
      <c r="A9377" t="s">
        <v>11</v>
      </c>
      <c r="B9377" t="s">
        <v>18814</v>
      </c>
      <c r="C9377" t="s">
        <v>18815</v>
      </c>
      <c r="D9377" t="s">
        <v>14</v>
      </c>
      <c r="E9377" t="s">
        <v>83</v>
      </c>
      <c r="F9377" t="s">
        <v>34</v>
      </c>
      <c r="G9377" t="s">
        <v>17</v>
      </c>
      <c r="H9377">
        <v>-81.209999999999994</v>
      </c>
      <c r="I9377">
        <v>37.799999999999997</v>
      </c>
    </row>
    <row r="9378" spans="1:9" x14ac:dyDescent="0.25">
      <c r="A9378" t="s">
        <v>11</v>
      </c>
      <c r="B9378" t="s">
        <v>18816</v>
      </c>
      <c r="C9378" t="s">
        <v>18817</v>
      </c>
      <c r="D9378" t="s">
        <v>14</v>
      </c>
      <c r="E9378" t="s">
        <v>98</v>
      </c>
      <c r="F9378" t="s">
        <v>27</v>
      </c>
      <c r="G9378" t="s">
        <v>17</v>
      </c>
      <c r="H9378">
        <v>-81.38</v>
      </c>
      <c r="I9378">
        <v>38.1</v>
      </c>
    </row>
    <row r="9379" spans="1:9" x14ac:dyDescent="0.25">
      <c r="A9379" t="s">
        <v>11</v>
      </c>
      <c r="B9379" t="s">
        <v>18818</v>
      </c>
      <c r="C9379" t="s">
        <v>18819</v>
      </c>
      <c r="D9379" t="s">
        <v>14</v>
      </c>
      <c r="E9379" t="s">
        <v>87</v>
      </c>
      <c r="F9379" t="s">
        <v>87</v>
      </c>
      <c r="G9379" t="s">
        <v>17</v>
      </c>
      <c r="H9379">
        <v>-81.709999999999994</v>
      </c>
      <c r="I9379">
        <v>38.340000000000003</v>
      </c>
    </row>
    <row r="9380" spans="1:9" x14ac:dyDescent="0.25">
      <c r="A9380" t="s">
        <v>11</v>
      </c>
      <c r="B9380" t="s">
        <v>18820</v>
      </c>
      <c r="C9380" t="s">
        <v>18821</v>
      </c>
      <c r="D9380" t="s">
        <v>353</v>
      </c>
      <c r="E9380" t="s">
        <v>157</v>
      </c>
      <c r="F9380" t="s">
        <v>52</v>
      </c>
      <c r="G9380" t="s">
        <v>17</v>
      </c>
      <c r="H9380">
        <v>-81.64</v>
      </c>
      <c r="I9380">
        <v>38.35</v>
      </c>
    </row>
    <row r="9381" spans="1:9" x14ac:dyDescent="0.25">
      <c r="A9381" t="s">
        <v>11</v>
      </c>
      <c r="B9381" t="s">
        <v>18822</v>
      </c>
      <c r="C9381" t="s">
        <v>18823</v>
      </c>
      <c r="D9381" t="s">
        <v>353</v>
      </c>
      <c r="E9381" t="s">
        <v>126</v>
      </c>
      <c r="F9381" t="s">
        <v>66</v>
      </c>
      <c r="G9381" t="s">
        <v>17</v>
      </c>
      <c r="H9381">
        <v>-81.64</v>
      </c>
      <c r="I9381">
        <v>38.35</v>
      </c>
    </row>
    <row r="9382" spans="1:9" x14ac:dyDescent="0.25">
      <c r="A9382" t="s">
        <v>11</v>
      </c>
      <c r="B9382" t="s">
        <v>18824</v>
      </c>
      <c r="C9382" t="s">
        <v>18825</v>
      </c>
      <c r="D9382" t="s">
        <v>353</v>
      </c>
      <c r="E9382" t="s">
        <v>166</v>
      </c>
      <c r="F9382" t="s">
        <v>27</v>
      </c>
      <c r="G9382" t="s">
        <v>17</v>
      </c>
      <c r="H9382">
        <v>-80.28</v>
      </c>
      <c r="I9382">
        <v>39.28</v>
      </c>
    </row>
    <row r="9383" spans="1:9" x14ac:dyDescent="0.25">
      <c r="A9383" t="s">
        <v>11</v>
      </c>
      <c r="B9383" t="s">
        <v>18826</v>
      </c>
      <c r="C9383" t="s">
        <v>18827</v>
      </c>
      <c r="D9383" t="s">
        <v>14</v>
      </c>
      <c r="E9383" t="s">
        <v>52</v>
      </c>
      <c r="F9383" t="s">
        <v>52</v>
      </c>
      <c r="G9383" t="s">
        <v>17</v>
      </c>
      <c r="H9383">
        <v>-82.32</v>
      </c>
      <c r="I9383">
        <v>38.4</v>
      </c>
    </row>
    <row r="9384" spans="1:9" x14ac:dyDescent="0.25">
      <c r="A9384" t="s">
        <v>11</v>
      </c>
      <c r="B9384" t="s">
        <v>18828</v>
      </c>
      <c r="C9384" t="s">
        <v>18829</v>
      </c>
      <c r="D9384" t="s">
        <v>353</v>
      </c>
      <c r="E9384" t="s">
        <v>87</v>
      </c>
      <c r="F9384" t="s">
        <v>87</v>
      </c>
      <c r="G9384" t="s">
        <v>17</v>
      </c>
      <c r="H9384">
        <v>-82.44</v>
      </c>
      <c r="I9384">
        <v>38.42</v>
      </c>
    </row>
    <row r="9385" spans="1:9" x14ac:dyDescent="0.25">
      <c r="A9385" t="s">
        <v>11</v>
      </c>
      <c r="B9385" t="s">
        <v>18830</v>
      </c>
      <c r="C9385" t="s">
        <v>18831</v>
      </c>
      <c r="D9385" t="s">
        <v>14</v>
      </c>
      <c r="E9385" t="s">
        <v>66</v>
      </c>
      <c r="F9385" t="s">
        <v>66</v>
      </c>
      <c r="G9385" t="s">
        <v>17</v>
      </c>
      <c r="H9385">
        <v>-77.989999999999995</v>
      </c>
      <c r="I9385">
        <v>39.44</v>
      </c>
    </row>
    <row r="9386" spans="1:9" x14ac:dyDescent="0.25">
      <c r="A9386" t="s">
        <v>11</v>
      </c>
      <c r="B9386" t="s">
        <v>18832</v>
      </c>
      <c r="C9386" t="s">
        <v>18833</v>
      </c>
      <c r="D9386" t="s">
        <v>14</v>
      </c>
      <c r="E9386" t="s">
        <v>140</v>
      </c>
      <c r="F9386" t="s">
        <v>52</v>
      </c>
      <c r="G9386" t="s">
        <v>17</v>
      </c>
      <c r="H9386">
        <v>-77.98</v>
      </c>
      <c r="I9386">
        <v>39.450000000000003</v>
      </c>
    </row>
    <row r="9387" spans="1:9" x14ac:dyDescent="0.25">
      <c r="A9387" t="s">
        <v>11</v>
      </c>
      <c r="B9387" t="s">
        <v>18834</v>
      </c>
      <c r="C9387" t="s">
        <v>18835</v>
      </c>
      <c r="D9387" t="s">
        <v>353</v>
      </c>
      <c r="E9387" t="s">
        <v>15</v>
      </c>
      <c r="F9387" t="s">
        <v>16</v>
      </c>
      <c r="G9387" t="s">
        <v>17</v>
      </c>
      <c r="H9387">
        <v>-79.959999999999994</v>
      </c>
      <c r="I9387">
        <v>39.659999999999997</v>
      </c>
    </row>
    <row r="9388" spans="1:9" x14ac:dyDescent="0.25">
      <c r="A9388" t="s">
        <v>11</v>
      </c>
      <c r="B9388" t="s">
        <v>18836</v>
      </c>
      <c r="C9388" t="s">
        <v>18837</v>
      </c>
      <c r="D9388" t="s">
        <v>14</v>
      </c>
      <c r="E9388" t="s">
        <v>114</v>
      </c>
      <c r="F9388" t="s">
        <v>60</v>
      </c>
      <c r="G9388" t="s">
        <v>17</v>
      </c>
      <c r="H9388">
        <v>-79.959999999999994</v>
      </c>
      <c r="I9388">
        <v>39.65</v>
      </c>
    </row>
    <row r="9389" spans="1:9" x14ac:dyDescent="0.25">
      <c r="A9389" t="s">
        <v>11</v>
      </c>
      <c r="B9389" t="s">
        <v>18838</v>
      </c>
      <c r="C9389" t="s">
        <v>18839</v>
      </c>
      <c r="D9389" t="s">
        <v>353</v>
      </c>
      <c r="E9389" t="s">
        <v>150</v>
      </c>
      <c r="F9389" t="s">
        <v>56</v>
      </c>
      <c r="G9389" t="s">
        <v>17</v>
      </c>
      <c r="H9389">
        <v>-80</v>
      </c>
      <c r="I9389">
        <v>39.659999999999997</v>
      </c>
    </row>
    <row r="9390" spans="1:9" x14ac:dyDescent="0.25">
      <c r="A9390" t="s">
        <v>11</v>
      </c>
      <c r="B9390" t="s">
        <v>18840</v>
      </c>
      <c r="C9390" t="s">
        <v>18841</v>
      </c>
      <c r="D9390" t="s">
        <v>14</v>
      </c>
      <c r="E9390" t="s">
        <v>194</v>
      </c>
      <c r="F9390" t="s">
        <v>43</v>
      </c>
      <c r="G9390" t="s">
        <v>17</v>
      </c>
      <c r="H9390">
        <v>-80</v>
      </c>
      <c r="I9390">
        <v>39.65</v>
      </c>
    </row>
    <row r="9391" spans="1:9" x14ac:dyDescent="0.25">
      <c r="A9391" t="s">
        <v>11</v>
      </c>
      <c r="B9391" t="s">
        <v>18842</v>
      </c>
      <c r="C9391" t="s">
        <v>18843</v>
      </c>
      <c r="D9391" t="s">
        <v>353</v>
      </c>
      <c r="E9391" t="s">
        <v>98</v>
      </c>
      <c r="F9391" t="s">
        <v>27</v>
      </c>
      <c r="G9391" t="s">
        <v>17</v>
      </c>
      <c r="H9391">
        <v>-81.05</v>
      </c>
      <c r="I9391">
        <v>37.36</v>
      </c>
    </row>
    <row r="9392" spans="1:9" x14ac:dyDescent="0.25">
      <c r="A9392" t="s">
        <v>11</v>
      </c>
      <c r="B9392" t="s">
        <v>18844</v>
      </c>
      <c r="C9392" t="s">
        <v>18845</v>
      </c>
      <c r="D9392" t="s">
        <v>14</v>
      </c>
      <c r="E9392" t="s">
        <v>59</v>
      </c>
      <c r="F9392" t="s">
        <v>60</v>
      </c>
      <c r="G9392" t="s">
        <v>17</v>
      </c>
      <c r="H9392">
        <v>-81.069999999999993</v>
      </c>
      <c r="I9392">
        <v>37.47</v>
      </c>
    </row>
    <row r="9393" spans="1:9" x14ac:dyDescent="0.25">
      <c r="A9393" t="s">
        <v>11</v>
      </c>
      <c r="B9393" t="s">
        <v>18846</v>
      </c>
      <c r="C9393" t="s">
        <v>18847</v>
      </c>
      <c r="D9393" t="s">
        <v>14</v>
      </c>
      <c r="E9393" t="s">
        <v>126</v>
      </c>
      <c r="F9393" t="s">
        <v>66</v>
      </c>
      <c r="G9393" t="s">
        <v>17</v>
      </c>
      <c r="H9393">
        <v>-80</v>
      </c>
      <c r="I9393">
        <v>38.4</v>
      </c>
    </row>
    <row r="9394" spans="1:9" x14ac:dyDescent="0.25">
      <c r="A9394" t="s">
        <v>11</v>
      </c>
      <c r="B9394" t="s">
        <v>18848</v>
      </c>
      <c r="C9394" t="s">
        <v>18849</v>
      </c>
      <c r="D9394" t="s">
        <v>14</v>
      </c>
      <c r="E9394" t="s">
        <v>133</v>
      </c>
      <c r="F9394" t="s">
        <v>66</v>
      </c>
      <c r="G9394" t="s">
        <v>17</v>
      </c>
      <c r="H9394">
        <v>-81.73</v>
      </c>
      <c r="I9394">
        <v>38.36</v>
      </c>
    </row>
    <row r="9395" spans="1:9" x14ac:dyDescent="0.25">
      <c r="A9395" t="s">
        <v>11</v>
      </c>
      <c r="B9395" t="s">
        <v>18850</v>
      </c>
      <c r="C9395" t="s">
        <v>18851</v>
      </c>
      <c r="D9395" t="s">
        <v>14</v>
      </c>
      <c r="E9395" t="s">
        <v>22</v>
      </c>
      <c r="F9395" t="s">
        <v>22</v>
      </c>
      <c r="G9395" t="s">
        <v>17</v>
      </c>
      <c r="H9395">
        <v>-80.599999999999994</v>
      </c>
      <c r="I9395">
        <v>40.06</v>
      </c>
    </row>
    <row r="9396" spans="1:9" x14ac:dyDescent="0.25">
      <c r="A9396" t="s">
        <v>11</v>
      </c>
      <c r="B9396" t="s">
        <v>18852</v>
      </c>
      <c r="C9396" t="s">
        <v>18853</v>
      </c>
      <c r="D9396" t="s">
        <v>14</v>
      </c>
      <c r="E9396" t="s">
        <v>22</v>
      </c>
      <c r="F9396" t="s">
        <v>22</v>
      </c>
      <c r="G9396" t="s">
        <v>17</v>
      </c>
      <c r="H9396">
        <v>-80.55</v>
      </c>
      <c r="I9396">
        <v>40.4</v>
      </c>
    </row>
    <row r="9397" spans="1:9" x14ac:dyDescent="0.25">
      <c r="A9397" t="s">
        <v>11</v>
      </c>
      <c r="B9397" t="s">
        <v>18854</v>
      </c>
      <c r="C9397" t="s">
        <v>18855</v>
      </c>
      <c r="D9397" t="s">
        <v>14</v>
      </c>
      <c r="E9397" t="s">
        <v>126</v>
      </c>
      <c r="F9397" t="s">
        <v>66</v>
      </c>
      <c r="G9397" t="s">
        <v>17</v>
      </c>
      <c r="H9397">
        <v>-80.7</v>
      </c>
      <c r="I9397">
        <v>40.07</v>
      </c>
    </row>
    <row r="9398" spans="1:9" x14ac:dyDescent="0.25">
      <c r="A9398" t="s">
        <v>11</v>
      </c>
      <c r="B9398" t="s">
        <v>18856</v>
      </c>
      <c r="C9398" t="s">
        <v>18857</v>
      </c>
      <c r="D9398" t="s">
        <v>353</v>
      </c>
      <c r="E9398" t="s">
        <v>33</v>
      </c>
      <c r="F9398" t="s">
        <v>34</v>
      </c>
      <c r="G9398" t="s">
        <v>17</v>
      </c>
      <c r="H9398">
        <v>-106.33</v>
      </c>
      <c r="I9398">
        <v>42.86</v>
      </c>
    </row>
    <row r="9399" spans="1:9" x14ac:dyDescent="0.25">
      <c r="A9399" t="s">
        <v>11</v>
      </c>
      <c r="B9399" t="s">
        <v>18858</v>
      </c>
      <c r="C9399" t="s">
        <v>18859</v>
      </c>
      <c r="D9399" t="s">
        <v>353</v>
      </c>
      <c r="E9399" t="s">
        <v>21</v>
      </c>
      <c r="F9399" t="s">
        <v>22</v>
      </c>
      <c r="G9399" t="s">
        <v>17</v>
      </c>
      <c r="H9399">
        <v>-106.26</v>
      </c>
      <c r="I9399">
        <v>42.85</v>
      </c>
    </row>
    <row r="9400" spans="1:9" x14ac:dyDescent="0.25">
      <c r="A9400" t="s">
        <v>11</v>
      </c>
      <c r="B9400" t="s">
        <v>18860</v>
      </c>
      <c r="C9400" t="s">
        <v>18861</v>
      </c>
      <c r="D9400" t="s">
        <v>14</v>
      </c>
      <c r="E9400" t="s">
        <v>52</v>
      </c>
      <c r="F9400" t="s">
        <v>52</v>
      </c>
      <c r="G9400" t="s">
        <v>17</v>
      </c>
      <c r="H9400">
        <v>-106.27</v>
      </c>
      <c r="I9400">
        <v>42.85</v>
      </c>
    </row>
    <row r="9401" spans="1:9" x14ac:dyDescent="0.25">
      <c r="A9401" t="s">
        <v>11</v>
      </c>
      <c r="B9401" t="s">
        <v>18862</v>
      </c>
      <c r="C9401" t="s">
        <v>18863</v>
      </c>
      <c r="D9401" t="s">
        <v>353</v>
      </c>
      <c r="E9401" t="s">
        <v>26</v>
      </c>
      <c r="F9401" t="s">
        <v>27</v>
      </c>
      <c r="G9401" t="s">
        <v>17</v>
      </c>
      <c r="H9401">
        <v>-106.37</v>
      </c>
      <c r="I9401">
        <v>42.82</v>
      </c>
    </row>
    <row r="9402" spans="1:9" x14ac:dyDescent="0.25">
      <c r="A9402" t="s">
        <v>11</v>
      </c>
      <c r="B9402" t="s">
        <v>18864</v>
      </c>
      <c r="C9402" t="s">
        <v>18865</v>
      </c>
      <c r="D9402" t="s">
        <v>14</v>
      </c>
      <c r="E9402" t="s">
        <v>98</v>
      </c>
      <c r="F9402" t="s">
        <v>27</v>
      </c>
      <c r="G9402" t="s">
        <v>17</v>
      </c>
      <c r="H9402">
        <v>-104.76</v>
      </c>
      <c r="I9402">
        <v>41.16</v>
      </c>
    </row>
    <row r="9403" spans="1:9" x14ac:dyDescent="0.25">
      <c r="A9403" t="s">
        <v>11</v>
      </c>
      <c r="B9403" t="s">
        <v>18866</v>
      </c>
      <c r="C9403" t="s">
        <v>18867</v>
      </c>
      <c r="D9403" t="s">
        <v>14</v>
      </c>
      <c r="E9403" t="s">
        <v>133</v>
      </c>
      <c r="F9403" t="s">
        <v>66</v>
      </c>
      <c r="G9403" t="s">
        <v>17</v>
      </c>
      <c r="H9403">
        <v>-104.8</v>
      </c>
      <c r="I9403">
        <v>41.11</v>
      </c>
    </row>
    <row r="9404" spans="1:9" x14ac:dyDescent="0.25">
      <c r="A9404" t="s">
        <v>11</v>
      </c>
      <c r="B9404" t="s">
        <v>18868</v>
      </c>
      <c r="C9404" t="s">
        <v>18869</v>
      </c>
      <c r="D9404" t="s">
        <v>14</v>
      </c>
      <c r="E9404" t="s">
        <v>86</v>
      </c>
      <c r="F9404" t="s">
        <v>87</v>
      </c>
      <c r="G9404" t="s">
        <v>17</v>
      </c>
      <c r="H9404">
        <v>-104.77</v>
      </c>
      <c r="I9404">
        <v>41.14</v>
      </c>
    </row>
    <row r="9405" spans="1:9" x14ac:dyDescent="0.25">
      <c r="A9405" t="s">
        <v>11</v>
      </c>
      <c r="B9405" t="s">
        <v>18870</v>
      </c>
      <c r="C9405" t="s">
        <v>18871</v>
      </c>
      <c r="D9405" t="s">
        <v>14</v>
      </c>
      <c r="E9405" t="s">
        <v>173</v>
      </c>
      <c r="F9405" t="s">
        <v>56</v>
      </c>
      <c r="G9405" t="s">
        <v>17</v>
      </c>
      <c r="H9405">
        <v>-104.83</v>
      </c>
      <c r="I9405">
        <v>41.17</v>
      </c>
    </row>
    <row r="9406" spans="1:9" x14ac:dyDescent="0.25">
      <c r="A9406" t="s">
        <v>11</v>
      </c>
      <c r="B9406" t="s">
        <v>18872</v>
      </c>
      <c r="C9406" t="s">
        <v>18873</v>
      </c>
      <c r="D9406" t="s">
        <v>353</v>
      </c>
      <c r="E9406" t="s">
        <v>26</v>
      </c>
      <c r="F9406" t="s">
        <v>27</v>
      </c>
      <c r="G9406" t="s">
        <v>17</v>
      </c>
      <c r="H9406">
        <v>-104.83</v>
      </c>
      <c r="I9406">
        <v>41.17</v>
      </c>
    </row>
    <row r="9407" spans="1:9" x14ac:dyDescent="0.25">
      <c r="A9407" t="s">
        <v>11</v>
      </c>
      <c r="B9407" t="s">
        <v>18874</v>
      </c>
      <c r="C9407" t="s">
        <v>18875</v>
      </c>
      <c r="D9407" t="s">
        <v>353</v>
      </c>
      <c r="E9407" t="s">
        <v>21</v>
      </c>
      <c r="F9407" t="s">
        <v>22</v>
      </c>
      <c r="G9407" t="s">
        <v>17</v>
      </c>
      <c r="H9407">
        <v>-104.82</v>
      </c>
      <c r="I9407">
        <v>41.14</v>
      </c>
    </row>
    <row r="9408" spans="1:9" x14ac:dyDescent="0.25">
      <c r="A9408" t="s">
        <v>11</v>
      </c>
      <c r="B9408" t="s">
        <v>18876</v>
      </c>
      <c r="C9408" t="s">
        <v>18877</v>
      </c>
      <c r="D9408" t="s">
        <v>353</v>
      </c>
      <c r="E9408" t="s">
        <v>30</v>
      </c>
      <c r="F9408" t="s">
        <v>22</v>
      </c>
      <c r="G9408" t="s">
        <v>17</v>
      </c>
      <c r="H9408">
        <v>-104.77</v>
      </c>
      <c r="I9408">
        <v>41.16</v>
      </c>
    </row>
    <row r="9409" spans="1:9" x14ac:dyDescent="0.25">
      <c r="A9409" t="s">
        <v>11</v>
      </c>
      <c r="B9409" t="s">
        <v>18878</v>
      </c>
      <c r="C9409" t="s">
        <v>18879</v>
      </c>
      <c r="D9409" t="s">
        <v>14</v>
      </c>
      <c r="E9409" t="s">
        <v>98</v>
      </c>
      <c r="F9409" t="s">
        <v>27</v>
      </c>
      <c r="G9409" t="s">
        <v>17</v>
      </c>
      <c r="H9409">
        <v>-109.05</v>
      </c>
      <c r="I9409">
        <v>44.52</v>
      </c>
    </row>
    <row r="9410" spans="1:9" x14ac:dyDescent="0.25">
      <c r="A9410" t="s">
        <v>11</v>
      </c>
      <c r="B9410" t="s">
        <v>18880</v>
      </c>
      <c r="C9410" t="s">
        <v>18881</v>
      </c>
      <c r="D9410" t="s">
        <v>14</v>
      </c>
      <c r="E9410" t="s">
        <v>33</v>
      </c>
      <c r="F9410" t="s">
        <v>34</v>
      </c>
      <c r="G9410" t="s">
        <v>17</v>
      </c>
      <c r="H9410">
        <v>-105.49</v>
      </c>
      <c r="I9410">
        <v>44.27</v>
      </c>
    </row>
    <row r="9411" spans="1:9" x14ac:dyDescent="0.25">
      <c r="A9411" t="s">
        <v>11</v>
      </c>
      <c r="B9411" t="s">
        <v>18882</v>
      </c>
      <c r="C9411" t="s">
        <v>18883</v>
      </c>
      <c r="D9411" t="s">
        <v>353</v>
      </c>
      <c r="E9411" t="s">
        <v>59</v>
      </c>
      <c r="F9411" t="s">
        <v>60</v>
      </c>
      <c r="G9411" t="s">
        <v>17</v>
      </c>
      <c r="H9411">
        <v>-105.49</v>
      </c>
      <c r="I9411">
        <v>44.28</v>
      </c>
    </row>
    <row r="9412" spans="1:9" x14ac:dyDescent="0.25">
      <c r="A9412" t="s">
        <v>11</v>
      </c>
      <c r="B9412" t="s">
        <v>18884</v>
      </c>
      <c r="C9412" t="s">
        <v>18885</v>
      </c>
      <c r="D9412" t="s">
        <v>353</v>
      </c>
      <c r="E9412" t="s">
        <v>26</v>
      </c>
      <c r="F9412" t="s">
        <v>27</v>
      </c>
      <c r="G9412" t="s">
        <v>17</v>
      </c>
      <c r="H9412">
        <v>-110.76</v>
      </c>
      <c r="I9412">
        <v>43.48</v>
      </c>
    </row>
    <row r="9413" spans="1:9" x14ac:dyDescent="0.25">
      <c r="A9413" t="s">
        <v>11</v>
      </c>
      <c r="B9413" t="s">
        <v>18886</v>
      </c>
      <c r="C9413" t="s">
        <v>18887</v>
      </c>
      <c r="D9413" t="s">
        <v>14</v>
      </c>
      <c r="E9413" t="s">
        <v>73</v>
      </c>
      <c r="F9413" t="s">
        <v>56</v>
      </c>
      <c r="G9413" t="s">
        <v>17</v>
      </c>
      <c r="H9413">
        <v>-110.79</v>
      </c>
      <c r="I9413">
        <v>43.47</v>
      </c>
    </row>
    <row r="9414" spans="1:9" x14ac:dyDescent="0.25">
      <c r="A9414" t="s">
        <v>11</v>
      </c>
      <c r="B9414" t="s">
        <v>18888</v>
      </c>
      <c r="C9414" t="s">
        <v>18889</v>
      </c>
      <c r="D9414" t="s">
        <v>14</v>
      </c>
      <c r="E9414" t="s">
        <v>37</v>
      </c>
      <c r="F9414" t="s">
        <v>16</v>
      </c>
      <c r="G9414" t="s">
        <v>17</v>
      </c>
      <c r="H9414">
        <v>-110.75</v>
      </c>
      <c r="I9414">
        <v>43.48</v>
      </c>
    </row>
    <row r="9415" spans="1:9" x14ac:dyDescent="0.25">
      <c r="A9415" t="s">
        <v>11</v>
      </c>
      <c r="B9415" t="s">
        <v>18890</v>
      </c>
      <c r="C9415" t="s">
        <v>18891</v>
      </c>
      <c r="D9415" t="s">
        <v>14</v>
      </c>
      <c r="E9415" t="s">
        <v>83</v>
      </c>
      <c r="F9415" t="s">
        <v>34</v>
      </c>
      <c r="G9415" t="s">
        <v>17</v>
      </c>
      <c r="H9415">
        <v>-108.75</v>
      </c>
      <c r="I9415">
        <v>42.84</v>
      </c>
    </row>
    <row r="9416" spans="1:9" x14ac:dyDescent="0.25">
      <c r="A9416" t="s">
        <v>11</v>
      </c>
      <c r="B9416" t="s">
        <v>18892</v>
      </c>
      <c r="C9416" t="s">
        <v>18893</v>
      </c>
      <c r="D9416" t="s">
        <v>14</v>
      </c>
      <c r="E9416" t="s">
        <v>87</v>
      </c>
      <c r="F9416" t="s">
        <v>87</v>
      </c>
      <c r="G9416" t="s">
        <v>17</v>
      </c>
      <c r="H9416">
        <v>-105.59</v>
      </c>
      <c r="I9416">
        <v>41.32</v>
      </c>
    </row>
    <row r="9417" spans="1:9" x14ac:dyDescent="0.25">
      <c r="A9417" t="s">
        <v>11</v>
      </c>
      <c r="B9417" t="s">
        <v>18894</v>
      </c>
      <c r="C9417" t="s">
        <v>18895</v>
      </c>
      <c r="D9417" t="s">
        <v>14</v>
      </c>
      <c r="E9417" t="s">
        <v>73</v>
      </c>
      <c r="F9417" t="s">
        <v>56</v>
      </c>
      <c r="G9417" t="s">
        <v>17</v>
      </c>
      <c r="H9417">
        <v>-105.56</v>
      </c>
      <c r="I9417">
        <v>41.31</v>
      </c>
    </row>
    <row r="9418" spans="1:9" x14ac:dyDescent="0.25">
      <c r="A9418" t="s">
        <v>11</v>
      </c>
      <c r="B9418" t="s">
        <v>18896</v>
      </c>
      <c r="C9418" t="s">
        <v>18897</v>
      </c>
      <c r="D9418" t="s">
        <v>353</v>
      </c>
      <c r="E9418" t="s">
        <v>86</v>
      </c>
      <c r="F9418" t="s">
        <v>87</v>
      </c>
      <c r="G9418" t="s">
        <v>17</v>
      </c>
      <c r="H9418">
        <v>-105.56</v>
      </c>
      <c r="I9418">
        <v>41.31</v>
      </c>
    </row>
    <row r="9419" spans="1:9" x14ac:dyDescent="0.25">
      <c r="A9419" t="s">
        <v>11</v>
      </c>
      <c r="B9419" t="s">
        <v>18898</v>
      </c>
      <c r="C9419" t="s">
        <v>18899</v>
      </c>
      <c r="D9419" t="s">
        <v>353</v>
      </c>
      <c r="E9419" t="s">
        <v>123</v>
      </c>
      <c r="F9419" t="s">
        <v>87</v>
      </c>
      <c r="G9419" t="s">
        <v>17</v>
      </c>
      <c r="H9419">
        <v>-109.25</v>
      </c>
      <c r="I9419">
        <v>41.58</v>
      </c>
    </row>
    <row r="9420" spans="1:9" x14ac:dyDescent="0.25">
      <c r="A9420" t="s">
        <v>11</v>
      </c>
      <c r="B9420" t="s">
        <v>18900</v>
      </c>
      <c r="C9420" t="s">
        <v>18901</v>
      </c>
      <c r="D9420" t="s">
        <v>353</v>
      </c>
      <c r="E9420" t="s">
        <v>15</v>
      </c>
      <c r="F9420" t="s">
        <v>16</v>
      </c>
      <c r="G9420" t="s">
        <v>17</v>
      </c>
      <c r="H9420">
        <v>-106.94</v>
      </c>
      <c r="I9420">
        <v>44.77</v>
      </c>
    </row>
    <row r="9421" spans="1:9" x14ac:dyDescent="0.25">
      <c r="A9421" t="s">
        <v>11</v>
      </c>
      <c r="B9421" t="s">
        <v>18902</v>
      </c>
      <c r="C9421" t="s">
        <v>18903</v>
      </c>
      <c r="D9421" t="s">
        <v>14</v>
      </c>
      <c r="E9421" t="s">
        <v>194</v>
      </c>
      <c r="F9421" t="s">
        <v>43</v>
      </c>
      <c r="G9421" t="s">
        <v>17</v>
      </c>
      <c r="H9421">
        <v>105.83</v>
      </c>
      <c r="I9421">
        <v>21.01</v>
      </c>
    </row>
    <row r="9422" spans="1:9" x14ac:dyDescent="0.25">
      <c r="A9422" t="s">
        <v>11</v>
      </c>
      <c r="B9422" t="s">
        <v>18904</v>
      </c>
      <c r="C9422" t="s">
        <v>18905</v>
      </c>
      <c r="D9422" t="s">
        <v>14</v>
      </c>
      <c r="E9422" t="s">
        <v>194</v>
      </c>
      <c r="F9422" t="s">
        <v>43</v>
      </c>
      <c r="G9422" t="s">
        <v>17</v>
      </c>
      <c r="H9422">
        <v>105.86</v>
      </c>
      <c r="I9422">
        <v>21.03</v>
      </c>
    </row>
    <row r="9423" spans="1:9" x14ac:dyDescent="0.25">
      <c r="A9423" t="s">
        <v>11</v>
      </c>
      <c r="B9423" t="s">
        <v>18906</v>
      </c>
      <c r="C9423" t="s">
        <v>18907</v>
      </c>
      <c r="D9423" t="s">
        <v>14</v>
      </c>
      <c r="E9423" t="s">
        <v>114</v>
      </c>
      <c r="F9423" t="s">
        <v>60</v>
      </c>
      <c r="G9423" t="s">
        <v>17</v>
      </c>
      <c r="H9423">
        <v>105.78</v>
      </c>
      <c r="I9423">
        <v>21.04</v>
      </c>
    </row>
    <row r="9424" spans="1:9" x14ac:dyDescent="0.25">
      <c r="A9424" t="s">
        <v>11</v>
      </c>
      <c r="B9424" t="s">
        <v>18908</v>
      </c>
      <c r="C9424" t="s">
        <v>18909</v>
      </c>
      <c r="D9424" t="s">
        <v>14</v>
      </c>
      <c r="E9424" t="s">
        <v>150</v>
      </c>
      <c r="F9424" t="s">
        <v>56</v>
      </c>
      <c r="G9424" t="s">
        <v>17</v>
      </c>
      <c r="H9424">
        <v>105.78</v>
      </c>
      <c r="I9424">
        <v>21.01</v>
      </c>
    </row>
    <row r="9425" spans="1:9" x14ac:dyDescent="0.25">
      <c r="A9425" t="s">
        <v>11</v>
      </c>
      <c r="B9425" t="s">
        <v>18910</v>
      </c>
      <c r="C9425" t="s">
        <v>18911</v>
      </c>
      <c r="D9425" t="s">
        <v>14</v>
      </c>
      <c r="E9425" t="s">
        <v>66</v>
      </c>
      <c r="F9425" t="s">
        <v>66</v>
      </c>
      <c r="G9425" t="s">
        <v>17</v>
      </c>
      <c r="H9425">
        <v>105.85</v>
      </c>
      <c r="I9425">
        <v>21.02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15.42578125" bestFit="1" customWidth="1"/>
    <col min="2" max="2" width="22.5703125" bestFit="1" customWidth="1"/>
  </cols>
  <sheetData>
    <row r="1" spans="1:2" x14ac:dyDescent="0.25">
      <c r="A1" s="2" t="s">
        <v>18912</v>
      </c>
      <c r="B1" t="s">
        <v>18914</v>
      </c>
    </row>
    <row r="2" spans="1:2" x14ac:dyDescent="0.25">
      <c r="A2" s="3" t="s">
        <v>66</v>
      </c>
      <c r="B2" s="4">
        <v>874</v>
      </c>
    </row>
    <row r="3" spans="1:2" x14ac:dyDescent="0.25">
      <c r="A3" s="3" t="s">
        <v>34</v>
      </c>
      <c r="B3" s="4">
        <v>834</v>
      </c>
    </row>
    <row r="4" spans="1:2" x14ac:dyDescent="0.25">
      <c r="A4" s="3" t="s">
        <v>60</v>
      </c>
      <c r="B4" s="4">
        <v>847</v>
      </c>
    </row>
    <row r="5" spans="1:2" x14ac:dyDescent="0.25">
      <c r="A5" s="3" t="s">
        <v>22</v>
      </c>
      <c r="B5" s="4">
        <v>844</v>
      </c>
    </row>
    <row r="6" spans="1:2" x14ac:dyDescent="0.25">
      <c r="A6" s="3" t="s">
        <v>87</v>
      </c>
      <c r="B6" s="4">
        <v>889</v>
      </c>
    </row>
    <row r="7" spans="1:2" x14ac:dyDescent="0.25">
      <c r="A7" s="3" t="s">
        <v>43</v>
      </c>
      <c r="B7" s="4">
        <v>886</v>
      </c>
    </row>
    <row r="8" spans="1:2" x14ac:dyDescent="0.25">
      <c r="A8" s="3" t="s">
        <v>56</v>
      </c>
      <c r="B8" s="4">
        <v>1624</v>
      </c>
    </row>
    <row r="9" spans="1:2" x14ac:dyDescent="0.25">
      <c r="A9" s="3" t="s">
        <v>52</v>
      </c>
      <c r="B9" s="4">
        <v>855</v>
      </c>
    </row>
    <row r="10" spans="1:2" x14ac:dyDescent="0.25">
      <c r="A10" s="3" t="s">
        <v>27</v>
      </c>
      <c r="B10" s="4">
        <v>920</v>
      </c>
    </row>
    <row r="11" spans="1:2" x14ac:dyDescent="0.25">
      <c r="A11" s="3" t="s">
        <v>16</v>
      </c>
      <c r="B11" s="4">
        <v>851</v>
      </c>
    </row>
    <row r="12" spans="1:2" x14ac:dyDescent="0.25">
      <c r="A12" s="3" t="s">
        <v>18913</v>
      </c>
      <c r="B12" s="4">
        <v>9424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5" sqref="B15"/>
    </sheetView>
  </sheetViews>
  <sheetFormatPr defaultRowHeight="15" x14ac:dyDescent="0.25"/>
  <cols>
    <col min="1" max="1" width="16.42578125" bestFit="1" customWidth="1"/>
  </cols>
  <sheetData>
    <row r="1" spans="1:11" x14ac:dyDescent="0.25">
      <c r="A1" t="s">
        <v>18915</v>
      </c>
      <c r="B1" t="s">
        <v>997</v>
      </c>
      <c r="C1" t="s">
        <v>9</v>
      </c>
      <c r="D1" t="s">
        <v>998</v>
      </c>
      <c r="E1" t="s">
        <v>999</v>
      </c>
      <c r="F1" t="s">
        <v>10</v>
      </c>
      <c r="G1" t="s">
        <v>1000</v>
      </c>
      <c r="H1" t="s">
        <v>1001</v>
      </c>
      <c r="I1" t="s">
        <v>1002</v>
      </c>
      <c r="J1" t="s">
        <v>1003</v>
      </c>
      <c r="K1" t="s">
        <v>1004</v>
      </c>
    </row>
    <row r="2" spans="1:11" x14ac:dyDescent="0.25">
      <c r="A2" t="str">
        <f>VLOOKUP(B2,[1]Sheet2!D$2:E$34,2,0)</f>
        <v>Central Delhi</v>
      </c>
      <c r="B2" t="s">
        <v>34</v>
      </c>
      <c r="C2">
        <v>46556</v>
      </c>
      <c r="D2">
        <v>24655</v>
      </c>
      <c r="E2">
        <v>21901</v>
      </c>
      <c r="F2" s="1" t="s">
        <v>18</v>
      </c>
      <c r="G2">
        <v>0.48680020200000002</v>
      </c>
      <c r="H2">
        <v>76789.946893238535</v>
      </c>
      <c r="I2">
        <v>716</v>
      </c>
      <c r="J2">
        <f>LOG10(H2)</f>
        <v>4.8853043672376018</v>
      </c>
      <c r="K2">
        <f>LOG10(I2)</f>
        <v>2.8549130223078554</v>
      </c>
    </row>
    <row r="3" spans="1:11" x14ac:dyDescent="0.25">
      <c r="A3" t="str">
        <f>VLOOKUP(B3,[1]Sheet2!D$2:E$34,2,0)</f>
        <v>East Delhi</v>
      </c>
      <c r="B3" t="s">
        <v>27</v>
      </c>
      <c r="C3">
        <v>7033</v>
      </c>
      <c r="D3">
        <v>3729</v>
      </c>
      <c r="E3">
        <v>3304</v>
      </c>
      <c r="F3" s="1" t="s">
        <v>23</v>
      </c>
      <c r="G3">
        <v>0.34972433999999997</v>
      </c>
      <c r="H3">
        <v>92021.777864278425</v>
      </c>
      <c r="I3">
        <v>665</v>
      </c>
      <c r="J3">
        <f t="shared" ref="J3:K11" si="0">LOG10(H3)</f>
        <v>4.9638906195958823</v>
      </c>
      <c r="K3">
        <f t="shared" si="0"/>
        <v>2.8228216453031045</v>
      </c>
    </row>
    <row r="4" spans="1:11" x14ac:dyDescent="0.25">
      <c r="A4" t="str">
        <f>VLOOKUP(B4,[1]Sheet2!D$2:E$34,2,0)</f>
        <v>New Delhi</v>
      </c>
      <c r="B4" t="s">
        <v>60</v>
      </c>
      <c r="C4">
        <v>10264</v>
      </c>
      <c r="D4">
        <v>5439</v>
      </c>
      <c r="E4">
        <v>4825</v>
      </c>
      <c r="F4" s="1" t="s">
        <v>23</v>
      </c>
      <c r="G4">
        <v>0.51453696000000004</v>
      </c>
      <c r="H4">
        <v>82848.448860591932</v>
      </c>
      <c r="I4">
        <v>704</v>
      </c>
      <c r="J4">
        <f t="shared" si="0"/>
        <v>4.918284381704157</v>
      </c>
      <c r="K4">
        <f t="shared" si="0"/>
        <v>2.847572659142112</v>
      </c>
    </row>
    <row r="5" spans="1:11" x14ac:dyDescent="0.25">
      <c r="A5" t="str">
        <f>VLOOKUP(B5,[1]Sheet2!D$2:E$34,2,0)</f>
        <v>North Delhi</v>
      </c>
      <c r="B5" t="s">
        <v>66</v>
      </c>
      <c r="C5">
        <v>273367</v>
      </c>
      <c r="D5">
        <v>148099</v>
      </c>
      <c r="E5">
        <v>125268</v>
      </c>
      <c r="F5" s="1" t="s">
        <v>23</v>
      </c>
      <c r="G5">
        <v>0.28621118400000001</v>
      </c>
      <c r="H5">
        <v>78295.737657096906</v>
      </c>
      <c r="I5">
        <v>713</v>
      </c>
      <c r="J5">
        <f t="shared" si="0"/>
        <v>4.893738120137276</v>
      </c>
      <c r="K5">
        <f t="shared" si="0"/>
        <v>2.8530895298518657</v>
      </c>
    </row>
    <row r="6" spans="1:11" x14ac:dyDescent="0.25">
      <c r="A6" t="str">
        <f>VLOOKUP(B6,[1]Sheet2!D$2:E$34,2,0)</f>
        <v>North East Delhi</v>
      </c>
      <c r="B6" t="s">
        <v>56</v>
      </c>
      <c r="C6">
        <v>31040</v>
      </c>
      <c r="D6">
        <v>16447</v>
      </c>
      <c r="E6">
        <v>14593</v>
      </c>
      <c r="F6" s="1" t="s">
        <v>18</v>
      </c>
      <c r="G6">
        <v>0.36620560200000002</v>
      </c>
      <c r="H6">
        <v>71822.740065067497</v>
      </c>
      <c r="I6">
        <v>1365</v>
      </c>
      <c r="J6">
        <f t="shared" si="0"/>
        <v>4.8562619696070861</v>
      </c>
      <c r="K6">
        <f t="shared" si="0"/>
        <v>3.1351326513767748</v>
      </c>
    </row>
    <row r="7" spans="1:11" x14ac:dyDescent="0.25">
      <c r="A7" t="str">
        <f>VLOOKUP(B7,[1]Sheet2!D$2:E$34,2,0)</f>
        <v>North West Delhi</v>
      </c>
      <c r="B7" t="s">
        <v>22</v>
      </c>
      <c r="C7">
        <v>445705</v>
      </c>
      <c r="D7">
        <v>239274</v>
      </c>
      <c r="E7">
        <v>206431</v>
      </c>
      <c r="F7" s="1" t="s">
        <v>23</v>
      </c>
      <c r="G7">
        <v>0.38590272000000003</v>
      </c>
      <c r="H7">
        <v>43788.552893890876</v>
      </c>
      <c r="I7">
        <v>739</v>
      </c>
      <c r="J7">
        <f t="shared" si="0"/>
        <v>4.6413605930436326</v>
      </c>
      <c r="K7">
        <f t="shared" si="0"/>
        <v>2.8686444383948255</v>
      </c>
    </row>
    <row r="8" spans="1:11" x14ac:dyDescent="0.25">
      <c r="A8" t="str">
        <f>VLOOKUP(B8,[1]Sheet2!D$2:E$34,2,0)</f>
        <v>South Delhi</v>
      </c>
      <c r="B8" t="s">
        <v>52</v>
      </c>
      <c r="C8">
        <v>35805</v>
      </c>
      <c r="D8">
        <v>19145</v>
      </c>
      <c r="E8">
        <v>16660</v>
      </c>
      <c r="F8" s="1" t="s">
        <v>23</v>
      </c>
      <c r="G8">
        <v>0.54267570000000009</v>
      </c>
      <c r="H8">
        <v>65798.540763382014</v>
      </c>
      <c r="I8">
        <v>696</v>
      </c>
      <c r="J8">
        <f t="shared" si="0"/>
        <v>4.8182162622243165</v>
      </c>
      <c r="K8">
        <f t="shared" si="0"/>
        <v>2.842609239610562</v>
      </c>
    </row>
    <row r="9" spans="1:11" x14ac:dyDescent="0.25">
      <c r="A9" t="str">
        <f>VLOOKUP(B9,[1]Sheet2!D$2:E$34,2,0)</f>
        <v>South East Delhi</v>
      </c>
      <c r="B9" t="s">
        <v>43</v>
      </c>
      <c r="C9">
        <v>137349</v>
      </c>
      <c r="D9">
        <v>73165</v>
      </c>
      <c r="E9">
        <v>64184</v>
      </c>
      <c r="F9" s="1" t="s">
        <v>18</v>
      </c>
      <c r="G9">
        <v>0.24641496600000001</v>
      </c>
      <c r="H9">
        <v>77540.922723112235</v>
      </c>
      <c r="I9">
        <v>673</v>
      </c>
      <c r="J9">
        <f t="shared" si="0"/>
        <v>4.8895309647286016</v>
      </c>
      <c r="K9">
        <f t="shared" si="0"/>
        <v>2.828015064223977</v>
      </c>
    </row>
    <row r="10" spans="1:11" x14ac:dyDescent="0.25">
      <c r="A10" t="str">
        <f>VLOOKUP(B10,[1]Sheet2!D$2:E$34,2,0)</f>
        <v>South West Delhi</v>
      </c>
      <c r="B10" t="s">
        <v>87</v>
      </c>
      <c r="C10">
        <v>25972</v>
      </c>
      <c r="D10">
        <v>14416</v>
      </c>
      <c r="E10">
        <v>11556</v>
      </c>
      <c r="F10" s="1" t="s">
        <v>23</v>
      </c>
      <c r="G10">
        <v>0.55473516000000012</v>
      </c>
      <c r="H10">
        <v>87628.200058347706</v>
      </c>
      <c r="I10">
        <v>688</v>
      </c>
      <c r="J10">
        <f t="shared" si="0"/>
        <v>4.9426438910866199</v>
      </c>
      <c r="K10">
        <f t="shared" si="0"/>
        <v>2.8375884382355112</v>
      </c>
    </row>
    <row r="11" spans="1:11" x14ac:dyDescent="0.25">
      <c r="A11" t="str">
        <f>VLOOKUP(B11,[1]Sheet2!D$2:E$34,2,0)</f>
        <v>West Delhi</v>
      </c>
      <c r="B11" t="s">
        <v>16</v>
      </c>
      <c r="C11">
        <v>11906</v>
      </c>
      <c r="D11">
        <v>6324</v>
      </c>
      <c r="E11">
        <v>5582</v>
      </c>
      <c r="F11" s="1" t="s">
        <v>18</v>
      </c>
      <c r="G11">
        <v>0.28661316600000003</v>
      </c>
      <c r="H11">
        <v>20008.995814196172</v>
      </c>
      <c r="I11">
        <v>720</v>
      </c>
      <c r="J11">
        <f t="shared" si="0"/>
        <v>4.3012252933690078</v>
      </c>
      <c r="K11">
        <f t="shared" si="0"/>
        <v>2.8573324964312685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Qliksense</dc:creator>
  <cp:lastModifiedBy>Qliksense</cp:lastModifiedBy>
  <dcterms:created xsi:type="dcterms:W3CDTF">2022-11-07T11:57:23Z</dcterms:created>
  <dcterms:modified xsi:type="dcterms:W3CDTF">2022-11-07T12:28:18Z</dcterms:modified>
</cp:coreProperties>
</file>