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2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ysClr val="windowText" lastClr="000000"/>
                </a:solidFill>
              </a:rPr>
              <a:t>YTD Trend - VOP Benchmark Vs Inventory turn (Apr-22)</a:t>
            </a:r>
          </a:p>
        </c:rich>
      </c:tx>
      <c:layout>
        <c:manualLayout>
          <c:xMode val="edge"/>
          <c:yMode val="edge"/>
          <c:x val="0.12213716376790258"/>
          <c:y val="0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13941967445152E-2"/>
          <c:y val="0.23870590688448134"/>
          <c:w val="0.91391611080462076"/>
          <c:h val="0.67718888500318242"/>
        </c:manualLayout>
      </c:layout>
      <c:lineChart>
        <c:grouping val="percentStacked"/>
        <c:varyColors val="0"/>
        <c:ser>
          <c:idx val="2"/>
          <c:order val="2"/>
          <c:tx>
            <c:strRef>
              <c:f>'BI-Graph'!$AC$2</c:f>
              <c:strCache>
                <c:ptCount val="1"/>
                <c:pt idx="0">
                  <c:v>Inventory Turn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0-C451-4146-AAF0-58C89A11A40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1-C451-4146-AAF0-58C89A11A40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9387-4F7A-BF67-AF3497A322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'BI-Graph'!$Z$3:$Z$9</c:f>
              <c:strCache>
                <c:ptCount val="7"/>
                <c:pt idx="0">
                  <c:v>PTN</c:v>
                </c:pt>
                <c:pt idx="1">
                  <c:v>DHJ</c:v>
                </c:pt>
                <c:pt idx="2">
                  <c:v>GHT</c:v>
                </c:pt>
                <c:pt idx="3">
                  <c:v>CTGN</c:v>
                </c:pt>
                <c:pt idx="4">
                  <c:v>PMR</c:v>
                </c:pt>
                <c:pt idx="5">
                  <c:v>CKT</c:v>
                </c:pt>
                <c:pt idx="6">
                  <c:v>CMD</c:v>
                </c:pt>
              </c:strCache>
            </c:strRef>
          </c:cat>
          <c:val>
            <c:numRef>
              <c:f>'BI-Graph'!$AC$3:$AC$9</c:f>
              <c:numCache>
                <c:formatCode>0</c:formatCode>
                <c:ptCount val="7"/>
                <c:pt idx="0">
                  <c:v>5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F2-4777-8A26-1277789351CC}"/>
            </c:ext>
          </c:extLst>
        </c:ser>
        <c:ser>
          <c:idx val="3"/>
          <c:order val="3"/>
          <c:tx>
            <c:strRef>
              <c:f>'BI-Graph'!$AD$2</c:f>
              <c:strCache>
                <c:ptCount val="1"/>
                <c:pt idx="0">
                  <c:v>Bench Mark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'BI-Graph'!$Z$3:$Z$9</c:f>
              <c:strCache>
                <c:ptCount val="7"/>
                <c:pt idx="0">
                  <c:v>PTN</c:v>
                </c:pt>
                <c:pt idx="1">
                  <c:v>DHJ</c:v>
                </c:pt>
                <c:pt idx="2">
                  <c:v>GHT</c:v>
                </c:pt>
                <c:pt idx="3">
                  <c:v>CTGN</c:v>
                </c:pt>
                <c:pt idx="4">
                  <c:v>PMR</c:v>
                </c:pt>
                <c:pt idx="5">
                  <c:v>CKT</c:v>
                </c:pt>
                <c:pt idx="6">
                  <c:v>CMD</c:v>
                </c:pt>
              </c:strCache>
            </c:strRef>
          </c:cat>
          <c:val>
            <c:numRef>
              <c:f>'BI-Graph'!$AD$3:$AD$9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F2-4777-8A26-1277789351C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058544"/>
        <c:axId val="16034820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'BI-Graph'!$AA$2</c15:sqref>
                        </c15:formulaRef>
                      </c:ext>
                    </c:extLst>
                    <c:strCache>
                      <c:ptCount val="1"/>
                      <c:pt idx="0">
                        <c:v>VOP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numFmt formatCode="&quot;₹&quot;\ #,##0\ \C\r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'BI-Graph'!$Z$3:$Z$9</c15:sqref>
                        </c15:formulaRef>
                      </c:ext>
                    </c:extLst>
                    <c:strCache>
                      <c:ptCount val="7"/>
                      <c:pt idx="0">
                        <c:v>PTN</c:v>
                      </c:pt>
                      <c:pt idx="1">
                        <c:v>DHJ</c:v>
                      </c:pt>
                      <c:pt idx="2">
                        <c:v>GHT</c:v>
                      </c:pt>
                      <c:pt idx="3">
                        <c:v>CTGN</c:v>
                      </c:pt>
                      <c:pt idx="4">
                        <c:v>PMR</c:v>
                      </c:pt>
                      <c:pt idx="5">
                        <c:v>CKT</c:v>
                      </c:pt>
                      <c:pt idx="6">
                        <c:v>CMD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'BI-Graph'!$AA$3:$AA$9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7"/>
                      <c:pt idx="0">
                        <c:v>41.214131198046523</c:v>
                      </c:pt>
                      <c:pt idx="1">
                        <c:v>42.320579973145144</c:v>
                      </c:pt>
                      <c:pt idx="2">
                        <c:v>71.659408887848684</c:v>
                      </c:pt>
                      <c:pt idx="3">
                        <c:v>16.148025784149571</c:v>
                      </c:pt>
                      <c:pt idx="4">
                        <c:v>15.062001697959497</c:v>
                      </c:pt>
                      <c:pt idx="5">
                        <c:v>5.5696955790122926</c:v>
                      </c:pt>
                      <c:pt idx="6">
                        <c:v>42.219633566859855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3F2-4777-8A26-1277789351C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'BI-Graph'!$AB$2</c15:sqref>
                        </c15:formulaRef>
                      </c:ext>
                    </c:extLst>
                    <c:strCache>
                      <c:ptCount val="1"/>
                      <c:pt idx="0">
                        <c:v>Inventory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dLbls>
                  <c:numFmt formatCode="&quot;₹&quot;\ #,##0\ \C\r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'BI-Graph'!$Z$3:$Z$9</c15:sqref>
                        </c15:formulaRef>
                      </c:ext>
                    </c:extLst>
                    <c:strCache>
                      <c:ptCount val="7"/>
                      <c:pt idx="0">
                        <c:v>PTN</c:v>
                      </c:pt>
                      <c:pt idx="1">
                        <c:v>DHJ</c:v>
                      </c:pt>
                      <c:pt idx="2">
                        <c:v>GHT</c:v>
                      </c:pt>
                      <c:pt idx="3">
                        <c:v>CTGN</c:v>
                      </c:pt>
                      <c:pt idx="4">
                        <c:v>PMR</c:v>
                      </c:pt>
                      <c:pt idx="5">
                        <c:v>CKT</c:v>
                      </c:pt>
                      <c:pt idx="6">
                        <c:v>CMD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'BI-Graph'!$AB$3:$AB$9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7"/>
                      <c:pt idx="0">
                        <c:v>199.60866499003566</c:v>
                      </c:pt>
                      <c:pt idx="1">
                        <c:v>231.76898137270467</c:v>
                      </c:pt>
                      <c:pt idx="2">
                        <c:v>75.913747795312034</c:v>
                      </c:pt>
                      <c:pt idx="3">
                        <c:v>32.278795417365522</c:v>
                      </c:pt>
                      <c:pt idx="4">
                        <c:v>38.379571883570293</c:v>
                      </c:pt>
                      <c:pt idx="5">
                        <c:v>5.2455960490538125</c:v>
                      </c:pt>
                      <c:pt idx="6">
                        <c:v>28.104399447728255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3F2-4777-8A26-1277789351CC}"/>
                  </c:ext>
                </c:extLst>
              </c15:ser>
            </c15:filteredLineSeries>
          </c:ext>
        </c:extLst>
      </c:lineChart>
      <c:catAx>
        <c:axId val="160205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482048"/>
        <c:crosses val="autoZero"/>
        <c:auto val="1"/>
        <c:lblAlgn val="ctr"/>
        <c:lblOffset val="100"/>
        <c:noMultiLvlLbl val="0"/>
      </c:catAx>
      <c:valAx>
        <c:axId val="160348204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60205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989172705593843"/>
          <c:y val="0.31195798487825349"/>
          <c:w val="0.24727891823298556"/>
          <c:h val="0.221259893237281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ysClr val="windowText" lastClr="000000"/>
                </a:solidFill>
              </a:rPr>
              <a:t>YTD Trend - Plantwise VOP Vs Inventory (Apr-22)</a:t>
            </a:r>
          </a:p>
        </c:rich>
      </c:tx>
      <c:layout>
        <c:manualLayout>
          <c:xMode val="edge"/>
          <c:yMode val="edge"/>
          <c:x val="0.30325154022687667"/>
          <c:y val="9.2592592592592587E-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2546122554199814E-2"/>
          <c:y val="0.17430555555555555"/>
          <c:w val="0.9846904085439071"/>
          <c:h val="0.73739173228346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'BI-Graph'!$AA$2</c:f>
              <c:strCache>
                <c:ptCount val="1"/>
                <c:pt idx="0">
                  <c:v>VOP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&quot;₹&quot;\ #,##0\ \C\r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'BI-Graph'!$Z$3:$Z$9</c:f>
              <c:strCache>
                <c:ptCount val="7"/>
                <c:pt idx="0">
                  <c:v>PTN</c:v>
                </c:pt>
                <c:pt idx="1">
                  <c:v>DHJ</c:v>
                </c:pt>
                <c:pt idx="2">
                  <c:v>GHT</c:v>
                </c:pt>
                <c:pt idx="3">
                  <c:v>CTGN</c:v>
                </c:pt>
                <c:pt idx="4">
                  <c:v>PMR</c:v>
                </c:pt>
                <c:pt idx="5">
                  <c:v>CKT</c:v>
                </c:pt>
                <c:pt idx="6">
                  <c:v>CMD</c:v>
                </c:pt>
              </c:strCache>
            </c:strRef>
          </c:cat>
          <c:val>
            <c:numRef>
              <c:f>'BI-Graph'!$AA$3:$AA$9</c:f>
              <c:numCache>
                <c:formatCode>_ * #,##0_ ;_ * \-#,##0_ ;_ * "-"??_ ;_ @_ </c:formatCode>
                <c:ptCount val="7"/>
                <c:pt idx="0">
                  <c:v>41.214131198046523</c:v>
                </c:pt>
                <c:pt idx="1">
                  <c:v>42.320579973145144</c:v>
                </c:pt>
                <c:pt idx="2">
                  <c:v>71.659408887848684</c:v>
                </c:pt>
                <c:pt idx="3">
                  <c:v>16.148025784149571</c:v>
                </c:pt>
                <c:pt idx="4">
                  <c:v>15.062001697959497</c:v>
                </c:pt>
                <c:pt idx="5">
                  <c:v>5.5696955790122926</c:v>
                </c:pt>
                <c:pt idx="6">
                  <c:v>42.219633566859855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E-45B3-8955-1BC442CDCA46}"/>
            </c:ext>
          </c:extLst>
        </c:ser>
        <c:ser>
          <c:idx val="1"/>
          <c:order val="1"/>
          <c:tx>
            <c:strRef>
              <c:f>'BI-Graph'!$AB$2</c:f>
              <c:strCache>
                <c:ptCount val="1"/>
                <c:pt idx="0">
                  <c:v>Inventory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318563757722471E-6"/>
                  <c:y val="-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DE-45B3-8955-1BC442CDCA46}"/>
                </c:ext>
              </c:extLst>
            </c:dLbl>
            <c:dLbl>
              <c:idx val="3"/>
              <c:layout>
                <c:manualLayout>
                  <c:x val="2.7776932825253047E-3"/>
                  <c:y val="-9.25925925925942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DE-45B3-8955-1BC442CDCA46}"/>
                </c:ext>
              </c:extLst>
            </c:dLbl>
            <c:dLbl>
              <c:idx val="4"/>
              <c:layout>
                <c:manualLayout>
                  <c:x val="5.5584502778020517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DE-45B3-8955-1BC442CDCA46}"/>
                </c:ext>
              </c:extLst>
            </c:dLbl>
            <c:dLbl>
              <c:idx val="5"/>
              <c:layout>
                <c:manualLayout>
                  <c:x val="0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DE-45B3-8955-1BC442CDCA46}"/>
                </c:ext>
              </c:extLst>
            </c:dLbl>
            <c:dLbl>
              <c:idx val="6"/>
              <c:layout>
                <c:manualLayout>
                  <c:x val="2.7807569952768493E-3"/>
                  <c:y val="-4.629629629629714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DE-45B3-8955-1BC442CDCA46}"/>
                </c:ext>
              </c:extLst>
            </c:dLbl>
            <c:numFmt formatCode="&quot;₹&quot;\ #,##0\ \C\r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'BI-Graph'!$Z$3:$Z$9</c:f>
              <c:strCache>
                <c:ptCount val="7"/>
                <c:pt idx="0">
                  <c:v>PTN</c:v>
                </c:pt>
                <c:pt idx="1">
                  <c:v>DHJ</c:v>
                </c:pt>
                <c:pt idx="2">
                  <c:v>GHT</c:v>
                </c:pt>
                <c:pt idx="3">
                  <c:v>CTGN</c:v>
                </c:pt>
                <c:pt idx="4">
                  <c:v>PMR</c:v>
                </c:pt>
                <c:pt idx="5">
                  <c:v>CKT</c:v>
                </c:pt>
                <c:pt idx="6">
                  <c:v>CMD</c:v>
                </c:pt>
              </c:strCache>
            </c:strRef>
          </c:cat>
          <c:val>
            <c:numRef>
              <c:f>'BI-Graph'!$AB$3:$AB$9</c:f>
              <c:numCache>
                <c:formatCode>_ * #,##0_ ;_ * \-#,##0_ ;_ * "-"??_ ;_ @_ </c:formatCode>
                <c:ptCount val="7"/>
                <c:pt idx="0">
                  <c:v>199.60866499003566</c:v>
                </c:pt>
                <c:pt idx="1">
                  <c:v>231.76898137270467</c:v>
                </c:pt>
                <c:pt idx="2">
                  <c:v>75.913747795312034</c:v>
                </c:pt>
                <c:pt idx="3">
                  <c:v>32.278795417365522</c:v>
                </c:pt>
                <c:pt idx="4">
                  <c:v>38.379571883570293</c:v>
                </c:pt>
                <c:pt idx="5">
                  <c:v>5.2455960490538125</c:v>
                </c:pt>
                <c:pt idx="6">
                  <c:v>28.104399447728255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DE-45B3-8955-1BC442CDCA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2058544"/>
        <c:axId val="1603482048"/>
      </c:barChart>
      <c:lineChart>
        <c:grouping val="standar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2050544"/>
        <c:axId val="16034799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'BI-Graph'!$AC$2</c15:sqref>
                        </c15:formulaRef>
                      </c:ext>
                    </c:extLst>
                    <c:strCache>
                      <c:ptCount val="1"/>
                      <c:pt idx="0">
                        <c:v>Inventory Turn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'BI-Graph'!$Z$3:$Z$9</c15:sqref>
                        </c15:formulaRef>
                      </c:ext>
                    </c:extLst>
                    <c:strCache>
                      <c:ptCount val="7"/>
                      <c:pt idx="0">
                        <c:v>PTN</c:v>
                      </c:pt>
                      <c:pt idx="1">
                        <c:v>DHJ</c:v>
                      </c:pt>
                      <c:pt idx="2">
                        <c:v>GHT</c:v>
                      </c:pt>
                      <c:pt idx="3">
                        <c:v>CTGN</c:v>
                      </c:pt>
                      <c:pt idx="4">
                        <c:v>PMR</c:v>
                      </c:pt>
                      <c:pt idx="5">
                        <c:v>CKT</c:v>
                      </c:pt>
                      <c:pt idx="6">
                        <c:v>CMD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'BI-Graph'!$AC$3:$AC$9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5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1</c:v>
                      </c:pt>
                      <c:pt idx="6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6DE-45B3-8955-1BC442CDCA4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'BI-Graph'!$AD$2</c15:sqref>
                        </c15:formulaRef>
                      </c:ext>
                    </c:extLst>
                    <c:strCache>
                      <c:ptCount val="1"/>
                      <c:pt idx="0">
                        <c:v>Bench Mark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'BI-Graph'!$Z$3:$Z$9</c15:sqref>
                        </c15:formulaRef>
                      </c:ext>
                    </c:extLst>
                    <c:strCache>
                      <c:ptCount val="7"/>
                      <c:pt idx="0">
                        <c:v>PTN</c:v>
                      </c:pt>
                      <c:pt idx="1">
                        <c:v>DHJ</c:v>
                      </c:pt>
                      <c:pt idx="2">
                        <c:v>GHT</c:v>
                      </c:pt>
                      <c:pt idx="3">
                        <c:v>CTGN</c:v>
                      </c:pt>
                      <c:pt idx="4">
                        <c:v>PMR</c:v>
                      </c:pt>
                      <c:pt idx="5">
                        <c:v>CKT</c:v>
                      </c:pt>
                      <c:pt idx="6">
                        <c:v>CMD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'BI-Graph'!$AD$3:$AD$9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</c:v>
                      </c:pt>
                      <c:pt idx="1">
                        <c:v>3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6DE-45B3-8955-1BC442CDCA46}"/>
                  </c:ext>
                </c:extLst>
              </c15:ser>
            </c15:filteredLineSeries>
          </c:ext>
        </c:extLst>
      </c:lineChart>
      <c:catAx>
        <c:axId val="160205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482048"/>
        <c:crosses val="autoZero"/>
        <c:auto val="1"/>
        <c:lblAlgn val="ctr"/>
        <c:lblOffset val="100"/>
        <c:noMultiLvlLbl val="0"/>
      </c:catAx>
      <c:valAx>
        <c:axId val="1603482048"/>
        <c:scaling>
          <c:orientation val="minMax"/>
        </c:scaling>
        <c:delete val="1"/>
        <c:axPos val="l"/>
        <c:numFmt formatCode="_ * #,##0_ ;_ * \-#,##0_ ;_ * &quot;-&quot;??_ ;_ @_ " sourceLinked="1"/>
        <c:majorTickMark val="none"/>
        <c:minorTickMark val="none"/>
        <c:tickLblPos val="nextTo"/>
        <c:crossAx val="1602058544"/>
        <c:crosses val="autoZero"/>
        <c:crossBetween val="between"/>
      </c:valAx>
      <c:valAx>
        <c:axId val="1603479968"/>
        <c:scaling>
          <c:orientation val="minMax"/>
        </c:scaling>
        <c:delete val="1"/>
        <c:axPos val="r"/>
        <c:numFmt formatCode="0" sourceLinked="1"/>
        <c:majorTickMark val="none"/>
        <c:minorTickMark val="none"/>
        <c:tickLblPos val="nextTo"/>
        <c:crossAx val="1602050544"/>
        <c:crosses val="max"/>
        <c:crossBetween val="between"/>
      </c:valAx>
      <c:catAx>
        <c:axId val="1602050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03479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654724409448823"/>
          <c:y val="0.17187445319335079"/>
          <c:w val="0.23579418197725285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71438</xdr:colOff>
      <xdr:row>0</xdr:row>
      <xdr:rowOff>109537</xdr:rowOff>
    </xdr:from>
    <xdr:to>
      <xdr:col>14</xdr:col>
      <xdr:colOff>292894</xdr:colOff>
      <xdr:row>14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75106F-DDA4-4C05-97BC-2AC7AF4816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223838</xdr:colOff>
      <xdr:row>0</xdr:row>
      <xdr:rowOff>114300</xdr:rowOff>
    </xdr:from>
    <xdr:to>
      <xdr:col>6</xdr:col>
      <xdr:colOff>602457</xdr:colOff>
      <xdr:row>14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B57B073-9830-403D-A494-FA61A9353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eleshk\AppData\Local\Microsoft\Windows\INetCache\Content.Outlook\14A2Z9U6\Kazakh%20-%20Sec%20Sales%20Target%202018-19%20with%20all%20expected%20expenses%20-final-2%20April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SG%20PTO%20sir%20Agenda%2015-Nov-21\VOP%20vs%20Inventory%20Turn%20(00%20SG%2018-Oct-21)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Month wise Trends</vt:lpstr>
      <vt:lpstr>YTD Trends</vt:lpstr>
      <vt:lpstr>YTD Trends Summary</vt:lpstr>
      <vt:lpstr>BI-Graph</vt:lpstr>
      <vt:lpstr>Stock exclusion Summary</vt:lpstr>
      <vt:lpstr>Stock exclusion</vt:lpstr>
      <vt:lpstr>Stock Vs Safety norm per month</vt:lpstr>
      <vt:lpstr>Fact Sum</vt:lpstr>
      <vt:lpstr>Stk 31.03.2022</vt:lpstr>
      <vt:lpstr>Final_Stock_details</vt:lpstr>
      <vt:lpstr>Stock details</vt:lpstr>
      <vt:lpstr>WIP</vt:lpstr>
      <vt:lpstr>Bond</vt:lpstr>
      <vt:lpstr>'YTD Trends'!Print_Area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 Kasal</dc:creator>
  <cp:lastModifiedBy>Qliksense</cp:lastModifiedBy>
  <cp:lastPrinted>2021-09-08T04:25:29Z</cp:lastPrinted>
  <dcterms:created xsi:type="dcterms:W3CDTF">2017-08-08T09:10:47Z</dcterms:created>
  <dcterms:modified xsi:type="dcterms:W3CDTF">2022-06-16T09:18:08Z</dcterms:modified>
</cp:coreProperties>
</file>