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4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3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10" Type="http://schemas.openxmlformats.org/officeDocument/2006/relationships/externalLink" Target="externalLinks/externalLink1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5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LYTD 
(Apr'21)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chart!$A$2:$A$10</c:f>
              <c:strCache>
                <c:ptCount val="9"/>
                <c:pt idx="0">
                  <c:v>Tablets</c:v>
                </c:pt>
                <c:pt idx="1">
                  <c:v>Capsules</c:v>
                </c:pt>
                <c:pt idx="2">
                  <c:v>Liquid</c:v>
                </c:pt>
                <c:pt idx="3">
                  <c:v>Jelly</c:v>
                </c:pt>
                <c:pt idx="4">
                  <c:v>Eye Drops</c:v>
                </c:pt>
                <c:pt idx="5">
                  <c:v>Ointment</c:v>
                </c:pt>
                <c:pt idx="6">
                  <c:v>Shampoo/Soap/Lotion</c:v>
                </c:pt>
                <c:pt idx="7">
                  <c:v>Powder</c:v>
                </c:pt>
                <c:pt idx="8">
                  <c:v>Injections</c:v>
                </c:pt>
              </c:strCache>
            </c:strRef>
          </c:cat>
          <c:val>
            <c:numRef>
              <c:f>chart!$B$2:$B$10</c:f>
              <c:numCache>
                <c:formatCode>_(* #,##0_);_(* \(#,##0\);_(* "-"??_);_(@_)</c:formatCode>
                <c:ptCount val="9"/>
                <c:pt idx="0">
                  <c:v>43.345658400000005</c:v>
                </c:pt>
                <c:pt idx="1">
                  <c:v>8.4067743000000004</c:v>
                </c:pt>
                <c:pt idx="2" formatCode="_(* #,##0.00_);_(* \(#,##0.00\);_(* &quot;-&quot;??_);_(@_)">
                  <c:v>0.10413650000000001</c:v>
                </c:pt>
                <c:pt idx="3" formatCode="_(* #,##0.00_);_(* \(#,##0.00\);_(* &quot;-&quot;??_);_(@_)">
                  <c:v>0.19556780000000001</c:v>
                </c:pt>
                <c:pt idx="4" formatCode="_(* #,##0.00_);_(* \(#,##0.00\);_(* &quot;-&quot;??_);_(@_)">
                  <c:v>0.17036860000000001</c:v>
                </c:pt>
                <c:pt idx="5" formatCode="_(* #,##0.00_);_(* \(#,##0.00\);_(* &quot;-&quot;??_);_(@_)">
                  <c:v>0.1055092</c:v>
                </c:pt>
                <c:pt idx="6" formatCode="_(* #,##0.00_);_(* \(#,##0.00\);_(* &quot;-&quot;??_);_(@_)">
                  <c:v>1.1308199999999999E-2</c:v>
                </c:pt>
                <c:pt idx="7" formatCode="_(* #,##0.00_);_(* \(#,##0.00\);_(* &quot;-&quot;??_);_(@_)">
                  <c:v>0.12265179999999999</c:v>
                </c:pt>
                <c:pt idx="8" formatCode="_(* #,##0.00_);_(* \(#,##0.00\);_(* &quot;-&quot;??_);_(@_)">
                  <c:v>1.8645000000000002E-2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F-4C84-97E0-C4EF33038F3A}"/>
            </c:ext>
          </c:extLst>
        </c:ser>
        <c:ser>
          <c:idx val="1"/>
          <c:order val="1"/>
          <c:tx>
            <c:strRef>
              <c:f>chart!$C$1</c:f>
              <c:strCache>
                <c:ptCount val="1"/>
                <c:pt idx="0">
                  <c:v>YTD 
(Apr'22)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chart!$A$2:$A$10</c:f>
              <c:strCache>
                <c:ptCount val="9"/>
                <c:pt idx="0">
                  <c:v>Tablets</c:v>
                </c:pt>
                <c:pt idx="1">
                  <c:v>Capsules</c:v>
                </c:pt>
                <c:pt idx="2">
                  <c:v>Liquid</c:v>
                </c:pt>
                <c:pt idx="3">
                  <c:v>Jelly</c:v>
                </c:pt>
                <c:pt idx="4">
                  <c:v>Eye Drops</c:v>
                </c:pt>
                <c:pt idx="5">
                  <c:v>Ointment</c:v>
                </c:pt>
                <c:pt idx="6">
                  <c:v>Shampoo/Soap/Lotion</c:v>
                </c:pt>
                <c:pt idx="7">
                  <c:v>Powder</c:v>
                </c:pt>
                <c:pt idx="8">
                  <c:v>Injections</c:v>
                </c:pt>
              </c:strCache>
            </c:strRef>
          </c:cat>
          <c:val>
            <c:numRef>
              <c:f>chart!$C$2:$C$10</c:f>
              <c:numCache>
                <c:formatCode>_(* #,##0_);_(* \(#,##0\);_(* "-"??_);_(@_)</c:formatCode>
                <c:ptCount val="9"/>
                <c:pt idx="0">
                  <c:v>33.123742499999999</c:v>
                </c:pt>
                <c:pt idx="1">
                  <c:v>9.3138185000000018</c:v>
                </c:pt>
                <c:pt idx="2" formatCode="_(* #,##0.00_);_(* \(#,##0.00\);_(* &quot;-&quot;??_);_(@_)">
                  <c:v>0.12500530000000001</c:v>
                </c:pt>
                <c:pt idx="3" formatCode="_(* #,##0.00_);_(* \(#,##0.00\);_(* &quot;-&quot;??_);_(@_)">
                  <c:v>0.1693152</c:v>
                </c:pt>
                <c:pt idx="4" formatCode="_(* #,##0.00_);_(* \(#,##0.00\);_(* &quot;-&quot;??_);_(@_)">
                  <c:v>0.18037150000000002</c:v>
                </c:pt>
                <c:pt idx="5" formatCode="_(* #,##0.00_);_(* \(#,##0.00\);_(* &quot;-&quot;??_);_(@_)">
                  <c:v>0.10126289999999999</c:v>
                </c:pt>
                <c:pt idx="6" formatCode="_(* #,##0.00_);_(* \(#,##0.00\);_(* &quot;-&quot;??_);_(@_)">
                  <c:v>4.9350599999999994E-2</c:v>
                </c:pt>
                <c:pt idx="7" formatCode="_(* #,##0.00_);_(* \(#,##0.00\);_(* &quot;-&quot;??_);_(@_)">
                  <c:v>0.22718489999999997</c:v>
                </c:pt>
                <c:pt idx="8" formatCode="_(* #,##0.00_);_(* \(#,##0.00\);_(* &quot;-&quot;??_);_(@_)">
                  <c:v>1.524E-2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F-4C84-97E0-C4EF33038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756736"/>
        <c:axId val="1713757568"/>
      </c:lineChart>
      <c:catAx>
        <c:axId val="171375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757568"/>
        <c:crosses val="autoZero"/>
        <c:auto val="1"/>
        <c:lblAlgn val="ctr"/>
        <c:lblOffset val="100"/>
        <c:noMultiLvlLbl val="0"/>
      </c:catAx>
      <c:valAx>
        <c:axId val="171375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75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344925634295695E-2"/>
          <c:y val="3.2073310423825885E-2"/>
          <c:w val="0.87232174103237092"/>
          <c:h val="0.628668993695375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chart!$E$1</c:f>
              <c:strCache>
                <c:ptCount val="1"/>
                <c:pt idx="0">
                  <c:v>YTD Comparative Growth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chart!$A$2:$A$10</c:f>
              <c:strCache>
                <c:ptCount val="9"/>
                <c:pt idx="0">
                  <c:v>Tablets</c:v>
                </c:pt>
                <c:pt idx="1">
                  <c:v>Capsules</c:v>
                </c:pt>
                <c:pt idx="2">
                  <c:v>Liquid</c:v>
                </c:pt>
                <c:pt idx="3">
                  <c:v>Jelly</c:v>
                </c:pt>
                <c:pt idx="4">
                  <c:v>Eye Drops</c:v>
                </c:pt>
                <c:pt idx="5">
                  <c:v>Ointment</c:v>
                </c:pt>
                <c:pt idx="6">
                  <c:v>Shampoo/Soap/Lotion</c:v>
                </c:pt>
                <c:pt idx="7">
                  <c:v>Powder</c:v>
                </c:pt>
                <c:pt idx="8">
                  <c:v>Injections</c:v>
                </c:pt>
              </c:strCache>
            </c:strRef>
          </c:cat>
          <c:val>
            <c:numRef>
              <c:f>chart!$E$2:$E$10</c:f>
              <c:numCache>
                <c:formatCode>0%</c:formatCode>
                <c:ptCount val="9"/>
                <c:pt idx="0">
                  <c:v>0</c:v>
                </c:pt>
                <c:pt idx="1">
                  <c:v>0.1078944393689743</c:v>
                </c:pt>
                <c:pt idx="2">
                  <c:v>0.20039851541006282</c:v>
                </c:pt>
                <c:pt idx="3">
                  <c:v>0</c:v>
                </c:pt>
                <c:pt idx="4">
                  <c:v>5.8713284020647044E-2</c:v>
                </c:pt>
                <c:pt idx="5">
                  <c:v>0</c:v>
                </c:pt>
                <c:pt idx="6">
                  <c:v>3.3641428344033533</c:v>
                </c:pt>
                <c:pt idx="7">
                  <c:v>0.8522753029307355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D-4159-8233-B9F806A60745}"/>
            </c:ext>
          </c:extLst>
        </c:ser>
        <c:ser>
          <c:idx val="1"/>
          <c:order val="1"/>
          <c:tx>
            <c:strRef>
              <c:f>chart!$F$1</c:f>
              <c:strCache>
                <c:ptCount val="1"/>
                <c:pt idx="0">
                  <c:v>YTD Comparative Growth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chart!$A$2:$A$10</c:f>
              <c:strCache>
                <c:ptCount val="9"/>
                <c:pt idx="0">
                  <c:v>Tablets</c:v>
                </c:pt>
                <c:pt idx="1">
                  <c:v>Capsules</c:v>
                </c:pt>
                <c:pt idx="2">
                  <c:v>Liquid</c:v>
                </c:pt>
                <c:pt idx="3">
                  <c:v>Jelly</c:v>
                </c:pt>
                <c:pt idx="4">
                  <c:v>Eye Drops</c:v>
                </c:pt>
                <c:pt idx="5">
                  <c:v>Ointment</c:v>
                </c:pt>
                <c:pt idx="6">
                  <c:v>Shampoo/Soap/Lotion</c:v>
                </c:pt>
                <c:pt idx="7">
                  <c:v>Powder</c:v>
                </c:pt>
                <c:pt idx="8">
                  <c:v>Injections</c:v>
                </c:pt>
              </c:strCache>
            </c:strRef>
          </c:cat>
          <c:val>
            <c:numRef>
              <c:f>chart!$F$2:$F$10</c:f>
              <c:numCache>
                <c:formatCode>0%</c:formatCode>
                <c:ptCount val="9"/>
                <c:pt idx="0">
                  <c:v>-0.23582329297367427</c:v>
                </c:pt>
                <c:pt idx="3">
                  <c:v>-0.13423784488039447</c:v>
                </c:pt>
                <c:pt idx="5">
                  <c:v>-4.0245779514961812E-2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D-4159-8233-B9F806A60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7952560"/>
        <c:axId val="1727950896"/>
      </c:barChart>
      <c:catAx>
        <c:axId val="172795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950896"/>
        <c:crosses val="autoZero"/>
        <c:auto val="1"/>
        <c:lblAlgn val="ctr"/>
        <c:lblOffset val="100"/>
        <c:noMultiLvlLbl val="0"/>
      </c:catAx>
      <c:valAx>
        <c:axId val="172795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952560"/>
        <c:crosses val="autoZero"/>
        <c:crossBetween val="between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0</xdr:row>
      <xdr:rowOff>19050</xdr:rowOff>
    </xdr:from>
    <xdr:to>
      <xdr:col>14</xdr:col>
      <xdr:colOff>295275</xdr:colOff>
      <xdr:row>15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581025</xdr:colOff>
      <xdr:row>16</xdr:row>
      <xdr:rowOff>152400</xdr:rowOff>
    </xdr:from>
    <xdr:to>
      <xdr:col>14</xdr:col>
      <xdr:colOff>276225</xdr:colOff>
      <xdr:row>34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eleshk\AppData\Local\Microsoft\Windows\INetCache\Content.Outlook\14A2Z9U6\Kazakh%20-%20Sec%20Sales%20Target%202018-19%20with%20all%20expected%20expenses%20-final-2%20April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jayg\Desktop\New%20folder\DPCO-VOP-APR-2021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jayg\Desktop\VOP%20Dec-21\DPCO-VOP-DEC-2021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jayg\Desktop\VOP%20Aug-21\DPCO-VOP-JUNE-2021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jayg\Desktop\VOP-Jan-22\DPCO-VOP-JAN-2022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jayg\Desktop\VOP%20Mar-22\DPCO-VOP-MAR-2022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Comparative YTD trend-Diff</vt:lpstr>
      <vt:lpstr>chart</vt:lpstr>
      <vt:lpstr>Dosage &amp; Plant comparision</vt:lpstr>
      <vt:lpstr>Plant_Dosage Wise  Trend YTD 22</vt:lpstr>
      <vt:lpstr>Production Qty- Dosage wise</vt:lpstr>
      <vt:lpstr>Plant wise VOP</vt:lpstr>
      <vt:lpstr>Comparision 20-21 Vs 21-22</vt:lpstr>
      <vt:lpstr>VOP-Plant wise </vt:lpstr>
      <vt:lpstr>Comparision Apr-21 Vs Apr-22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 Naik</dc:creator>
  <cp:lastModifiedBy>Qliksense</cp:lastModifiedBy>
  <dcterms:created xsi:type="dcterms:W3CDTF">2014-07-05T07:49:17Z</dcterms:created>
  <dcterms:modified xsi:type="dcterms:W3CDTF">2022-06-16T07:20:42Z</dcterms:modified>
</cp:coreProperties>
</file>