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Doctorado\ProCure\CSVs_completeness\"/>
    </mc:Choice>
  </mc:AlternateContent>
  <xr:revisionPtr revIDLastSave="0" documentId="13_ncr:1_{A82CEA80-F3F3-47D2-8ACB-C110F0E66C1C}" xr6:coauthVersionLast="47" xr6:coauthVersionMax="47" xr10:uidLastSave="{00000000-0000-0000-0000-000000000000}"/>
  <bookViews>
    <workbookView minimized="1" xWindow="34230" yWindow="4395" windowWidth="17220" windowHeight="885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<sst xmlns="http://schemas.openxmlformats.org/spreadsheetml/2006/main" count="151" uniqueCount="151">
  <si>
    <t>year</t>
  </si>
  <si>
    <t>tender_row_nr</t>
  </si>
  <si>
    <t>tender_id</t>
  </si>
  <si>
    <t>tender_country</t>
  </si>
  <si>
    <t>tender_title</t>
  </si>
  <si>
    <t>tender_size</t>
  </si>
  <si>
    <t>tender_supplyType</t>
  </si>
  <si>
    <t>tender_procedureType</t>
  </si>
  <si>
    <t>tender_nationalProcedureType</t>
  </si>
  <si>
    <t>tender_mainCpv</t>
  </si>
  <si>
    <t>tender_cpvs</t>
  </si>
  <si>
    <t>tender_addressOfImplementation_nuts</t>
  </si>
  <si>
    <t>tender_year</t>
  </si>
  <si>
    <t>tender_eligibleBidLanguages</t>
  </si>
  <si>
    <t>tender_npwp_reasons</t>
  </si>
  <si>
    <t>tender_awardDeadline</t>
  </si>
  <si>
    <t>tender_contractSignatureDate</t>
  </si>
  <si>
    <t>tender_awardDecisionDate</t>
  </si>
  <si>
    <t>tender_bidDeadline</t>
  </si>
  <si>
    <t>tender_cancellationDate</t>
  </si>
  <si>
    <t>tender_estimatedStartDate</t>
  </si>
  <si>
    <t>tender_estimatedCompletionDate</t>
  </si>
  <si>
    <t>tender_estimatedDurationInYears</t>
  </si>
  <si>
    <t>tender_estimatedDurationInMonths</t>
  </si>
  <si>
    <t>tender_estimatedDurationInDays</t>
  </si>
  <si>
    <t>tender_isEUFunded</t>
  </si>
  <si>
    <t>tender_isDps</t>
  </si>
  <si>
    <t>tender_isElectronicAuction</t>
  </si>
  <si>
    <t>tender_isAwarded</t>
  </si>
  <si>
    <t>tender_isCentralProcurement</t>
  </si>
  <si>
    <t>tender_isJointProcurement</t>
  </si>
  <si>
    <t>tender_isOnBehalfOf</t>
  </si>
  <si>
    <t>tender_isFrameworkAgreement</t>
  </si>
  <si>
    <t>tender_isCoveredByGpa</t>
  </si>
  <si>
    <t>tender_hasLots</t>
  </si>
  <si>
    <t>tender_estimatedPrice</t>
  </si>
  <si>
    <t>tender_estimatedPrice_currency</t>
  </si>
  <si>
    <t>tender_estimatedPrice_minNetAmount</t>
  </si>
  <si>
    <t>tender_estimatedPrice_maxNetAmount</t>
  </si>
  <si>
    <t>tender_estimatedPrice_EUR</t>
  </si>
  <si>
    <t>tender_finalPrice</t>
  </si>
  <si>
    <t>tender_finalPrice_currency</t>
  </si>
  <si>
    <t>tender_finalPrice_minNetAmount</t>
  </si>
  <si>
    <t>tender_finalPrice_maxNetAmount</t>
  </si>
  <si>
    <t>tender_finalPrice_EUR</t>
  </si>
  <si>
    <t>tender_description_length</t>
  </si>
  <si>
    <t>tender_personalRequirements_length</t>
  </si>
  <si>
    <t>tender_economicRequirements_length</t>
  </si>
  <si>
    <t>tender_technicalRequirements_length</t>
  </si>
  <si>
    <t>tender_documents_count</t>
  </si>
  <si>
    <t>tender_awardCriteria_count</t>
  </si>
  <si>
    <t>tender_corrections_count</t>
  </si>
  <si>
    <t>tender_onBehalfOf_count</t>
  </si>
  <si>
    <t>tender_lots_count</t>
  </si>
  <si>
    <t>tender_publications_count</t>
  </si>
  <si>
    <t>tender_publications_firstCallForTenderDate</t>
  </si>
  <si>
    <t>tender_publications_lastCallForTenderDate</t>
  </si>
  <si>
    <t>tender_publications_firstdContractAwardDate</t>
  </si>
  <si>
    <t>tender_publications_lastContractAwardDate</t>
  </si>
  <si>
    <t>tender_publications_lastContractAwardUrl</t>
  </si>
  <si>
    <t>tender_indicator_INTEGRITY_SINGLE_BID</t>
  </si>
  <si>
    <t>tender_indicator_INTEGRITY_CALL_FOR_TENDER_PUBLICATION</t>
  </si>
  <si>
    <t>tender_indicator_INTEGRITY_ADVERTISEMENT_PERIOD</t>
  </si>
  <si>
    <t>tender_indicator_INTEGRITY_PROCEDURE_TYPE</t>
  </si>
  <si>
    <t>tender_indicator_INTEGRITY_DECISION_PERIOD</t>
  </si>
  <si>
    <t>tender_indicator_INTEGRITY_TAX_HAVEN</t>
  </si>
  <si>
    <t>tender_indicator_INTEGRITY_NEW_COMPANY</t>
  </si>
  <si>
    <t>tender_indicator_INTEGRITY_DESCRIPTION_LENGTH</t>
  </si>
  <si>
    <t>tender_indicator_INTEGRITY_SIGNATURE_PERIOD</t>
  </si>
  <si>
    <t>tender_indicator_INTEGRITY_WINNER_CONTRACT_SHARE</t>
  </si>
  <si>
    <t>tender_indicator_INTEGRITY_POLITICAL_CONNECTIONS</t>
  </si>
  <si>
    <t>tender_indicator_ADMINISTRATIVE_CENTRALIZED_PROCUREMENT</t>
  </si>
  <si>
    <t>tender_indicator_ADMINISTRATIVE_ELECTRONIC_AUCTION</t>
  </si>
  <si>
    <t>tender_indicator_ADMINISTRATIVE_COVERED_BY_GPA</t>
  </si>
  <si>
    <t>tender_indicator_ADMINISTRATIVE_FRAMEWORK_AGREEMENT</t>
  </si>
  <si>
    <t>tender_indicator_ADMINISTRATIVE_ENGLISH_AS_FOREIGN_LANGUAGE</t>
  </si>
  <si>
    <t>tender_indicator_ADMINISTRATIVE_NOTICE_AND_AWARD_DISCREPANCIES</t>
  </si>
  <si>
    <t>tender_indicator_TRANSPARENCY_NUMBER_OF_KEY_MISSING_FIELDS</t>
  </si>
  <si>
    <t>tender_indicator_TRANSPARENCY_AWARD_DATE_MISSING</t>
  </si>
  <si>
    <t>tender_indicator_TRANSPARENCY_BUYER_NAME_MISSING</t>
  </si>
  <si>
    <t>tender_indicator_TRANSPARENCY_PROC_METHOD_MISSING</t>
  </si>
  <si>
    <t>tender_indicator_TRANSPARENCY_BUYER_LOC_MISSING</t>
  </si>
  <si>
    <t>tender_indicator_TRANSPARENCY_BIDDER_ID_MISSING</t>
  </si>
  <si>
    <t>tender_indicator_TRANSPARENCY_BIDDER_NAME_MISSING</t>
  </si>
  <si>
    <t>tender_indicator_TRANSPARENCY_MARKET_MISSING</t>
  </si>
  <si>
    <t>tender_indicator_TRANSPARENCY_TITLE_MISSING</t>
  </si>
  <si>
    <t>tender_indicator_TRANSPARENCY_VALUE_MISSING</t>
  </si>
  <si>
    <t>tender_indicator_TRANSPARENCY_YEAR_MISSING</t>
  </si>
  <si>
    <t>tender_indicator_INTEGRITY_WINNER_CA_SHARE</t>
  </si>
  <si>
    <t>tender_indicator_INTEGRITY_NR_OF_REQUESTED_BIDS</t>
  </si>
  <si>
    <t>tender_indicator_TRANSPARENCY_CA_TYPE_MISSING</t>
  </si>
  <si>
    <t>tender_indicator_TRANSPARENCY_IMP_LOC_MISSING</t>
  </si>
  <si>
    <t>tender_indicator_TRANSPARENCY_BID_NR_MISSING</t>
  </si>
  <si>
    <t>tender_indicator_TRANSPARENCY_HEADOFENTITY_DATE_MISSING</t>
  </si>
  <si>
    <t>tender_indicator_TRANSPARENCY_COMMITTEE_DATE_MISSING</t>
  </si>
  <si>
    <t>tender_indicator_TRANSPARENCY_MISSING_OR_INCOMPLETE_AWARD_CRITERIA</t>
  </si>
  <si>
    <t>tender_indicator_TRANSPARENCY_MISSING_ELIGIBLE_BID_LANGUAGES</t>
  </si>
  <si>
    <t>tender_indicator_TRANSPARENCY_MISSING_OR_INCOMPLETE_FUNDINGS_INFO</t>
  </si>
  <si>
    <t>tender_indicator_TRANSPARENCY_MISSING_OR_INCOMPLETE_DURATION_INFO</t>
  </si>
  <si>
    <t>tender_indicator_TRANSPARENCY_MISSING_SUBCONTRACTED_INFO</t>
  </si>
  <si>
    <t>tender_indicator_TRANSPARENCY_MISSING_ADDRESS_OF_IMPLEMENTATION_NUTS</t>
  </si>
  <si>
    <t>tender_indicator_TRANSPARENCY_MISSING_OR_INCOMPLETE_CPVS</t>
  </si>
  <si>
    <t>tender_indicator_TRANSPARENCY_MISSING_SELECTION_METHOD</t>
  </si>
  <si>
    <t>tender_indicator_TRANSPARENCY_SIGN_DATE_MISSING</t>
  </si>
  <si>
    <t>buyer_row_nr</t>
  </si>
  <si>
    <t>buyer_buyerType</t>
  </si>
  <si>
    <t>buyer_mainActivities</t>
  </si>
  <si>
    <t>buyer_id</t>
  </si>
  <si>
    <t>buyer_name</t>
  </si>
  <si>
    <t>buyer_nuts</t>
  </si>
  <si>
    <t>buyer_city</t>
  </si>
  <si>
    <t>buyer_country</t>
  </si>
  <si>
    <t>buyer_postcode</t>
  </si>
  <si>
    <t>lot_row_nr</t>
  </si>
  <si>
    <t>lot_title</t>
  </si>
  <si>
    <t>lot_selectionMethod</t>
  </si>
  <si>
    <t>lot_status</t>
  </si>
  <si>
    <t>lot_contractSignatureDate</t>
  </si>
  <si>
    <t>lot_cancellationDate</t>
  </si>
  <si>
    <t>lot_isAwarded</t>
  </si>
  <si>
    <t>lot_estimatedPrice</t>
  </si>
  <si>
    <t>lot_estimatedPrice_currency</t>
  </si>
  <si>
    <t>lot_estimatedPrice_minNetAmount</t>
  </si>
  <si>
    <t>lot_estimatedPrice_maxNetAmount</t>
  </si>
  <si>
    <t>lot_estimatedPrice_EUR</t>
  </si>
  <si>
    <t>lot_lotNumber</t>
  </si>
  <si>
    <t>lot_bidsCount</t>
  </si>
  <si>
    <t>lot_validBidsCount</t>
  </si>
  <si>
    <t>lot_smeBidsCount</t>
  </si>
  <si>
    <t>lot_electronicBidsCount</t>
  </si>
  <si>
    <t>lot_nonEuMemberStatesCompaniesBidsCount</t>
  </si>
  <si>
    <t>lot_otherEuMemberStatesCompaniesBidsCount</t>
  </si>
  <si>
    <t>lot_foreignCompaniesBidsCount</t>
  </si>
  <si>
    <t>lot_description_length</t>
  </si>
  <si>
    <t>bid_row_nr</t>
  </si>
  <si>
    <t>bid_isWinning</t>
  </si>
  <si>
    <t>bid_isSubcontracted</t>
  </si>
  <si>
    <t>bid_isConsortium</t>
  </si>
  <si>
    <t>bid_price</t>
  </si>
  <si>
    <t>bid_price_currency</t>
  </si>
  <si>
    <t>bid_price_minNetAmount</t>
  </si>
  <si>
    <t>bid_price_maxNetAmount</t>
  </si>
  <si>
    <t>bid_price_EUR</t>
  </si>
  <si>
    <t>bidder_row_nr</t>
  </si>
  <si>
    <t>bidder_id</t>
  </si>
  <si>
    <t>bidder_name</t>
  </si>
  <si>
    <t>bidder_nuts</t>
  </si>
  <si>
    <t>bidder_city</t>
  </si>
  <si>
    <t>bidder_country</t>
  </si>
  <si>
    <t>bidder_postcode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</si>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</sst>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2" fillId="2" borderId="1" xfId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</cellXfs>
  <cellStyles count="2">
    <cellStyle name="Good" xfId="1" builtinId="26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U14"/>
  <sheetViews>
    <sheetView tabSelected="1" workbookViewId="0">
      <selection activeCell="A14" sqref="A14:XFD14"/>
    </sheetView>
  </sheetViews>
  <sheetFormatPr defaultRowHeight="14.4" x14ac:dyDescent="0.3"/>
  <sheetData>
    <row r="1" spans="1:151" s="2" customFormat="1" ht="144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3" t="s">
        <v>53</v>
      </c>
      <c r="BD1" s="3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3" t="s">
        <v>61</v>
      </c>
      <c r="BL1" s="3" t="s">
        <v>62</v>
      </c>
      <c r="BM1" s="3" t="s">
        <v>63</v>
      </c>
      <c r="BN1" s="4" t="s">
        <v>64</v>
      </c>
      <c r="BO1" s="4" t="s">
        <v>65</v>
      </c>
      <c r="BP1" s="4" t="s">
        <v>66</v>
      </c>
      <c r="BQ1" s="4" t="s">
        <v>67</v>
      </c>
      <c r="BR1" s="4" t="s">
        <v>68</v>
      </c>
      <c r="BS1" s="4" t="s">
        <v>69</v>
      </c>
      <c r="BT1" s="4" t="s">
        <v>70</v>
      </c>
      <c r="BU1" s="4" t="s">
        <v>71</v>
      </c>
      <c r="BV1" s="4" t="s">
        <v>72</v>
      </c>
      <c r="BW1" s="4" t="s">
        <v>73</v>
      </c>
      <c r="BX1" s="4" t="s">
        <v>74</v>
      </c>
      <c r="BY1" s="4" t="s">
        <v>75</v>
      </c>
      <c r="BZ1" s="4" t="s">
        <v>76</v>
      </c>
      <c r="CA1" s="4" t="s">
        <v>77</v>
      </c>
      <c r="CB1" s="4" t="s">
        <v>78</v>
      </c>
      <c r="CC1" s="4" t="s">
        <v>79</v>
      </c>
      <c r="CD1" s="4" t="s">
        <v>80</v>
      </c>
      <c r="CE1" s="4" t="s">
        <v>81</v>
      </c>
      <c r="CF1" s="4" t="s">
        <v>82</v>
      </c>
      <c r="CG1" s="4" t="s">
        <v>83</v>
      </c>
      <c r="CH1" s="4" t="s">
        <v>84</v>
      </c>
      <c r="CI1" s="4" t="s">
        <v>85</v>
      </c>
      <c r="CJ1" s="3" t="s">
        <v>86</v>
      </c>
      <c r="CK1" s="4" t="s">
        <v>87</v>
      </c>
      <c r="CL1" s="4" t="s">
        <v>88</v>
      </c>
      <c r="CM1" s="4" t="s">
        <v>89</v>
      </c>
      <c r="CN1" s="4" t="s">
        <v>90</v>
      </c>
      <c r="CO1" s="4" t="s">
        <v>91</v>
      </c>
      <c r="CP1" s="4" t="s">
        <v>92</v>
      </c>
      <c r="CQ1" s="4" t="s">
        <v>93</v>
      </c>
      <c r="CR1" s="4" t="s">
        <v>94</v>
      </c>
      <c r="CS1" s="4" t="s">
        <v>95</v>
      </c>
      <c r="CT1" s="4" t="s">
        <v>96</v>
      </c>
      <c r="CU1" s="4" t="s">
        <v>97</v>
      </c>
      <c r="CV1" s="4" t="s">
        <v>98</v>
      </c>
      <c r="CW1" s="4" t="s">
        <v>99</v>
      </c>
      <c r="CX1" s="4" t="s">
        <v>100</v>
      </c>
      <c r="CY1" s="4" t="s">
        <v>101</v>
      </c>
      <c r="CZ1" s="4" t="s">
        <v>102</v>
      </c>
      <c r="DA1" s="4" t="s">
        <v>103</v>
      </c>
      <c r="DB1" s="3" t="s">
        <v>104</v>
      </c>
      <c r="DC1" s="4" t="s">
        <v>105</v>
      </c>
      <c r="DD1" s="4" t="s">
        <v>106</v>
      </c>
      <c r="DE1" s="3" t="s">
        <v>107</v>
      </c>
      <c r="DF1" s="3" t="s">
        <v>108</v>
      </c>
      <c r="DG1" s="4" t="s">
        <v>109</v>
      </c>
      <c r="DH1" s="4" t="s">
        <v>110</v>
      </c>
      <c r="DI1" s="4" t="s">
        <v>111</v>
      </c>
      <c r="DJ1" s="4" t="s">
        <v>112</v>
      </c>
      <c r="DK1" s="3" t="s">
        <v>113</v>
      </c>
      <c r="DL1" s="4" t="s">
        <v>114</v>
      </c>
      <c r="DM1" s="4" t="s">
        <v>115</v>
      </c>
      <c r="DN1" s="3" t="s">
        <v>116</v>
      </c>
      <c r="DO1" s="4" t="s">
        <v>117</v>
      </c>
      <c r="DP1" s="4" t="s">
        <v>118</v>
      </c>
      <c r="DQ1" s="4" t="s">
        <v>119</v>
      </c>
      <c r="DR1" s="4" t="s">
        <v>120</v>
      </c>
      <c r="DS1" s="4" t="s">
        <v>121</v>
      </c>
      <c r="DT1" s="4" t="s">
        <v>122</v>
      </c>
      <c r="DU1" s="4" t="s">
        <v>123</v>
      </c>
      <c r="DV1" s="4" t="s">
        <v>124</v>
      </c>
      <c r="DW1" s="4" t="s">
        <v>125</v>
      </c>
      <c r="DX1" s="4" t="s">
        <v>126</v>
      </c>
      <c r="DY1" s="4" t="s">
        <v>127</v>
      </c>
      <c r="DZ1" s="4" t="s">
        <v>128</v>
      </c>
      <c r="EA1" s="4" t="s">
        <v>129</v>
      </c>
      <c r="EB1" s="4" t="s">
        <v>130</v>
      </c>
      <c r="EC1" s="4" t="s">
        <v>131</v>
      </c>
      <c r="ED1" s="4" t="s">
        <v>132</v>
      </c>
      <c r="EE1" s="4" t="s">
        <v>133</v>
      </c>
      <c r="EF1" s="4" t="s">
        <v>134</v>
      </c>
      <c r="EG1" s="4" t="s">
        <v>135</v>
      </c>
      <c r="EH1" s="4" t="s">
        <v>136</v>
      </c>
      <c r="EI1" s="4" t="s">
        <v>137</v>
      </c>
      <c r="EJ1" s="4" t="s">
        <v>138</v>
      </c>
      <c r="EK1" s="4" t="s">
        <v>139</v>
      </c>
      <c r="EL1" s="4" t="s">
        <v>140</v>
      </c>
      <c r="EM1" s="4" t="s">
        <v>141</v>
      </c>
      <c r="EN1" s="4" t="s">
        <v>142</v>
      </c>
      <c r="EO1" s="4" t="s">
        <v>143</v>
      </c>
      <c r="EP1" s="4" t="s">
        <v>144</v>
      </c>
      <c r="EQ1" s="4" t="s">
        <v>145</v>
      </c>
      <c r="ER1" s="4" t="s">
        <v>146</v>
      </c>
      <c r="ES1" s="4" t="s">
        <v>147</v>
      </c>
      <c r="ET1" s="4" t="s">
        <v>148</v>
      </c>
      <c r="EU1" s="4" t="s">
        <v>149</v>
      </c>
    </row>
    <row r="2" spans="1:151" x14ac:dyDescent="0.3">
      <c r="A2" s="1">
        <v>0</v>
      </c>
      <c r="B2" s="1">
        <v>2011</v>
      </c>
      <c r="C2">
        <v>100</v>
      </c>
      <c r="D2">
        <v>100</v>
      </c>
      <c r="E2">
        <v>100</v>
      </c>
      <c r="F2">
        <v>100</v>
      </c>
      <c r="G2">
        <v>32.572932660671199</v>
      </c>
      <c r="H2">
        <v>96.271112085983773</v>
      </c>
      <c r="I2">
        <v>96.183373546830438</v>
      </c>
      <c r="J2">
        <v>96.183373546830438</v>
      </c>
      <c r="K2">
        <v>99.95613073042334</v>
      </c>
      <c r="L2">
        <v>99.95613073042334</v>
      </c>
      <c r="M2">
        <v>0</v>
      </c>
      <c r="N2">
        <v>100</v>
      </c>
      <c r="O2">
        <v>79.205966220662432</v>
      </c>
      <c r="P2">
        <v>0</v>
      </c>
      <c r="Q2">
        <v>0</v>
      </c>
      <c r="R2">
        <v>0</v>
      </c>
      <c r="S2">
        <v>0</v>
      </c>
      <c r="T2">
        <v>79.469181838122395</v>
      </c>
      <c r="U2">
        <v>0</v>
      </c>
      <c r="V2">
        <v>36.630840096512387</v>
      </c>
      <c r="W2">
        <v>36.411493748629077</v>
      </c>
      <c r="X2">
        <v>0</v>
      </c>
      <c r="Y2">
        <v>19.456021057249401</v>
      </c>
      <c r="Z2">
        <v>53.937266944505367</v>
      </c>
      <c r="AA2">
        <v>96.227242816407113</v>
      </c>
      <c r="AB2">
        <v>96.271112085983773</v>
      </c>
      <c r="AC2">
        <v>96.271112085983773</v>
      </c>
      <c r="AD2">
        <v>0</v>
      </c>
      <c r="AE2">
        <v>0.41675806097828472</v>
      </c>
      <c r="AF2">
        <v>0.41675806097828472</v>
      </c>
      <c r="AG2">
        <v>99.95613073042334</v>
      </c>
      <c r="AH2">
        <v>100</v>
      </c>
      <c r="AI2">
        <v>100</v>
      </c>
      <c r="AJ2">
        <v>83.59289317832858</v>
      </c>
      <c r="AK2">
        <v>7.6990568107041026</v>
      </c>
      <c r="AL2">
        <v>7.6990568107041026</v>
      </c>
      <c r="AM2">
        <v>0</v>
      </c>
      <c r="AN2">
        <v>0</v>
      </c>
      <c r="AO2">
        <v>7.6990568107041026</v>
      </c>
      <c r="AP2">
        <v>28.62469839877166</v>
      </c>
      <c r="AQ2">
        <v>28.62469839877166</v>
      </c>
      <c r="AR2">
        <v>0</v>
      </c>
      <c r="AS2">
        <v>0</v>
      </c>
      <c r="AT2">
        <v>28.62469839877166</v>
      </c>
      <c r="AU2">
        <v>96.183373546830438</v>
      </c>
      <c r="AV2">
        <v>66.089054617240635</v>
      </c>
      <c r="AW2">
        <v>65.738100460627336</v>
      </c>
      <c r="AX2">
        <v>66.483878043430579</v>
      </c>
      <c r="AY2">
        <v>2.1934634788330781E-2</v>
      </c>
      <c r="AZ2">
        <v>62.250493529282743</v>
      </c>
      <c r="BA2">
        <v>2.1934634788330781E-2</v>
      </c>
      <c r="BB2">
        <v>1.2941434525115161</v>
      </c>
      <c r="BC2">
        <v>100</v>
      </c>
      <c r="BD2">
        <v>100</v>
      </c>
      <c r="BE2">
        <v>79.469181838122395</v>
      </c>
      <c r="BF2">
        <v>79.469181838122395</v>
      </c>
      <c r="BG2">
        <v>65.123930686554061</v>
      </c>
      <c r="BH2">
        <v>65.123930686554061</v>
      </c>
      <c r="BI2">
        <v>65.123930686554061</v>
      </c>
      <c r="BJ2">
        <v>49.067778021495947</v>
      </c>
      <c r="BK2">
        <v>100</v>
      </c>
      <c r="BL2">
        <v>100</v>
      </c>
      <c r="BM2">
        <v>100</v>
      </c>
      <c r="BN2">
        <v>58.258389997806539</v>
      </c>
      <c r="BO2">
        <v>60.890546172406232</v>
      </c>
      <c r="BP2">
        <v>1.1406010089931999</v>
      </c>
      <c r="BQ2">
        <v>0</v>
      </c>
      <c r="BR2">
        <v>0</v>
      </c>
      <c r="BS2">
        <v>0</v>
      </c>
      <c r="BT2">
        <v>0</v>
      </c>
      <c r="BU2">
        <v>0.41675806097828472</v>
      </c>
      <c r="BV2">
        <v>96.271112085983773</v>
      </c>
      <c r="BW2">
        <v>100</v>
      </c>
      <c r="BX2">
        <v>100</v>
      </c>
      <c r="BY2">
        <v>79.205966220662432</v>
      </c>
      <c r="BZ2">
        <v>48.322000438692697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61.044088615924537</v>
      </c>
      <c r="CH2">
        <v>0</v>
      </c>
      <c r="CI2">
        <v>0</v>
      </c>
      <c r="CJ2">
        <v>100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43.386707611318272</v>
      </c>
      <c r="CT2">
        <v>79.469181838122395</v>
      </c>
      <c r="CU2">
        <v>65.123930686554061</v>
      </c>
      <c r="CV2">
        <v>79.469181838122395</v>
      </c>
      <c r="CW2">
        <v>61.877604737881107</v>
      </c>
      <c r="CX2">
        <v>65.123930686554061</v>
      </c>
      <c r="CY2">
        <v>79.469181838122395</v>
      </c>
      <c r="CZ2">
        <v>79.469181838122395</v>
      </c>
      <c r="DA2">
        <v>0</v>
      </c>
      <c r="DB2">
        <v>100</v>
      </c>
      <c r="DC2">
        <v>100</v>
      </c>
      <c r="DD2">
        <v>99.47356876508006</v>
      </c>
      <c r="DE2">
        <v>100</v>
      </c>
      <c r="DF2">
        <v>100</v>
      </c>
      <c r="DG2">
        <v>92.432550998025889</v>
      </c>
      <c r="DH2">
        <v>100</v>
      </c>
      <c r="DI2">
        <v>100</v>
      </c>
      <c r="DJ2">
        <v>99.802588286905021</v>
      </c>
      <c r="DK2">
        <v>100</v>
      </c>
      <c r="DL2">
        <v>61.197631059442863</v>
      </c>
      <c r="DM2">
        <v>0</v>
      </c>
      <c r="DN2">
        <v>100</v>
      </c>
      <c r="DO2">
        <v>0</v>
      </c>
      <c r="DP2">
        <v>0</v>
      </c>
      <c r="DQ2">
        <v>8.7738539153323108E-2</v>
      </c>
      <c r="DR2">
        <v>9.4538275937705638</v>
      </c>
      <c r="DS2">
        <v>9.4538275937705638</v>
      </c>
      <c r="DT2">
        <v>0</v>
      </c>
      <c r="DU2">
        <v>0</v>
      </c>
      <c r="DV2">
        <v>9.4538275937705638</v>
      </c>
      <c r="DW2">
        <v>30.0065803904365</v>
      </c>
      <c r="DX2">
        <v>46.698837464356217</v>
      </c>
      <c r="DY2">
        <v>0</v>
      </c>
      <c r="DZ2">
        <v>2.1934634788330781E-2</v>
      </c>
      <c r="EA2">
        <v>0.83351612195656943</v>
      </c>
      <c r="EB2">
        <v>0</v>
      </c>
      <c r="EC2">
        <v>0</v>
      </c>
      <c r="ED2">
        <v>0</v>
      </c>
      <c r="EE2">
        <v>17.701250274182929</v>
      </c>
      <c r="EF2">
        <v>59.574468085106382</v>
      </c>
      <c r="EG2">
        <v>59.574468085106382</v>
      </c>
      <c r="EH2">
        <v>53.279227900855453</v>
      </c>
      <c r="EI2">
        <v>8.7738539153323108E-2</v>
      </c>
      <c r="EJ2">
        <v>28.93178328580829</v>
      </c>
      <c r="EK2">
        <v>28.93178328580829</v>
      </c>
      <c r="EL2">
        <v>0</v>
      </c>
      <c r="EM2">
        <v>0</v>
      </c>
      <c r="EN2">
        <v>28.93178328580829</v>
      </c>
      <c r="EO2">
        <v>58.653213423996483</v>
      </c>
      <c r="EP2">
        <v>58.653213423996483</v>
      </c>
      <c r="EQ2">
        <v>58.653213423996483</v>
      </c>
      <c r="ER2">
        <v>54.595305988155303</v>
      </c>
      <c r="ES2">
        <v>57.666154858521601</v>
      </c>
      <c r="ET2">
        <v>58.477736345689848</v>
      </c>
      <c r="EU2">
        <v>57.688089493309938</v>
      </c>
    </row>
    <row r="3" spans="1:151" x14ac:dyDescent="0.3">
      <c r="A3" s="1">
        <v>1</v>
      </c>
      <c r="B3" s="1">
        <v>2012</v>
      </c>
      <c r="C3">
        <v>100</v>
      </c>
      <c r="D3">
        <v>100</v>
      </c>
      <c r="E3">
        <v>100</v>
      </c>
      <c r="F3">
        <v>90.7750472589792</v>
      </c>
      <c r="G3">
        <v>25.595463137996219</v>
      </c>
      <c r="H3">
        <v>87.674858223062387</v>
      </c>
      <c r="I3">
        <v>87.372400756143662</v>
      </c>
      <c r="J3">
        <v>87.372400756143662</v>
      </c>
      <c r="K3">
        <v>90.756143667296783</v>
      </c>
      <c r="L3">
        <v>90.756143667296783</v>
      </c>
      <c r="M3">
        <v>0</v>
      </c>
      <c r="N3">
        <v>100</v>
      </c>
      <c r="O3">
        <v>71.890359168241972</v>
      </c>
      <c r="P3">
        <v>0</v>
      </c>
      <c r="Q3">
        <v>0</v>
      </c>
      <c r="R3">
        <v>1.890359168241966E-2</v>
      </c>
      <c r="S3">
        <v>0</v>
      </c>
      <c r="T3">
        <v>72.022684310018903</v>
      </c>
      <c r="U3">
        <v>0</v>
      </c>
      <c r="V3">
        <v>26.105860113421549</v>
      </c>
      <c r="W3">
        <v>25.992438563327031</v>
      </c>
      <c r="X3">
        <v>0</v>
      </c>
      <c r="Y3">
        <v>22.79773156899811</v>
      </c>
      <c r="Z3">
        <v>47.599243856332698</v>
      </c>
      <c r="AA3">
        <v>87.637051039697539</v>
      </c>
      <c r="AB3">
        <v>87.655954631379956</v>
      </c>
      <c r="AC3">
        <v>87.655954631379956</v>
      </c>
      <c r="AD3">
        <v>0</v>
      </c>
      <c r="AE3">
        <v>9.4517958412098299E-2</v>
      </c>
      <c r="AF3">
        <v>9.4517958412098299E-2</v>
      </c>
      <c r="AG3">
        <v>90.7750472589792</v>
      </c>
      <c r="AH3">
        <v>90.812854442344047</v>
      </c>
      <c r="AI3">
        <v>90.793950850661631</v>
      </c>
      <c r="AJ3">
        <v>75.255198487712661</v>
      </c>
      <c r="AK3">
        <v>9.9810964083175797</v>
      </c>
      <c r="AL3">
        <v>9.9810964083175797</v>
      </c>
      <c r="AM3">
        <v>0</v>
      </c>
      <c r="AN3">
        <v>0</v>
      </c>
      <c r="AO3">
        <v>9.9810964083175797</v>
      </c>
      <c r="AP3">
        <v>24.310018903591679</v>
      </c>
      <c r="AQ3">
        <v>24.310018903591679</v>
      </c>
      <c r="AR3">
        <v>0</v>
      </c>
      <c r="AS3">
        <v>0</v>
      </c>
      <c r="AT3">
        <v>24.310018903591679</v>
      </c>
      <c r="AU3">
        <v>87.655954631379956</v>
      </c>
      <c r="AV3">
        <v>61.323251417769377</v>
      </c>
      <c r="AW3">
        <v>60.434782608695649</v>
      </c>
      <c r="AX3">
        <v>60.037807183364848</v>
      </c>
      <c r="AY3">
        <v>0</v>
      </c>
      <c r="AZ3">
        <v>61.47448015122874</v>
      </c>
      <c r="BA3">
        <v>6.5217391304347823</v>
      </c>
      <c r="BB3">
        <v>3.950850661625708</v>
      </c>
      <c r="BC3">
        <v>90.812854442344047</v>
      </c>
      <c r="BD3">
        <v>100</v>
      </c>
      <c r="BE3">
        <v>72.04158790170132</v>
      </c>
      <c r="BF3">
        <v>72.04158790170132</v>
      </c>
      <c r="BG3">
        <v>58.733459357277887</v>
      </c>
      <c r="BH3">
        <v>58.733459357277887</v>
      </c>
      <c r="BI3">
        <v>58.714555765595463</v>
      </c>
      <c r="BJ3">
        <v>42.83553875236295</v>
      </c>
      <c r="BK3">
        <v>100</v>
      </c>
      <c r="BL3">
        <v>100</v>
      </c>
      <c r="BM3">
        <v>100</v>
      </c>
      <c r="BN3">
        <v>49.924385633270333</v>
      </c>
      <c r="BO3">
        <v>54.291115311909273</v>
      </c>
      <c r="BP3">
        <v>4.4612476370510397</v>
      </c>
      <c r="BQ3">
        <v>0</v>
      </c>
      <c r="BR3">
        <v>0</v>
      </c>
      <c r="BS3">
        <v>0</v>
      </c>
      <c r="BT3">
        <v>0</v>
      </c>
      <c r="BU3">
        <v>9.4517958412098299E-2</v>
      </c>
      <c r="BV3">
        <v>87.655954631379956</v>
      </c>
      <c r="BW3">
        <v>90.793950850661631</v>
      </c>
      <c r="BX3">
        <v>90.812854442344047</v>
      </c>
      <c r="BY3">
        <v>71.890359168241972</v>
      </c>
      <c r="BZ3">
        <v>43.100189035916827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54.66918714555765</v>
      </c>
      <c r="CH3">
        <v>0</v>
      </c>
      <c r="CI3">
        <v>0</v>
      </c>
      <c r="CJ3">
        <v>90.812854442344047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42.684310018903602</v>
      </c>
      <c r="CT3">
        <v>72.04158790170132</v>
      </c>
      <c r="CU3">
        <v>58.714555765595463</v>
      </c>
      <c r="CV3">
        <v>72.04158790170132</v>
      </c>
      <c r="CW3">
        <v>56.635160680529303</v>
      </c>
      <c r="CX3">
        <v>58.733459357277887</v>
      </c>
      <c r="CY3">
        <v>72.04158790170132</v>
      </c>
      <c r="CZ3">
        <v>72.04158790170132</v>
      </c>
      <c r="DA3">
        <v>0</v>
      </c>
      <c r="DB3">
        <v>100</v>
      </c>
      <c r="DC3">
        <v>99.981096408317583</v>
      </c>
      <c r="DD3">
        <v>99.981096408317583</v>
      </c>
      <c r="DE3">
        <v>100</v>
      </c>
      <c r="DF3">
        <v>100</v>
      </c>
      <c r="DG3">
        <v>83.667296786389414</v>
      </c>
      <c r="DH3">
        <v>90.793950850661631</v>
      </c>
      <c r="DI3">
        <v>90.793950850661631</v>
      </c>
      <c r="DJ3">
        <v>90.623818525519852</v>
      </c>
      <c r="DK3">
        <v>90.812854442344047</v>
      </c>
      <c r="DL3">
        <v>49.413988657845003</v>
      </c>
      <c r="DM3">
        <v>0</v>
      </c>
      <c r="DN3">
        <v>90.812854442344047</v>
      </c>
      <c r="DO3">
        <v>0</v>
      </c>
      <c r="DP3">
        <v>0</v>
      </c>
      <c r="DQ3">
        <v>5.6710775047258973E-2</v>
      </c>
      <c r="DR3">
        <v>4.9338374291115308</v>
      </c>
      <c r="DS3">
        <v>4.9338374291115308</v>
      </c>
      <c r="DT3">
        <v>0</v>
      </c>
      <c r="DU3">
        <v>0</v>
      </c>
      <c r="DV3">
        <v>4.9338374291115308</v>
      </c>
      <c r="DW3">
        <v>28.771266540642721</v>
      </c>
      <c r="DX3">
        <v>37.769376181474478</v>
      </c>
      <c r="DY3">
        <v>0</v>
      </c>
      <c r="DZ3">
        <v>0</v>
      </c>
      <c r="EA3">
        <v>4.896030245746692</v>
      </c>
      <c r="EB3">
        <v>0</v>
      </c>
      <c r="EC3">
        <v>0</v>
      </c>
      <c r="ED3">
        <v>0</v>
      </c>
      <c r="EE3">
        <v>19.017013232514181</v>
      </c>
      <c r="EF3">
        <v>52.930056710775041</v>
      </c>
      <c r="EG3">
        <v>52.930056710775041</v>
      </c>
      <c r="EH3">
        <v>43.497164461247642</v>
      </c>
      <c r="EI3">
        <v>5.6710775047258973E-2</v>
      </c>
      <c r="EJ3">
        <v>21.890359168241961</v>
      </c>
      <c r="EK3">
        <v>21.890359168241961</v>
      </c>
      <c r="EL3">
        <v>0</v>
      </c>
      <c r="EM3">
        <v>0</v>
      </c>
      <c r="EN3">
        <v>21.890359168241961</v>
      </c>
      <c r="EO3">
        <v>49.773156899810957</v>
      </c>
      <c r="EP3">
        <v>49.773156899810957</v>
      </c>
      <c r="EQ3">
        <v>49.773156899810957</v>
      </c>
      <c r="ER3">
        <v>44.744801512287339</v>
      </c>
      <c r="ES3">
        <v>47.655954631379963</v>
      </c>
      <c r="ET3">
        <v>49.603024574669178</v>
      </c>
      <c r="EU3">
        <v>47.353497164461253</v>
      </c>
    </row>
    <row r="4" spans="1:151" x14ac:dyDescent="0.3">
      <c r="A4" s="1">
        <v>2</v>
      </c>
      <c r="B4" s="1">
        <v>2013</v>
      </c>
      <c r="C4">
        <v>100</v>
      </c>
      <c r="D4">
        <v>100</v>
      </c>
      <c r="E4">
        <v>100</v>
      </c>
      <c r="F4">
        <v>89.244724176231031</v>
      </c>
      <c r="G4">
        <v>24.453905960755279</v>
      </c>
      <c r="H4">
        <v>85.690485005553498</v>
      </c>
      <c r="I4">
        <v>85.412810070344307</v>
      </c>
      <c r="J4">
        <v>85.412810070344307</v>
      </c>
      <c r="K4">
        <v>89.226212513883752</v>
      </c>
      <c r="L4">
        <v>89.226212513883752</v>
      </c>
      <c r="M4">
        <v>0</v>
      </c>
      <c r="N4">
        <v>100</v>
      </c>
      <c r="O4">
        <v>70.048130322102921</v>
      </c>
      <c r="P4">
        <v>0</v>
      </c>
      <c r="Q4">
        <v>0</v>
      </c>
      <c r="R4">
        <v>7.4046649389115149E-2</v>
      </c>
      <c r="S4">
        <v>0</v>
      </c>
      <c r="T4">
        <v>70.344316919659391</v>
      </c>
      <c r="U4">
        <v>0</v>
      </c>
      <c r="V4">
        <v>27.489818585708999</v>
      </c>
      <c r="W4">
        <v>27.434283598667161</v>
      </c>
      <c r="X4">
        <v>0</v>
      </c>
      <c r="Y4">
        <v>17.53054424287301</v>
      </c>
      <c r="Z4">
        <v>43.81710477600889</v>
      </c>
      <c r="AA4">
        <v>85.653461680858939</v>
      </c>
      <c r="AB4">
        <v>85.671973343206218</v>
      </c>
      <c r="AC4">
        <v>85.671973343206218</v>
      </c>
      <c r="AD4">
        <v>0</v>
      </c>
      <c r="AE4">
        <v>0.2961865975564606</v>
      </c>
      <c r="AF4">
        <v>0.2961865975564606</v>
      </c>
      <c r="AG4">
        <v>89.152165864494634</v>
      </c>
      <c r="AH4">
        <v>89.170677526841914</v>
      </c>
      <c r="AI4">
        <v>89.170677526841914</v>
      </c>
      <c r="AJ4">
        <v>74.083672713809705</v>
      </c>
      <c r="AK4">
        <v>6.756756756756757</v>
      </c>
      <c r="AL4">
        <v>6.756756756756757</v>
      </c>
      <c r="AM4">
        <v>0</v>
      </c>
      <c r="AN4">
        <v>0</v>
      </c>
      <c r="AO4">
        <v>6.756756756756757</v>
      </c>
      <c r="AP4">
        <v>20.27027027027027</v>
      </c>
      <c r="AQ4">
        <v>20.27027027027027</v>
      </c>
      <c r="AR4">
        <v>0</v>
      </c>
      <c r="AS4">
        <v>0</v>
      </c>
      <c r="AT4">
        <v>20.27027027027027</v>
      </c>
      <c r="AU4">
        <v>85.61643835616438</v>
      </c>
      <c r="AV4">
        <v>61.847463902258433</v>
      </c>
      <c r="AW4">
        <v>61.458718992965572</v>
      </c>
      <c r="AX4">
        <v>61.069974083672719</v>
      </c>
      <c r="AY4">
        <v>7.4046649389115149E-2</v>
      </c>
      <c r="AZ4">
        <v>59.848204368752313</v>
      </c>
      <c r="BA4">
        <v>8.2747130692336182</v>
      </c>
      <c r="BB4">
        <v>3.1284709366901149</v>
      </c>
      <c r="BC4">
        <v>89.244724176231031</v>
      </c>
      <c r="BD4">
        <v>100</v>
      </c>
      <c r="BE4">
        <v>70.492410218437612</v>
      </c>
      <c r="BF4">
        <v>70.492410218437612</v>
      </c>
      <c r="BG4">
        <v>56.053313587560162</v>
      </c>
      <c r="BH4">
        <v>56.053313587560162</v>
      </c>
      <c r="BI4">
        <v>55.979266938171037</v>
      </c>
      <c r="BJ4">
        <v>41.318030359126247</v>
      </c>
      <c r="BK4">
        <v>100</v>
      </c>
      <c r="BL4">
        <v>99.981488337652721</v>
      </c>
      <c r="BM4">
        <v>100</v>
      </c>
      <c r="BN4">
        <v>50.018511662347279</v>
      </c>
      <c r="BO4">
        <v>51.721584598296943</v>
      </c>
      <c r="BP4">
        <v>2.036282858200666</v>
      </c>
      <c r="BQ4">
        <v>0</v>
      </c>
      <c r="BR4">
        <v>0</v>
      </c>
      <c r="BS4">
        <v>0</v>
      </c>
      <c r="BT4">
        <v>0</v>
      </c>
      <c r="BU4">
        <v>0.2961865975564606</v>
      </c>
      <c r="BV4">
        <v>85.671973343206218</v>
      </c>
      <c r="BW4">
        <v>89.170677526841914</v>
      </c>
      <c r="BX4">
        <v>89.170677526841914</v>
      </c>
      <c r="BY4">
        <v>70.048130322102921</v>
      </c>
      <c r="BZ4">
        <v>40.781192151055173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52.239911144020738</v>
      </c>
      <c r="CH4">
        <v>0</v>
      </c>
      <c r="CI4">
        <v>0</v>
      </c>
      <c r="CJ4">
        <v>89.244724176231031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39.022584228063678</v>
      </c>
      <c r="CT4">
        <v>70.492410218437612</v>
      </c>
      <c r="CU4">
        <v>55.979266938171037</v>
      </c>
      <c r="CV4">
        <v>70.492410218437612</v>
      </c>
      <c r="CW4">
        <v>54.276194002221402</v>
      </c>
      <c r="CX4">
        <v>56.053313587560162</v>
      </c>
      <c r="CY4">
        <v>70.492410218437612</v>
      </c>
      <c r="CZ4">
        <v>70.492410218437612</v>
      </c>
      <c r="DA4">
        <v>0</v>
      </c>
      <c r="DB4">
        <v>99.981488337652721</v>
      </c>
      <c r="DC4">
        <v>99.907441688263603</v>
      </c>
      <c r="DD4">
        <v>99.907441688263603</v>
      </c>
      <c r="DE4">
        <v>99.981488337652721</v>
      </c>
      <c r="DF4">
        <v>99.981488337652721</v>
      </c>
      <c r="DG4">
        <v>82.302850796001479</v>
      </c>
      <c r="DH4">
        <v>89.152165864494634</v>
      </c>
      <c r="DI4">
        <v>89.152165864494634</v>
      </c>
      <c r="DJ4">
        <v>89.004072565716399</v>
      </c>
      <c r="DK4">
        <v>89.244724176231031</v>
      </c>
      <c r="DL4">
        <v>50.925583117363942</v>
      </c>
      <c r="DM4">
        <v>0</v>
      </c>
      <c r="DN4">
        <v>89.244724176231031</v>
      </c>
      <c r="DO4">
        <v>0</v>
      </c>
      <c r="DP4">
        <v>0</v>
      </c>
      <c r="DQ4">
        <v>0.20362828582006659</v>
      </c>
      <c r="DR4">
        <v>5.127730470196223</v>
      </c>
      <c r="DS4">
        <v>5.127730470196223</v>
      </c>
      <c r="DT4">
        <v>0</v>
      </c>
      <c r="DU4">
        <v>0</v>
      </c>
      <c r="DV4">
        <v>5.127730470196223</v>
      </c>
      <c r="DW4">
        <v>27.415771936319882</v>
      </c>
      <c r="DX4">
        <v>39.004072565716399</v>
      </c>
      <c r="DY4">
        <v>0</v>
      </c>
      <c r="DZ4">
        <v>9.2558311736393936E-2</v>
      </c>
      <c r="EA4">
        <v>11.36616068122918</v>
      </c>
      <c r="EB4">
        <v>1.8511662347278791E-2</v>
      </c>
      <c r="EC4">
        <v>1.8511662347278791E-2</v>
      </c>
      <c r="ED4">
        <v>0</v>
      </c>
      <c r="EE4">
        <v>18.789337282487971</v>
      </c>
      <c r="EF4">
        <v>51.888189559422443</v>
      </c>
      <c r="EG4">
        <v>51.869677897075157</v>
      </c>
      <c r="EH4">
        <v>43.594964827841537</v>
      </c>
      <c r="EI4">
        <v>0.20362828582006659</v>
      </c>
      <c r="EJ4">
        <v>20.251758607922991</v>
      </c>
      <c r="EK4">
        <v>20.251758607922991</v>
      </c>
      <c r="EL4">
        <v>0</v>
      </c>
      <c r="EM4">
        <v>0</v>
      </c>
      <c r="EN4">
        <v>20.251758607922991</v>
      </c>
      <c r="EO4">
        <v>49.851906701221772</v>
      </c>
      <c r="EP4">
        <v>49.851906701221772</v>
      </c>
      <c r="EQ4">
        <v>49.833395038874492</v>
      </c>
      <c r="ER4">
        <v>45.631247686042208</v>
      </c>
      <c r="ES4">
        <v>48.33395038874491</v>
      </c>
      <c r="ET4">
        <v>49.315068493150683</v>
      </c>
      <c r="EU4">
        <v>48.278415401703072</v>
      </c>
    </row>
    <row r="5" spans="1:151" x14ac:dyDescent="0.3">
      <c r="A5" s="1">
        <v>3</v>
      </c>
      <c r="B5" s="1">
        <v>2014</v>
      </c>
      <c r="C5">
        <v>100</v>
      </c>
      <c r="D5">
        <v>100</v>
      </c>
      <c r="E5">
        <v>100</v>
      </c>
      <c r="F5">
        <v>89.4978919126102</v>
      </c>
      <c r="G5">
        <v>22.9781525488693</v>
      </c>
      <c r="H5">
        <v>86.64239172096589</v>
      </c>
      <c r="I5">
        <v>86.64239172096589</v>
      </c>
      <c r="J5">
        <v>86.64239172096589</v>
      </c>
      <c r="K5">
        <v>89.382905327711768</v>
      </c>
      <c r="L5">
        <v>89.382905327711768</v>
      </c>
      <c r="M5">
        <v>0</v>
      </c>
      <c r="N5">
        <v>100</v>
      </c>
      <c r="O5">
        <v>73.687236489076284</v>
      </c>
      <c r="P5">
        <v>0</v>
      </c>
      <c r="Q5">
        <v>0</v>
      </c>
      <c r="R5">
        <v>0.2108087389804523</v>
      </c>
      <c r="S5">
        <v>0</v>
      </c>
      <c r="T5">
        <v>74.147182828669983</v>
      </c>
      <c r="U5">
        <v>0</v>
      </c>
      <c r="V5">
        <v>28.784975086239939</v>
      </c>
      <c r="W5">
        <v>28.535837485626679</v>
      </c>
      <c r="X5">
        <v>0</v>
      </c>
      <c r="Y5">
        <v>19.81602146416251</v>
      </c>
      <c r="Z5">
        <v>45.937140666922197</v>
      </c>
      <c r="AA5">
        <v>86.37408968953622</v>
      </c>
      <c r="AB5">
        <v>86.431582981985429</v>
      </c>
      <c r="AC5">
        <v>86.431582981985429</v>
      </c>
      <c r="AD5">
        <v>0</v>
      </c>
      <c r="AE5">
        <v>1.782292065925642</v>
      </c>
      <c r="AF5">
        <v>1.782292065925642</v>
      </c>
      <c r="AG5">
        <v>89.22958988118053</v>
      </c>
      <c r="AH5">
        <v>89.402069758528171</v>
      </c>
      <c r="AI5">
        <v>89.287083173629739</v>
      </c>
      <c r="AJ5">
        <v>77.232656190111143</v>
      </c>
      <c r="AK5">
        <v>7.914909927175164</v>
      </c>
      <c r="AL5">
        <v>7.914909927175164</v>
      </c>
      <c r="AM5">
        <v>0</v>
      </c>
      <c r="AN5">
        <v>0</v>
      </c>
      <c r="AO5">
        <v>7.914909927175164</v>
      </c>
      <c r="AP5">
        <v>20.29513223457263</v>
      </c>
      <c r="AQ5">
        <v>20.29513223457263</v>
      </c>
      <c r="AR5">
        <v>0</v>
      </c>
      <c r="AS5">
        <v>0</v>
      </c>
      <c r="AT5">
        <v>20.29513223457263</v>
      </c>
      <c r="AU5">
        <v>86.584898428516681</v>
      </c>
      <c r="AV5">
        <v>63.740896895362212</v>
      </c>
      <c r="AW5">
        <v>62.495208892295892</v>
      </c>
      <c r="AX5">
        <v>62.648524338827137</v>
      </c>
      <c r="AY5">
        <v>5.7493292449214257E-2</v>
      </c>
      <c r="AZ5">
        <v>56.707550785741667</v>
      </c>
      <c r="BA5">
        <v>7.8957454963587583</v>
      </c>
      <c r="BB5">
        <v>2.7980068991950939</v>
      </c>
      <c r="BC5">
        <v>89.4978919126102</v>
      </c>
      <c r="BD5">
        <v>100</v>
      </c>
      <c r="BE5">
        <v>74.185511690302803</v>
      </c>
      <c r="BF5">
        <v>74.185511690302803</v>
      </c>
      <c r="BG5">
        <v>53.468761977769262</v>
      </c>
      <c r="BH5">
        <v>53.468761977769262</v>
      </c>
      <c r="BI5">
        <v>53.257953238788822</v>
      </c>
      <c r="BJ5">
        <v>36.987351475661171</v>
      </c>
      <c r="BK5">
        <v>100</v>
      </c>
      <c r="BL5">
        <v>100</v>
      </c>
      <c r="BM5">
        <v>100</v>
      </c>
      <c r="BN5">
        <v>45.304714449980843</v>
      </c>
      <c r="BO5">
        <v>51.322345726331932</v>
      </c>
      <c r="BP5">
        <v>0.19164430816404751</v>
      </c>
      <c r="BQ5">
        <v>0</v>
      </c>
      <c r="BR5">
        <v>0</v>
      </c>
      <c r="BS5">
        <v>0</v>
      </c>
      <c r="BT5">
        <v>0</v>
      </c>
      <c r="BU5">
        <v>1.782292065925642</v>
      </c>
      <c r="BV5">
        <v>86.431582981985429</v>
      </c>
      <c r="BW5">
        <v>89.287083173629739</v>
      </c>
      <c r="BX5">
        <v>89.402069758528171</v>
      </c>
      <c r="BY5">
        <v>73.687236489076284</v>
      </c>
      <c r="BZ5">
        <v>40.973553085473363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51.954771943273279</v>
      </c>
      <c r="CH5">
        <v>0</v>
      </c>
      <c r="CI5">
        <v>0</v>
      </c>
      <c r="CJ5">
        <v>89.4978919126102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43.503257953238787</v>
      </c>
      <c r="CT5">
        <v>74.185511690302803</v>
      </c>
      <c r="CU5">
        <v>53.257953238788822</v>
      </c>
      <c r="CV5">
        <v>74.185511690302803</v>
      </c>
      <c r="CW5">
        <v>52.14641625143733</v>
      </c>
      <c r="CX5">
        <v>53.468761977769262</v>
      </c>
      <c r="CY5">
        <v>74.185511690302803</v>
      </c>
      <c r="CZ5">
        <v>74.185511690302803</v>
      </c>
      <c r="DA5">
        <v>0</v>
      </c>
      <c r="DB5">
        <v>99.885013415101582</v>
      </c>
      <c r="DC5">
        <v>99.674204676121121</v>
      </c>
      <c r="DD5">
        <v>99.674204676121121</v>
      </c>
      <c r="DE5">
        <v>99.885013415101582</v>
      </c>
      <c r="DF5">
        <v>99.885013415101582</v>
      </c>
      <c r="DG5">
        <v>85.377539287083167</v>
      </c>
      <c r="DH5">
        <v>89.172096588731321</v>
      </c>
      <c r="DI5">
        <v>89.172096588731321</v>
      </c>
      <c r="DJ5">
        <v>88.980452280567263</v>
      </c>
      <c r="DK5">
        <v>89.4978919126102</v>
      </c>
      <c r="DL5">
        <v>50.747412801839793</v>
      </c>
      <c r="DM5">
        <v>0</v>
      </c>
      <c r="DN5">
        <v>89.4978919126102</v>
      </c>
      <c r="DO5">
        <v>0</v>
      </c>
      <c r="DP5">
        <v>3.8328861632809498E-2</v>
      </c>
      <c r="DQ5">
        <v>0.72824837102338058</v>
      </c>
      <c r="DR5">
        <v>5.6343426600229973</v>
      </c>
      <c r="DS5">
        <v>5.6343426600229973</v>
      </c>
      <c r="DT5">
        <v>0</v>
      </c>
      <c r="DU5">
        <v>0</v>
      </c>
      <c r="DV5">
        <v>5.6343426600229973</v>
      </c>
      <c r="DW5">
        <v>29.014948256036789</v>
      </c>
      <c r="DX5">
        <v>35.109237255653511</v>
      </c>
      <c r="DY5">
        <v>0</v>
      </c>
      <c r="DZ5">
        <v>0.30663089306247598</v>
      </c>
      <c r="EA5">
        <v>12.68685320045995</v>
      </c>
      <c r="EB5">
        <v>0.2108087389804523</v>
      </c>
      <c r="EC5">
        <v>0.2108087389804523</v>
      </c>
      <c r="ED5">
        <v>0</v>
      </c>
      <c r="EE5">
        <v>21.78995783825221</v>
      </c>
      <c r="EF5">
        <v>49.846684553468762</v>
      </c>
      <c r="EG5">
        <v>49.846684553468762</v>
      </c>
      <c r="EH5">
        <v>39.9195093905711</v>
      </c>
      <c r="EI5">
        <v>0.68991950939057112</v>
      </c>
      <c r="EJ5">
        <v>19.83518589497892</v>
      </c>
      <c r="EK5">
        <v>19.83518589497892</v>
      </c>
      <c r="EL5">
        <v>0</v>
      </c>
      <c r="EM5">
        <v>0</v>
      </c>
      <c r="EN5">
        <v>19.83518589497892</v>
      </c>
      <c r="EO5">
        <v>49.655040245304718</v>
      </c>
      <c r="EP5">
        <v>49.655040245304718</v>
      </c>
      <c r="EQ5">
        <v>49.635875814488308</v>
      </c>
      <c r="ER5">
        <v>46.588731314679947</v>
      </c>
      <c r="ES5">
        <v>48.984285166730537</v>
      </c>
      <c r="ET5">
        <v>49.386738213875049</v>
      </c>
      <c r="EU5">
        <v>48.830969720199313</v>
      </c>
    </row>
    <row r="6" spans="1:151" x14ac:dyDescent="0.3">
      <c r="A6" s="1">
        <v>4</v>
      </c>
      <c r="B6" s="1">
        <v>2015</v>
      </c>
      <c r="C6">
        <v>100</v>
      </c>
      <c r="D6">
        <v>100</v>
      </c>
      <c r="E6">
        <v>100</v>
      </c>
      <c r="F6">
        <v>89.80961015412511</v>
      </c>
      <c r="G6">
        <v>26.092475067996379</v>
      </c>
      <c r="H6">
        <v>86.582048957388935</v>
      </c>
      <c r="I6">
        <v>86.636446056210332</v>
      </c>
      <c r="J6">
        <v>86.636446056210332</v>
      </c>
      <c r="K6">
        <v>89.592021758839522</v>
      </c>
      <c r="L6">
        <v>89.592021758839522</v>
      </c>
      <c r="M6">
        <v>0</v>
      </c>
      <c r="N6">
        <v>100</v>
      </c>
      <c r="O6">
        <v>72.529465095194922</v>
      </c>
      <c r="P6">
        <v>0</v>
      </c>
      <c r="Q6">
        <v>0</v>
      </c>
      <c r="R6">
        <v>0.34451495920217579</v>
      </c>
      <c r="S6">
        <v>0</v>
      </c>
      <c r="T6">
        <v>72.910244786944702</v>
      </c>
      <c r="U6">
        <v>0</v>
      </c>
      <c r="V6">
        <v>24.93200362647325</v>
      </c>
      <c r="W6">
        <v>24.3699002719855</v>
      </c>
      <c r="X6">
        <v>0</v>
      </c>
      <c r="Y6">
        <v>18.45874886672711</v>
      </c>
      <c r="Z6">
        <v>41.4324569356301</v>
      </c>
      <c r="AA6">
        <v>85.294650951949222</v>
      </c>
      <c r="AB6">
        <v>86.310063463281963</v>
      </c>
      <c r="AC6">
        <v>86.310063463281963</v>
      </c>
      <c r="AD6">
        <v>0</v>
      </c>
      <c r="AE6">
        <v>10.317316409791481</v>
      </c>
      <c r="AF6">
        <v>10.317316409791481</v>
      </c>
      <c r="AG6">
        <v>88.921124206708981</v>
      </c>
      <c r="AH6">
        <v>89.592021758839522</v>
      </c>
      <c r="AI6">
        <v>89.465095194922938</v>
      </c>
      <c r="AJ6">
        <v>77.298277425203992</v>
      </c>
      <c r="AK6">
        <v>9.1749773345421577</v>
      </c>
      <c r="AL6">
        <v>9.1749773345421577</v>
      </c>
      <c r="AM6">
        <v>0</v>
      </c>
      <c r="AN6">
        <v>0</v>
      </c>
      <c r="AO6">
        <v>9.1749773345421577</v>
      </c>
      <c r="AP6">
        <v>25.747960108794199</v>
      </c>
      <c r="AQ6">
        <v>25.747960108794199</v>
      </c>
      <c r="AR6">
        <v>0</v>
      </c>
      <c r="AS6">
        <v>0</v>
      </c>
      <c r="AT6">
        <v>25.747960108794199</v>
      </c>
      <c r="AU6">
        <v>86.636446056210332</v>
      </c>
      <c r="AV6">
        <v>62.103354487760647</v>
      </c>
      <c r="AW6">
        <v>61.305530371713523</v>
      </c>
      <c r="AX6">
        <v>61.160471441523121</v>
      </c>
      <c r="AY6">
        <v>1.0516772438803259</v>
      </c>
      <c r="AZ6">
        <v>57.679057116953757</v>
      </c>
      <c r="BA6">
        <v>7.43427017225748</v>
      </c>
      <c r="BB6">
        <v>2.0670897552130549</v>
      </c>
      <c r="BC6">
        <v>89.80961015412511</v>
      </c>
      <c r="BD6">
        <v>100</v>
      </c>
      <c r="BE6">
        <v>73.037171350861286</v>
      </c>
      <c r="BF6">
        <v>73.037171350861286</v>
      </c>
      <c r="BG6">
        <v>57.660924750679968</v>
      </c>
      <c r="BH6">
        <v>57.660924750679968</v>
      </c>
      <c r="BI6">
        <v>57.316409791477781</v>
      </c>
      <c r="BJ6">
        <v>35.466908431550323</v>
      </c>
      <c r="BK6">
        <v>100</v>
      </c>
      <c r="BL6">
        <v>99.981867633726196</v>
      </c>
      <c r="BM6">
        <v>100</v>
      </c>
      <c r="BN6">
        <v>46.708975521305533</v>
      </c>
      <c r="BO6">
        <v>54.505893019038993</v>
      </c>
      <c r="BP6">
        <v>2.3028105167724391</v>
      </c>
      <c r="BQ6">
        <v>0</v>
      </c>
      <c r="BR6">
        <v>0</v>
      </c>
      <c r="BS6">
        <v>0</v>
      </c>
      <c r="BT6">
        <v>0</v>
      </c>
      <c r="BU6">
        <v>10.317316409791481</v>
      </c>
      <c r="BV6">
        <v>86.310063463281963</v>
      </c>
      <c r="BW6">
        <v>89.465095194922938</v>
      </c>
      <c r="BX6">
        <v>89.592021758839522</v>
      </c>
      <c r="BY6">
        <v>72.529465095194922</v>
      </c>
      <c r="BZ6">
        <v>43.989120580235721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55.394378966455129</v>
      </c>
      <c r="CH6">
        <v>0</v>
      </c>
      <c r="CI6">
        <v>0</v>
      </c>
      <c r="CJ6">
        <v>89.80961015412511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41.577515865820487</v>
      </c>
      <c r="CT6">
        <v>73.037171350861286</v>
      </c>
      <c r="CU6">
        <v>57.316409791477781</v>
      </c>
      <c r="CV6">
        <v>73.037171350861286</v>
      </c>
      <c r="CW6">
        <v>56.192203082502267</v>
      </c>
      <c r="CX6">
        <v>57.660924750679968</v>
      </c>
      <c r="CY6">
        <v>73.037171350861286</v>
      </c>
      <c r="CZ6">
        <v>73.037171350861286</v>
      </c>
      <c r="DA6">
        <v>0</v>
      </c>
      <c r="DB6">
        <v>99.782411604714412</v>
      </c>
      <c r="DC6">
        <v>99.43789664551224</v>
      </c>
      <c r="DD6">
        <v>99.43789664551224</v>
      </c>
      <c r="DE6">
        <v>99.782411604714412</v>
      </c>
      <c r="DF6">
        <v>99.782411604714412</v>
      </c>
      <c r="DG6">
        <v>86.38259292837715</v>
      </c>
      <c r="DH6">
        <v>89.24750679963735</v>
      </c>
      <c r="DI6">
        <v>89.24750679963735</v>
      </c>
      <c r="DJ6">
        <v>88.975521305530364</v>
      </c>
      <c r="DK6">
        <v>89.80961015412511</v>
      </c>
      <c r="DL6">
        <v>47.597461468721669</v>
      </c>
      <c r="DM6">
        <v>0</v>
      </c>
      <c r="DN6">
        <v>89.80961015412511</v>
      </c>
      <c r="DO6">
        <v>0</v>
      </c>
      <c r="DP6">
        <v>0.29011786038077969</v>
      </c>
      <c r="DQ6">
        <v>6.8177697189483233</v>
      </c>
      <c r="DR6">
        <v>3.8440616500453308</v>
      </c>
      <c r="DS6">
        <v>3.8440616500453308</v>
      </c>
      <c r="DT6">
        <v>0</v>
      </c>
      <c r="DU6">
        <v>0</v>
      </c>
      <c r="DV6">
        <v>3.8440616500453308</v>
      </c>
      <c r="DW6">
        <v>24.279238440616499</v>
      </c>
      <c r="DX6">
        <v>33.544877606527649</v>
      </c>
      <c r="DY6">
        <v>0</v>
      </c>
      <c r="DZ6">
        <v>2.8649138712602</v>
      </c>
      <c r="EA6">
        <v>14.61468721668178</v>
      </c>
      <c r="EB6">
        <v>2.7379873073436078</v>
      </c>
      <c r="EC6">
        <v>2.7923844061650041</v>
      </c>
      <c r="ED6">
        <v>0</v>
      </c>
      <c r="EE6">
        <v>23.42701722574796</v>
      </c>
      <c r="EF6">
        <v>54.034451495920223</v>
      </c>
      <c r="EG6">
        <v>54.034451495920223</v>
      </c>
      <c r="EH6">
        <v>40.689029918404351</v>
      </c>
      <c r="EI6">
        <v>6.5639165911151407</v>
      </c>
      <c r="EJ6">
        <v>20.54397098821396</v>
      </c>
      <c r="EK6">
        <v>20.54397098821396</v>
      </c>
      <c r="EL6">
        <v>0</v>
      </c>
      <c r="EM6">
        <v>0</v>
      </c>
      <c r="EN6">
        <v>20.54397098821396</v>
      </c>
      <c r="EO6">
        <v>53.019038984587482</v>
      </c>
      <c r="EP6">
        <v>53.019038984587482</v>
      </c>
      <c r="EQ6">
        <v>52.656391659111513</v>
      </c>
      <c r="ER6">
        <v>48.522212148685398</v>
      </c>
      <c r="ES6">
        <v>50.861287398005437</v>
      </c>
      <c r="ET6">
        <v>52.275611967361748</v>
      </c>
      <c r="EU6">
        <v>49.882139619220297</v>
      </c>
    </row>
    <row r="7" spans="1:151" x14ac:dyDescent="0.3">
      <c r="A7" s="1">
        <v>5</v>
      </c>
      <c r="B7" s="1">
        <v>2016</v>
      </c>
      <c r="C7">
        <v>100</v>
      </c>
      <c r="D7">
        <v>100</v>
      </c>
      <c r="E7">
        <v>100</v>
      </c>
      <c r="F7">
        <v>93.964519861164675</v>
      </c>
      <c r="G7">
        <v>36.502121095256463</v>
      </c>
      <c r="H7">
        <v>91.727728499807171</v>
      </c>
      <c r="I7">
        <v>90.358657925183181</v>
      </c>
      <c r="J7">
        <v>90.358657925183181</v>
      </c>
      <c r="K7">
        <v>93.559583494022363</v>
      </c>
      <c r="L7">
        <v>93.559583494022363</v>
      </c>
      <c r="M7">
        <v>0</v>
      </c>
      <c r="N7">
        <v>100</v>
      </c>
      <c r="O7">
        <v>76.571538758195146</v>
      </c>
      <c r="P7">
        <v>0</v>
      </c>
      <c r="Q7">
        <v>0</v>
      </c>
      <c r="R7">
        <v>0.79059005013497885</v>
      </c>
      <c r="S7">
        <v>0</v>
      </c>
      <c r="T7">
        <v>77.072888546085622</v>
      </c>
      <c r="U7">
        <v>0</v>
      </c>
      <c r="V7">
        <v>10.084843810258389</v>
      </c>
      <c r="W7">
        <v>10.026995757809489</v>
      </c>
      <c r="X7">
        <v>0</v>
      </c>
      <c r="Y7">
        <v>8.8700347088314686</v>
      </c>
      <c r="Z7">
        <v>19.340532202082532</v>
      </c>
      <c r="AA7">
        <v>38.85460856151176</v>
      </c>
      <c r="AB7">
        <v>91.033551870420354</v>
      </c>
      <c r="AC7">
        <v>91.033551870420354</v>
      </c>
      <c r="AD7">
        <v>0</v>
      </c>
      <c r="AE7">
        <v>62.013112225221747</v>
      </c>
      <c r="AF7">
        <v>62.013112225221747</v>
      </c>
      <c r="AG7">
        <v>42.383339760894707</v>
      </c>
      <c r="AH7">
        <v>93.347473968376391</v>
      </c>
      <c r="AI7">
        <v>93.154647126880064</v>
      </c>
      <c r="AJ7">
        <v>87.099884303895109</v>
      </c>
      <c r="AK7">
        <v>9.1399922869263399</v>
      </c>
      <c r="AL7">
        <v>9.1399922869263399</v>
      </c>
      <c r="AM7">
        <v>0</v>
      </c>
      <c r="AN7">
        <v>0</v>
      </c>
      <c r="AO7">
        <v>9.1399922869263399</v>
      </c>
      <c r="AP7">
        <v>42.537601234091788</v>
      </c>
      <c r="AQ7">
        <v>42.537601234091788</v>
      </c>
      <c r="AR7">
        <v>0</v>
      </c>
      <c r="AS7">
        <v>0</v>
      </c>
      <c r="AT7">
        <v>42.537601234091788</v>
      </c>
      <c r="AU7">
        <v>91.862707288854608</v>
      </c>
      <c r="AV7">
        <v>59.622059390667182</v>
      </c>
      <c r="AW7">
        <v>36.174315464712677</v>
      </c>
      <c r="AX7">
        <v>36.058619359814877</v>
      </c>
      <c r="AY7">
        <v>45.449286540686472</v>
      </c>
      <c r="AZ7">
        <v>34.438873891245663</v>
      </c>
      <c r="BA7">
        <v>14.616274585422291</v>
      </c>
      <c r="BB7">
        <v>0.69417662938681068</v>
      </c>
      <c r="BC7">
        <v>93.945237177015045</v>
      </c>
      <c r="BD7">
        <v>100</v>
      </c>
      <c r="BE7">
        <v>77.362128808330127</v>
      </c>
      <c r="BF7">
        <v>77.362128808330127</v>
      </c>
      <c r="BG7">
        <v>59.930582337061317</v>
      </c>
      <c r="BH7">
        <v>59.930582337061317</v>
      </c>
      <c r="BI7">
        <v>59.139992286926343</v>
      </c>
      <c r="BJ7">
        <v>39.568067875048207</v>
      </c>
      <c r="BK7">
        <v>100</v>
      </c>
      <c r="BL7">
        <v>99.98071731585037</v>
      </c>
      <c r="BM7">
        <v>100</v>
      </c>
      <c r="BN7">
        <v>50.617045892788283</v>
      </c>
      <c r="BO7">
        <v>53.490165831083686</v>
      </c>
      <c r="BP7">
        <v>2.7574238333976089</v>
      </c>
      <c r="BQ7">
        <v>0</v>
      </c>
      <c r="BR7">
        <v>0</v>
      </c>
      <c r="BS7">
        <v>0</v>
      </c>
      <c r="BT7">
        <v>0</v>
      </c>
      <c r="BU7">
        <v>62.013112225221747</v>
      </c>
      <c r="BV7">
        <v>91.033551870420354</v>
      </c>
      <c r="BW7">
        <v>93.154647126880064</v>
      </c>
      <c r="BX7">
        <v>93.347473968376391</v>
      </c>
      <c r="BY7">
        <v>76.571538758195146</v>
      </c>
      <c r="BZ7">
        <v>46.721943694562277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54.492865406864631</v>
      </c>
      <c r="CH7">
        <v>0</v>
      </c>
      <c r="CI7">
        <v>0</v>
      </c>
      <c r="CJ7">
        <v>93.945237177015045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55.958349402236799</v>
      </c>
      <c r="CT7">
        <v>77.362128808330127</v>
      </c>
      <c r="CU7">
        <v>52.641727728499809</v>
      </c>
      <c r="CV7">
        <v>77.362128808330127</v>
      </c>
      <c r="CW7">
        <v>56.806787504820669</v>
      </c>
      <c r="CX7">
        <v>59.930582337061317</v>
      </c>
      <c r="CY7">
        <v>77.362128808330127</v>
      </c>
      <c r="CZ7">
        <v>77.362128808330127</v>
      </c>
      <c r="DA7">
        <v>0</v>
      </c>
      <c r="DB7">
        <v>99.595063632857688</v>
      </c>
      <c r="DC7">
        <v>98.804473582722721</v>
      </c>
      <c r="DD7">
        <v>98.804473582722721</v>
      </c>
      <c r="DE7">
        <v>99.595063632857688</v>
      </c>
      <c r="DF7">
        <v>99.595063632857688</v>
      </c>
      <c r="DG7">
        <v>92.036251446201305</v>
      </c>
      <c r="DH7">
        <v>92.768993443887396</v>
      </c>
      <c r="DI7">
        <v>92.768993443887396</v>
      </c>
      <c r="DJ7">
        <v>92.248360971847276</v>
      </c>
      <c r="DK7">
        <v>93.945237177015045</v>
      </c>
      <c r="DL7">
        <v>44.793675279598922</v>
      </c>
      <c r="DM7">
        <v>0</v>
      </c>
      <c r="DN7">
        <v>93.945237177015045</v>
      </c>
      <c r="DO7">
        <v>0</v>
      </c>
      <c r="DP7">
        <v>2.6610104126494409</v>
      </c>
      <c r="DQ7">
        <v>31.73929811029695</v>
      </c>
      <c r="DR7">
        <v>7.6745082915541847</v>
      </c>
      <c r="DS7">
        <v>7.6745082915541847</v>
      </c>
      <c r="DT7">
        <v>0</v>
      </c>
      <c r="DU7">
        <v>0</v>
      </c>
      <c r="DV7">
        <v>7.6745082915541847</v>
      </c>
      <c r="DW7">
        <v>27.554955649826461</v>
      </c>
      <c r="DX7">
        <v>35.904357886617817</v>
      </c>
      <c r="DY7">
        <v>0</v>
      </c>
      <c r="DZ7">
        <v>8.6579251831854993</v>
      </c>
      <c r="EA7">
        <v>9.2749710759737756</v>
      </c>
      <c r="EB7">
        <v>5.4955649826455844</v>
      </c>
      <c r="EC7">
        <v>5.9005013497878904</v>
      </c>
      <c r="ED7">
        <v>0</v>
      </c>
      <c r="EE7">
        <v>58.426532973389897</v>
      </c>
      <c r="EF7">
        <v>53.123794832240648</v>
      </c>
      <c r="EG7">
        <v>53.104512148091011</v>
      </c>
      <c r="EH7">
        <v>41.477053605861933</v>
      </c>
      <c r="EI7">
        <v>29.328962591592749</v>
      </c>
      <c r="EJ7">
        <v>30.833011955264169</v>
      </c>
      <c r="EK7">
        <v>30.833011955264169</v>
      </c>
      <c r="EL7">
        <v>0</v>
      </c>
      <c r="EM7">
        <v>0</v>
      </c>
      <c r="EN7">
        <v>30.833011955264169</v>
      </c>
      <c r="EO7">
        <v>50.55919784033938</v>
      </c>
      <c r="EP7">
        <v>50.55919784033938</v>
      </c>
      <c r="EQ7">
        <v>50.55919784033938</v>
      </c>
      <c r="ER7">
        <v>46.490551484766677</v>
      </c>
      <c r="ES7">
        <v>49.132279213266493</v>
      </c>
      <c r="ET7">
        <v>49.710759737755502</v>
      </c>
      <c r="EU7">
        <v>43.67527959892017</v>
      </c>
    </row>
    <row r="8" spans="1:151" x14ac:dyDescent="0.3">
      <c r="A8" s="1">
        <v>6</v>
      </c>
      <c r="B8" s="1">
        <v>2017</v>
      </c>
      <c r="C8">
        <v>100</v>
      </c>
      <c r="D8">
        <v>100</v>
      </c>
      <c r="E8">
        <v>100</v>
      </c>
      <c r="F8">
        <v>99.015175976751692</v>
      </c>
      <c r="G8">
        <v>40.5069422021311</v>
      </c>
      <c r="H8">
        <v>97.933484016790445</v>
      </c>
      <c r="I8">
        <v>95.640942847917344</v>
      </c>
      <c r="J8">
        <v>95.640942847917344</v>
      </c>
      <c r="K8">
        <v>98.659993542137542</v>
      </c>
      <c r="L8">
        <v>98.659993542137542</v>
      </c>
      <c r="M8">
        <v>0</v>
      </c>
      <c r="N8">
        <v>100</v>
      </c>
      <c r="O8">
        <v>82.822085889570545</v>
      </c>
      <c r="P8">
        <v>0</v>
      </c>
      <c r="Q8">
        <v>0</v>
      </c>
      <c r="R8">
        <v>1.8727801097836621</v>
      </c>
      <c r="S8">
        <v>0</v>
      </c>
      <c r="T8">
        <v>82.822085889570545</v>
      </c>
      <c r="U8">
        <v>0</v>
      </c>
      <c r="V8">
        <v>2.0503713270907329</v>
      </c>
      <c r="W8">
        <v>2.0180820148530829</v>
      </c>
      <c r="X8">
        <v>0</v>
      </c>
      <c r="Y8">
        <v>2.0180820148530829</v>
      </c>
      <c r="Z8">
        <v>3.8908621246367452</v>
      </c>
      <c r="AA8">
        <v>9.0571520826606395</v>
      </c>
      <c r="AB8">
        <v>96.319018404907979</v>
      </c>
      <c r="AC8">
        <v>96.319018404907979</v>
      </c>
      <c r="AD8">
        <v>0</v>
      </c>
      <c r="AE8">
        <v>89.473684210526315</v>
      </c>
      <c r="AF8">
        <v>89.473684210526315</v>
      </c>
      <c r="AG8">
        <v>11.04294478527607</v>
      </c>
      <c r="AH8">
        <v>97.917339360671619</v>
      </c>
      <c r="AI8">
        <v>96.997093961898599</v>
      </c>
      <c r="AJ8">
        <v>93.687439457539554</v>
      </c>
      <c r="AK8">
        <v>18.64707781724249</v>
      </c>
      <c r="AL8">
        <v>18.64707781724249</v>
      </c>
      <c r="AM8">
        <v>0</v>
      </c>
      <c r="AN8">
        <v>0</v>
      </c>
      <c r="AO8">
        <v>18.64707781724249</v>
      </c>
      <c r="AP8">
        <v>50.629641588634158</v>
      </c>
      <c r="AQ8">
        <v>50.629641588634158</v>
      </c>
      <c r="AR8">
        <v>0</v>
      </c>
      <c r="AS8">
        <v>0</v>
      </c>
      <c r="AT8">
        <v>50.629641588634158</v>
      </c>
      <c r="AU8">
        <v>98.337100419761057</v>
      </c>
      <c r="AV8">
        <v>56.893768162738127</v>
      </c>
      <c r="AW8">
        <v>21.10106554730384</v>
      </c>
      <c r="AX8">
        <v>21.05263157894737</v>
      </c>
      <c r="AY8">
        <v>79.237972231191478</v>
      </c>
      <c r="AZ8">
        <v>26.735550532773651</v>
      </c>
      <c r="BA8">
        <v>12.20536002583145</v>
      </c>
      <c r="BB8">
        <v>0.2098805295447207</v>
      </c>
      <c r="BC8">
        <v>98.869874071682275</v>
      </c>
      <c r="BD8">
        <v>100</v>
      </c>
      <c r="BE8">
        <v>83.064255731352915</v>
      </c>
      <c r="BF8">
        <v>83.064255731352915</v>
      </c>
      <c r="BG8">
        <v>65.9024862770423</v>
      </c>
      <c r="BH8">
        <v>65.9024862770423</v>
      </c>
      <c r="BI8">
        <v>64.029706167258638</v>
      </c>
      <c r="BJ8">
        <v>45.414917662253792</v>
      </c>
      <c r="BK8">
        <v>100</v>
      </c>
      <c r="BL8">
        <v>99.919276719405886</v>
      </c>
      <c r="BM8">
        <v>100</v>
      </c>
      <c r="BN8">
        <v>58.217629964481752</v>
      </c>
      <c r="BO8">
        <v>57.152082660639323</v>
      </c>
      <c r="BP8">
        <v>4.1653212786567648</v>
      </c>
      <c r="BQ8">
        <v>0</v>
      </c>
      <c r="BR8">
        <v>0</v>
      </c>
      <c r="BS8">
        <v>0</v>
      </c>
      <c r="BT8">
        <v>0</v>
      </c>
      <c r="BU8">
        <v>89.473684210526315</v>
      </c>
      <c r="BV8">
        <v>96.319018404907979</v>
      </c>
      <c r="BW8">
        <v>96.997093961898599</v>
      </c>
      <c r="BX8">
        <v>97.917339360671619</v>
      </c>
      <c r="BY8">
        <v>82.822085889570545</v>
      </c>
      <c r="BZ8">
        <v>53.261220536002583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59.024862770422992</v>
      </c>
      <c r="CH8">
        <v>0</v>
      </c>
      <c r="CI8">
        <v>0</v>
      </c>
      <c r="CJ8">
        <v>98.869874071682275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64.094284791733941</v>
      </c>
      <c r="CT8">
        <v>83.064255731352915</v>
      </c>
      <c r="CU8">
        <v>55.069422021310942</v>
      </c>
      <c r="CV8">
        <v>83.064255731352915</v>
      </c>
      <c r="CW8">
        <v>62.544397804326771</v>
      </c>
      <c r="CX8">
        <v>65.9024862770423</v>
      </c>
      <c r="CY8">
        <v>83.064255731352915</v>
      </c>
      <c r="CZ8">
        <v>83.064255731352915</v>
      </c>
      <c r="DA8">
        <v>0</v>
      </c>
      <c r="DB8">
        <v>99.644817565385864</v>
      </c>
      <c r="DC8">
        <v>97.772037455602202</v>
      </c>
      <c r="DD8">
        <v>97.772037455602202</v>
      </c>
      <c r="DE8">
        <v>99.644817565385864</v>
      </c>
      <c r="DF8">
        <v>99.644817565385864</v>
      </c>
      <c r="DG8">
        <v>95.737810784630284</v>
      </c>
      <c r="DH8">
        <v>96.787213432353894</v>
      </c>
      <c r="DI8">
        <v>96.787213432353894</v>
      </c>
      <c r="DJ8">
        <v>95.721666128511458</v>
      </c>
      <c r="DK8">
        <v>98.869874071682275</v>
      </c>
      <c r="DL8">
        <v>55.715208266063932</v>
      </c>
      <c r="DM8">
        <v>0</v>
      </c>
      <c r="DN8">
        <v>98.869874071682275</v>
      </c>
      <c r="DO8">
        <v>0</v>
      </c>
      <c r="DP8">
        <v>3.0029060381013881</v>
      </c>
      <c r="DQ8">
        <v>46.496609622215047</v>
      </c>
      <c r="DR8">
        <v>15.14368743945754</v>
      </c>
      <c r="DS8">
        <v>15.14368743945754</v>
      </c>
      <c r="DT8">
        <v>0</v>
      </c>
      <c r="DU8">
        <v>0</v>
      </c>
      <c r="DV8">
        <v>15.14368743945754</v>
      </c>
      <c r="DW8">
        <v>38.634162092347438</v>
      </c>
      <c r="DX8">
        <v>42.008395221181793</v>
      </c>
      <c r="DY8">
        <v>0</v>
      </c>
      <c r="DZ8">
        <v>8.0561834032935096</v>
      </c>
      <c r="EA8">
        <v>6.6031643525992907</v>
      </c>
      <c r="EB8">
        <v>1.7436228608330639</v>
      </c>
      <c r="EC8">
        <v>3.051340006457862</v>
      </c>
      <c r="ED8">
        <v>0</v>
      </c>
      <c r="EE8">
        <v>79.835324507587984</v>
      </c>
      <c r="EF8">
        <v>59.267032612205362</v>
      </c>
      <c r="EG8">
        <v>59.234743299967697</v>
      </c>
      <c r="EH8">
        <v>48.353245075879883</v>
      </c>
      <c r="EI8">
        <v>43.816596706490152</v>
      </c>
      <c r="EJ8">
        <v>40.458508233774623</v>
      </c>
      <c r="EK8">
        <v>40.458508233774623</v>
      </c>
      <c r="EL8">
        <v>0</v>
      </c>
      <c r="EM8">
        <v>0</v>
      </c>
      <c r="EN8">
        <v>40.458508233774623</v>
      </c>
      <c r="EO8">
        <v>55.682918953826288</v>
      </c>
      <c r="EP8">
        <v>55.682918953826288</v>
      </c>
      <c r="EQ8">
        <v>55.682918953826288</v>
      </c>
      <c r="ER8">
        <v>44.478527607361961</v>
      </c>
      <c r="ES8">
        <v>53.325799160477892</v>
      </c>
      <c r="ET8">
        <v>53.793994187923801</v>
      </c>
      <c r="EU8">
        <v>45.027445915402012</v>
      </c>
    </row>
    <row r="9" spans="1:151" x14ac:dyDescent="0.3">
      <c r="A9" s="1">
        <v>7</v>
      </c>
      <c r="B9" s="1">
        <v>2018</v>
      </c>
      <c r="C9">
        <v>100</v>
      </c>
      <c r="D9">
        <v>100</v>
      </c>
      <c r="E9">
        <v>100</v>
      </c>
      <c r="F9">
        <v>99.544332637174861</v>
      </c>
      <c r="G9">
        <v>42.6428707043858</v>
      </c>
      <c r="H9">
        <v>99.164609834820581</v>
      </c>
      <c r="I9">
        <v>96.012910575280046</v>
      </c>
      <c r="J9">
        <v>96.012910575280046</v>
      </c>
      <c r="K9">
        <v>99.088665274349736</v>
      </c>
      <c r="L9">
        <v>99.088665274349736</v>
      </c>
      <c r="M9">
        <v>0</v>
      </c>
      <c r="N9">
        <v>100</v>
      </c>
      <c r="O9">
        <v>78.241883425099672</v>
      </c>
      <c r="P9">
        <v>0</v>
      </c>
      <c r="Q9">
        <v>0</v>
      </c>
      <c r="R9">
        <v>3.474463641541675</v>
      </c>
      <c r="S9">
        <v>0</v>
      </c>
      <c r="T9">
        <v>78.241883425099672</v>
      </c>
      <c r="U9">
        <v>0</v>
      </c>
      <c r="V9">
        <v>1.348015948357699</v>
      </c>
      <c r="W9">
        <v>1.348015948357699</v>
      </c>
      <c r="X9">
        <v>0</v>
      </c>
      <c r="Y9">
        <v>1.518891209417125</v>
      </c>
      <c r="Z9">
        <v>2.3922536548319728</v>
      </c>
      <c r="AA9">
        <v>6.3793430795519273</v>
      </c>
      <c r="AB9">
        <v>96.088855135750904</v>
      </c>
      <c r="AC9">
        <v>95.747104613632047</v>
      </c>
      <c r="AD9">
        <v>0</v>
      </c>
      <c r="AE9">
        <v>90.487943801025253</v>
      </c>
      <c r="AF9">
        <v>90.487943801025253</v>
      </c>
      <c r="AG9">
        <v>6.7780520220239229</v>
      </c>
      <c r="AH9">
        <v>97.019176001518886</v>
      </c>
      <c r="AI9">
        <v>95.974938295044623</v>
      </c>
      <c r="AJ9">
        <v>93.070058857034368</v>
      </c>
      <c r="AK9">
        <v>10.860072147332451</v>
      </c>
      <c r="AL9">
        <v>10.860072147332451</v>
      </c>
      <c r="AM9">
        <v>0</v>
      </c>
      <c r="AN9">
        <v>0</v>
      </c>
      <c r="AO9">
        <v>10.860072147332451</v>
      </c>
      <c r="AP9">
        <v>55.781279665843932</v>
      </c>
      <c r="AQ9">
        <v>55.781279665843932</v>
      </c>
      <c r="AR9">
        <v>0</v>
      </c>
      <c r="AS9">
        <v>0</v>
      </c>
      <c r="AT9">
        <v>55.781279665843932</v>
      </c>
      <c r="AU9">
        <v>99.031706853996582</v>
      </c>
      <c r="AV9">
        <v>56.82551737231821</v>
      </c>
      <c r="AW9">
        <v>10.51832162521359</v>
      </c>
      <c r="AX9">
        <v>10.70818302639073</v>
      </c>
      <c r="AY9">
        <v>76.096449591797992</v>
      </c>
      <c r="AZ9">
        <v>29.675337003987089</v>
      </c>
      <c r="BA9">
        <v>16.460983482058101</v>
      </c>
      <c r="BB9">
        <v>1.898614011771407E-2</v>
      </c>
      <c r="BC9">
        <v>99.449401936586284</v>
      </c>
      <c r="BD9">
        <v>100</v>
      </c>
      <c r="BE9">
        <v>78.355800265805968</v>
      </c>
      <c r="BF9">
        <v>78.355800265805968</v>
      </c>
      <c r="BG9">
        <v>77.767229922156815</v>
      </c>
      <c r="BH9">
        <v>77.767229922156815</v>
      </c>
      <c r="BI9">
        <v>74.292766280615155</v>
      </c>
      <c r="BJ9">
        <v>51.452439719005127</v>
      </c>
      <c r="BK9">
        <v>100</v>
      </c>
      <c r="BL9">
        <v>99.981013859882282</v>
      </c>
      <c r="BM9">
        <v>100</v>
      </c>
      <c r="BN9">
        <v>64.135181317638128</v>
      </c>
      <c r="BO9">
        <v>63.185874311752421</v>
      </c>
      <c r="BP9">
        <v>5.0123409910765142</v>
      </c>
      <c r="BQ9">
        <v>0</v>
      </c>
      <c r="BR9">
        <v>0</v>
      </c>
      <c r="BS9">
        <v>0</v>
      </c>
      <c r="BT9">
        <v>0</v>
      </c>
      <c r="BU9">
        <v>90.487943801025253</v>
      </c>
      <c r="BV9">
        <v>95.747104613632047</v>
      </c>
      <c r="BW9">
        <v>95.974938295044623</v>
      </c>
      <c r="BX9">
        <v>97.019176001518886</v>
      </c>
      <c r="BY9">
        <v>78.241883425099672</v>
      </c>
      <c r="BZ9">
        <v>60.034175052211879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66.622365673058667</v>
      </c>
      <c r="CH9">
        <v>0</v>
      </c>
      <c r="CI9">
        <v>0</v>
      </c>
      <c r="CJ9">
        <v>99.449401936586284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58.040630339851909</v>
      </c>
      <c r="CT9">
        <v>78.355800265805968</v>
      </c>
      <c r="CU9">
        <v>62.654262388456431</v>
      </c>
      <c r="CV9">
        <v>78.355800265805968</v>
      </c>
      <c r="CW9">
        <v>71.084108600721478</v>
      </c>
      <c r="CX9">
        <v>77.767229922156815</v>
      </c>
      <c r="CY9">
        <v>78.355800265805968</v>
      </c>
      <c r="CZ9">
        <v>78.355800265805968</v>
      </c>
      <c r="DA9">
        <v>0</v>
      </c>
      <c r="DB9">
        <v>99.544332637174861</v>
      </c>
      <c r="DC9">
        <v>96.354661097398903</v>
      </c>
      <c r="DD9">
        <v>96.278716536928044</v>
      </c>
      <c r="DE9">
        <v>99.544332637174861</v>
      </c>
      <c r="DF9">
        <v>99.544332637174861</v>
      </c>
      <c r="DG9">
        <v>94.32314410480349</v>
      </c>
      <c r="DH9">
        <v>95.89899373457375</v>
      </c>
      <c r="DI9">
        <v>95.89899373457375</v>
      </c>
      <c r="DJ9">
        <v>95.120561989747486</v>
      </c>
      <c r="DK9">
        <v>99.449401936586284</v>
      </c>
      <c r="DL9">
        <v>51.832162521359407</v>
      </c>
      <c r="DM9">
        <v>0</v>
      </c>
      <c r="DN9">
        <v>99.449401936586284</v>
      </c>
      <c r="DO9">
        <v>0</v>
      </c>
      <c r="DP9">
        <v>4.5187013480159486</v>
      </c>
      <c r="DQ9">
        <v>51.946079362065689</v>
      </c>
      <c r="DR9">
        <v>4.4617429276628062</v>
      </c>
      <c r="DS9">
        <v>4.4617429276628062</v>
      </c>
      <c r="DT9">
        <v>0</v>
      </c>
      <c r="DU9">
        <v>0</v>
      </c>
      <c r="DV9">
        <v>4.4617429276628062</v>
      </c>
      <c r="DW9">
        <v>33.149800645528757</v>
      </c>
      <c r="DX9">
        <v>46.060375925574327</v>
      </c>
      <c r="DY9">
        <v>0</v>
      </c>
      <c r="DZ9">
        <v>17.524207328650089</v>
      </c>
      <c r="EA9">
        <v>14.353521928991841</v>
      </c>
      <c r="EB9">
        <v>2.2023922536548319</v>
      </c>
      <c r="EC9">
        <v>3.664325042718815</v>
      </c>
      <c r="ED9">
        <v>0</v>
      </c>
      <c r="EE9">
        <v>72.944750332257456</v>
      </c>
      <c r="EF9">
        <v>66.109739889880387</v>
      </c>
      <c r="EG9">
        <v>66.052781469527247</v>
      </c>
      <c r="EH9">
        <v>51.509398139358268</v>
      </c>
      <c r="EI9">
        <v>47.864059236757157</v>
      </c>
      <c r="EJ9">
        <v>42.88969052591608</v>
      </c>
      <c r="EK9">
        <v>42.88969052591608</v>
      </c>
      <c r="EL9">
        <v>0</v>
      </c>
      <c r="EM9">
        <v>0</v>
      </c>
      <c r="EN9">
        <v>42.88969052591608</v>
      </c>
      <c r="EO9">
        <v>61.647996962217583</v>
      </c>
      <c r="EP9">
        <v>61.647996962217583</v>
      </c>
      <c r="EQ9">
        <v>61.647996962217583</v>
      </c>
      <c r="ER9">
        <v>48.129865198405163</v>
      </c>
      <c r="ES9">
        <v>58.15454718055819</v>
      </c>
      <c r="ET9">
        <v>58.173533320675908</v>
      </c>
      <c r="EU9">
        <v>49.629770267704579</v>
      </c>
    </row>
    <row r="10" spans="1:151" x14ac:dyDescent="0.3">
      <c r="A10" s="1">
        <v>8</v>
      </c>
      <c r="B10" s="1">
        <v>2019</v>
      </c>
      <c r="C10">
        <v>100</v>
      </c>
      <c r="D10">
        <v>100</v>
      </c>
      <c r="E10">
        <v>100</v>
      </c>
      <c r="F10">
        <v>99.964219995910852</v>
      </c>
      <c r="G10">
        <v>58.060723778368427</v>
      </c>
      <c r="H10">
        <v>99.279288489061543</v>
      </c>
      <c r="I10">
        <v>96.447556736863632</v>
      </c>
      <c r="J10">
        <v>96.447556736863632</v>
      </c>
      <c r="K10">
        <v>99.345737068084233</v>
      </c>
      <c r="L10">
        <v>99.345737068084233</v>
      </c>
      <c r="M10">
        <v>14.485790226947451</v>
      </c>
      <c r="N10">
        <v>100</v>
      </c>
      <c r="O10">
        <v>23.849928439991821</v>
      </c>
      <c r="P10">
        <v>0</v>
      </c>
      <c r="Q10">
        <v>0</v>
      </c>
      <c r="R10">
        <v>52.146800245348601</v>
      </c>
      <c r="S10">
        <v>0</v>
      </c>
      <c r="T10">
        <v>35.785115518298923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8.178286648947046E-2</v>
      </c>
      <c r="AB10">
        <v>29.590063381721531</v>
      </c>
      <c r="AC10">
        <v>29.406051932120221</v>
      </c>
      <c r="AD10">
        <v>0</v>
      </c>
      <c r="AE10">
        <v>29.324269065630752</v>
      </c>
      <c r="AF10">
        <v>29.324269065630752</v>
      </c>
      <c r="AG10">
        <v>9.7117153956246177E-2</v>
      </c>
      <c r="AH10">
        <v>33.904109589041099</v>
      </c>
      <c r="AI10">
        <v>29.421386219586999</v>
      </c>
      <c r="AJ10">
        <v>41.995501942343083</v>
      </c>
      <c r="AK10">
        <v>4.2527090574524644</v>
      </c>
      <c r="AL10">
        <v>4.2527090574524644</v>
      </c>
      <c r="AM10">
        <v>0</v>
      </c>
      <c r="AN10">
        <v>0</v>
      </c>
      <c r="AO10">
        <v>4.2527090574524644</v>
      </c>
      <c r="AP10">
        <v>19.571662236761401</v>
      </c>
      <c r="AQ10">
        <v>19.571662236761401</v>
      </c>
      <c r="AR10">
        <v>0</v>
      </c>
      <c r="AS10">
        <v>0</v>
      </c>
      <c r="AT10">
        <v>19.571662236761401</v>
      </c>
      <c r="AU10">
        <v>99.892659987732571</v>
      </c>
      <c r="AV10">
        <v>16.065221836025351</v>
      </c>
      <c r="AW10">
        <v>1.6816601921897361</v>
      </c>
      <c r="AX10">
        <v>1.671437333878552</v>
      </c>
      <c r="AY10">
        <v>24.095277039460228</v>
      </c>
      <c r="AZ10">
        <v>9.6401553874463293</v>
      </c>
      <c r="BA10">
        <v>4.3549376405643017</v>
      </c>
      <c r="BB10">
        <v>0</v>
      </c>
      <c r="BC10">
        <v>99.923328562666129</v>
      </c>
      <c r="BD10">
        <v>100</v>
      </c>
      <c r="BE10">
        <v>37.446329993866293</v>
      </c>
      <c r="BF10">
        <v>37.446329993866293</v>
      </c>
      <c r="BG10">
        <v>79.830300552034345</v>
      </c>
      <c r="BH10">
        <v>79.830300552034345</v>
      </c>
      <c r="BI10">
        <v>24.054385606215501</v>
      </c>
      <c r="BJ10">
        <v>68.922510734001236</v>
      </c>
      <c r="BK10">
        <v>100</v>
      </c>
      <c r="BL10">
        <v>99.151502760171738</v>
      </c>
      <c r="BM10">
        <v>100</v>
      </c>
      <c r="BN10">
        <v>78.910243304027802</v>
      </c>
      <c r="BO10">
        <v>21.04886526272746</v>
      </c>
      <c r="BP10">
        <v>1.313637292987119</v>
      </c>
      <c r="BQ10">
        <v>0</v>
      </c>
      <c r="BR10">
        <v>0</v>
      </c>
      <c r="BS10">
        <v>0</v>
      </c>
      <c r="BT10">
        <v>0</v>
      </c>
      <c r="BU10">
        <v>29.324269065630752</v>
      </c>
      <c r="BV10">
        <v>29.406051932120221</v>
      </c>
      <c r="BW10">
        <v>29.421386219586999</v>
      </c>
      <c r="BX10">
        <v>33.904109589041099</v>
      </c>
      <c r="BY10">
        <v>23.849928439991821</v>
      </c>
      <c r="BZ10">
        <v>19.254753629114699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76.30852586383152</v>
      </c>
      <c r="CH10">
        <v>0</v>
      </c>
      <c r="CI10">
        <v>0</v>
      </c>
      <c r="CJ10">
        <v>99.923328562666129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16.791044776119399</v>
      </c>
      <c r="CT10">
        <v>37.446329993866293</v>
      </c>
      <c r="CU10">
        <v>20.639950930280111</v>
      </c>
      <c r="CV10">
        <v>37.446329993866293</v>
      </c>
      <c r="CW10">
        <v>77.32570026579431</v>
      </c>
      <c r="CX10">
        <v>79.830300552034345</v>
      </c>
      <c r="CY10">
        <v>37.446329993866293</v>
      </c>
      <c r="CZ10">
        <v>37.446329993866293</v>
      </c>
      <c r="DA10">
        <v>0</v>
      </c>
      <c r="DB10">
        <v>99.933551420977309</v>
      </c>
      <c r="DC10">
        <v>29.48783479860969</v>
      </c>
      <c r="DD10">
        <v>29.46227765283173</v>
      </c>
      <c r="DE10">
        <v>99.933551420977309</v>
      </c>
      <c r="DF10">
        <v>99.933551420977309</v>
      </c>
      <c r="DG10">
        <v>29.032917603762009</v>
      </c>
      <c r="DH10">
        <v>29.452054794520549</v>
      </c>
      <c r="DI10">
        <v>29.452054794520549</v>
      </c>
      <c r="DJ10">
        <v>29.30893477816398</v>
      </c>
      <c r="DK10">
        <v>99.923328562666129</v>
      </c>
      <c r="DL10">
        <v>15.76875894500102</v>
      </c>
      <c r="DM10">
        <v>0</v>
      </c>
      <c r="DN10">
        <v>99.37640564301779</v>
      </c>
      <c r="DO10">
        <v>0</v>
      </c>
      <c r="DP10">
        <v>1.742997342056839</v>
      </c>
      <c r="DQ10">
        <v>19.26497648742588</v>
      </c>
      <c r="DR10">
        <v>2.703946023308117</v>
      </c>
      <c r="DS10">
        <v>2.703946023308117</v>
      </c>
      <c r="DT10">
        <v>0</v>
      </c>
      <c r="DU10">
        <v>0</v>
      </c>
      <c r="DV10">
        <v>2.703946023308117</v>
      </c>
      <c r="DW10">
        <v>9.1136781844203636</v>
      </c>
      <c r="DX10">
        <v>67.573093436924964</v>
      </c>
      <c r="DY10">
        <v>0</v>
      </c>
      <c r="DZ10">
        <v>40.359844612553673</v>
      </c>
      <c r="EA10">
        <v>8.5769781230832134</v>
      </c>
      <c r="EB10">
        <v>0.4549171948476794</v>
      </c>
      <c r="EC10">
        <v>0.950725822940094</v>
      </c>
      <c r="ED10">
        <v>0</v>
      </c>
      <c r="EE10">
        <v>25.490697198936829</v>
      </c>
      <c r="EF10">
        <v>76.778777346145986</v>
      </c>
      <c r="EG10">
        <v>76.012062972807186</v>
      </c>
      <c r="EH10">
        <v>17.65487630341444</v>
      </c>
      <c r="EI10">
        <v>17.57309343692496</v>
      </c>
      <c r="EJ10">
        <v>62.737681455735029</v>
      </c>
      <c r="EK10">
        <v>62.737681455735029</v>
      </c>
      <c r="EL10">
        <v>0</v>
      </c>
      <c r="EM10">
        <v>0</v>
      </c>
      <c r="EN10">
        <v>62.737681455735029</v>
      </c>
      <c r="EO10">
        <v>75.771825802494376</v>
      </c>
      <c r="EP10">
        <v>75.771825802494376</v>
      </c>
      <c r="EQ10">
        <v>75.771825802494376</v>
      </c>
      <c r="ER10">
        <v>16.837047638519731</v>
      </c>
      <c r="ES10">
        <v>19.74033939889593</v>
      </c>
      <c r="ET10">
        <v>19.745450828051521</v>
      </c>
      <c r="EU10">
        <v>17.015947658965452</v>
      </c>
    </row>
    <row r="11" spans="1:151" x14ac:dyDescent="0.3">
      <c r="A11" s="1">
        <v>9</v>
      </c>
      <c r="B11" s="1">
        <v>2020</v>
      </c>
      <c r="C11">
        <v>100</v>
      </c>
      <c r="D11">
        <v>100</v>
      </c>
      <c r="E11">
        <v>100</v>
      </c>
      <c r="F11">
        <v>100</v>
      </c>
      <c r="G11">
        <v>59.277491375634717</v>
      </c>
      <c r="H11">
        <v>99.352688088685596</v>
      </c>
      <c r="I11">
        <v>96.244040466684751</v>
      </c>
      <c r="J11">
        <v>96.251792705143615</v>
      </c>
      <c r="K11">
        <v>99.43408659250359</v>
      </c>
      <c r="L11">
        <v>99.43408659250359</v>
      </c>
      <c r="M11">
        <v>15.00833365634327</v>
      </c>
      <c r="N11">
        <v>100</v>
      </c>
      <c r="O11">
        <v>21.175239350362421</v>
      </c>
      <c r="P11">
        <v>0</v>
      </c>
      <c r="Q11">
        <v>0</v>
      </c>
      <c r="R11">
        <v>58.389860072095821</v>
      </c>
      <c r="S11">
        <v>0</v>
      </c>
      <c r="T11">
        <v>33.109810457769683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2.3256715376564981E-2</v>
      </c>
      <c r="AB11">
        <v>26.303345090895</v>
      </c>
      <c r="AC11">
        <v>25.966122717934802</v>
      </c>
      <c r="AD11">
        <v>0</v>
      </c>
      <c r="AE11">
        <v>25.946742121787661</v>
      </c>
      <c r="AF11">
        <v>25.946742121787661</v>
      </c>
      <c r="AG11">
        <v>2.713283460599248E-2</v>
      </c>
      <c r="AH11">
        <v>30.923679212372569</v>
      </c>
      <c r="AI11">
        <v>25.96999883716423</v>
      </c>
      <c r="AJ11">
        <v>38.772820651963251</v>
      </c>
      <c r="AK11">
        <v>4.3024923446645218</v>
      </c>
      <c r="AL11">
        <v>4.3024923446645218</v>
      </c>
      <c r="AM11">
        <v>0</v>
      </c>
      <c r="AN11">
        <v>0</v>
      </c>
      <c r="AO11">
        <v>4.3024923446645218</v>
      </c>
      <c r="AP11">
        <v>18.880576766541338</v>
      </c>
      <c r="AQ11">
        <v>18.880576766541338</v>
      </c>
      <c r="AR11">
        <v>0</v>
      </c>
      <c r="AS11">
        <v>0</v>
      </c>
      <c r="AT11">
        <v>18.880576766541338</v>
      </c>
      <c r="AU11">
        <v>99.996123880770568</v>
      </c>
      <c r="AV11">
        <v>13.349354626148299</v>
      </c>
      <c r="AW11">
        <v>1.2907477033993571</v>
      </c>
      <c r="AX11">
        <v>1.2907477033993571</v>
      </c>
      <c r="AY11">
        <v>21.279894569556959</v>
      </c>
      <c r="AZ11">
        <v>8.9383309430598086</v>
      </c>
      <c r="BA11">
        <v>4.8916624675375013</v>
      </c>
      <c r="BB11">
        <v>3.8761192294274969E-3</v>
      </c>
      <c r="BC11">
        <v>99.934105973099733</v>
      </c>
      <c r="BD11">
        <v>100</v>
      </c>
      <c r="BE11">
        <v>35.241676033954803</v>
      </c>
      <c r="BF11">
        <v>35.241676033954803</v>
      </c>
      <c r="BG11">
        <v>81.041900848870114</v>
      </c>
      <c r="BH11">
        <v>81.041900848870114</v>
      </c>
      <c r="BI11">
        <v>22.179154230784139</v>
      </c>
      <c r="BJ11">
        <v>70.142253575719991</v>
      </c>
      <c r="BK11">
        <v>100</v>
      </c>
      <c r="BL11">
        <v>99.232528392573357</v>
      </c>
      <c r="BM11">
        <v>100</v>
      </c>
      <c r="BN11">
        <v>80.196906856854923</v>
      </c>
      <c r="BO11">
        <v>19.981394627698752</v>
      </c>
      <c r="BP11">
        <v>0.98065816504515679</v>
      </c>
      <c r="BQ11">
        <v>0</v>
      </c>
      <c r="BR11">
        <v>0</v>
      </c>
      <c r="BS11">
        <v>0</v>
      </c>
      <c r="BT11">
        <v>0</v>
      </c>
      <c r="BU11">
        <v>25.946742121787661</v>
      </c>
      <c r="BV11">
        <v>25.966122717934802</v>
      </c>
      <c r="BW11">
        <v>25.96999883716423</v>
      </c>
      <c r="BX11">
        <v>30.923679212372569</v>
      </c>
      <c r="BY11">
        <v>21.175239350362421</v>
      </c>
      <c r="BZ11">
        <v>17.853405170743049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78.154192022946617</v>
      </c>
      <c r="CH11">
        <v>0</v>
      </c>
      <c r="CI11">
        <v>0</v>
      </c>
      <c r="CJ11">
        <v>99.934105973099733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15.248653048567769</v>
      </c>
      <c r="CT11">
        <v>35.241676033954803</v>
      </c>
      <c r="CU11">
        <v>18.37668126671576</v>
      </c>
      <c r="CV11">
        <v>35.241676033954803</v>
      </c>
      <c r="CW11">
        <v>79.045699445714945</v>
      </c>
      <c r="CX11">
        <v>81.041900848870114</v>
      </c>
      <c r="CY11">
        <v>35.241676033954803</v>
      </c>
      <c r="CZ11">
        <v>35.241676033954803</v>
      </c>
      <c r="DA11">
        <v>0</v>
      </c>
      <c r="DB11">
        <v>99.996123880770568</v>
      </c>
      <c r="DC11">
        <v>26.032016744835069</v>
      </c>
      <c r="DD11">
        <v>26.001007790999651</v>
      </c>
      <c r="DE11">
        <v>99.996123880770568</v>
      </c>
      <c r="DF11">
        <v>99.992247761541137</v>
      </c>
      <c r="DG11">
        <v>25.81107794875771</v>
      </c>
      <c r="DH11">
        <v>26.032016744835069</v>
      </c>
      <c r="DI11">
        <v>26.032016744835069</v>
      </c>
      <c r="DJ11">
        <v>25.826582425675419</v>
      </c>
      <c r="DK11">
        <v>99.934105973099733</v>
      </c>
      <c r="DL11">
        <v>13.620682972208231</v>
      </c>
      <c r="DM11">
        <v>0</v>
      </c>
      <c r="DN11">
        <v>99.375944804062172</v>
      </c>
      <c r="DO11">
        <v>0</v>
      </c>
      <c r="DP11">
        <v>1.282995464940502</v>
      </c>
      <c r="DQ11">
        <v>17.349509670917481</v>
      </c>
      <c r="DR11">
        <v>1.6899879840303891</v>
      </c>
      <c r="DS11">
        <v>1.6899879840303891</v>
      </c>
      <c r="DT11">
        <v>0</v>
      </c>
      <c r="DU11">
        <v>0</v>
      </c>
      <c r="DV11">
        <v>1.6899879840303891</v>
      </c>
      <c r="DW11">
        <v>8.256133958680568</v>
      </c>
      <c r="DX11">
        <v>69.13058645683941</v>
      </c>
      <c r="DY11">
        <v>0</v>
      </c>
      <c r="DZ11">
        <v>40.606225047482461</v>
      </c>
      <c r="EA11">
        <v>8.1359742625683165</v>
      </c>
      <c r="EB11">
        <v>0.48839102290786468</v>
      </c>
      <c r="EC11">
        <v>0.9418969727508818</v>
      </c>
      <c r="ED11">
        <v>0</v>
      </c>
      <c r="EE11">
        <v>21.888445288577081</v>
      </c>
      <c r="EF11">
        <v>78.692972595837048</v>
      </c>
      <c r="EG11">
        <v>77.925500988410406</v>
      </c>
      <c r="EH11">
        <v>16.202178379006941</v>
      </c>
      <c r="EI11">
        <v>16.17892166363038</v>
      </c>
      <c r="EJ11">
        <v>64.122640412419088</v>
      </c>
      <c r="EK11">
        <v>64.122640412419088</v>
      </c>
      <c r="EL11">
        <v>0</v>
      </c>
      <c r="EM11">
        <v>0</v>
      </c>
      <c r="EN11">
        <v>64.122640412419088</v>
      </c>
      <c r="EO11">
        <v>77.847978603821858</v>
      </c>
      <c r="EP11">
        <v>77.847978603821858</v>
      </c>
      <c r="EQ11">
        <v>77.847978603821858</v>
      </c>
      <c r="ER11">
        <v>17.291367882476059</v>
      </c>
      <c r="ES11">
        <v>18.899957362688479</v>
      </c>
      <c r="ET11">
        <v>18.91158572037676</v>
      </c>
      <c r="EU11">
        <v>16.287453002054349</v>
      </c>
    </row>
    <row r="12" spans="1:151" x14ac:dyDescent="0.3">
      <c r="A12" s="1">
        <v>10</v>
      </c>
      <c r="B12" s="1">
        <v>2021</v>
      </c>
      <c r="C12">
        <v>100</v>
      </c>
      <c r="D12">
        <v>100</v>
      </c>
      <c r="E12">
        <v>100</v>
      </c>
      <c r="F12">
        <v>100</v>
      </c>
      <c r="G12">
        <v>58.372854184757188</v>
      </c>
      <c r="H12">
        <v>98.951305857992125</v>
      </c>
      <c r="I12">
        <v>96.092445394429234</v>
      </c>
      <c r="J12">
        <v>96.256095117226636</v>
      </c>
      <c r="K12">
        <v>99.024781243737891</v>
      </c>
      <c r="L12">
        <v>99.024781243737891</v>
      </c>
      <c r="M12">
        <v>13.31574377129116</v>
      </c>
      <c r="N12">
        <v>100</v>
      </c>
      <c r="O12">
        <v>19.267250016698949</v>
      </c>
      <c r="P12">
        <v>0</v>
      </c>
      <c r="Q12">
        <v>0</v>
      </c>
      <c r="R12">
        <v>63.492752655133259</v>
      </c>
      <c r="S12">
        <v>0</v>
      </c>
      <c r="T12">
        <v>29.720793534166059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3.005811235054438E-2</v>
      </c>
      <c r="AB12">
        <v>22.43337118428963</v>
      </c>
      <c r="AC12">
        <v>22.152828802351209</v>
      </c>
      <c r="AD12">
        <v>0</v>
      </c>
      <c r="AE12">
        <v>22.12611048026184</v>
      </c>
      <c r="AF12">
        <v>22.12611048026184</v>
      </c>
      <c r="AG12">
        <v>3.3397902611715977E-2</v>
      </c>
      <c r="AH12">
        <v>27.03894195444526</v>
      </c>
      <c r="AI12">
        <v>22.156168592612389</v>
      </c>
      <c r="AJ12">
        <v>33.528154431901683</v>
      </c>
      <c r="AK12">
        <v>3.9609912497495161</v>
      </c>
      <c r="AL12">
        <v>3.9609912497495161</v>
      </c>
      <c r="AM12">
        <v>0</v>
      </c>
      <c r="AN12">
        <v>0</v>
      </c>
      <c r="AO12">
        <v>3.9609912497495161</v>
      </c>
      <c r="AP12">
        <v>13.7699552468105</v>
      </c>
      <c r="AQ12">
        <v>13.7699552468105</v>
      </c>
      <c r="AR12">
        <v>0</v>
      </c>
      <c r="AS12">
        <v>0</v>
      </c>
      <c r="AT12">
        <v>13.7699552468105</v>
      </c>
      <c r="AU12">
        <v>99.996660209738835</v>
      </c>
      <c r="AV12">
        <v>12.75131921715316</v>
      </c>
      <c r="AW12">
        <v>1.095451205664284</v>
      </c>
      <c r="AX12">
        <v>1.095451205664284</v>
      </c>
      <c r="AY12">
        <v>19.29730812904949</v>
      </c>
      <c r="AZ12">
        <v>6.0550397435041079</v>
      </c>
      <c r="BA12">
        <v>4.3784650323959653</v>
      </c>
      <c r="BB12">
        <v>0</v>
      </c>
      <c r="BC12">
        <v>99.943223565560075</v>
      </c>
      <c r="BD12">
        <v>100</v>
      </c>
      <c r="BE12">
        <v>31.457484469975281</v>
      </c>
      <c r="BF12">
        <v>31.457484469975281</v>
      </c>
      <c r="BG12">
        <v>80.41546990848974</v>
      </c>
      <c r="BH12">
        <v>80.41546990848974</v>
      </c>
      <c r="BI12">
        <v>16.59541780776167</v>
      </c>
      <c r="BJ12">
        <v>69.781577716919372</v>
      </c>
      <c r="BK12">
        <v>100</v>
      </c>
      <c r="BL12">
        <v>99.118295371050706</v>
      </c>
      <c r="BM12">
        <v>100</v>
      </c>
      <c r="BN12">
        <v>79.132990448199862</v>
      </c>
      <c r="BO12">
        <v>14.344399171732009</v>
      </c>
      <c r="BP12">
        <v>0.80154966268118355</v>
      </c>
      <c r="BQ12">
        <v>0</v>
      </c>
      <c r="BR12">
        <v>0</v>
      </c>
      <c r="BS12">
        <v>0</v>
      </c>
      <c r="BT12">
        <v>0</v>
      </c>
      <c r="BU12">
        <v>22.12611048026184</v>
      </c>
      <c r="BV12">
        <v>22.152828802351209</v>
      </c>
      <c r="BW12">
        <v>22.156168592612389</v>
      </c>
      <c r="BX12">
        <v>27.03894195444526</v>
      </c>
      <c r="BY12">
        <v>19.267250016698949</v>
      </c>
      <c r="BZ12">
        <v>14.09725469240532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76.340925789860393</v>
      </c>
      <c r="CH12">
        <v>0</v>
      </c>
      <c r="CI12">
        <v>0</v>
      </c>
      <c r="CJ12">
        <v>99.943223565560075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14.42121434773896</v>
      </c>
      <c r="CT12">
        <v>31.457484469975281</v>
      </c>
      <c r="CU12">
        <v>12.18021508249282</v>
      </c>
      <c r="CV12">
        <v>31.457484469975281</v>
      </c>
      <c r="CW12">
        <v>77.122436710974554</v>
      </c>
      <c r="CX12">
        <v>80.41546990848974</v>
      </c>
      <c r="CY12">
        <v>31.457484469975281</v>
      </c>
      <c r="CZ12">
        <v>31.457484469975281</v>
      </c>
      <c r="DA12">
        <v>0</v>
      </c>
      <c r="DB12">
        <v>99.996660209738835</v>
      </c>
      <c r="DC12">
        <v>22.209605236791131</v>
      </c>
      <c r="DD12">
        <v>22.19958586600762</v>
      </c>
      <c r="DE12">
        <v>99.996660209738835</v>
      </c>
      <c r="DF12">
        <v>99.996660209738835</v>
      </c>
      <c r="DG12">
        <v>22.209605236791131</v>
      </c>
      <c r="DH12">
        <v>22.209605236791131</v>
      </c>
      <c r="DI12">
        <v>22.209605236791131</v>
      </c>
      <c r="DJ12">
        <v>22.106071738694808</v>
      </c>
      <c r="DK12">
        <v>99.943223565560075</v>
      </c>
      <c r="DL12">
        <v>10.493621000601159</v>
      </c>
      <c r="DM12">
        <v>0</v>
      </c>
      <c r="DN12">
        <v>98.981363970342656</v>
      </c>
      <c r="DO12">
        <v>0</v>
      </c>
      <c r="DP12">
        <v>1.202324494021775</v>
      </c>
      <c r="DQ12">
        <v>11.295170663282351</v>
      </c>
      <c r="DR12">
        <v>2.7419678044218818</v>
      </c>
      <c r="DS12">
        <v>2.7419678044218818</v>
      </c>
      <c r="DT12">
        <v>0</v>
      </c>
      <c r="DU12">
        <v>0</v>
      </c>
      <c r="DV12">
        <v>2.7419678044218818</v>
      </c>
      <c r="DW12">
        <v>6.5560082826798478</v>
      </c>
      <c r="DX12">
        <v>68.970008683454679</v>
      </c>
      <c r="DY12">
        <v>0</v>
      </c>
      <c r="DZ12">
        <v>47.404982967069671</v>
      </c>
      <c r="EA12">
        <v>5.1532963729877768</v>
      </c>
      <c r="EB12">
        <v>0.40745441186293502</v>
      </c>
      <c r="EC12">
        <v>0.6111816177944025</v>
      </c>
      <c r="ED12">
        <v>0</v>
      </c>
      <c r="EE12">
        <v>16.42508850444192</v>
      </c>
      <c r="EF12">
        <v>78.708837085031064</v>
      </c>
      <c r="EG12">
        <v>76.250751452808757</v>
      </c>
      <c r="EH12">
        <v>10.162981764745171</v>
      </c>
      <c r="EI12">
        <v>10.132923652394631</v>
      </c>
      <c r="EJ12">
        <v>63.673101329236523</v>
      </c>
      <c r="EK12">
        <v>63.673101329236523</v>
      </c>
      <c r="EL12">
        <v>0</v>
      </c>
      <c r="EM12">
        <v>0</v>
      </c>
      <c r="EN12">
        <v>63.673101329236523</v>
      </c>
      <c r="EO12">
        <v>77.977423017834482</v>
      </c>
      <c r="EP12">
        <v>77.977423017834482</v>
      </c>
      <c r="EQ12">
        <v>77.977423017834482</v>
      </c>
      <c r="ER12">
        <v>13.522810767483801</v>
      </c>
      <c r="ES12">
        <v>13.51947097722263</v>
      </c>
      <c r="ET12">
        <v>13.529490348006149</v>
      </c>
      <c r="EU12">
        <v>11.124841359962589</v>
      </c>
    </row>
    <row r="13" spans="1:151" x14ac:dyDescent="0.3">
      <c r="A13" s="1">
        <v>11</v>
      </c>
      <c r="B13" s="1">
        <v>2022</v>
      </c>
      <c r="C13">
        <v>100</v>
      </c>
      <c r="D13">
        <v>100</v>
      </c>
      <c r="E13">
        <v>100</v>
      </c>
      <c r="F13">
        <v>99.990121505482563</v>
      </c>
      <c r="G13">
        <v>12.30860416872469</v>
      </c>
      <c r="H13">
        <v>98.997332806480287</v>
      </c>
      <c r="I13">
        <v>94.23095920181764</v>
      </c>
      <c r="J13">
        <v>94.433468339425076</v>
      </c>
      <c r="K13">
        <v>99.051664526326192</v>
      </c>
      <c r="L13">
        <v>99.061543020843629</v>
      </c>
      <c r="M13">
        <v>18.660476143435741</v>
      </c>
      <c r="N13">
        <v>100</v>
      </c>
      <c r="O13">
        <v>17.939346043662951</v>
      </c>
      <c r="P13">
        <v>0</v>
      </c>
      <c r="Q13">
        <v>0</v>
      </c>
      <c r="R13">
        <v>60.036550429714509</v>
      </c>
      <c r="S13">
        <v>0</v>
      </c>
      <c r="T13">
        <v>32.169317396028838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20.655932035957719</v>
      </c>
      <c r="AC13">
        <v>20.295366986071318</v>
      </c>
      <c r="AD13">
        <v>0</v>
      </c>
      <c r="AE13">
        <v>20.295366986071318</v>
      </c>
      <c r="AF13">
        <v>20.295366986071318</v>
      </c>
      <c r="AG13">
        <v>3.9513978069742182E-2</v>
      </c>
      <c r="AH13">
        <v>24.745628766176029</v>
      </c>
      <c r="AI13">
        <v>20.33488096414106</v>
      </c>
      <c r="AJ13">
        <v>35.695939938753327</v>
      </c>
      <c r="AK13">
        <v>4.1934209226513879</v>
      </c>
      <c r="AL13">
        <v>4.1934209226513879</v>
      </c>
      <c r="AM13">
        <v>0</v>
      </c>
      <c r="AN13">
        <v>0</v>
      </c>
      <c r="AO13">
        <v>4.1934209226513879</v>
      </c>
      <c r="AP13">
        <v>4.7466166156277776</v>
      </c>
      <c r="AQ13">
        <v>4.7466166156277776</v>
      </c>
      <c r="AR13">
        <v>0</v>
      </c>
      <c r="AS13">
        <v>0</v>
      </c>
      <c r="AT13">
        <v>4.7466166156277776</v>
      </c>
      <c r="AU13">
        <v>99.965425269188984</v>
      </c>
      <c r="AV13">
        <v>10.04148967697323</v>
      </c>
      <c r="AW13">
        <v>1.2595080509730321</v>
      </c>
      <c r="AX13">
        <v>1.2595080509730321</v>
      </c>
      <c r="AY13">
        <v>18.107280450459349</v>
      </c>
      <c r="AZ13">
        <v>5.0676676874444331</v>
      </c>
      <c r="BA13">
        <v>2.8005531956929759</v>
      </c>
      <c r="BB13">
        <v>0</v>
      </c>
      <c r="BC13">
        <v>99.940729032895376</v>
      </c>
      <c r="BD13">
        <v>100</v>
      </c>
      <c r="BE13">
        <v>35.300800158055907</v>
      </c>
      <c r="BF13">
        <v>35.300800158055907</v>
      </c>
      <c r="BG13">
        <v>67.015706806282722</v>
      </c>
      <c r="BH13">
        <v>67.015706806282722</v>
      </c>
      <c r="BI13">
        <v>6.5543811123184827</v>
      </c>
      <c r="BJ13">
        <v>61.305936975204979</v>
      </c>
      <c r="BK13">
        <v>100</v>
      </c>
      <c r="BL13">
        <v>98.725674207250819</v>
      </c>
      <c r="BM13">
        <v>100</v>
      </c>
      <c r="BN13">
        <v>70.636175046922844</v>
      </c>
      <c r="BO13">
        <v>5.0528499456682798</v>
      </c>
      <c r="BP13">
        <v>0.26671935197075958</v>
      </c>
      <c r="BQ13">
        <v>0</v>
      </c>
      <c r="BR13">
        <v>0</v>
      </c>
      <c r="BS13">
        <v>0</v>
      </c>
      <c r="BT13">
        <v>0</v>
      </c>
      <c r="BU13">
        <v>20.295366986071318</v>
      </c>
      <c r="BV13">
        <v>20.295366986071318</v>
      </c>
      <c r="BW13">
        <v>20.33488096414106</v>
      </c>
      <c r="BX13">
        <v>24.745628766176029</v>
      </c>
      <c r="BY13">
        <v>17.939346043662951</v>
      </c>
      <c r="BZ13">
        <v>4.8898547861305941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15.445026178010471</v>
      </c>
      <c r="CH13">
        <v>0</v>
      </c>
      <c r="CI13">
        <v>0</v>
      </c>
      <c r="CJ13">
        <v>99.940729032895376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13.72122888471797</v>
      </c>
      <c r="CT13">
        <v>35.300800158055907</v>
      </c>
      <c r="CU13">
        <v>5.0923639237380227</v>
      </c>
      <c r="CV13">
        <v>35.300800158055907</v>
      </c>
      <c r="CW13">
        <v>15.711745529981229</v>
      </c>
      <c r="CX13">
        <v>67.015706806282722</v>
      </c>
      <c r="CY13">
        <v>35.300800158055907</v>
      </c>
      <c r="CZ13">
        <v>35.300800158055907</v>
      </c>
      <c r="DA13">
        <v>0</v>
      </c>
      <c r="DB13">
        <v>99.965425269188984</v>
      </c>
      <c r="DC13">
        <v>20.35957720043465</v>
      </c>
      <c r="DD13">
        <v>20.329941716882349</v>
      </c>
      <c r="DE13">
        <v>99.965425269188984</v>
      </c>
      <c r="DF13">
        <v>99.965425269188984</v>
      </c>
      <c r="DG13">
        <v>20.35957720043465</v>
      </c>
      <c r="DH13">
        <v>20.35957720043465</v>
      </c>
      <c r="DI13">
        <v>20.35957720043465</v>
      </c>
      <c r="DJ13">
        <v>20.226217524449279</v>
      </c>
      <c r="DK13">
        <v>99.940729032895376</v>
      </c>
      <c r="DL13">
        <v>8.4411735651486719</v>
      </c>
      <c r="DM13">
        <v>0</v>
      </c>
      <c r="DN13">
        <v>99.036846784550036</v>
      </c>
      <c r="DO13">
        <v>0</v>
      </c>
      <c r="DP13">
        <v>0.8050973031709967</v>
      </c>
      <c r="DQ13">
        <v>4.6181961869011161</v>
      </c>
      <c r="DR13">
        <v>3.7192531858144822</v>
      </c>
      <c r="DS13">
        <v>3.7192531858144822</v>
      </c>
      <c r="DT13">
        <v>0</v>
      </c>
      <c r="DU13">
        <v>0</v>
      </c>
      <c r="DV13">
        <v>3.7192531858144822</v>
      </c>
      <c r="DW13">
        <v>6.8408574533241131</v>
      </c>
      <c r="DX13">
        <v>61.024399881458073</v>
      </c>
      <c r="DY13">
        <v>0</v>
      </c>
      <c r="DZ13">
        <v>44.275412427146108</v>
      </c>
      <c r="EA13">
        <v>1.6793440679640419</v>
      </c>
      <c r="EB13">
        <v>0.1185419342092265</v>
      </c>
      <c r="EC13">
        <v>0.26178010471204188</v>
      </c>
      <c r="ED13">
        <v>0</v>
      </c>
      <c r="EE13">
        <v>18.067766472389611</v>
      </c>
      <c r="EF13">
        <v>65.879679936777634</v>
      </c>
      <c r="EG13">
        <v>15.38575521090586</v>
      </c>
      <c r="EH13">
        <v>3.8229773782475549</v>
      </c>
      <c r="EI13">
        <v>3.8229773782475549</v>
      </c>
      <c r="EJ13">
        <v>55.773980045441071</v>
      </c>
      <c r="EK13">
        <v>55.773980045441071</v>
      </c>
      <c r="EL13">
        <v>0</v>
      </c>
      <c r="EM13">
        <v>0</v>
      </c>
      <c r="EN13">
        <v>55.773980045441071</v>
      </c>
      <c r="EO13">
        <v>65.627778326583027</v>
      </c>
      <c r="EP13">
        <v>65.627778326583027</v>
      </c>
      <c r="EQ13">
        <v>65.627778326583027</v>
      </c>
      <c r="ER13">
        <v>4.7416773683690607</v>
      </c>
      <c r="ES13">
        <v>4.7416773683690607</v>
      </c>
      <c r="ET13">
        <v>4.7416773683690607</v>
      </c>
      <c r="EU13">
        <v>3.9810332905265229</v>
      </c>
    </row>
    <row r="14" spans="1:151" x14ac:dyDescent="0.3">
      <c r="A14" s="1">
        <v>12</v>
      </c>
      <c r="B14" s="1" t="s">
        <v>150</v>
      </c>
      <c r="C14">
        <v>100</v>
      </c>
      <c r="D14">
        <v>100</v>
      </c>
      <c r="E14">
        <v>100</v>
      </c>
      <c r="F14">
        <v>95.983803623202547</v>
      </c>
      <c r="G14">
        <v>36.613711407128903</v>
      </c>
      <c r="H14">
        <v>94.022277798882683</v>
      </c>
      <c r="I14">
        <v>92.272911274889182</v>
      </c>
      <c r="J14">
        <v>92.304070533127856</v>
      </c>
      <c r="K14">
        <v>95.589827144943058</v>
      </c>
      <c r="L14">
        <v>95.590650352819509</v>
      </c>
      <c r="M14">
        <v>5.1225286498348028</v>
      </c>
      <c r="N14">
        <v>100</v>
      </c>
      <c r="O14">
        <v>57.269035768238332</v>
      </c>
      <c r="P14">
        <v>0</v>
      </c>
      <c r="Q14">
        <v>0</v>
      </c>
      <c r="R14">
        <v>20.07100592858389</v>
      </c>
      <c r="S14">
        <v>0</v>
      </c>
      <c r="T14">
        <v>61.484625454202892</v>
      </c>
      <c r="U14">
        <v>0</v>
      </c>
      <c r="V14">
        <v>13.118894049505251</v>
      </c>
      <c r="W14">
        <v>13.011420615771311</v>
      </c>
      <c r="X14">
        <v>0</v>
      </c>
      <c r="Y14">
        <v>9.2055062610926495</v>
      </c>
      <c r="Z14">
        <v>21.52890509674587</v>
      </c>
      <c r="AA14">
        <v>41.301058133032498</v>
      </c>
      <c r="AB14">
        <v>68.730401967481697</v>
      </c>
      <c r="AC14">
        <v>68.605060986106267</v>
      </c>
      <c r="AD14">
        <v>0</v>
      </c>
      <c r="AE14">
        <v>29.381191665265739</v>
      </c>
      <c r="AF14">
        <v>29.381191665265739</v>
      </c>
      <c r="AG14">
        <v>43.202963031602067</v>
      </c>
      <c r="AH14">
        <v>71.989497694929625</v>
      </c>
      <c r="AI14">
        <v>70.22716006194868</v>
      </c>
      <c r="AJ14">
        <v>67.609374798216365</v>
      </c>
      <c r="AK14">
        <v>8.0736294219595752</v>
      </c>
      <c r="AL14">
        <v>8.0736294219595752</v>
      </c>
      <c r="AM14">
        <v>0</v>
      </c>
      <c r="AN14">
        <v>0</v>
      </c>
      <c r="AO14">
        <v>8.0736294219595752</v>
      </c>
      <c r="AP14">
        <v>27.097117772525952</v>
      </c>
      <c r="AQ14">
        <v>27.097117772525952</v>
      </c>
      <c r="AR14">
        <v>0</v>
      </c>
      <c r="AS14">
        <v>0</v>
      </c>
      <c r="AT14">
        <v>27.097117772525952</v>
      </c>
      <c r="AU14">
        <v>94.313291244095424</v>
      </c>
      <c r="AV14">
        <v>45.054395966867908</v>
      </c>
      <c r="AW14">
        <v>32.046117592979527</v>
      </c>
      <c r="AX14">
        <v>32.044769445823881</v>
      </c>
      <c r="AY14">
        <v>23.730718364392409</v>
      </c>
      <c r="AZ14">
        <v>34.875895095118352</v>
      </c>
      <c r="BA14">
        <v>7.4880532443812946</v>
      </c>
      <c r="BB14">
        <v>1.1804567602928471</v>
      </c>
      <c r="BC14">
        <v>95.947581750401284</v>
      </c>
      <c r="BD14">
        <v>100</v>
      </c>
      <c r="BE14">
        <v>62.28786153839723</v>
      </c>
      <c r="BF14">
        <v>62.28786153839723</v>
      </c>
      <c r="BG14">
        <v>66.912005584314898</v>
      </c>
      <c r="BH14">
        <v>66.912005584314898</v>
      </c>
      <c r="BI14">
        <v>46.436493326038928</v>
      </c>
      <c r="BJ14">
        <v>51.021942608195779</v>
      </c>
      <c r="BK14">
        <v>100</v>
      </c>
      <c r="BL14">
        <v>99.672697049797009</v>
      </c>
      <c r="BM14">
        <v>100</v>
      </c>
      <c r="BN14">
        <v>61.005095841302001</v>
      </c>
      <c r="BO14">
        <v>42.24892638660711</v>
      </c>
      <c r="BP14">
        <v>2.1191864087497079</v>
      </c>
      <c r="BQ14">
        <v>0</v>
      </c>
      <c r="BR14">
        <v>0</v>
      </c>
      <c r="BS14">
        <v>0</v>
      </c>
      <c r="BT14">
        <v>0</v>
      </c>
      <c r="BU14">
        <v>29.381191665265739</v>
      </c>
      <c r="BV14">
        <v>68.605060986106267</v>
      </c>
      <c r="BW14">
        <v>70.22716006194868</v>
      </c>
      <c r="BX14">
        <v>71.989497694929625</v>
      </c>
      <c r="BY14">
        <v>57.269035768238332</v>
      </c>
      <c r="BZ14">
        <v>36.106555237712023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58.474258460018888</v>
      </c>
      <c r="CH14">
        <v>0</v>
      </c>
      <c r="CI14">
        <v>0</v>
      </c>
      <c r="CJ14">
        <v>95.947581750401284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37.370815105692628</v>
      </c>
      <c r="CT14">
        <v>62.28786153839723</v>
      </c>
      <c r="CU14">
        <v>43.087228313506763</v>
      </c>
      <c r="CV14">
        <v>62.28786153839723</v>
      </c>
      <c r="CW14">
        <v>60.064037884742113</v>
      </c>
      <c r="CX14">
        <v>66.912005584314898</v>
      </c>
      <c r="CY14">
        <v>62.28786153839723</v>
      </c>
      <c r="CZ14">
        <v>62.28786153839723</v>
      </c>
      <c r="DA14">
        <v>0</v>
      </c>
      <c r="DB14">
        <v>99.860407331130247</v>
      </c>
      <c r="DC14">
        <v>74.168403794550741</v>
      </c>
      <c r="DD14">
        <v>74.110187398772425</v>
      </c>
      <c r="DE14">
        <v>99.860407331130247</v>
      </c>
      <c r="DF14">
        <v>99.860084321194449</v>
      </c>
      <c r="DG14">
        <v>67.472767926771468</v>
      </c>
      <c r="DH14">
        <v>70.156181224243468</v>
      </c>
      <c r="DI14">
        <v>70.156181224243468</v>
      </c>
      <c r="DJ14">
        <v>69.828737376777383</v>
      </c>
      <c r="DK14">
        <v>95.947581750401284</v>
      </c>
      <c r="DL14">
        <v>38.378946637932877</v>
      </c>
      <c r="DM14">
        <v>0</v>
      </c>
      <c r="DN14">
        <v>95.700012922713881</v>
      </c>
      <c r="DO14">
        <v>0</v>
      </c>
      <c r="DP14">
        <v>1.295373260414207</v>
      </c>
      <c r="DQ14">
        <v>15.883661316091411</v>
      </c>
      <c r="DR14">
        <v>5.5940744549496708</v>
      </c>
      <c r="DS14">
        <v>5.5940744549496708</v>
      </c>
      <c r="DT14">
        <v>0</v>
      </c>
      <c r="DU14">
        <v>0</v>
      </c>
      <c r="DV14">
        <v>5.5940744549496708</v>
      </c>
      <c r="DW14">
        <v>22.46611681923833</v>
      </c>
      <c r="DX14">
        <v>48.566468213814943</v>
      </c>
      <c r="DY14">
        <v>0</v>
      </c>
      <c r="DZ14">
        <v>17.514234890019029</v>
      </c>
      <c r="EA14">
        <v>8.1812081375201995</v>
      </c>
      <c r="EB14">
        <v>1.15651603080271</v>
      </c>
      <c r="EC14">
        <v>1.533621310387894</v>
      </c>
      <c r="ED14">
        <v>0</v>
      </c>
      <c r="EE14">
        <v>32.81693176089717</v>
      </c>
      <c r="EF14">
        <v>62.236223725234247</v>
      </c>
      <c r="EG14">
        <v>57.685120523738647</v>
      </c>
      <c r="EH14">
        <v>34.18021726211952</v>
      </c>
      <c r="EI14">
        <v>14.693287363880319</v>
      </c>
      <c r="EJ14">
        <v>39.328472658579393</v>
      </c>
      <c r="EK14">
        <v>39.328472658579393</v>
      </c>
      <c r="EL14">
        <v>0</v>
      </c>
      <c r="EM14">
        <v>0</v>
      </c>
      <c r="EN14">
        <v>39.328472658579393</v>
      </c>
      <c r="EO14">
        <v>60.505622980169868</v>
      </c>
      <c r="EP14">
        <v>60.505622980169868</v>
      </c>
      <c r="EQ14">
        <v>60.472262695283227</v>
      </c>
      <c r="ER14">
        <v>35.964512216436063</v>
      </c>
      <c r="ES14">
        <v>39.251308592071759</v>
      </c>
      <c r="ET14">
        <v>39.805389258825429</v>
      </c>
      <c r="EU14">
        <v>36.564573541035791</v>
      </c>
    </row>
  </sheetData>
  <conditionalFormatting sqref="A14:EU14">
    <cfRule type="cellIs" dxfId="0" priority="1" operator="greaterThan">
      <formula>95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Virginia Ramón</cp:lastModifiedBy>
  <dcterms:created xsi:type="dcterms:W3CDTF">2024-01-17T10:16:31Z</dcterms:created>
  <dcterms:modified xsi:type="dcterms:W3CDTF">2024-01-17T10:21:33Z</dcterms:modified>
</cp:coreProperties>
</file>