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do\ProCure\CSVs_completeness\"/>
    </mc:Choice>
  </mc:AlternateContent>
  <xr:revisionPtr revIDLastSave="0" documentId="13_ncr:1_{399D491A-0C7B-4188-A9E5-A59F1BECD48D}" xr6:coauthVersionLast="47" xr6:coauthVersionMax="47" xr10:uidLastSave="{00000000-0000-0000-0000-000000000000}"/>
  <bookViews>
    <workbookView xWindow="-108" yWindow="-108" windowWidth="23256" windowHeight="12456" xr2:uid="{E7408D6F-7065-410D-9CC7-56930C03971E}"/>
  </bookViews>
  <sheets>
    <sheet name="Completeness" sheetId="1" r:id="rId1"/>
    <sheet name="List of &gt;90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<sst xmlns="http://schemas.openxmlformats.org/spreadsheetml/2006/main" count="175" uniqueCount="163">
  <si>
    <t>tender_row_nr</t>
  </si>
  <si>
    <t>tender_id</t>
  </si>
  <si>
    <t>tender_country</t>
  </si>
  <si>
    <t>tender_title</t>
  </si>
  <si>
    <t>tender_size</t>
  </si>
  <si>
    <t>tender_supplyType</t>
  </si>
  <si>
    <t>tender_procedureType</t>
  </si>
  <si>
    <t>tender_nationalProcedureType</t>
  </si>
  <si>
    <t>tender_mainCpv</t>
  </si>
  <si>
    <t>tender_cpvs</t>
  </si>
  <si>
    <t>tender_addressOfImplementation_nuts</t>
  </si>
  <si>
    <t>tender_year</t>
  </si>
  <si>
    <t>tender_eligibleBidLanguages</t>
  </si>
  <si>
    <t>tender_npwp_reasons</t>
  </si>
  <si>
    <t>tender_awardDeadline</t>
  </si>
  <si>
    <t>tender_contractSignatureDate</t>
  </si>
  <si>
    <t>tender_awardDecisionDate</t>
  </si>
  <si>
    <t>tender_bidDeadline</t>
  </si>
  <si>
    <t>tender_cancellationDate</t>
  </si>
  <si>
    <t>tender_estimatedStartDate</t>
  </si>
  <si>
    <t>tender_estimatedCompletionDate</t>
  </si>
  <si>
    <t>tender_estimatedDurationInYears</t>
  </si>
  <si>
    <t>tender_estimatedDurationInMonths</t>
  </si>
  <si>
    <t>tender_estimatedDurationInDays</t>
  </si>
  <si>
    <t>tender_isEUFunded</t>
  </si>
  <si>
    <t>tender_isDps</t>
  </si>
  <si>
    <t>tender_isElectronicAuction</t>
  </si>
  <si>
    <t>tender_isAwarded</t>
  </si>
  <si>
    <t>tender_isCentralProcurement</t>
  </si>
  <si>
    <t>tender_isJointProcurement</t>
  </si>
  <si>
    <t>tender_isOnBehalfOf</t>
  </si>
  <si>
    <t>tender_isFrameworkAgreement</t>
  </si>
  <si>
    <t>tender_isCoveredByGpa</t>
  </si>
  <si>
    <t>tender_hasLots</t>
  </si>
  <si>
    <t>tender_estimatedPrice</t>
  </si>
  <si>
    <t>tender_estimatedPrice_currency</t>
  </si>
  <si>
    <t>tender_estimatedPrice_minNetAmount</t>
  </si>
  <si>
    <t>tender_estimatedPrice_maxNetAmount</t>
  </si>
  <si>
    <t>tender_estimatedPrice_EUR</t>
  </si>
  <si>
    <t>tender_finalPrice</t>
  </si>
  <si>
    <t>tender_finalPrice_currency</t>
  </si>
  <si>
    <t>tender_finalPrice_minNetAmount</t>
  </si>
  <si>
    <t>tender_finalPrice_maxNetAmount</t>
  </si>
  <si>
    <t>tender_finalPrice_EUR</t>
  </si>
  <si>
    <t>tender_description_length</t>
  </si>
  <si>
    <t>tender_personalRequirements_length</t>
  </si>
  <si>
    <t>tender_economicRequirements_length</t>
  </si>
  <si>
    <t>tender_technicalRequirements_length</t>
  </si>
  <si>
    <t>tender_documents_count</t>
  </si>
  <si>
    <t>tender_awardCriteria_count</t>
  </si>
  <si>
    <t>tender_corrections_count</t>
  </si>
  <si>
    <t>tender_onBehalfOf_count</t>
  </si>
  <si>
    <t>tender_lots_count</t>
  </si>
  <si>
    <t>tender_publications_count</t>
  </si>
  <si>
    <t>tender_publications_firstCallForTenderDate</t>
  </si>
  <si>
    <t>tender_publications_lastCallForTenderDate</t>
  </si>
  <si>
    <t>tender_publications_firstdContractAwardDate</t>
  </si>
  <si>
    <t>tender_publications_lastContractAwardDate</t>
  </si>
  <si>
    <t>tender_publications_lastContractAwardUrl</t>
  </si>
  <si>
    <t>tender_indicator_INTEGRITY_SINGLE_BID</t>
  </si>
  <si>
    <t>tender_indicator_INTEGRITY_CALL_FOR_TENDER_PUBLICATION</t>
  </si>
  <si>
    <t>tender_indicator_INTEGRITY_ADVERTISEMENT_PERIOD</t>
  </si>
  <si>
    <t>tender_indicator_INTEGRITY_PROCEDURE_TYPE</t>
  </si>
  <si>
    <t>tender_indicator_INTEGRITY_DECISION_PERIOD</t>
  </si>
  <si>
    <t>tender_indicator_INTEGRITY_TAX_HAVEN</t>
  </si>
  <si>
    <t>tender_indicator_INTEGRITY_NEW_COMPANY</t>
  </si>
  <si>
    <t>tender_indicator_INTEGRITY_DESCRIPTION_LENGTH</t>
  </si>
  <si>
    <t>tender_indicator_INTEGRITY_SIGNATURE_PERIOD</t>
  </si>
  <si>
    <t>tender_indicator_INTEGRITY_WINNER_CONTRACT_SHARE</t>
  </si>
  <si>
    <t>tender_indicator_INTEGRITY_POLITICAL_CONNECTIONS</t>
  </si>
  <si>
    <t>tender_indicator_ADMINISTRATIVE_CENTRALIZED_PROCUREMENT</t>
  </si>
  <si>
    <t>tender_indicator_ADMINISTRATIVE_ELECTRONIC_AUCTION</t>
  </si>
  <si>
    <t>tender_indicator_ADMINISTRATIVE_COVERED_BY_GPA</t>
  </si>
  <si>
    <t>tender_indicator_ADMINISTRATIVE_FRAMEWORK_AGREEMENT</t>
  </si>
  <si>
    <t>tender_indicator_ADMINISTRATIVE_ENGLISH_AS_FOREIGN_LANGUAGE</t>
  </si>
  <si>
    <t>tender_indicator_ADMINISTRATIVE_NOTICE_AND_AWARD_DISCREPANCIES</t>
  </si>
  <si>
    <t>tender_indicator_TRANSPARENCY_NUMBER_OF_KEY_MISSING_FIELDS</t>
  </si>
  <si>
    <t>tender_indicator_TRANSPARENCY_AWARD_DATE_MISSING</t>
  </si>
  <si>
    <t>tender_indicator_TRANSPARENCY_BUYER_NAME_MISSING</t>
  </si>
  <si>
    <t>tender_indicator_TRANSPARENCY_PROC_METHOD_MISSING</t>
  </si>
  <si>
    <t>tender_indicator_TRANSPARENCY_BUYER_LOC_MISSING</t>
  </si>
  <si>
    <t>tender_indicator_TRANSPARENCY_BIDDER_ID_MISSING</t>
  </si>
  <si>
    <t>tender_indicator_TRANSPARENCY_BIDDER_NAME_MISSING</t>
  </si>
  <si>
    <t>tender_indicator_TRANSPARENCY_MARKET_MISSING</t>
  </si>
  <si>
    <t>tender_indicator_TRANSPARENCY_TITLE_MISSING</t>
  </si>
  <si>
    <t>tender_indicator_TRANSPARENCY_VALUE_MISSING</t>
  </si>
  <si>
    <t>tender_indicator_TRANSPARENCY_YEAR_MISSING</t>
  </si>
  <si>
    <t>tender_indicator_INTEGRITY_WINNER_CA_SHARE</t>
  </si>
  <si>
    <t>tender_indicator_INTEGRITY_NR_OF_REQUESTED_BIDS</t>
  </si>
  <si>
    <t>tender_indicator_TRANSPARENCY_CA_TYPE_MISSING</t>
  </si>
  <si>
    <t>tender_indicator_TRANSPARENCY_IMP_LOC_MISSING</t>
  </si>
  <si>
    <t>tender_indicator_TRANSPARENCY_BID_NR_MISSING</t>
  </si>
  <si>
    <t>tender_indicator_TRANSPARENCY_HEADOFENTITY_DATE_MISSING</t>
  </si>
  <si>
    <t>tender_indicator_TRANSPARENCY_COMMITTEE_DATE_MISSING</t>
  </si>
  <si>
    <t>tender_indicator_TRANSPARENCY_MISSING_OR_INCOMPLETE_AWARD_CRITERIA</t>
  </si>
  <si>
    <t>tender_indicator_TRANSPARENCY_MISSING_ELIGIBLE_BID_LANGUAGES</t>
  </si>
  <si>
    <t>tender_indicator_TRANSPARENCY_MISSING_OR_INCOMPLETE_FUNDINGS_INFO</t>
  </si>
  <si>
    <t>tender_indicator_TRANSPARENCY_MISSING_OR_INCOMPLETE_DURATION_INFO</t>
  </si>
  <si>
    <t>tender_indicator_TRANSPARENCY_MISSING_SUBCONTRACTED_INFO</t>
  </si>
  <si>
    <t>tender_indicator_TRANSPARENCY_MISSING_ADDRESS_OF_IMPLEMENTATION_NUTS</t>
  </si>
  <si>
    <t>tender_indicator_TRANSPARENCY_MISSING_OR_INCOMPLETE_CPVS</t>
  </si>
  <si>
    <t>tender_indicator_TRANSPARENCY_MISSING_SELECTION_METHOD</t>
  </si>
  <si>
    <t>tender_indicator_TRANSPARENCY_SIGN_DATE_MISSING</t>
  </si>
  <si>
    <t>buyer_row_nr</t>
  </si>
  <si>
    <t>buyer_buyerType</t>
  </si>
  <si>
    <t>buyer_mainActivities</t>
  </si>
  <si>
    <t>buyer_id</t>
  </si>
  <si>
    <t>buyer_name</t>
  </si>
  <si>
    <t>buyer_nuts</t>
  </si>
  <si>
    <t>buyer_city</t>
  </si>
  <si>
    <t>buyer_country</t>
  </si>
  <si>
    <t>buyer_postcode</t>
  </si>
  <si>
    <t>lot_row_nr</t>
  </si>
  <si>
    <t>lot_title</t>
  </si>
  <si>
    <t>lot_selectionMethod</t>
  </si>
  <si>
    <t>lot_status</t>
  </si>
  <si>
    <t>lot_contractSignatureDate</t>
  </si>
  <si>
    <t>lot_cancellationDate</t>
  </si>
  <si>
    <t>lot_isAwarded</t>
  </si>
  <si>
    <t>lot_estimatedPrice</t>
  </si>
  <si>
    <t>lot_estimatedPrice_currency</t>
  </si>
  <si>
    <t>lot_estimatedPrice_minNetAmount</t>
  </si>
  <si>
    <t>lot_estimatedPrice_maxNetAmount</t>
  </si>
  <si>
    <t>lot_estimatedPrice_EUR</t>
  </si>
  <si>
    <t>lot_lotNumber</t>
  </si>
  <si>
    <t>lot_bidsCount</t>
  </si>
  <si>
    <t>lot_validBidsCount</t>
  </si>
  <si>
    <t>lot_smeBidsCount</t>
  </si>
  <si>
    <t>lot_electronicBidsCount</t>
  </si>
  <si>
    <t>lot_nonEuMemberStatesCompaniesBidsCount</t>
  </si>
  <si>
    <t>lot_otherEuMemberStatesCompaniesBidsCount</t>
  </si>
  <si>
    <t>lot_foreignCompaniesBidsCount</t>
  </si>
  <si>
    <t>lot_description_length</t>
  </si>
  <si>
    <t>bid_row_nr</t>
  </si>
  <si>
    <t>bid_isWinning</t>
  </si>
  <si>
    <t>bid_isSubcontracted</t>
  </si>
  <si>
    <t>bid_isConsortium</t>
  </si>
  <si>
    <t>bid_price</t>
  </si>
  <si>
    <t>bid_price_currency</t>
  </si>
  <si>
    <t>bid_price_minNetAmount</t>
  </si>
  <si>
    <t>bid_price_maxNetAmount</t>
  </si>
  <si>
    <t>bid_price_EUR</t>
  </si>
  <si>
    <t>bidder_row_nr</t>
  </si>
  <si>
    <t>bidder_id</t>
  </si>
  <si>
    <t>bidder_name</t>
  </si>
  <si>
    <t>bidder_nuts</t>
  </si>
  <si>
    <t>bidder_city</t>
  </si>
  <si>
    <t>bidder_country</t>
  </si>
  <si>
    <t>bidder_postcode</t>
  </si>
  <si>
    <t>Country</t>
  </si>
  <si>
    <t>AT</t>
  </si>
  <si>
    <t>BE</t>
  </si>
  <si>
    <t>ES</t>
  </si>
  <si>
    <t>FR</t>
  </si>
  <si>
    <t>GR</t>
  </si>
  <si>
    <t>HU</t>
  </si>
  <si>
    <t>IT</t>
  </si>
  <si>
    <t>LU</t>
  </si>
  <si>
    <t>MT</t>
  </si>
  <si>
    <t>PT</t>
  </si>
  <si>
    <t>RO</t>
  </si>
  <si>
    <t>SE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</si>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</sst>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1" fillId="2" borderId="1" xfId="1" applyBorder="1" applyAlignment="1">
      <alignment horizontal="center" vertical="top" wrapText="1"/>
    </xf>
  </cellXfs>
  <cellStyles count="2"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517A-0D3F-4EA7-953B-36F1F65307E3}">
  <dimension ref="A1:EU14"/>
  <sheetViews>
    <sheetView tabSelected="1" zoomScale="62" workbookViewId="0">
      <selection activeCell="F28" sqref="F28"/>
    </sheetView>
  </sheetViews>
  <sheetFormatPr defaultColWidth="12.77734375" defaultRowHeight="14.4" x14ac:dyDescent="0.3"/>
  <sheetData>
    <row r="1" spans="1:151" s="2" customFormat="1" ht="100.8" x14ac:dyDescent="0.3">
      <c r="B1" s="3" t="s">
        <v>149</v>
      </c>
      <c r="C1" s="4" t="s">
        <v>0</v>
      </c>
      <c r="D1" s="4" t="s">
        <v>1</v>
      </c>
      <c r="E1" s="4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4" t="s">
        <v>52</v>
      </c>
      <c r="BD1" s="4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4" t="s">
        <v>60</v>
      </c>
      <c r="BL1" s="3" t="s">
        <v>61</v>
      </c>
      <c r="BM1" s="4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4" t="s">
        <v>103</v>
      </c>
      <c r="DC1" s="3" t="s">
        <v>104</v>
      </c>
      <c r="DD1" s="3" t="s">
        <v>105</v>
      </c>
      <c r="DE1" s="4" t="s">
        <v>106</v>
      </c>
      <c r="DF1" s="4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4" t="s">
        <v>112</v>
      </c>
      <c r="DL1" s="3" t="s">
        <v>113</v>
      </c>
      <c r="DM1" s="3" t="s">
        <v>114</v>
      </c>
      <c r="DN1" s="3" t="s">
        <v>115</v>
      </c>
      <c r="DO1" s="3" t="s">
        <v>116</v>
      </c>
      <c r="DP1" s="3" t="s">
        <v>117</v>
      </c>
      <c r="DQ1" s="3" t="s">
        <v>118</v>
      </c>
      <c r="DR1" s="3" t="s">
        <v>119</v>
      </c>
      <c r="DS1" s="3" t="s">
        <v>120</v>
      </c>
      <c r="DT1" s="3" t="s">
        <v>121</v>
      </c>
      <c r="DU1" s="3" t="s">
        <v>122</v>
      </c>
      <c r="DV1" s="3" t="s">
        <v>123</v>
      </c>
      <c r="DW1" s="3" t="s">
        <v>124</v>
      </c>
      <c r="DX1" s="3" t="s">
        <v>125</v>
      </c>
      <c r="DY1" s="3" t="s">
        <v>126</v>
      </c>
      <c r="DZ1" s="3" t="s">
        <v>127</v>
      </c>
      <c r="EA1" s="3" t="s">
        <v>128</v>
      </c>
      <c r="EB1" s="3" t="s">
        <v>129</v>
      </c>
      <c r="EC1" s="3" t="s">
        <v>130</v>
      </c>
      <c r="ED1" s="3" t="s">
        <v>131</v>
      </c>
      <c r="EE1" s="3" t="s">
        <v>132</v>
      </c>
      <c r="EF1" s="3" t="s">
        <v>133</v>
      </c>
      <c r="EG1" s="3" t="s">
        <v>134</v>
      </c>
      <c r="EH1" s="3" t="s">
        <v>135</v>
      </c>
      <c r="EI1" s="3" t="s">
        <v>136</v>
      </c>
      <c r="EJ1" s="3" t="s">
        <v>137</v>
      </c>
      <c r="EK1" s="3" t="s">
        <v>138</v>
      </c>
      <c r="EL1" s="3" t="s">
        <v>139</v>
      </c>
      <c r="EM1" s="3" t="s">
        <v>140</v>
      </c>
      <c r="EN1" s="3" t="s">
        <v>141</v>
      </c>
      <c r="EO1" s="3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</row>
    <row r="2" spans="1:151" x14ac:dyDescent="0.3">
      <c r="A2" s="1">
        <v>1</v>
      </c>
      <c r="B2" s="1" t="s">
        <v>150</v>
      </c>
      <c r="C2">
        <v>100</v>
      </c>
      <c r="D2">
        <v>100</v>
      </c>
      <c r="E2">
        <v>100</v>
      </c>
      <c r="F2">
        <v>95.983803623202547</v>
      </c>
      <c r="G2">
        <v>36.613711407128903</v>
      </c>
      <c r="H2">
        <v>94.022277798882683</v>
      </c>
      <c r="I2">
        <v>92.272911274889182</v>
      </c>
      <c r="J2">
        <v>92.304070533127856</v>
      </c>
      <c r="K2">
        <v>95.589827144943058</v>
      </c>
      <c r="L2">
        <v>95.590650352819509</v>
      </c>
      <c r="M2">
        <v>5.1225286498348028</v>
      </c>
      <c r="N2">
        <v>100</v>
      </c>
      <c r="O2">
        <v>57.269035768238332</v>
      </c>
      <c r="P2">
        <v>0</v>
      </c>
      <c r="Q2">
        <v>0</v>
      </c>
      <c r="R2">
        <v>20.07100592858389</v>
      </c>
      <c r="S2">
        <v>0</v>
      </c>
      <c r="T2">
        <v>61.484625454202892</v>
      </c>
      <c r="U2">
        <v>0</v>
      </c>
      <c r="V2">
        <v>13.118894049505251</v>
      </c>
      <c r="W2">
        <v>13.011420615771311</v>
      </c>
      <c r="X2">
        <v>0</v>
      </c>
      <c r="Y2">
        <v>9.2055062610926495</v>
      </c>
      <c r="Z2">
        <v>21.52890509674587</v>
      </c>
      <c r="AA2">
        <v>41.301058133032498</v>
      </c>
      <c r="AB2">
        <v>68.730401967481697</v>
      </c>
      <c r="AC2">
        <v>68.605060986106267</v>
      </c>
      <c r="AD2">
        <v>0</v>
      </c>
      <c r="AE2">
        <v>29.381191665265739</v>
      </c>
      <c r="AF2">
        <v>29.381191665265739</v>
      </c>
      <c r="AG2">
        <v>43.202963031602067</v>
      </c>
      <c r="AH2">
        <v>71.989497694929625</v>
      </c>
      <c r="AI2">
        <v>70.22716006194868</v>
      </c>
      <c r="AJ2">
        <v>67.609374798216365</v>
      </c>
      <c r="AK2">
        <v>8.0736294219595752</v>
      </c>
      <c r="AL2">
        <v>8.0736294219595752</v>
      </c>
      <c r="AM2">
        <v>0</v>
      </c>
      <c r="AN2">
        <v>0</v>
      </c>
      <c r="AO2">
        <v>8.0736294219595752</v>
      </c>
      <c r="AP2">
        <v>27.097117772525952</v>
      </c>
      <c r="AQ2">
        <v>27.097117772525952</v>
      </c>
      <c r="AR2">
        <v>0</v>
      </c>
      <c r="AS2">
        <v>0</v>
      </c>
      <c r="AT2">
        <v>27.097117772525952</v>
      </c>
      <c r="AU2">
        <v>94.313291244095424</v>
      </c>
      <c r="AV2">
        <v>45.054395966867908</v>
      </c>
      <c r="AW2">
        <v>32.046117592979527</v>
      </c>
      <c r="AX2">
        <v>32.044769445823881</v>
      </c>
      <c r="AY2">
        <v>23.730718364392409</v>
      </c>
      <c r="AZ2">
        <v>34.875895095118352</v>
      </c>
      <c r="BA2">
        <v>7.4880532443812946</v>
      </c>
      <c r="BB2">
        <v>1.1804567602928471</v>
      </c>
      <c r="BC2">
        <v>95.947581750401284</v>
      </c>
      <c r="BD2">
        <v>100</v>
      </c>
      <c r="BE2">
        <v>62.28786153839723</v>
      </c>
      <c r="BF2">
        <v>62.28786153839723</v>
      </c>
      <c r="BG2">
        <v>66.912005584314898</v>
      </c>
      <c r="BH2">
        <v>66.912005584314898</v>
      </c>
      <c r="BI2">
        <v>46.436493326038928</v>
      </c>
      <c r="BJ2">
        <v>51.021942608195779</v>
      </c>
      <c r="BK2">
        <v>100</v>
      </c>
      <c r="BL2">
        <v>99.672697049797009</v>
      </c>
      <c r="BM2">
        <v>100</v>
      </c>
      <c r="BN2">
        <v>61.005095841302001</v>
      </c>
      <c r="BO2">
        <v>42.24892638660711</v>
      </c>
      <c r="BP2">
        <v>2.1191864087497079</v>
      </c>
      <c r="BQ2">
        <v>0</v>
      </c>
      <c r="BR2">
        <v>0</v>
      </c>
      <c r="BS2">
        <v>0</v>
      </c>
      <c r="BT2">
        <v>0</v>
      </c>
      <c r="BU2">
        <v>29.381191665265739</v>
      </c>
      <c r="BV2">
        <v>68.605060986106267</v>
      </c>
      <c r="BW2">
        <v>70.22716006194868</v>
      </c>
      <c r="BX2">
        <v>71.989497694929625</v>
      </c>
      <c r="BY2">
        <v>57.269035768238332</v>
      </c>
      <c r="BZ2">
        <v>36.106555237712023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58.474258460018888</v>
      </c>
      <c r="CH2">
        <v>0</v>
      </c>
      <c r="CI2">
        <v>0</v>
      </c>
      <c r="CJ2">
        <v>95.947581750401284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37.370815105692628</v>
      </c>
      <c r="CT2">
        <v>62.28786153839723</v>
      </c>
      <c r="CU2">
        <v>43.087228313506763</v>
      </c>
      <c r="CV2">
        <v>62.28786153839723</v>
      </c>
      <c r="CW2">
        <v>60.064037884742113</v>
      </c>
      <c r="CX2">
        <v>66.912005584314898</v>
      </c>
      <c r="CY2">
        <v>62.28786153839723</v>
      </c>
      <c r="CZ2">
        <v>62.28786153839723</v>
      </c>
      <c r="DA2">
        <v>0</v>
      </c>
      <c r="DB2">
        <v>99.860407331130247</v>
      </c>
      <c r="DC2">
        <v>74.168403794550741</v>
      </c>
      <c r="DD2">
        <v>74.110187398772425</v>
      </c>
      <c r="DE2">
        <v>99.860407331130247</v>
      </c>
      <c r="DF2">
        <v>99.860084321194449</v>
      </c>
      <c r="DG2">
        <v>67.472767926771468</v>
      </c>
      <c r="DH2">
        <v>70.156181224243468</v>
      </c>
      <c r="DI2">
        <v>70.156181224243468</v>
      </c>
      <c r="DJ2">
        <v>69.828737376777383</v>
      </c>
      <c r="DK2">
        <v>95.947581750401284</v>
      </c>
      <c r="DL2">
        <v>38.378946637932877</v>
      </c>
      <c r="DM2">
        <v>0</v>
      </c>
      <c r="DN2">
        <v>95.700012922713881</v>
      </c>
      <c r="DO2">
        <v>0</v>
      </c>
      <c r="DP2">
        <v>1.295373260414207</v>
      </c>
      <c r="DQ2">
        <v>15.883661316091411</v>
      </c>
      <c r="DR2">
        <v>5.5940744549496708</v>
      </c>
      <c r="DS2">
        <v>5.5940744549496708</v>
      </c>
      <c r="DT2">
        <v>0</v>
      </c>
      <c r="DU2">
        <v>0</v>
      </c>
      <c r="DV2">
        <v>5.5940744549496708</v>
      </c>
      <c r="DW2">
        <v>22.46611681923833</v>
      </c>
      <c r="DX2">
        <v>48.566468213814943</v>
      </c>
      <c r="DY2">
        <v>0</v>
      </c>
      <c r="DZ2">
        <v>17.514234890019029</v>
      </c>
      <c r="EA2">
        <v>8.1812081375201995</v>
      </c>
      <c r="EB2">
        <v>1.15651603080271</v>
      </c>
      <c r="EC2">
        <v>1.533621310387894</v>
      </c>
      <c r="ED2">
        <v>0</v>
      </c>
      <c r="EE2">
        <v>32.81693176089717</v>
      </c>
      <c r="EF2">
        <v>62.236223725234247</v>
      </c>
      <c r="EG2">
        <v>57.685120523738647</v>
      </c>
      <c r="EH2">
        <v>34.18021726211952</v>
      </c>
      <c r="EI2">
        <v>14.693287363880319</v>
      </c>
      <c r="EJ2">
        <v>39.328472658579393</v>
      </c>
      <c r="EK2">
        <v>39.328472658579393</v>
      </c>
      <c r="EL2">
        <v>0</v>
      </c>
      <c r="EM2">
        <v>0</v>
      </c>
      <c r="EN2">
        <v>39.328472658579393</v>
      </c>
      <c r="EO2">
        <v>60.505622980169868</v>
      </c>
      <c r="EP2">
        <v>60.505622980169868</v>
      </c>
      <c r="EQ2">
        <v>60.472262695283227</v>
      </c>
      <c r="ER2">
        <v>35.964512216436063</v>
      </c>
      <c r="ES2">
        <v>39.251308592071759</v>
      </c>
      <c r="ET2">
        <v>39.805389258825429</v>
      </c>
      <c r="EU2">
        <v>36.564573541035791</v>
      </c>
    </row>
    <row r="3" spans="1:151" x14ac:dyDescent="0.3">
      <c r="A3" s="1">
        <v>2</v>
      </c>
      <c r="B3" s="1" t="s">
        <v>151</v>
      </c>
      <c r="C3">
        <v>100</v>
      </c>
      <c r="D3">
        <v>100</v>
      </c>
      <c r="E3">
        <v>100</v>
      </c>
      <c r="F3">
        <v>94.042211601748463</v>
      </c>
      <c r="G3">
        <v>24.57314173689139</v>
      </c>
      <c r="H3">
        <v>93.249001167602728</v>
      </c>
      <c r="I3">
        <v>93.021839276828004</v>
      </c>
      <c r="J3">
        <v>93.021259687640807</v>
      </c>
      <c r="K3">
        <v>93.96287076536963</v>
      </c>
      <c r="L3">
        <v>93.96287076536963</v>
      </c>
      <c r="M3">
        <v>0</v>
      </c>
      <c r="N3">
        <v>100</v>
      </c>
      <c r="O3">
        <v>82.164231451596251</v>
      </c>
      <c r="P3">
        <v>0</v>
      </c>
      <c r="Q3">
        <v>0</v>
      </c>
      <c r="R3">
        <v>0</v>
      </c>
      <c r="S3">
        <v>5.7958918718412392E-4</v>
      </c>
      <c r="T3">
        <v>83.291037680142026</v>
      </c>
      <c r="U3">
        <v>0</v>
      </c>
      <c r="V3">
        <v>4.8556380203339726</v>
      </c>
      <c r="W3">
        <v>4.7339940751763203</v>
      </c>
      <c r="X3">
        <v>0</v>
      </c>
      <c r="Y3">
        <v>16.790734973733159</v>
      </c>
      <c r="Z3">
        <v>24.796338977899769</v>
      </c>
      <c r="AA3">
        <v>48.788347740427938</v>
      </c>
      <c r="AB3">
        <v>93.386535377819101</v>
      </c>
      <c r="AC3">
        <v>93.386535377819101</v>
      </c>
      <c r="AD3">
        <v>0</v>
      </c>
      <c r="AE3">
        <v>46.429052219445722</v>
      </c>
      <c r="AF3">
        <v>46.429052219445722</v>
      </c>
      <c r="AG3">
        <v>49.290536327642023</v>
      </c>
      <c r="AH3">
        <v>93.86405533691925</v>
      </c>
      <c r="AI3">
        <v>93.86405533691925</v>
      </c>
      <c r="AJ3">
        <v>86.83485574602598</v>
      </c>
      <c r="AK3">
        <v>13.67122894816017</v>
      </c>
      <c r="AL3">
        <v>13.67122894816017</v>
      </c>
      <c r="AM3">
        <v>0</v>
      </c>
      <c r="AN3">
        <v>0</v>
      </c>
      <c r="AO3">
        <v>13.67122894816017</v>
      </c>
      <c r="AP3">
        <v>30.17914909291488</v>
      </c>
      <c r="AQ3">
        <v>30.17914909291488</v>
      </c>
      <c r="AR3">
        <v>0</v>
      </c>
      <c r="AS3">
        <v>0</v>
      </c>
      <c r="AT3">
        <v>30.17914909291488</v>
      </c>
      <c r="AU3">
        <v>93.558319795987742</v>
      </c>
      <c r="AV3">
        <v>63.222663622821727</v>
      </c>
      <c r="AW3">
        <v>55.699039627029947</v>
      </c>
      <c r="AX3">
        <v>67.146441886262934</v>
      </c>
      <c r="AY3">
        <v>41.936134785863601</v>
      </c>
      <c r="AZ3">
        <v>45.976614296748629</v>
      </c>
      <c r="BA3">
        <v>11.131417419569759</v>
      </c>
      <c r="BB3">
        <v>2.072691256138786</v>
      </c>
      <c r="BC3">
        <v>93.86405533691925</v>
      </c>
      <c r="BD3">
        <v>100</v>
      </c>
      <c r="BE3">
        <v>83.43083654523825</v>
      </c>
      <c r="BF3">
        <v>83.43083654523825</v>
      </c>
      <c r="BG3">
        <v>47.472803822590372</v>
      </c>
      <c r="BH3">
        <v>47.472803822590372</v>
      </c>
      <c r="BI3">
        <v>47.472224233403189</v>
      </c>
      <c r="BJ3">
        <v>30.117629048089839</v>
      </c>
      <c r="BK3">
        <v>100</v>
      </c>
      <c r="BL3">
        <v>99.978971396611882</v>
      </c>
      <c r="BM3">
        <v>100</v>
      </c>
      <c r="BN3">
        <v>35.12568866830545</v>
      </c>
      <c r="BO3">
        <v>39.194504993213542</v>
      </c>
      <c r="BP3">
        <v>1.4061568173631429</v>
      </c>
      <c r="BQ3">
        <v>0</v>
      </c>
      <c r="BR3">
        <v>0</v>
      </c>
      <c r="BS3">
        <v>0</v>
      </c>
      <c r="BT3">
        <v>0</v>
      </c>
      <c r="BU3">
        <v>46.429052219445722</v>
      </c>
      <c r="BV3">
        <v>93.386535377819101</v>
      </c>
      <c r="BW3">
        <v>93.86405533691925</v>
      </c>
      <c r="BX3">
        <v>93.86405533691925</v>
      </c>
      <c r="BY3">
        <v>82.164231451596251</v>
      </c>
      <c r="BZ3">
        <v>37.672126191054922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43.121320536352528</v>
      </c>
      <c r="CH3">
        <v>0</v>
      </c>
      <c r="CI3">
        <v>0</v>
      </c>
      <c r="CJ3">
        <v>93.86405533691925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59.230879832263533</v>
      </c>
      <c r="CT3">
        <v>83.43083654523825</v>
      </c>
      <c r="CU3">
        <v>40.241874612631477</v>
      </c>
      <c r="CV3">
        <v>83.43083654523825</v>
      </c>
      <c r="CW3">
        <v>44.300802641139519</v>
      </c>
      <c r="CX3">
        <v>47.472803822590372</v>
      </c>
      <c r="CY3">
        <v>83.43083654523825</v>
      </c>
      <c r="CZ3">
        <v>83.43083654523825</v>
      </c>
      <c r="DA3">
        <v>0</v>
      </c>
      <c r="DB3">
        <v>99.918924167302734</v>
      </c>
      <c r="DC3">
        <v>99.915146094157834</v>
      </c>
      <c r="DD3">
        <v>99.836189054642944</v>
      </c>
      <c r="DE3">
        <v>99.918924167302734</v>
      </c>
      <c r="DF3">
        <v>99.918924167302734</v>
      </c>
      <c r="DG3">
        <v>93.770991629066373</v>
      </c>
      <c r="DH3">
        <v>93.964679337051379</v>
      </c>
      <c r="DI3">
        <v>93.964679337051379</v>
      </c>
      <c r="DJ3">
        <v>93.702528346908252</v>
      </c>
      <c r="DK3">
        <v>93.86405533691925</v>
      </c>
      <c r="DL3">
        <v>62.031074197559029</v>
      </c>
      <c r="DM3">
        <v>0</v>
      </c>
      <c r="DN3">
        <v>93.86405533691925</v>
      </c>
      <c r="DO3">
        <v>0</v>
      </c>
      <c r="DP3">
        <v>2.4482825338133849</v>
      </c>
      <c r="DQ3">
        <v>15.46483589712798</v>
      </c>
      <c r="DR3">
        <v>10.10273647129239</v>
      </c>
      <c r="DS3">
        <v>10.10273647129239</v>
      </c>
      <c r="DT3">
        <v>0</v>
      </c>
      <c r="DU3">
        <v>0</v>
      </c>
      <c r="DV3">
        <v>10.10273647129239</v>
      </c>
      <c r="DW3">
        <v>54.618301567793416</v>
      </c>
      <c r="DX3">
        <v>27.214259219737318</v>
      </c>
      <c r="DY3">
        <v>0</v>
      </c>
      <c r="DZ3">
        <v>1.8624699943418339</v>
      </c>
      <c r="EA3">
        <v>8.1760612925216165</v>
      </c>
      <c r="EB3">
        <v>4.5846710756514524</v>
      </c>
      <c r="EC3">
        <v>4.7011536260304636</v>
      </c>
      <c r="ED3">
        <v>0</v>
      </c>
      <c r="EE3">
        <v>54.18721130514114</v>
      </c>
      <c r="EF3">
        <v>41.050131996433592</v>
      </c>
      <c r="EG3">
        <v>41.050131996433592</v>
      </c>
      <c r="EH3">
        <v>29.89710541543991</v>
      </c>
      <c r="EI3">
        <v>13.15618677583425</v>
      </c>
      <c r="EJ3">
        <v>20.762106478385171</v>
      </c>
      <c r="EK3">
        <v>20.762106478385171</v>
      </c>
      <c r="EL3">
        <v>0</v>
      </c>
      <c r="EM3">
        <v>0</v>
      </c>
      <c r="EN3">
        <v>20.762106478385171</v>
      </c>
      <c r="EO3">
        <v>40.094927089660139</v>
      </c>
      <c r="EP3">
        <v>40.094927089660139</v>
      </c>
      <c r="EQ3">
        <v>40.08096574908847</v>
      </c>
      <c r="ER3">
        <v>32.362710372005061</v>
      </c>
      <c r="ES3">
        <v>35.609773281854288</v>
      </c>
      <c r="ET3">
        <v>36.087387309897629</v>
      </c>
      <c r="EU3">
        <v>32.242812435728553</v>
      </c>
    </row>
    <row r="4" spans="1:151" x14ac:dyDescent="0.3">
      <c r="A4" s="1">
        <v>3</v>
      </c>
      <c r="B4" s="1" t="s">
        <v>152</v>
      </c>
      <c r="C4">
        <v>100</v>
      </c>
      <c r="D4">
        <v>100</v>
      </c>
      <c r="E4">
        <v>100</v>
      </c>
      <c r="F4">
        <v>97.84952246765242</v>
      </c>
      <c r="G4">
        <v>46.213880987045677</v>
      </c>
      <c r="H4">
        <v>97.43616204483709</v>
      </c>
      <c r="I4">
        <v>97.040317252429574</v>
      </c>
      <c r="J4">
        <v>97.248315737589564</v>
      </c>
      <c r="K4">
        <v>75.284312305313691</v>
      </c>
      <c r="L4">
        <v>77.793084303622365</v>
      </c>
      <c r="M4">
        <v>59.512651364240497</v>
      </c>
      <c r="N4">
        <v>100</v>
      </c>
      <c r="O4">
        <v>49.584769383993617</v>
      </c>
      <c r="P4">
        <v>0</v>
      </c>
      <c r="Q4">
        <v>0</v>
      </c>
      <c r="R4">
        <v>0</v>
      </c>
      <c r="S4">
        <v>41.649868222004223</v>
      </c>
      <c r="T4">
        <v>55.38149646292208</v>
      </c>
      <c r="U4">
        <v>0</v>
      </c>
      <c r="V4">
        <v>1.7595441918009109</v>
      </c>
      <c r="W4">
        <v>1.831357450992775</v>
      </c>
      <c r="X4">
        <v>8.7839699980135197</v>
      </c>
      <c r="Y4">
        <v>41.018015079629677</v>
      </c>
      <c r="Z4">
        <v>68.361150519790485</v>
      </c>
      <c r="AA4">
        <v>30.843239104128632</v>
      </c>
      <c r="AB4">
        <v>37.003626814968413</v>
      </c>
      <c r="AC4">
        <v>39.520256419666438</v>
      </c>
      <c r="AD4">
        <v>0</v>
      </c>
      <c r="AE4">
        <v>7.2394143756918892</v>
      </c>
      <c r="AF4">
        <v>7.2394143756918892</v>
      </c>
      <c r="AG4">
        <v>31.203230628421242</v>
      </c>
      <c r="AH4">
        <v>37.369506469254368</v>
      </c>
      <c r="AI4">
        <v>37.369506469254368</v>
      </c>
      <c r="AJ4">
        <v>33.067949917242068</v>
      </c>
      <c r="AK4">
        <v>64.594247758045185</v>
      </c>
      <c r="AL4">
        <v>64.594247758045185</v>
      </c>
      <c r="AM4">
        <v>0</v>
      </c>
      <c r="AN4">
        <v>0</v>
      </c>
      <c r="AO4">
        <v>64.595602377908776</v>
      </c>
      <c r="AP4">
        <v>82.086808188347533</v>
      </c>
      <c r="AQ4">
        <v>82.086808188347533</v>
      </c>
      <c r="AR4">
        <v>0</v>
      </c>
      <c r="AS4">
        <v>0</v>
      </c>
      <c r="AT4">
        <v>82.086808188347533</v>
      </c>
      <c r="AU4">
        <v>63.591180995146459</v>
      </c>
      <c r="AV4">
        <v>16.808698834625169</v>
      </c>
      <c r="AW4">
        <v>22.354154581202319</v>
      </c>
      <c r="AX4">
        <v>22.33411539378584</v>
      </c>
      <c r="AY4">
        <v>7.6421701867477196</v>
      </c>
      <c r="AZ4">
        <v>31.846032175056319</v>
      </c>
      <c r="BA4">
        <v>2.7842881262917198</v>
      </c>
      <c r="BB4">
        <v>0.6524310654629103</v>
      </c>
      <c r="BC4">
        <v>95.285433132194399</v>
      </c>
      <c r="BD4">
        <v>100</v>
      </c>
      <c r="BE4">
        <v>42.070650505184233</v>
      </c>
      <c r="BF4">
        <v>42.070650505184233</v>
      </c>
      <c r="BG4">
        <v>48.574883955335899</v>
      </c>
      <c r="BH4">
        <v>48.574883955335899</v>
      </c>
      <c r="BI4">
        <v>30.027958905699709</v>
      </c>
      <c r="BJ4">
        <v>68.434218898579644</v>
      </c>
      <c r="BK4">
        <v>100</v>
      </c>
      <c r="BL4">
        <v>85.361928657490452</v>
      </c>
      <c r="BM4">
        <v>100</v>
      </c>
      <c r="BN4">
        <v>63.708050208454409</v>
      </c>
      <c r="BO4">
        <v>21.089168170686911</v>
      </c>
      <c r="BP4">
        <v>1.9369641543423159</v>
      </c>
      <c r="BQ4">
        <v>0</v>
      </c>
      <c r="BR4">
        <v>0</v>
      </c>
      <c r="BS4">
        <v>0</v>
      </c>
      <c r="BT4">
        <v>0</v>
      </c>
      <c r="BU4">
        <v>7.2394143756918892</v>
      </c>
      <c r="BV4">
        <v>39.520256419666438</v>
      </c>
      <c r="BW4">
        <v>37.369506469254368</v>
      </c>
      <c r="BX4">
        <v>37.369506469254368</v>
      </c>
      <c r="BY4">
        <v>51.317490057439308</v>
      </c>
      <c r="BZ4">
        <v>25.749648383368861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85.041273798017329</v>
      </c>
      <c r="CH4">
        <v>0</v>
      </c>
      <c r="CI4">
        <v>0</v>
      </c>
      <c r="CJ4">
        <v>95.285433132194399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24.272161285273</v>
      </c>
      <c r="CT4">
        <v>32.663593658518302</v>
      </c>
      <c r="CU4">
        <v>29.679318003235</v>
      </c>
      <c r="CV4">
        <v>32.663593658518302</v>
      </c>
      <c r="CW4">
        <v>31.87135763767321</v>
      </c>
      <c r="CX4">
        <v>32.451469248584381</v>
      </c>
      <c r="CY4">
        <v>32.663593658518302</v>
      </c>
      <c r="CZ4">
        <v>32.663593658518302</v>
      </c>
      <c r="DA4">
        <v>0</v>
      </c>
      <c r="DB4">
        <v>99.976066237138994</v>
      </c>
      <c r="DC4">
        <v>86.194900027099592</v>
      </c>
      <c r="DD4">
        <v>39.418295716918458</v>
      </c>
      <c r="DE4">
        <v>99.976066237138994</v>
      </c>
      <c r="DF4">
        <v>99.976021102067776</v>
      </c>
      <c r="DG4">
        <v>71.640517582592992</v>
      </c>
      <c r="DH4">
        <v>86.640370416369592</v>
      </c>
      <c r="DI4">
        <v>86.64038420389717</v>
      </c>
      <c r="DJ4">
        <v>86.536812437719036</v>
      </c>
      <c r="DK4">
        <v>95.285433132194399</v>
      </c>
      <c r="DL4">
        <v>24.17083153651933</v>
      </c>
      <c r="DM4">
        <v>0</v>
      </c>
      <c r="DN4">
        <v>95.159667576675631</v>
      </c>
      <c r="DO4">
        <v>1.765309450773948</v>
      </c>
      <c r="DP4">
        <v>2.4986420565715788</v>
      </c>
      <c r="DQ4">
        <v>3.7098290537164078</v>
      </c>
      <c r="DR4">
        <v>18.464030514228149</v>
      </c>
      <c r="DS4">
        <v>18.464030514228149</v>
      </c>
      <c r="DT4">
        <v>0</v>
      </c>
      <c r="DU4">
        <v>0</v>
      </c>
      <c r="DV4">
        <v>18.465137376620749</v>
      </c>
      <c r="DW4">
        <v>75.480468599968887</v>
      </c>
      <c r="DX4">
        <v>66.839484213157178</v>
      </c>
      <c r="DY4">
        <v>0</v>
      </c>
      <c r="DZ4">
        <v>0.95496808769963548</v>
      </c>
      <c r="EA4">
        <v>1.1313532276161451</v>
      </c>
      <c r="EB4">
        <v>0.35579486668282861</v>
      </c>
      <c r="EC4">
        <v>0.37143194038308919</v>
      </c>
      <c r="ED4">
        <v>0</v>
      </c>
      <c r="EE4">
        <v>12.08167565176737</v>
      </c>
      <c r="EF4">
        <v>83.75037351146085</v>
      </c>
      <c r="EG4">
        <v>83.613990527110872</v>
      </c>
      <c r="EH4">
        <v>22.46475604206843</v>
      </c>
      <c r="EI4">
        <v>3.3129705298985281</v>
      </c>
      <c r="EJ4">
        <v>75.259361050035395</v>
      </c>
      <c r="EK4">
        <v>75.259361050035395</v>
      </c>
      <c r="EL4">
        <v>0.38517771034866999</v>
      </c>
      <c r="EM4">
        <v>0.38188741566602502</v>
      </c>
      <c r="EN4">
        <v>75.259361050035395</v>
      </c>
      <c r="EO4">
        <v>80.791788458835526</v>
      </c>
      <c r="EP4">
        <v>80.791788458835526</v>
      </c>
      <c r="EQ4">
        <v>80.789727075091562</v>
      </c>
      <c r="ER4">
        <v>9.1904773608283161</v>
      </c>
      <c r="ES4">
        <v>12.70347892987394</v>
      </c>
      <c r="ET4">
        <v>17.661145655381929</v>
      </c>
      <c r="EU4">
        <v>10.70412313703771</v>
      </c>
    </row>
    <row r="5" spans="1:151" x14ac:dyDescent="0.3">
      <c r="A5" s="1">
        <v>4</v>
      </c>
      <c r="B5" s="1" t="s">
        <v>153</v>
      </c>
      <c r="C5">
        <v>100</v>
      </c>
      <c r="D5">
        <v>100</v>
      </c>
      <c r="E5">
        <v>100</v>
      </c>
      <c r="F5">
        <v>96.811022934549882</v>
      </c>
      <c r="G5">
        <v>15.855219958140969</v>
      </c>
      <c r="H5">
        <v>77.917072357121697</v>
      </c>
      <c r="I5">
        <v>98.540192541749434</v>
      </c>
      <c r="J5">
        <v>98.54013011626985</v>
      </c>
      <c r="K5">
        <v>76.947387990583593</v>
      </c>
      <c r="L5">
        <v>81.361908708549052</v>
      </c>
      <c r="M5">
        <v>16.630477259481381</v>
      </c>
      <c r="N5">
        <v>100</v>
      </c>
      <c r="O5">
        <v>69.041024717622903</v>
      </c>
      <c r="P5">
        <v>0</v>
      </c>
      <c r="Q5">
        <v>3.3181473323200747E-2</v>
      </c>
      <c r="R5">
        <v>0</v>
      </c>
      <c r="S5">
        <v>1.9520288909399359</v>
      </c>
      <c r="T5">
        <v>47.719697622039199</v>
      </c>
      <c r="U5">
        <v>0</v>
      </c>
      <c r="V5">
        <v>6.0751385229279764</v>
      </c>
      <c r="W5">
        <v>3.8283813111243949</v>
      </c>
      <c r="X5">
        <v>0</v>
      </c>
      <c r="Y5">
        <v>8.1742661542148376</v>
      </c>
      <c r="Z5">
        <v>11.76148831023839</v>
      </c>
      <c r="AA5">
        <v>26.296347088312771</v>
      </c>
      <c r="AB5">
        <v>82.360521962271989</v>
      </c>
      <c r="AC5">
        <v>46.111937672574918</v>
      </c>
      <c r="AD5">
        <v>0</v>
      </c>
      <c r="AE5">
        <v>63.407665631956007</v>
      </c>
      <c r="AF5">
        <v>27.159081342258929</v>
      </c>
      <c r="AG5">
        <v>19.650627422668741</v>
      </c>
      <c r="AH5">
        <v>99.205342641066764</v>
      </c>
      <c r="AI5">
        <v>46.211186597778656</v>
      </c>
      <c r="AJ5">
        <v>79.552946208085359</v>
      </c>
      <c r="AK5">
        <v>16.612388938396251</v>
      </c>
      <c r="AL5">
        <v>16.612388938396251</v>
      </c>
      <c r="AM5">
        <v>0</v>
      </c>
      <c r="AN5">
        <v>0</v>
      </c>
      <c r="AO5">
        <v>16.615170439190059</v>
      </c>
      <c r="AP5">
        <v>15.427769662390009</v>
      </c>
      <c r="AQ5">
        <v>15.427769662390009</v>
      </c>
      <c r="AR5">
        <v>0</v>
      </c>
      <c r="AS5">
        <v>0</v>
      </c>
      <c r="AT5">
        <v>15.427792815490349</v>
      </c>
      <c r="AU5">
        <v>91.398305009554406</v>
      </c>
      <c r="AV5">
        <v>39.097789704547139</v>
      </c>
      <c r="AW5">
        <v>36.194089059446753</v>
      </c>
      <c r="AX5">
        <v>34.392841965436112</v>
      </c>
      <c r="AY5">
        <v>25.35181113571878</v>
      </c>
      <c r="AZ5">
        <v>54.908620359534282</v>
      </c>
      <c r="BA5">
        <v>4.4488384153131779</v>
      </c>
      <c r="BB5">
        <v>1.0556717618477951</v>
      </c>
      <c r="BC5">
        <v>99.199061512400263</v>
      </c>
      <c r="BD5">
        <v>100</v>
      </c>
      <c r="BE5">
        <v>93.612304979763977</v>
      </c>
      <c r="BF5">
        <v>93.612304979763977</v>
      </c>
      <c r="BG5">
        <v>41.204670289054398</v>
      </c>
      <c r="BH5">
        <v>41.204670289054398</v>
      </c>
      <c r="BI5">
        <v>41.204607863574807</v>
      </c>
      <c r="BJ5">
        <v>15.36129170275785</v>
      </c>
      <c r="BK5">
        <v>100</v>
      </c>
      <c r="BL5">
        <v>99.981516164591255</v>
      </c>
      <c r="BM5">
        <v>100</v>
      </c>
      <c r="BN5">
        <v>62.241140976808161</v>
      </c>
      <c r="BO5">
        <v>32.012033228866137</v>
      </c>
      <c r="BP5">
        <v>2.048479502531162</v>
      </c>
      <c r="BQ5">
        <v>0</v>
      </c>
      <c r="BR5">
        <v>0</v>
      </c>
      <c r="BS5">
        <v>0</v>
      </c>
      <c r="BT5">
        <v>0</v>
      </c>
      <c r="BU5">
        <v>63.407665631956007</v>
      </c>
      <c r="BV5">
        <v>46.194490105462059</v>
      </c>
      <c r="BW5">
        <v>46.211186597778656</v>
      </c>
      <c r="BX5">
        <v>99.205342641066764</v>
      </c>
      <c r="BY5">
        <v>69.041024717622903</v>
      </c>
      <c r="BZ5">
        <v>35.882480006391177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36.364621169458403</v>
      </c>
      <c r="CH5">
        <v>0</v>
      </c>
      <c r="CI5">
        <v>0</v>
      </c>
      <c r="CJ5">
        <v>99.199061512400263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58.634844059178768</v>
      </c>
      <c r="CT5">
        <v>93.613732659524075</v>
      </c>
      <c r="CU5">
        <v>21.811802205490821</v>
      </c>
      <c r="CV5">
        <v>93.613732659524075</v>
      </c>
      <c r="CW5">
        <v>36.847403867067833</v>
      </c>
      <c r="CX5">
        <v>41.206361112464762</v>
      </c>
      <c r="CY5">
        <v>93.613732659524075</v>
      </c>
      <c r="CZ5">
        <v>93.613732659524075</v>
      </c>
      <c r="DA5">
        <v>0</v>
      </c>
      <c r="DB5">
        <v>99.931129883308188</v>
      </c>
      <c r="DC5">
        <v>79.698965587255771</v>
      </c>
      <c r="DD5">
        <v>91.253272044938242</v>
      </c>
      <c r="DE5">
        <v>99.931129883308188</v>
      </c>
      <c r="DF5">
        <v>99.931129883308188</v>
      </c>
      <c r="DG5">
        <v>64.3565142747062</v>
      </c>
      <c r="DH5">
        <v>98.975059117478153</v>
      </c>
      <c r="DI5">
        <v>99.183582382666614</v>
      </c>
      <c r="DJ5">
        <v>97.658212428073725</v>
      </c>
      <c r="DK5">
        <v>99.199061512400263</v>
      </c>
      <c r="DL5">
        <v>45.05384003706471</v>
      </c>
      <c r="DM5">
        <v>0</v>
      </c>
      <c r="DN5">
        <v>99.198848264475785</v>
      </c>
      <c r="DO5">
        <v>0</v>
      </c>
      <c r="DP5">
        <v>0.71873735911288528</v>
      </c>
      <c r="DQ5">
        <v>6.5395234014748453</v>
      </c>
      <c r="DR5">
        <v>10.412070937957431</v>
      </c>
      <c r="DS5">
        <v>10.412070937957431</v>
      </c>
      <c r="DT5">
        <v>0</v>
      </c>
      <c r="DU5">
        <v>0</v>
      </c>
      <c r="DV5">
        <v>10.412145277719571</v>
      </c>
      <c r="DW5">
        <v>55.300448055388223</v>
      </c>
      <c r="DX5">
        <v>13.849369083383319</v>
      </c>
      <c r="DY5">
        <v>0.49417611819409307</v>
      </c>
      <c r="DZ5">
        <v>0.71206785977858689</v>
      </c>
      <c r="EA5">
        <v>1.4265682818271801</v>
      </c>
      <c r="EB5">
        <v>0.33284490416077528</v>
      </c>
      <c r="EC5">
        <v>0.35198380578465988</v>
      </c>
      <c r="ED5">
        <v>0</v>
      </c>
      <c r="EE5">
        <v>45.739127680437399</v>
      </c>
      <c r="EF5">
        <v>37.346522744408666</v>
      </c>
      <c r="EG5">
        <v>35.520400875040288</v>
      </c>
      <c r="EH5">
        <v>13.30902095237033</v>
      </c>
      <c r="EI5">
        <v>13.68169292618305</v>
      </c>
      <c r="EJ5">
        <v>14.001993032646769</v>
      </c>
      <c r="EK5">
        <v>14.001993032646769</v>
      </c>
      <c r="EL5">
        <v>0</v>
      </c>
      <c r="EM5">
        <v>0</v>
      </c>
      <c r="EN5">
        <v>14.001993032646769</v>
      </c>
      <c r="EO5">
        <v>36.520526924187557</v>
      </c>
      <c r="EP5">
        <v>36.520526924187557</v>
      </c>
      <c r="EQ5">
        <v>36.50358321750624</v>
      </c>
      <c r="ER5">
        <v>20.534777731456231</v>
      </c>
      <c r="ES5">
        <v>30.468419828630751</v>
      </c>
      <c r="ET5">
        <v>33.254442550596877</v>
      </c>
      <c r="EU5">
        <v>28.706131420380281</v>
      </c>
    </row>
    <row r="6" spans="1:151" x14ac:dyDescent="0.3">
      <c r="A6" s="1">
        <v>5</v>
      </c>
      <c r="B6" s="1" t="s">
        <v>154</v>
      </c>
      <c r="C6">
        <v>100</v>
      </c>
      <c r="D6">
        <v>100</v>
      </c>
      <c r="E6">
        <v>100</v>
      </c>
      <c r="F6">
        <v>95.63710530601098</v>
      </c>
      <c r="G6">
        <v>21.447992797678481</v>
      </c>
      <c r="H6">
        <v>97.058497480237733</v>
      </c>
      <c r="I6">
        <v>97.009144118583365</v>
      </c>
      <c r="J6">
        <v>97.009144118583365</v>
      </c>
      <c r="K6">
        <v>97.15453129217866</v>
      </c>
      <c r="L6">
        <v>97.15453129217866</v>
      </c>
      <c r="M6">
        <v>0</v>
      </c>
      <c r="N6">
        <v>100</v>
      </c>
      <c r="O6">
        <v>85.701069082626233</v>
      </c>
      <c r="P6">
        <v>0</v>
      </c>
      <c r="Q6">
        <v>0</v>
      </c>
      <c r="R6">
        <v>0</v>
      </c>
      <c r="S6">
        <v>0</v>
      </c>
      <c r="T6">
        <v>87.829407087139941</v>
      </c>
      <c r="U6">
        <v>0</v>
      </c>
      <c r="V6">
        <v>6.873254091167226</v>
      </c>
      <c r="W6">
        <v>6.8847168202939466</v>
      </c>
      <c r="X6">
        <v>0</v>
      </c>
      <c r="Y6">
        <v>28.337681339402138</v>
      </c>
      <c r="Z6">
        <v>39.464936727322019</v>
      </c>
      <c r="AA6">
        <v>56.409650868891077</v>
      </c>
      <c r="AB6">
        <v>97.0703471246661</v>
      </c>
      <c r="AC6">
        <v>97.0703471246661</v>
      </c>
      <c r="AD6">
        <v>0</v>
      </c>
      <c r="AE6">
        <v>44.497875450822477</v>
      </c>
      <c r="AF6">
        <v>44.497875450822477</v>
      </c>
      <c r="AG6">
        <v>56.667277365675567</v>
      </c>
      <c r="AH6">
        <v>97.307378228947741</v>
      </c>
      <c r="AI6">
        <v>97.307378228947741</v>
      </c>
      <c r="AJ6">
        <v>88.763800486301776</v>
      </c>
      <c r="AK6">
        <v>79.860465484857755</v>
      </c>
      <c r="AL6">
        <v>79.860465484857755</v>
      </c>
      <c r="AM6">
        <v>0</v>
      </c>
      <c r="AN6">
        <v>0</v>
      </c>
      <c r="AO6">
        <v>79.86482768935015</v>
      </c>
      <c r="AP6">
        <v>47.659651845020022</v>
      </c>
      <c r="AQ6">
        <v>47.659651845020022</v>
      </c>
      <c r="AR6">
        <v>0</v>
      </c>
      <c r="AS6">
        <v>0</v>
      </c>
      <c r="AT6">
        <v>47.659651845020022</v>
      </c>
      <c r="AU6">
        <v>95.366322041201883</v>
      </c>
      <c r="AV6">
        <v>66.626968547570229</v>
      </c>
      <c r="AW6">
        <v>40.913888211200927</v>
      </c>
      <c r="AX6">
        <v>45.439881919943097</v>
      </c>
      <c r="AY6">
        <v>40.443109110448859</v>
      </c>
      <c r="AZ6">
        <v>90.237302373580249</v>
      </c>
      <c r="BA6">
        <v>7.4010961184312336</v>
      </c>
      <c r="BB6">
        <v>5.0731568729890713</v>
      </c>
      <c r="BC6">
        <v>97.307378228947741</v>
      </c>
      <c r="BD6">
        <v>100</v>
      </c>
      <c r="BE6">
        <v>87.822280290129882</v>
      </c>
      <c r="BF6">
        <v>87.822280290129882</v>
      </c>
      <c r="BG6">
        <v>55.649534944618161</v>
      </c>
      <c r="BH6">
        <v>55.649534944618161</v>
      </c>
      <c r="BI6">
        <v>55.649534944618161</v>
      </c>
      <c r="BJ6">
        <v>42.897065173240172</v>
      </c>
      <c r="BK6">
        <v>100</v>
      </c>
      <c r="BL6">
        <v>99.769544835218994</v>
      </c>
      <c r="BM6">
        <v>100</v>
      </c>
      <c r="BN6">
        <v>48.671657514101149</v>
      </c>
      <c r="BO6">
        <v>51.355715997426053</v>
      </c>
      <c r="BP6">
        <v>1.8687373383471759</v>
      </c>
      <c r="BQ6">
        <v>0</v>
      </c>
      <c r="BR6">
        <v>0</v>
      </c>
      <c r="BS6">
        <v>0</v>
      </c>
      <c r="BT6">
        <v>0</v>
      </c>
      <c r="BU6">
        <v>44.497875450822477</v>
      </c>
      <c r="BV6">
        <v>97.0703471246661</v>
      </c>
      <c r="BW6">
        <v>97.307378228947741</v>
      </c>
      <c r="BX6">
        <v>97.307378228947741</v>
      </c>
      <c r="BY6">
        <v>85.701069082626233</v>
      </c>
      <c r="BZ6">
        <v>46.45959764632439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52.378360747041057</v>
      </c>
      <c r="CH6">
        <v>0</v>
      </c>
      <c r="CI6">
        <v>0</v>
      </c>
      <c r="CJ6">
        <v>97.307378228947741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12.15517488190226</v>
      </c>
      <c r="CT6">
        <v>87.822280290129882</v>
      </c>
      <c r="CU6">
        <v>54.932056858312997</v>
      </c>
      <c r="CV6">
        <v>87.822280290129882</v>
      </c>
      <c r="CW6">
        <v>53.282791543169907</v>
      </c>
      <c r="CX6">
        <v>55.649534944618161</v>
      </c>
      <c r="CY6">
        <v>87.822280290129882</v>
      </c>
      <c r="CZ6">
        <v>87.822280290129882</v>
      </c>
      <c r="DA6">
        <v>0</v>
      </c>
      <c r="DB6">
        <v>99.963058515656655</v>
      </c>
      <c r="DC6">
        <v>99.961166819792922</v>
      </c>
      <c r="DD6">
        <v>99.579064630373466</v>
      </c>
      <c r="DE6">
        <v>99.963058515656655</v>
      </c>
      <c r="DF6">
        <v>99.963058515656655</v>
      </c>
      <c r="DG6">
        <v>50.773305938756231</v>
      </c>
      <c r="DH6">
        <v>97.303104978126655</v>
      </c>
      <c r="DI6">
        <v>97.303104978126655</v>
      </c>
      <c r="DJ6">
        <v>95.917325524982672</v>
      </c>
      <c r="DK6">
        <v>97.307378228947741</v>
      </c>
      <c r="DL6">
        <v>82.088515041878637</v>
      </c>
      <c r="DM6">
        <v>0</v>
      </c>
      <c r="DN6">
        <v>97.307378228947741</v>
      </c>
      <c r="DO6">
        <v>0</v>
      </c>
      <c r="DP6">
        <v>3.1850421229707191</v>
      </c>
      <c r="DQ6">
        <v>17.61351016669537</v>
      </c>
      <c r="DR6">
        <v>73.235195708404532</v>
      </c>
      <c r="DS6">
        <v>73.235195708404532</v>
      </c>
      <c r="DT6">
        <v>0</v>
      </c>
      <c r="DU6">
        <v>0</v>
      </c>
      <c r="DV6">
        <v>73.235195708404532</v>
      </c>
      <c r="DW6">
        <v>74.2501686320076</v>
      </c>
      <c r="DX6">
        <v>28.146989507587438</v>
      </c>
      <c r="DY6">
        <v>0</v>
      </c>
      <c r="DZ6">
        <v>2.7255023245469441</v>
      </c>
      <c r="EA6">
        <v>6.4533314321681203</v>
      </c>
      <c r="EB6">
        <v>1.325621991742687</v>
      </c>
      <c r="EC6">
        <v>1.4861729186811321</v>
      </c>
      <c r="ED6">
        <v>0</v>
      </c>
      <c r="EE6">
        <v>62.262454619291667</v>
      </c>
      <c r="EF6">
        <v>35.075475180702313</v>
      </c>
      <c r="EG6">
        <v>35.075475180702313</v>
      </c>
      <c r="EH6">
        <v>33.175791203068393</v>
      </c>
      <c r="EI6">
        <v>14.519997733998309</v>
      </c>
      <c r="EJ6">
        <v>29.135158256730051</v>
      </c>
      <c r="EK6">
        <v>29.135158256730051</v>
      </c>
      <c r="EL6">
        <v>0</v>
      </c>
      <c r="EM6">
        <v>0</v>
      </c>
      <c r="EN6">
        <v>29.135158256730051</v>
      </c>
      <c r="EO6">
        <v>34.376604662911348</v>
      </c>
      <c r="EP6">
        <v>34.376604662911348</v>
      </c>
      <c r="EQ6">
        <v>34.376604662911348</v>
      </c>
      <c r="ER6">
        <v>8.5174777763505478</v>
      </c>
      <c r="ES6">
        <v>32.534263169007069</v>
      </c>
      <c r="ET6">
        <v>33.668588607695192</v>
      </c>
      <c r="EU6">
        <v>22.138509576639191</v>
      </c>
    </row>
    <row r="7" spans="1:151" x14ac:dyDescent="0.3">
      <c r="A7" s="1">
        <v>6</v>
      </c>
      <c r="B7" s="1" t="s">
        <v>155</v>
      </c>
      <c r="C7">
        <v>100</v>
      </c>
      <c r="D7">
        <v>100</v>
      </c>
      <c r="E7">
        <v>100</v>
      </c>
      <c r="F7">
        <v>99.120870421857703</v>
      </c>
      <c r="G7">
        <v>47.907778573090717</v>
      </c>
      <c r="H7">
        <v>91.411470333219825</v>
      </c>
      <c r="I7">
        <v>96.275197858210547</v>
      </c>
      <c r="J7">
        <v>91.871426696329706</v>
      </c>
      <c r="K7">
        <v>99.092795758462771</v>
      </c>
      <c r="L7">
        <v>99.114667494032872</v>
      </c>
      <c r="M7">
        <v>68.619055712175353</v>
      </c>
      <c r="N7">
        <v>100</v>
      </c>
      <c r="O7">
        <v>55.557308719536877</v>
      </c>
      <c r="P7">
        <v>0</v>
      </c>
      <c r="Q7">
        <v>0</v>
      </c>
      <c r="R7">
        <v>50.380757077945397</v>
      </c>
      <c r="S7">
        <v>0</v>
      </c>
      <c r="T7">
        <v>47.045761123773048</v>
      </c>
      <c r="U7">
        <v>0</v>
      </c>
      <c r="V7">
        <v>2.129671091526204</v>
      </c>
      <c r="W7">
        <v>2.6945529074775778</v>
      </c>
      <c r="X7">
        <v>0</v>
      </c>
      <c r="Y7">
        <v>6.0041187725301777</v>
      </c>
      <c r="Z7">
        <v>9.7800587537373875</v>
      </c>
      <c r="AA7">
        <v>74.075038461648106</v>
      </c>
      <c r="AB7">
        <v>33.313767720353759</v>
      </c>
      <c r="AC7">
        <v>53.098246578343868</v>
      </c>
      <c r="AD7">
        <v>55.064948615610326</v>
      </c>
      <c r="AE7">
        <v>17.002820835555461</v>
      </c>
      <c r="AF7">
        <v>17.002820835555461</v>
      </c>
      <c r="AG7">
        <v>32.968444464630707</v>
      </c>
      <c r="AH7">
        <v>35.064537716870497</v>
      </c>
      <c r="AI7">
        <v>37.710126415860657</v>
      </c>
      <c r="AJ7">
        <v>69.696811614248972</v>
      </c>
      <c r="AK7">
        <v>11.76504501669859</v>
      </c>
      <c r="AL7">
        <v>11.76504501669859</v>
      </c>
      <c r="AM7">
        <v>0</v>
      </c>
      <c r="AN7">
        <v>0</v>
      </c>
      <c r="AO7">
        <v>11.76720924195098</v>
      </c>
      <c r="AP7">
        <v>76.24171973247789</v>
      </c>
      <c r="AQ7">
        <v>76.24171973247789</v>
      </c>
      <c r="AR7">
        <v>0</v>
      </c>
      <c r="AS7">
        <v>0</v>
      </c>
      <c r="AT7">
        <v>76.242374920254704</v>
      </c>
      <c r="AU7">
        <v>38.230691980157872</v>
      </c>
      <c r="AV7">
        <v>32.039593589402202</v>
      </c>
      <c r="AW7">
        <v>39.687137244989692</v>
      </c>
      <c r="AX7">
        <v>45.64225755994088</v>
      </c>
      <c r="AY7">
        <v>15.71057727287338</v>
      </c>
      <c r="AZ7">
        <v>83.366146551062769</v>
      </c>
      <c r="BA7">
        <v>8.5099842000535801</v>
      </c>
      <c r="BB7">
        <v>0.78229750925433639</v>
      </c>
      <c r="BC7">
        <v>99.267466001178533</v>
      </c>
      <c r="BD7">
        <v>100</v>
      </c>
      <c r="BE7">
        <v>45.527549294438117</v>
      </c>
      <c r="BF7">
        <v>45.527549294438117</v>
      </c>
      <c r="BG7">
        <v>82.723426298431619</v>
      </c>
      <c r="BH7">
        <v>82.723426298431619</v>
      </c>
      <c r="BI7">
        <v>82.723426298431619</v>
      </c>
      <c r="BJ7">
        <v>69.957045231020629</v>
      </c>
      <c r="BK7">
        <v>100</v>
      </c>
      <c r="BL7">
        <v>98.401837779779797</v>
      </c>
      <c r="BM7">
        <v>100</v>
      </c>
      <c r="BN7">
        <v>81.080431359993966</v>
      </c>
      <c r="BO7">
        <v>72.240148544900947</v>
      </c>
      <c r="BP7">
        <v>1.2267708095205601</v>
      </c>
      <c r="BQ7">
        <v>0</v>
      </c>
      <c r="BR7">
        <v>0</v>
      </c>
      <c r="BS7">
        <v>0</v>
      </c>
      <c r="BT7">
        <v>0</v>
      </c>
      <c r="BU7">
        <v>17.002820835555461</v>
      </c>
      <c r="BV7">
        <v>53.098246578343868</v>
      </c>
      <c r="BW7">
        <v>37.710126415860657</v>
      </c>
      <c r="BX7">
        <v>35.064537716870497</v>
      </c>
      <c r="BY7">
        <v>55.557308719536877</v>
      </c>
      <c r="BZ7">
        <v>37.858964468157232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77.241468076656119</v>
      </c>
      <c r="CH7">
        <v>0</v>
      </c>
      <c r="CI7">
        <v>0</v>
      </c>
      <c r="CJ7">
        <v>99.267088235249005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9.952414758255081</v>
      </c>
      <c r="CT7">
        <v>45.52742807350085</v>
      </c>
      <c r="CU7">
        <v>81.846269190631503</v>
      </c>
      <c r="CV7">
        <v>45.52742807350085</v>
      </c>
      <c r="CW7">
        <v>72.543641080936197</v>
      </c>
      <c r="CX7">
        <v>82.723426298431619</v>
      </c>
      <c r="CY7">
        <v>45.52742807350085</v>
      </c>
      <c r="CZ7">
        <v>45.52742807350085</v>
      </c>
      <c r="DA7">
        <v>0</v>
      </c>
      <c r="DB7">
        <v>99.984224287428049</v>
      </c>
      <c r="DC7">
        <v>93.98264469365489</v>
      </c>
      <c r="DD7">
        <v>94.171605350703544</v>
      </c>
      <c r="DE7">
        <v>99.984224287428049</v>
      </c>
      <c r="DF7">
        <v>99.957471488063845</v>
      </c>
      <c r="DG7">
        <v>99.081784482329226</v>
      </c>
      <c r="DH7">
        <v>99.184547596593347</v>
      </c>
      <c r="DI7">
        <v>99.223733268894307</v>
      </c>
      <c r="DJ7">
        <v>99.117730740638706</v>
      </c>
      <c r="DK7">
        <v>99.267466001178533</v>
      </c>
      <c r="DL7">
        <v>92.329518271393894</v>
      </c>
      <c r="DM7">
        <v>0</v>
      </c>
      <c r="DN7">
        <v>91.660046007303663</v>
      </c>
      <c r="DO7">
        <v>0</v>
      </c>
      <c r="DP7">
        <v>10.92375393476131</v>
      </c>
      <c r="DQ7">
        <v>51.632291764165473</v>
      </c>
      <c r="DR7">
        <v>53.621914277858323</v>
      </c>
      <c r="DS7">
        <v>53.621914277858323</v>
      </c>
      <c r="DT7">
        <v>0</v>
      </c>
      <c r="DU7">
        <v>0</v>
      </c>
      <c r="DV7">
        <v>53.621914277858323</v>
      </c>
      <c r="DW7">
        <v>80.123000428315805</v>
      </c>
      <c r="DX7">
        <v>78.297706214165089</v>
      </c>
      <c r="DY7">
        <v>0</v>
      </c>
      <c r="DZ7">
        <v>10.88258316844869</v>
      </c>
      <c r="EA7">
        <v>64.730756884889587</v>
      </c>
      <c r="EB7">
        <v>47.852917280642018</v>
      </c>
      <c r="EC7">
        <v>47.885378639469003</v>
      </c>
      <c r="ED7">
        <v>0</v>
      </c>
      <c r="EE7">
        <v>21.866488031467188</v>
      </c>
      <c r="EF7">
        <v>80.919752114528094</v>
      </c>
      <c r="EG7">
        <v>78.506052077329088</v>
      </c>
      <c r="EH7">
        <v>42.35955340849479</v>
      </c>
      <c r="EI7">
        <v>27.178333426057169</v>
      </c>
      <c r="EJ7">
        <v>48.386628004877963</v>
      </c>
      <c r="EK7">
        <v>48.386628004877963</v>
      </c>
      <c r="EL7">
        <v>0</v>
      </c>
      <c r="EM7">
        <v>0</v>
      </c>
      <c r="EN7">
        <v>48.386628004877963</v>
      </c>
      <c r="EO7">
        <v>79.52852801604449</v>
      </c>
      <c r="EP7">
        <v>79.52852801604449</v>
      </c>
      <c r="EQ7">
        <v>79.452324387660994</v>
      </c>
      <c r="ER7">
        <v>76.311586008040294</v>
      </c>
      <c r="ES7">
        <v>76.871937477823366</v>
      </c>
      <c r="ET7">
        <v>76.89101219263236</v>
      </c>
      <c r="EU7">
        <v>76.857044869332441</v>
      </c>
    </row>
    <row r="8" spans="1:151" x14ac:dyDescent="0.3">
      <c r="A8" s="1">
        <v>7</v>
      </c>
      <c r="B8" s="1" t="s">
        <v>156</v>
      </c>
      <c r="C8">
        <v>100</v>
      </c>
      <c r="D8">
        <v>100</v>
      </c>
      <c r="E8">
        <v>100</v>
      </c>
      <c r="F8">
        <v>97.747293513480756</v>
      </c>
      <c r="G8">
        <v>11.022501640226739</v>
      </c>
      <c r="H8">
        <v>38.550628841467727</v>
      </c>
      <c r="I8">
        <v>63.482035020460557</v>
      </c>
      <c r="J8">
        <v>98.53712169346845</v>
      </c>
      <c r="K8">
        <v>38.778027951078677</v>
      </c>
      <c r="L8">
        <v>38.780444953891298</v>
      </c>
      <c r="M8">
        <v>0</v>
      </c>
      <c r="N8">
        <v>100</v>
      </c>
      <c r="O8">
        <v>34.206359259019507</v>
      </c>
      <c r="P8">
        <v>0</v>
      </c>
      <c r="Q8">
        <v>0</v>
      </c>
      <c r="R8">
        <v>0</v>
      </c>
      <c r="S8">
        <v>0</v>
      </c>
      <c r="T8">
        <v>34.610667389607173</v>
      </c>
      <c r="U8">
        <v>0</v>
      </c>
      <c r="V8">
        <v>1.352250848999714</v>
      </c>
      <c r="W8">
        <v>1.3483324826710621</v>
      </c>
      <c r="X8">
        <v>0</v>
      </c>
      <c r="Y8">
        <v>14.63386892016273</v>
      </c>
      <c r="Z8">
        <v>17.026200748485419</v>
      </c>
      <c r="AA8">
        <v>21.726903916017591</v>
      </c>
      <c r="AB8">
        <v>38.633192999799711</v>
      </c>
      <c r="AC8">
        <v>38.633192999799711</v>
      </c>
      <c r="AD8">
        <v>0</v>
      </c>
      <c r="AE8">
        <v>17.045761625274832</v>
      </c>
      <c r="AF8">
        <v>17.045761625274832</v>
      </c>
      <c r="AG8">
        <v>21.88004440234883</v>
      </c>
      <c r="AH8">
        <v>38.785340167404122</v>
      </c>
      <c r="AI8">
        <v>38.785340167404122</v>
      </c>
      <c r="AJ8">
        <v>36.005361753155377</v>
      </c>
      <c r="AK8">
        <v>27.427933016174052</v>
      </c>
      <c r="AL8">
        <v>27.427933016174052</v>
      </c>
      <c r="AM8">
        <v>0</v>
      </c>
      <c r="AN8">
        <v>0</v>
      </c>
      <c r="AO8">
        <v>27.433467554699568</v>
      </c>
      <c r="AP8">
        <v>15.66378937589497</v>
      </c>
      <c r="AQ8">
        <v>15.66378937589497</v>
      </c>
      <c r="AR8">
        <v>0</v>
      </c>
      <c r="AS8">
        <v>0</v>
      </c>
      <c r="AT8">
        <v>15.66378937589497</v>
      </c>
      <c r="AU8">
        <v>38.646971904493242</v>
      </c>
      <c r="AV8">
        <v>24.114389992768899</v>
      </c>
      <c r="AW8">
        <v>18.459813288318522</v>
      </c>
      <c r="AX8">
        <v>18.432255603919661</v>
      </c>
      <c r="AY8">
        <v>15.99516741679853</v>
      </c>
      <c r="AZ8">
        <v>21.84229930315766</v>
      </c>
      <c r="BA8">
        <v>3.6620680758523361</v>
      </c>
      <c r="BB8">
        <v>3.902205494034956</v>
      </c>
      <c r="BC8">
        <v>99.187187399527886</v>
      </c>
      <c r="BD8">
        <v>100</v>
      </c>
      <c r="BE8">
        <v>34.615017040866938</v>
      </c>
      <c r="BF8">
        <v>34.615017040866938</v>
      </c>
      <c r="BG8">
        <v>20.258638458337231</v>
      </c>
      <c r="BH8">
        <v>20.258638458337231</v>
      </c>
      <c r="BI8">
        <v>20.258638458337231</v>
      </c>
      <c r="BJ8">
        <v>14.60678536857225</v>
      </c>
      <c r="BK8">
        <v>100</v>
      </c>
      <c r="BL8">
        <v>99.959623633150571</v>
      </c>
      <c r="BM8">
        <v>100</v>
      </c>
      <c r="BN8">
        <v>77.582825559101607</v>
      </c>
      <c r="BO8">
        <v>17.139254019685119</v>
      </c>
      <c r="BP8">
        <v>2.7972176634764749</v>
      </c>
      <c r="BQ8">
        <v>0</v>
      </c>
      <c r="BR8">
        <v>0</v>
      </c>
      <c r="BS8">
        <v>0</v>
      </c>
      <c r="BT8">
        <v>0</v>
      </c>
      <c r="BU8">
        <v>17.045761625274832</v>
      </c>
      <c r="BV8">
        <v>38.633192999799711</v>
      </c>
      <c r="BW8">
        <v>38.785340167404122</v>
      </c>
      <c r="BX8">
        <v>38.785340167404122</v>
      </c>
      <c r="BY8">
        <v>34.206359259019507</v>
      </c>
      <c r="BZ8">
        <v>16.66586992693523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67.778819710277318</v>
      </c>
      <c r="CH8">
        <v>0</v>
      </c>
      <c r="CI8">
        <v>0</v>
      </c>
      <c r="CJ8">
        <v>99.187187399527886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21.109438243498239</v>
      </c>
      <c r="CT8">
        <v>34.615017040866938</v>
      </c>
      <c r="CU8">
        <v>19.293501058710479</v>
      </c>
      <c r="CV8">
        <v>34.615017040866938</v>
      </c>
      <c r="CW8">
        <v>19.764771492379818</v>
      </c>
      <c r="CX8">
        <v>20.258638458337231</v>
      </c>
      <c r="CY8">
        <v>34.615017040866938</v>
      </c>
      <c r="CZ8">
        <v>34.615017040866938</v>
      </c>
      <c r="DA8">
        <v>0</v>
      </c>
      <c r="DB8">
        <v>99.956112155147721</v>
      </c>
      <c r="DC8">
        <v>39.586340093273968</v>
      </c>
      <c r="DD8">
        <v>39.476542651775127</v>
      </c>
      <c r="DE8">
        <v>99.956112155147721</v>
      </c>
      <c r="DF8">
        <v>99.739311261855462</v>
      </c>
      <c r="DG8">
        <v>35.189975305283767</v>
      </c>
      <c r="DH8">
        <v>38.796425975842553</v>
      </c>
      <c r="DI8">
        <v>38.796608236752682</v>
      </c>
      <c r="DJ8">
        <v>37.426151894006402</v>
      </c>
      <c r="DK8">
        <v>99.187187399527886</v>
      </c>
      <c r="DL8">
        <v>28.9956769715292</v>
      </c>
      <c r="DM8">
        <v>0</v>
      </c>
      <c r="DN8">
        <v>38.785340167404122</v>
      </c>
      <c r="DO8">
        <v>0</v>
      </c>
      <c r="DP8">
        <v>0.70542384334378827</v>
      </c>
      <c r="DQ8">
        <v>4.480013496480697</v>
      </c>
      <c r="DR8">
        <v>24.999675712370479</v>
      </c>
      <c r="DS8">
        <v>24.999675712370479</v>
      </c>
      <c r="DT8">
        <v>0</v>
      </c>
      <c r="DU8">
        <v>0</v>
      </c>
      <c r="DV8">
        <v>25.002384018301239</v>
      </c>
      <c r="DW8">
        <v>28.32038919533106</v>
      </c>
      <c r="DX8">
        <v>12.053984214548141</v>
      </c>
      <c r="DY8">
        <v>0</v>
      </c>
      <c r="DZ8">
        <v>0.52741562110271079</v>
      </c>
      <c r="EA8">
        <v>1.21426863087463</v>
      </c>
      <c r="EB8">
        <v>0.26288931480824301</v>
      </c>
      <c r="EC8">
        <v>0.30177627851834499</v>
      </c>
      <c r="ED8">
        <v>0</v>
      </c>
      <c r="EE8">
        <v>22.31567174848929</v>
      </c>
      <c r="EF8">
        <v>72.650160865133344</v>
      </c>
      <c r="EG8">
        <v>72.650160865133344</v>
      </c>
      <c r="EH8">
        <v>15.332476114016901</v>
      </c>
      <c r="EI8">
        <v>4.1780335927551304</v>
      </c>
      <c r="EJ8">
        <v>39.226828404335102</v>
      </c>
      <c r="EK8">
        <v>39.226828404335102</v>
      </c>
      <c r="EL8">
        <v>0</v>
      </c>
      <c r="EM8">
        <v>0</v>
      </c>
      <c r="EN8">
        <v>39.226828404335102</v>
      </c>
      <c r="EO8">
        <v>71.441081701785109</v>
      </c>
      <c r="EP8">
        <v>71.441081701785109</v>
      </c>
      <c r="EQ8">
        <v>71.251595019890047</v>
      </c>
      <c r="ER8">
        <v>10.06018579258784</v>
      </c>
      <c r="ES8">
        <v>13.45106943752104</v>
      </c>
      <c r="ET8">
        <v>14.41777891016446</v>
      </c>
      <c r="EU8">
        <v>8.8217004998247948</v>
      </c>
    </row>
    <row r="9" spans="1:151" x14ac:dyDescent="0.3">
      <c r="A9" s="1">
        <v>8</v>
      </c>
      <c r="B9" s="1" t="s">
        <v>157</v>
      </c>
      <c r="C9">
        <v>100</v>
      </c>
      <c r="D9">
        <v>100</v>
      </c>
      <c r="E9">
        <v>100</v>
      </c>
      <c r="F9">
        <v>97.800515973367553</v>
      </c>
      <c r="G9">
        <v>35.587320697360468</v>
      </c>
      <c r="H9">
        <v>96.951531437133482</v>
      </c>
      <c r="I9">
        <v>96.336981467380383</v>
      </c>
      <c r="J9">
        <v>96.336981467380383</v>
      </c>
      <c r="K9">
        <v>97.793707694500441</v>
      </c>
      <c r="L9">
        <v>97.793707694500441</v>
      </c>
      <c r="M9">
        <v>0</v>
      </c>
      <c r="N9">
        <v>100</v>
      </c>
      <c r="O9">
        <v>70.350398547776464</v>
      </c>
      <c r="P9">
        <v>0</v>
      </c>
      <c r="Q9">
        <v>0</v>
      </c>
      <c r="R9">
        <v>0</v>
      </c>
      <c r="S9">
        <v>0</v>
      </c>
      <c r="T9">
        <v>91.315961232033871</v>
      </c>
      <c r="U9">
        <v>0</v>
      </c>
      <c r="V9">
        <v>5.3977029771845038</v>
      </c>
      <c r="W9">
        <v>5.3098477595339668</v>
      </c>
      <c r="X9">
        <v>0</v>
      </c>
      <c r="Y9">
        <v>2.8941516478054821</v>
      </c>
      <c r="Z9">
        <v>13.208107875069659</v>
      </c>
      <c r="AA9">
        <v>50.902298676857868</v>
      </c>
      <c r="AB9">
        <v>97.035271018623916</v>
      </c>
      <c r="AC9">
        <v>97.035271018623916</v>
      </c>
      <c r="AD9">
        <v>0</v>
      </c>
      <c r="AE9">
        <v>48.66903253029367</v>
      </c>
      <c r="AF9">
        <v>48.66903253029367</v>
      </c>
      <c r="AG9">
        <v>51.722139581116977</v>
      </c>
      <c r="AH9">
        <v>97.781084850125012</v>
      </c>
      <c r="AI9">
        <v>97.781084850125012</v>
      </c>
      <c r="AJ9">
        <v>95.518790731911665</v>
      </c>
      <c r="AK9">
        <v>5.7998561304848426</v>
      </c>
      <c r="AL9">
        <v>5.7998561304848426</v>
      </c>
      <c r="AM9">
        <v>0</v>
      </c>
      <c r="AN9">
        <v>0</v>
      </c>
      <c r="AO9">
        <v>5.7998561304848426</v>
      </c>
      <c r="AP9">
        <v>27.103769423908279</v>
      </c>
      <c r="AQ9">
        <v>27.103769423908279</v>
      </c>
      <c r="AR9">
        <v>0</v>
      </c>
      <c r="AS9">
        <v>0</v>
      </c>
      <c r="AT9">
        <v>27.103769423908279</v>
      </c>
      <c r="AU9">
        <v>97.054702141866471</v>
      </c>
      <c r="AV9">
        <v>17.116528583576041</v>
      </c>
      <c r="AW9">
        <v>17.305508153797639</v>
      </c>
      <c r="AX9">
        <v>17.025817273725689</v>
      </c>
      <c r="AY9">
        <v>43.150608543525998</v>
      </c>
      <c r="AZ9">
        <v>56.59467366679911</v>
      </c>
      <c r="BA9">
        <v>2.8500368391398099</v>
      </c>
      <c r="BB9">
        <v>0.34126804493713508</v>
      </c>
      <c r="BC9">
        <v>97.781084850125012</v>
      </c>
      <c r="BD9">
        <v>100</v>
      </c>
      <c r="BE9">
        <v>91.348483367856645</v>
      </c>
      <c r="BF9">
        <v>91.348483367856645</v>
      </c>
      <c r="BG9">
        <v>59.587989647774542</v>
      </c>
      <c r="BH9">
        <v>59.587989647774542</v>
      </c>
      <c r="BI9">
        <v>59.587989647774542</v>
      </c>
      <c r="BJ9">
        <v>44.668980169338738</v>
      </c>
      <c r="BK9">
        <v>100</v>
      </c>
      <c r="BL9">
        <v>99.994820799668517</v>
      </c>
      <c r="BM9">
        <v>100</v>
      </c>
      <c r="BN9">
        <v>53.128576970505968</v>
      </c>
      <c r="BO9">
        <v>56.048308657541178</v>
      </c>
      <c r="BP9">
        <v>1.2983367270855</v>
      </c>
      <c r="BQ9">
        <v>0</v>
      </c>
      <c r="BR9">
        <v>0</v>
      </c>
      <c r="BS9">
        <v>0</v>
      </c>
      <c r="BT9">
        <v>0</v>
      </c>
      <c r="BU9">
        <v>48.66903253029367</v>
      </c>
      <c r="BV9">
        <v>97.035271018623916</v>
      </c>
      <c r="BW9">
        <v>97.781084850125012</v>
      </c>
      <c r="BX9">
        <v>97.781084850125012</v>
      </c>
      <c r="BY9">
        <v>70.350398547776464</v>
      </c>
      <c r="BZ9">
        <v>54.597862469715118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57.170493504940282</v>
      </c>
      <c r="CH9">
        <v>0</v>
      </c>
      <c r="CI9">
        <v>0</v>
      </c>
      <c r="CJ9">
        <v>97.781084850125012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37.003803139202638</v>
      </c>
      <c r="CT9">
        <v>91.348483367856645</v>
      </c>
      <c r="CU9">
        <v>58.01175154285071</v>
      </c>
      <c r="CV9">
        <v>91.348483367856645</v>
      </c>
      <c r="CW9">
        <v>57.959612959466369</v>
      </c>
      <c r="CX9">
        <v>59.587989647774542</v>
      </c>
      <c r="CY9">
        <v>91.348483367856645</v>
      </c>
      <c r="CZ9">
        <v>91.348483367856645</v>
      </c>
      <c r="DA9">
        <v>0</v>
      </c>
      <c r="DB9">
        <v>99.993191721132902</v>
      </c>
      <c r="DC9">
        <v>99.993191721132902</v>
      </c>
      <c r="DD9">
        <v>99.857204408556541</v>
      </c>
      <c r="DE9">
        <v>99.993191721132902</v>
      </c>
      <c r="DF9">
        <v>99.993191721132902</v>
      </c>
      <c r="DG9">
        <v>75.604201235597159</v>
      </c>
      <c r="DH9">
        <v>97.802563521634696</v>
      </c>
      <c r="DI9">
        <v>97.802563521634696</v>
      </c>
      <c r="DJ9">
        <v>97.481432315294811</v>
      </c>
      <c r="DK9">
        <v>97.781084850125012</v>
      </c>
      <c r="DL9">
        <v>43.386697611680752</v>
      </c>
      <c r="DM9">
        <v>0</v>
      </c>
      <c r="DN9">
        <v>97.781084850125012</v>
      </c>
      <c r="DO9">
        <v>0</v>
      </c>
      <c r="DP9">
        <v>1.945055240178557</v>
      </c>
      <c r="DQ9">
        <v>23.424165943608951</v>
      </c>
      <c r="DR9">
        <v>6.776184131781096</v>
      </c>
      <c r="DS9">
        <v>6.776184131781096</v>
      </c>
      <c r="DT9">
        <v>0</v>
      </c>
      <c r="DU9">
        <v>0</v>
      </c>
      <c r="DV9">
        <v>6.776184131781096</v>
      </c>
      <c r="DW9">
        <v>31.73665931605332</v>
      </c>
      <c r="DX9">
        <v>41.392511036569879</v>
      </c>
      <c r="DY9">
        <v>0</v>
      </c>
      <c r="DZ9">
        <v>2.8118174454118918</v>
      </c>
      <c r="EA9">
        <v>1.7801716713537039</v>
      </c>
      <c r="EB9">
        <v>0.17036091892409919</v>
      </c>
      <c r="EC9">
        <v>0.77986055679032351</v>
      </c>
      <c r="ED9">
        <v>0</v>
      </c>
      <c r="EE9">
        <v>54.857276404770573</v>
      </c>
      <c r="EF9">
        <v>53.472152348833141</v>
      </c>
      <c r="EG9">
        <v>53.472152348833141</v>
      </c>
      <c r="EH9">
        <v>50.708082172978571</v>
      </c>
      <c r="EI9">
        <v>21.63243533456993</v>
      </c>
      <c r="EJ9">
        <v>37.069789868598768</v>
      </c>
      <c r="EK9">
        <v>37.069789868598768</v>
      </c>
      <c r="EL9">
        <v>0</v>
      </c>
      <c r="EM9">
        <v>0</v>
      </c>
      <c r="EN9">
        <v>37.069789868598768</v>
      </c>
      <c r="EO9">
        <v>52.757137745804997</v>
      </c>
      <c r="EP9">
        <v>52.757137745804997</v>
      </c>
      <c r="EQ9">
        <v>52.757137745804997</v>
      </c>
      <c r="ER9">
        <v>25.52916221674829</v>
      </c>
      <c r="ES9">
        <v>46.594540276100751</v>
      </c>
      <c r="ET9">
        <v>51.863337359374732</v>
      </c>
      <c r="EU9">
        <v>45.070630845574968</v>
      </c>
    </row>
    <row r="10" spans="1:151" x14ac:dyDescent="0.3">
      <c r="A10" s="1">
        <v>9</v>
      </c>
      <c r="B10" s="1" t="s">
        <v>158</v>
      </c>
      <c r="C10">
        <v>100</v>
      </c>
      <c r="D10">
        <v>100</v>
      </c>
      <c r="E10">
        <v>100</v>
      </c>
      <c r="F10">
        <v>93.663580881008002</v>
      </c>
      <c r="G10">
        <v>16.34991476548667</v>
      </c>
      <c r="H10">
        <v>93.391013806263103</v>
      </c>
      <c r="I10">
        <v>93.024008684517923</v>
      </c>
      <c r="J10">
        <v>93.024008684517923</v>
      </c>
      <c r="K10">
        <v>93.655843338451518</v>
      </c>
      <c r="L10">
        <v>93.655843338451518</v>
      </c>
      <c r="M10">
        <v>0</v>
      </c>
      <c r="N10">
        <v>100</v>
      </c>
      <c r="O10">
        <v>68.598753702705565</v>
      </c>
      <c r="P10">
        <v>0</v>
      </c>
      <c r="Q10">
        <v>0</v>
      </c>
      <c r="R10">
        <v>0</v>
      </c>
      <c r="S10">
        <v>0</v>
      </c>
      <c r="T10">
        <v>77.648976517476669</v>
      </c>
      <c r="U10">
        <v>0</v>
      </c>
      <c r="V10">
        <v>2.0576017159976132</v>
      </c>
      <c r="W10">
        <v>2.0576017159976132</v>
      </c>
      <c r="X10">
        <v>0</v>
      </c>
      <c r="Y10">
        <v>12.095089378750661</v>
      </c>
      <c r="Z10">
        <v>16.10160518224394</v>
      </c>
      <c r="AA10">
        <v>44.000769301702</v>
      </c>
      <c r="AB10">
        <v>93.391013806263103</v>
      </c>
      <c r="AC10">
        <v>93.391013806263103</v>
      </c>
      <c r="AD10">
        <v>0</v>
      </c>
      <c r="AE10">
        <v>49.86658289774806</v>
      </c>
      <c r="AF10">
        <v>49.86658289774806</v>
      </c>
      <c r="AG10">
        <v>44.227051667716857</v>
      </c>
      <c r="AH10">
        <v>93.610454355091335</v>
      </c>
      <c r="AI10">
        <v>93.610454355091335</v>
      </c>
      <c r="AJ10">
        <v>86.980011243378954</v>
      </c>
      <c r="AK10">
        <v>3.0288737011931581</v>
      </c>
      <c r="AL10">
        <v>3.0288737011931581</v>
      </c>
      <c r="AM10">
        <v>0</v>
      </c>
      <c r="AN10">
        <v>0</v>
      </c>
      <c r="AO10">
        <v>3.0288737011931581</v>
      </c>
      <c r="AP10">
        <v>42.150093344408852</v>
      </c>
      <c r="AQ10">
        <v>42.150093344408852</v>
      </c>
      <c r="AR10">
        <v>0</v>
      </c>
      <c r="AS10">
        <v>0</v>
      </c>
      <c r="AT10">
        <v>42.150093344408852</v>
      </c>
      <c r="AU10">
        <v>93.444140332179799</v>
      </c>
      <c r="AV10">
        <v>14.645485295852909</v>
      </c>
      <c r="AW10">
        <v>15.16485811298927</v>
      </c>
      <c r="AX10">
        <v>17.028853528385859</v>
      </c>
      <c r="AY10">
        <v>40.373265361519429</v>
      </c>
      <c r="AZ10">
        <v>91.894083169830296</v>
      </c>
      <c r="BA10">
        <v>11.18985383557572</v>
      </c>
      <c r="BB10">
        <v>2.596277646158704</v>
      </c>
      <c r="BC10">
        <v>93.610454355091335</v>
      </c>
      <c r="BD10">
        <v>100</v>
      </c>
      <c r="BE10">
        <v>77.69972430852269</v>
      </c>
      <c r="BF10">
        <v>77.69972430852269</v>
      </c>
      <c r="BG10">
        <v>54.666433596280918</v>
      </c>
      <c r="BH10">
        <v>54.666433596280918</v>
      </c>
      <c r="BI10">
        <v>54.666433596280918</v>
      </c>
      <c r="BJ10">
        <v>43.331281384965777</v>
      </c>
      <c r="BK10">
        <v>100</v>
      </c>
      <c r="BL10">
        <v>99.946832579185525</v>
      </c>
      <c r="BM10">
        <v>100</v>
      </c>
      <c r="BN10">
        <v>46.803495027382247</v>
      </c>
      <c r="BO10">
        <v>45.680720725425509</v>
      </c>
      <c r="BP10">
        <v>9.8739162560655333E-2</v>
      </c>
      <c r="BQ10">
        <v>0</v>
      </c>
      <c r="BR10">
        <v>0</v>
      </c>
      <c r="BS10">
        <v>0</v>
      </c>
      <c r="BT10">
        <v>0</v>
      </c>
      <c r="BU10">
        <v>49.86658289774806</v>
      </c>
      <c r="BV10">
        <v>93.391013806263103</v>
      </c>
      <c r="BW10">
        <v>93.610454355091335</v>
      </c>
      <c r="BX10">
        <v>93.610454355091335</v>
      </c>
      <c r="BY10">
        <v>68.598753702705565</v>
      </c>
      <c r="BZ10">
        <v>39.350542061506651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45.740071252967731</v>
      </c>
      <c r="CH10">
        <v>0</v>
      </c>
      <c r="CI10">
        <v>0</v>
      </c>
      <c r="CJ10">
        <v>93.610454355091335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6.2912519790364216</v>
      </c>
      <c r="CT10">
        <v>77.69972430852269</v>
      </c>
      <c r="CU10">
        <v>53.691161564189521</v>
      </c>
      <c r="CV10">
        <v>77.69972430852269</v>
      </c>
      <c r="CW10">
        <v>45.838810415528378</v>
      </c>
      <c r="CX10">
        <v>54.666433596280918</v>
      </c>
      <c r="CY10">
        <v>77.69972430852269</v>
      </c>
      <c r="CZ10">
        <v>77.69972430852269</v>
      </c>
      <c r="DA10">
        <v>0</v>
      </c>
      <c r="DB10">
        <v>99.992262457443516</v>
      </c>
      <c r="DC10">
        <v>99.983581901887945</v>
      </c>
      <c r="DD10">
        <v>99.939606528097272</v>
      </c>
      <c r="DE10">
        <v>99.992262457443516</v>
      </c>
      <c r="DF10">
        <v>99.992262457443516</v>
      </c>
      <c r="DG10">
        <v>83.918373942013616</v>
      </c>
      <c r="DH10">
        <v>93.655843338451518</v>
      </c>
      <c r="DI10">
        <v>93.655843338451518</v>
      </c>
      <c r="DJ10">
        <v>93.274068279485391</v>
      </c>
      <c r="DK10">
        <v>93.610454355091335</v>
      </c>
      <c r="DL10">
        <v>57.100772772350389</v>
      </c>
      <c r="DM10">
        <v>0</v>
      </c>
      <c r="DN10">
        <v>93.610454355091335</v>
      </c>
      <c r="DO10">
        <v>0</v>
      </c>
      <c r="DP10">
        <v>7.7665774831498959</v>
      </c>
      <c r="DQ10">
        <v>27.34841814240767</v>
      </c>
      <c r="DR10">
        <v>2.842872824655025</v>
      </c>
      <c r="DS10">
        <v>2.842872824655025</v>
      </c>
      <c r="DT10">
        <v>0</v>
      </c>
      <c r="DU10">
        <v>0</v>
      </c>
      <c r="DV10">
        <v>2.842872824655025</v>
      </c>
      <c r="DW10">
        <v>39.787201427919783</v>
      </c>
      <c r="DX10">
        <v>38.222706174490412</v>
      </c>
      <c r="DY10">
        <v>0</v>
      </c>
      <c r="DZ10">
        <v>9.0760301146510187</v>
      </c>
      <c r="EA10">
        <v>16.17980886620748</v>
      </c>
      <c r="EB10">
        <v>9.0199808807808157</v>
      </c>
      <c r="EC10">
        <v>9.0288226137604806</v>
      </c>
      <c r="ED10">
        <v>0</v>
      </c>
      <c r="EE10">
        <v>53.619678367150641</v>
      </c>
      <c r="EF10">
        <v>40.71017640721076</v>
      </c>
      <c r="EG10">
        <v>40.71017640721076</v>
      </c>
      <c r="EH10">
        <v>38.601909780672131</v>
      </c>
      <c r="EI10">
        <v>19.773745566726369</v>
      </c>
      <c r="EJ10">
        <v>36.405173092681707</v>
      </c>
      <c r="EK10">
        <v>36.405173092681707</v>
      </c>
      <c r="EL10">
        <v>0</v>
      </c>
      <c r="EM10">
        <v>0</v>
      </c>
      <c r="EN10">
        <v>36.405173092681707</v>
      </c>
      <c r="EO10">
        <v>40.611437244650112</v>
      </c>
      <c r="EP10">
        <v>40.611437244650112</v>
      </c>
      <c r="EQ10">
        <v>40.611437244650112</v>
      </c>
      <c r="ER10">
        <v>27.02112745589913</v>
      </c>
      <c r="ES10">
        <v>39.768983093294608</v>
      </c>
      <c r="ET10">
        <v>40.572015806011393</v>
      </c>
      <c r="EU10">
        <v>33.440543384658419</v>
      </c>
    </row>
    <row r="11" spans="1:151" x14ac:dyDescent="0.3">
      <c r="A11" s="1">
        <v>10</v>
      </c>
      <c r="B11" s="1" t="s">
        <v>159</v>
      </c>
      <c r="C11">
        <v>100</v>
      </c>
      <c r="D11">
        <v>100</v>
      </c>
      <c r="E11">
        <v>100</v>
      </c>
      <c r="F11">
        <v>3.4980692124213881</v>
      </c>
      <c r="G11">
        <v>83.088157813178924</v>
      </c>
      <c r="H11">
        <v>98.195705275498241</v>
      </c>
      <c r="I11">
        <v>31.3765086758834</v>
      </c>
      <c r="J11">
        <v>99.820405760709718</v>
      </c>
      <c r="K11">
        <v>3.5991480766752031</v>
      </c>
      <c r="L11">
        <v>26.300811149225879</v>
      </c>
      <c r="M11">
        <v>0</v>
      </c>
      <c r="N11">
        <v>100</v>
      </c>
      <c r="O11">
        <v>3.097162926438485</v>
      </c>
      <c r="P11">
        <v>0</v>
      </c>
      <c r="Q11">
        <v>0</v>
      </c>
      <c r="R11">
        <v>94.63145245446141</v>
      </c>
      <c r="S11">
        <v>0</v>
      </c>
      <c r="T11">
        <v>24.5783797764459</v>
      </c>
      <c r="U11">
        <v>0</v>
      </c>
      <c r="V11">
        <v>1.4758190841598139E-2</v>
      </c>
      <c r="W11">
        <v>1.4700159272424509E-2</v>
      </c>
      <c r="X11">
        <v>0</v>
      </c>
      <c r="Y11">
        <v>0.36025287123184491</v>
      </c>
      <c r="Z11">
        <v>95.230383133958412</v>
      </c>
      <c r="AA11">
        <v>1.3721492790998631</v>
      </c>
      <c r="AB11">
        <v>3.5874048300528241</v>
      </c>
      <c r="AC11">
        <v>3.5874048300528241</v>
      </c>
      <c r="AD11">
        <v>0</v>
      </c>
      <c r="AE11">
        <v>96.941717432211192</v>
      </c>
      <c r="AF11">
        <v>2.3101344678248572</v>
      </c>
      <c r="AG11">
        <v>1.3859745519937201</v>
      </c>
      <c r="AH11">
        <v>3.5984731900489542</v>
      </c>
      <c r="AI11">
        <v>3.5984731900489542</v>
      </c>
      <c r="AJ11">
        <v>93.714169727843412</v>
      </c>
      <c r="AK11">
        <v>25.370378158478939</v>
      </c>
      <c r="AL11">
        <v>25.370378158478939</v>
      </c>
      <c r="AM11">
        <v>0</v>
      </c>
      <c r="AN11">
        <v>0</v>
      </c>
      <c r="AO11">
        <v>25.370378158478939</v>
      </c>
      <c r="AP11">
        <v>1.8407601362303969</v>
      </c>
      <c r="AQ11">
        <v>1.8407601362303969</v>
      </c>
      <c r="AR11">
        <v>0</v>
      </c>
      <c r="AS11">
        <v>0</v>
      </c>
      <c r="AT11">
        <v>1.8407601362303969</v>
      </c>
      <c r="AU11">
        <v>26.93683851903959</v>
      </c>
      <c r="AV11">
        <v>0.2276599951885353</v>
      </c>
      <c r="AW11">
        <v>0.13009748077903141</v>
      </c>
      <c r="AX11">
        <v>0.13539097056381691</v>
      </c>
      <c r="AY11">
        <v>54.193567386451377</v>
      </c>
      <c r="AZ11">
        <v>2.3985131723876938</v>
      </c>
      <c r="BA11">
        <v>0.51869512919400684</v>
      </c>
      <c r="BB11">
        <v>3.9358030513173728E-2</v>
      </c>
      <c r="BC11">
        <v>95.054341943367589</v>
      </c>
      <c r="BD11">
        <v>100</v>
      </c>
      <c r="BE11">
        <v>23.607730832160222</v>
      </c>
      <c r="BF11">
        <v>23.607730832160222</v>
      </c>
      <c r="BG11">
        <v>92.554908230495855</v>
      </c>
      <c r="BH11">
        <v>92.554908230495855</v>
      </c>
      <c r="BI11">
        <v>92.554908230495855</v>
      </c>
      <c r="BJ11">
        <v>1.5955975776810929</v>
      </c>
      <c r="BK11">
        <v>100</v>
      </c>
      <c r="BL11">
        <v>97.533178744759439</v>
      </c>
      <c r="BM11">
        <v>100</v>
      </c>
      <c r="BN11">
        <v>72.234518702040305</v>
      </c>
      <c r="BO11">
        <v>1.907467361662964</v>
      </c>
      <c r="BP11">
        <v>0.14047842001564489</v>
      </c>
      <c r="BQ11">
        <v>0</v>
      </c>
      <c r="BR11">
        <v>0</v>
      </c>
      <c r="BS11">
        <v>0</v>
      </c>
      <c r="BT11">
        <v>0</v>
      </c>
      <c r="BU11">
        <v>96.941717432211192</v>
      </c>
      <c r="BV11">
        <v>3.5874048300528241</v>
      </c>
      <c r="BW11">
        <v>3.5984731900489542</v>
      </c>
      <c r="BX11">
        <v>3.5984731900489542</v>
      </c>
      <c r="BY11">
        <v>3.097162926438485</v>
      </c>
      <c r="BZ11">
        <v>21.19106225617853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92.380470645101596</v>
      </c>
      <c r="CH11">
        <v>0</v>
      </c>
      <c r="CI11">
        <v>0</v>
      </c>
      <c r="CJ11">
        <v>95.054341943367589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1.008031792318278</v>
      </c>
      <c r="CT11">
        <v>23.607730832160222</v>
      </c>
      <c r="CU11">
        <v>2.1702915363018191</v>
      </c>
      <c r="CV11">
        <v>23.607730832160222</v>
      </c>
      <c r="CW11">
        <v>92.457237574869566</v>
      </c>
      <c r="CX11">
        <v>92.554908230495855</v>
      </c>
      <c r="CY11">
        <v>23.607730832160222</v>
      </c>
      <c r="CZ11">
        <v>23.607730832160222</v>
      </c>
      <c r="DA11">
        <v>0</v>
      </c>
      <c r="DB11">
        <v>99.821604917259734</v>
      </c>
      <c r="DC11">
        <v>3.7048153721107262</v>
      </c>
      <c r="DD11">
        <v>3.697380158839866</v>
      </c>
      <c r="DE11">
        <v>99.821604917259734</v>
      </c>
      <c r="DF11">
        <v>99.820396524422222</v>
      </c>
      <c r="DG11">
        <v>3.49535687738621</v>
      </c>
      <c r="DH11">
        <v>3.6000413705147909</v>
      </c>
      <c r="DI11">
        <v>99.715747053474971</v>
      </c>
      <c r="DJ11">
        <v>3.5380188816845091</v>
      </c>
      <c r="DK11">
        <v>95.054341943367589</v>
      </c>
      <c r="DL11">
        <v>2.8285385980820248</v>
      </c>
      <c r="DM11">
        <v>0</v>
      </c>
      <c r="DN11">
        <v>95.054341943367589</v>
      </c>
      <c r="DO11">
        <v>0</v>
      </c>
      <c r="DP11">
        <v>0.1169791589080619</v>
      </c>
      <c r="DQ11">
        <v>1.0064033834475199</v>
      </c>
      <c r="DR11">
        <v>2.030360173993552</v>
      </c>
      <c r="DS11">
        <v>2.030360173993552</v>
      </c>
      <c r="DT11">
        <v>0</v>
      </c>
      <c r="DU11">
        <v>0</v>
      </c>
      <c r="DV11">
        <v>2.030360173993552</v>
      </c>
      <c r="DW11">
        <v>2.4130379858204951</v>
      </c>
      <c r="DX11">
        <v>1.2019509877643839</v>
      </c>
      <c r="DY11">
        <v>0</v>
      </c>
      <c r="DZ11">
        <v>0.35371862956834849</v>
      </c>
      <c r="EA11">
        <v>0.57433024928619403</v>
      </c>
      <c r="EB11">
        <v>0.34672943872126921</v>
      </c>
      <c r="EC11">
        <v>0.34844463107443568</v>
      </c>
      <c r="ED11">
        <v>0</v>
      </c>
      <c r="EE11">
        <v>92.795364013328239</v>
      </c>
      <c r="EF11">
        <v>91.967536855725598</v>
      </c>
      <c r="EG11">
        <v>91.967536855725598</v>
      </c>
      <c r="EH11">
        <v>1.550658469750116</v>
      </c>
      <c r="EI11">
        <v>0.89429147641678541</v>
      </c>
      <c r="EJ11">
        <v>51.490912251386497</v>
      </c>
      <c r="EK11">
        <v>51.490912251386497</v>
      </c>
      <c r="EL11">
        <v>0</v>
      </c>
      <c r="EM11">
        <v>0</v>
      </c>
      <c r="EN11">
        <v>51.490912251386497</v>
      </c>
      <c r="EO11">
        <v>91.873158961473834</v>
      </c>
      <c r="EP11">
        <v>91.873158961473834</v>
      </c>
      <c r="EQ11">
        <v>91.872892670364536</v>
      </c>
      <c r="ER11">
        <v>1.183354097383323</v>
      </c>
      <c r="ES11">
        <v>1.390147244371817</v>
      </c>
      <c r="ET11">
        <v>91.795454392741192</v>
      </c>
      <c r="EU11">
        <v>1.192964617517984</v>
      </c>
    </row>
    <row r="12" spans="1:151" x14ac:dyDescent="0.3">
      <c r="A12" s="1">
        <v>11</v>
      </c>
      <c r="B12" s="1" t="s">
        <v>160</v>
      </c>
      <c r="C12">
        <v>100</v>
      </c>
      <c r="D12">
        <v>100</v>
      </c>
      <c r="E12">
        <v>100</v>
      </c>
      <c r="F12">
        <v>99.572936440595811</v>
      </c>
      <c r="G12">
        <v>36.08321979997045</v>
      </c>
      <c r="H12">
        <v>26.169541179139991</v>
      </c>
      <c r="I12">
        <v>98.07469756779426</v>
      </c>
      <c r="J12">
        <v>99.524856698263122</v>
      </c>
      <c r="K12">
        <v>99.568588427716534</v>
      </c>
      <c r="L12">
        <v>99.568588427716534</v>
      </c>
      <c r="M12">
        <v>0</v>
      </c>
      <c r="N12">
        <v>100</v>
      </c>
      <c r="O12">
        <v>3.0813576338137918</v>
      </c>
      <c r="P12">
        <v>0</v>
      </c>
      <c r="Q12">
        <v>0</v>
      </c>
      <c r="R12">
        <v>0</v>
      </c>
      <c r="S12">
        <v>16.53227269896292</v>
      </c>
      <c r="T12">
        <v>3.0813705209112099</v>
      </c>
      <c r="U12">
        <v>0</v>
      </c>
      <c r="V12">
        <v>2.79008111109116E-2</v>
      </c>
      <c r="W12">
        <v>2.7916871735271579E-2</v>
      </c>
      <c r="X12">
        <v>0</v>
      </c>
      <c r="Y12">
        <v>0.97451194940099739</v>
      </c>
      <c r="Z12">
        <v>1.0319795230565789</v>
      </c>
      <c r="AA12">
        <v>1.1388029677663309</v>
      </c>
      <c r="AB12">
        <v>3.4755301454110601</v>
      </c>
      <c r="AC12">
        <v>9.0343552984125512</v>
      </c>
      <c r="AD12">
        <v>5.5607210225945218</v>
      </c>
      <c r="AE12">
        <v>7.8128374088110109</v>
      </c>
      <c r="AF12">
        <v>7.8128374088110109</v>
      </c>
      <c r="AG12">
        <v>1.149784035381787</v>
      </c>
      <c r="AH12">
        <v>9.0474050310817944</v>
      </c>
      <c r="AI12">
        <v>9.0434592374455054</v>
      </c>
      <c r="AJ12">
        <v>8.940949138339656</v>
      </c>
      <c r="AK12">
        <v>13.27237444602819</v>
      </c>
      <c r="AL12">
        <v>13.27237444602819</v>
      </c>
      <c r="AM12">
        <v>0</v>
      </c>
      <c r="AN12">
        <v>0</v>
      </c>
      <c r="AO12">
        <v>13.272540946197459</v>
      </c>
      <c r="AP12">
        <v>16.434559182592551</v>
      </c>
      <c r="AQ12">
        <v>16.434559182592551</v>
      </c>
      <c r="AR12">
        <v>0</v>
      </c>
      <c r="AS12">
        <v>0</v>
      </c>
      <c r="AT12">
        <v>16.434559182592551</v>
      </c>
      <c r="AU12">
        <v>53.254720279177512</v>
      </c>
      <c r="AV12">
        <v>3.088569043204775</v>
      </c>
      <c r="AW12">
        <v>1.0237651070741991</v>
      </c>
      <c r="AX12">
        <v>1.949151084279265</v>
      </c>
      <c r="AY12">
        <v>2.0600921292519181</v>
      </c>
      <c r="AZ12">
        <v>3.2300240201379751</v>
      </c>
      <c r="BA12">
        <v>0.3089320248245101</v>
      </c>
      <c r="BB12">
        <v>1.5729717190048699E-4</v>
      </c>
      <c r="BC12">
        <v>99.573410134613667</v>
      </c>
      <c r="BD12">
        <v>100</v>
      </c>
      <c r="BE12">
        <v>3.0886485943817972</v>
      </c>
      <c r="BF12">
        <v>3.0886485943817972</v>
      </c>
      <c r="BG12">
        <v>97.786002263095568</v>
      </c>
      <c r="BH12">
        <v>97.786002263095568</v>
      </c>
      <c r="BI12">
        <v>2.0294832480970291</v>
      </c>
      <c r="BJ12">
        <v>21.043562875908648</v>
      </c>
      <c r="BK12">
        <v>100</v>
      </c>
      <c r="BL12">
        <v>99.999660057519506</v>
      </c>
      <c r="BM12">
        <v>100</v>
      </c>
      <c r="BN12">
        <v>97.259860950803684</v>
      </c>
      <c r="BO12">
        <v>72.179611558098031</v>
      </c>
      <c r="BP12">
        <v>4.1415791143727197E-2</v>
      </c>
      <c r="BQ12">
        <v>0</v>
      </c>
      <c r="BR12">
        <v>0</v>
      </c>
      <c r="BS12">
        <v>0</v>
      </c>
      <c r="BT12">
        <v>0</v>
      </c>
      <c r="BU12">
        <v>7.8128374088110109</v>
      </c>
      <c r="BV12">
        <v>9.0343552984125512</v>
      </c>
      <c r="BW12">
        <v>9.0434592374455054</v>
      </c>
      <c r="BX12">
        <v>9.0474050310817944</v>
      </c>
      <c r="BY12">
        <v>3.0813576338137918</v>
      </c>
      <c r="BZ12">
        <v>1.678142009098085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97.931067261016452</v>
      </c>
      <c r="CH12">
        <v>0</v>
      </c>
      <c r="CI12">
        <v>0</v>
      </c>
      <c r="CJ12">
        <v>99.573410134613667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0.3580064431475658</v>
      </c>
      <c r="CT12">
        <v>3.0868163778202309</v>
      </c>
      <c r="CU12">
        <v>4.6259378238794868</v>
      </c>
      <c r="CV12">
        <v>3.0868163778202309</v>
      </c>
      <c r="CW12">
        <v>97.618777634758942</v>
      </c>
      <c r="CX12">
        <v>97.805869592087959</v>
      </c>
      <c r="CY12">
        <v>3.0868163778202309</v>
      </c>
      <c r="CZ12">
        <v>3.0868163778202309</v>
      </c>
      <c r="DA12">
        <v>0</v>
      </c>
      <c r="DB12">
        <v>99.998217159573628</v>
      </c>
      <c r="DC12">
        <v>50.137385147058502</v>
      </c>
      <c r="DD12">
        <v>50.235337104121363</v>
      </c>
      <c r="DE12">
        <v>99.998217159573628</v>
      </c>
      <c r="DF12">
        <v>99.991654331432201</v>
      </c>
      <c r="DG12">
        <v>43.624260214939923</v>
      </c>
      <c r="DH12">
        <v>74.462808099437297</v>
      </c>
      <c r="DI12">
        <v>74.610452206350061</v>
      </c>
      <c r="DJ12">
        <v>47.616285057235103</v>
      </c>
      <c r="DK12">
        <v>99.573410134613667</v>
      </c>
      <c r="DL12">
        <v>4.6836075081905211</v>
      </c>
      <c r="DM12">
        <v>3.6075111259559982</v>
      </c>
      <c r="DN12">
        <v>99.573410134613667</v>
      </c>
      <c r="DO12">
        <v>76.260799200276566</v>
      </c>
      <c r="DP12">
        <v>1.4286061642390699</v>
      </c>
      <c r="DQ12">
        <v>0.4803101725567735</v>
      </c>
      <c r="DR12">
        <v>4.1477152263881569</v>
      </c>
      <c r="DS12">
        <v>4.1477152263881569</v>
      </c>
      <c r="DT12">
        <v>6.455495715818732E-2</v>
      </c>
      <c r="DU12">
        <v>4.4102211921023912E-2</v>
      </c>
      <c r="DV12">
        <v>4.1478275906857229</v>
      </c>
      <c r="DW12">
        <v>6.2994487273415958</v>
      </c>
      <c r="DX12">
        <v>19.376321590904031</v>
      </c>
      <c r="DY12">
        <v>0</v>
      </c>
      <c r="DZ12">
        <v>1.506713496368604</v>
      </c>
      <c r="EA12">
        <v>1.6645687040395409</v>
      </c>
      <c r="EB12">
        <v>1.461933793789354</v>
      </c>
      <c r="EC12">
        <v>1.4626487779844051</v>
      </c>
      <c r="ED12">
        <v>0</v>
      </c>
      <c r="EE12">
        <v>5.8585919766971184</v>
      </c>
      <c r="EF12">
        <v>95.675163461429193</v>
      </c>
      <c r="EG12">
        <v>95.675163461429193</v>
      </c>
      <c r="EH12">
        <v>0.59750205998810491</v>
      </c>
      <c r="EI12">
        <v>0.34141132193315787</v>
      </c>
      <c r="EJ12">
        <v>27.463239733210631</v>
      </c>
      <c r="EK12">
        <v>27.463239733210631</v>
      </c>
      <c r="EL12">
        <v>3.0254409718139998E-2</v>
      </c>
      <c r="EM12">
        <v>3.0320993516513611E-2</v>
      </c>
      <c r="EN12">
        <v>27.463278506422821</v>
      </c>
      <c r="EO12">
        <v>95.674053408216096</v>
      </c>
      <c r="EP12">
        <v>95.674053408216096</v>
      </c>
      <c r="EQ12">
        <v>95.55005717217243</v>
      </c>
      <c r="ER12">
        <v>15.547266815016849</v>
      </c>
      <c r="ES12">
        <v>95.346912604836703</v>
      </c>
      <c r="ET12">
        <v>95.537918818918342</v>
      </c>
      <c r="EU12">
        <v>27.355529386412869</v>
      </c>
    </row>
    <row r="13" spans="1:151" x14ac:dyDescent="0.3">
      <c r="A13" s="1">
        <v>12</v>
      </c>
      <c r="B13" s="1" t="s">
        <v>161</v>
      </c>
      <c r="C13">
        <v>100</v>
      </c>
      <c r="D13">
        <v>100</v>
      </c>
      <c r="E13">
        <v>100</v>
      </c>
      <c r="F13">
        <v>95.888815123432664</v>
      </c>
      <c r="G13">
        <v>28.195609755361261</v>
      </c>
      <c r="H13">
        <v>94.849788632278759</v>
      </c>
      <c r="I13">
        <v>92.512052873426285</v>
      </c>
      <c r="J13">
        <v>92.504513924861712</v>
      </c>
      <c r="K13">
        <v>95.741694933244105</v>
      </c>
      <c r="L13">
        <v>95.741694933244105</v>
      </c>
      <c r="M13">
        <v>1.9600925163667732E-3</v>
      </c>
      <c r="N13">
        <v>100</v>
      </c>
      <c r="O13">
        <v>75.326391620457358</v>
      </c>
      <c r="P13">
        <v>0</v>
      </c>
      <c r="Q13">
        <v>0</v>
      </c>
      <c r="R13">
        <v>0</v>
      </c>
      <c r="S13">
        <v>7.5389485645721323E-3</v>
      </c>
      <c r="T13">
        <v>80.600819259387535</v>
      </c>
      <c r="U13">
        <v>0</v>
      </c>
      <c r="V13">
        <v>8.9919329959411645</v>
      </c>
      <c r="W13">
        <v>8.547534888351823</v>
      </c>
      <c r="X13">
        <v>0</v>
      </c>
      <c r="Y13">
        <v>1.814485358157004</v>
      </c>
      <c r="Z13">
        <v>10.13687962990517</v>
      </c>
      <c r="AA13">
        <v>45.686811143172598</v>
      </c>
      <c r="AB13">
        <v>95.027146762422603</v>
      </c>
      <c r="AC13">
        <v>95.027146762422603</v>
      </c>
      <c r="AD13">
        <v>0</v>
      </c>
      <c r="AE13">
        <v>49.606550788351093</v>
      </c>
      <c r="AF13">
        <v>49.606550788351093</v>
      </c>
      <c r="AG13">
        <v>46.384269302901203</v>
      </c>
      <c r="AH13">
        <v>95.70780197473276</v>
      </c>
      <c r="AI13">
        <v>95.70780197473276</v>
      </c>
      <c r="AJ13">
        <v>86.079861365086686</v>
      </c>
      <c r="AK13">
        <v>16.920604677652001</v>
      </c>
      <c r="AL13">
        <v>16.920604677652001</v>
      </c>
      <c r="AM13">
        <v>0</v>
      </c>
      <c r="AN13">
        <v>0</v>
      </c>
      <c r="AO13">
        <v>16.924214969592061</v>
      </c>
      <c r="AP13">
        <v>33.367846016413978</v>
      </c>
      <c r="AQ13">
        <v>33.367846016413978</v>
      </c>
      <c r="AR13">
        <v>0</v>
      </c>
      <c r="AS13">
        <v>0</v>
      </c>
      <c r="AT13">
        <v>33.368524571363373</v>
      </c>
      <c r="AU13">
        <v>95.149292642100519</v>
      </c>
      <c r="AV13">
        <v>5.0130233110972604</v>
      </c>
      <c r="AW13">
        <v>4.6303883690745291</v>
      </c>
      <c r="AX13">
        <v>4.5799231484683238</v>
      </c>
      <c r="AY13">
        <v>45.775837103952291</v>
      </c>
      <c r="AZ13">
        <v>59.543227179810337</v>
      </c>
      <c r="BA13">
        <v>10.09902221616581</v>
      </c>
      <c r="BB13">
        <v>1.824124521699813</v>
      </c>
      <c r="BC13">
        <v>95.70780197473276</v>
      </c>
      <c r="BD13">
        <v>100</v>
      </c>
      <c r="BE13">
        <v>81.094616102085467</v>
      </c>
      <c r="BF13">
        <v>81.094616102085467</v>
      </c>
      <c r="BG13">
        <v>71.84087065637793</v>
      </c>
      <c r="BH13">
        <v>71.84087065637793</v>
      </c>
      <c r="BI13">
        <v>71.833331707813372</v>
      </c>
      <c r="BJ13">
        <v>38.889462277665501</v>
      </c>
      <c r="BK13">
        <v>100</v>
      </c>
      <c r="BL13">
        <v>99.856512388222868</v>
      </c>
      <c r="BM13">
        <v>100</v>
      </c>
      <c r="BN13">
        <v>49.90966060604439</v>
      </c>
      <c r="BO13">
        <v>64.52645936053591</v>
      </c>
      <c r="BP13">
        <v>1.20954335776683</v>
      </c>
      <c r="BQ13">
        <v>0</v>
      </c>
      <c r="BR13">
        <v>0</v>
      </c>
      <c r="BS13">
        <v>0</v>
      </c>
      <c r="BT13">
        <v>0</v>
      </c>
      <c r="BU13">
        <v>49.606550788351093</v>
      </c>
      <c r="BV13">
        <v>95.027146762422603</v>
      </c>
      <c r="BW13">
        <v>95.70780197473276</v>
      </c>
      <c r="BX13">
        <v>95.70780197473276</v>
      </c>
      <c r="BY13">
        <v>75.326391620457358</v>
      </c>
      <c r="BZ13">
        <v>59.256223700143487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65.636644326695205</v>
      </c>
      <c r="CH13">
        <v>0</v>
      </c>
      <c r="CI13">
        <v>0</v>
      </c>
      <c r="CJ13">
        <v>95.70780197473276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25.892966243949061</v>
      </c>
      <c r="CT13">
        <v>81.094616102085467</v>
      </c>
      <c r="CU13">
        <v>64.752368833820995</v>
      </c>
      <c r="CV13">
        <v>81.094616102085467</v>
      </c>
      <c r="CW13">
        <v>66.780771526383646</v>
      </c>
      <c r="CX13">
        <v>71.84087065637793</v>
      </c>
      <c r="CY13">
        <v>81.094616102085467</v>
      </c>
      <c r="CZ13">
        <v>81.094616102085467</v>
      </c>
      <c r="DA13">
        <v>0</v>
      </c>
      <c r="DB13">
        <v>99.849967112635014</v>
      </c>
      <c r="DC13">
        <v>99.849967112635014</v>
      </c>
      <c r="DD13">
        <v>99.775828814688069</v>
      </c>
      <c r="DE13">
        <v>99.849967112635014</v>
      </c>
      <c r="DF13">
        <v>99.849216294242979</v>
      </c>
      <c r="DG13">
        <v>91.304770226995856</v>
      </c>
      <c r="DH13">
        <v>95.747121547867081</v>
      </c>
      <c r="DI13">
        <v>95.74761157099617</v>
      </c>
      <c r="DJ13">
        <v>95.074838351169447</v>
      </c>
      <c r="DK13">
        <v>95.70780197473276</v>
      </c>
      <c r="DL13">
        <v>30.73329942879705</v>
      </c>
      <c r="DM13">
        <v>0</v>
      </c>
      <c r="DN13">
        <v>95.70780197473276</v>
      </c>
      <c r="DO13">
        <v>0</v>
      </c>
      <c r="DP13">
        <v>4.1051035599745198</v>
      </c>
      <c r="DQ13">
        <v>30.098052115544981</v>
      </c>
      <c r="DR13">
        <v>12.11761444863234</v>
      </c>
      <c r="DS13">
        <v>12.11761444863234</v>
      </c>
      <c r="DT13">
        <v>0</v>
      </c>
      <c r="DU13">
        <v>0</v>
      </c>
      <c r="DV13">
        <v>12.120786835510209</v>
      </c>
      <c r="DW13">
        <v>15.95646499583891</v>
      </c>
      <c r="DX13">
        <v>37.483743849237918</v>
      </c>
      <c r="DY13">
        <v>0</v>
      </c>
      <c r="DZ13">
        <v>1.908166089690843</v>
      </c>
      <c r="EA13">
        <v>2.8378743322021549</v>
      </c>
      <c r="EB13">
        <v>1.203719912958966</v>
      </c>
      <c r="EC13">
        <v>1.275627690889608</v>
      </c>
      <c r="ED13">
        <v>0</v>
      </c>
      <c r="EE13">
        <v>40.604384173948873</v>
      </c>
      <c r="EF13">
        <v>65.643786969235506</v>
      </c>
      <c r="EG13">
        <v>65.643786969235506</v>
      </c>
      <c r="EH13">
        <v>42.573725077540253</v>
      </c>
      <c r="EI13">
        <v>26.036606215112229</v>
      </c>
      <c r="EJ13">
        <v>22.672671986988931</v>
      </c>
      <c r="EK13">
        <v>22.672671986988931</v>
      </c>
      <c r="EL13">
        <v>0</v>
      </c>
      <c r="EM13">
        <v>0</v>
      </c>
      <c r="EN13">
        <v>22.673350541938319</v>
      </c>
      <c r="EO13">
        <v>64.496668916535057</v>
      </c>
      <c r="EP13">
        <v>64.496668916535057</v>
      </c>
      <c r="EQ13">
        <v>64.46422923685644</v>
      </c>
      <c r="ER13">
        <v>47.908980113918908</v>
      </c>
      <c r="ES13">
        <v>56.889334225973379</v>
      </c>
      <c r="ET13">
        <v>64.126909749720184</v>
      </c>
      <c r="EU13">
        <v>55.665633860118099</v>
      </c>
    </row>
    <row r="14" spans="1:151" x14ac:dyDescent="0.3">
      <c r="A14" s="1">
        <v>13</v>
      </c>
      <c r="B14" s="1" t="s">
        <v>162</v>
      </c>
      <c r="C14">
        <v>100</v>
      </c>
      <c r="D14">
        <v>100</v>
      </c>
      <c r="E14">
        <v>100</v>
      </c>
      <c r="F14">
        <v>91.345036985996785</v>
      </c>
      <c r="G14">
        <v>61.243752488873128</v>
      </c>
      <c r="H14">
        <v>51.582767716631977</v>
      </c>
      <c r="I14">
        <v>38.788466197463222</v>
      </c>
      <c r="J14">
        <v>26.749624610474029</v>
      </c>
      <c r="K14">
        <v>59.836492348692687</v>
      </c>
      <c r="L14">
        <v>60.284752286921787</v>
      </c>
      <c r="M14">
        <v>25.319194203846521</v>
      </c>
      <c r="N14">
        <v>100</v>
      </c>
      <c r="O14">
        <v>12.89245633519384</v>
      </c>
      <c r="P14">
        <v>0</v>
      </c>
      <c r="Q14">
        <v>11.793701161860151</v>
      </c>
      <c r="R14">
        <v>31.032105026795989</v>
      </c>
      <c r="S14">
        <v>27.791999127336219</v>
      </c>
      <c r="T14">
        <v>27.371465280583472</v>
      </c>
      <c r="U14">
        <v>2.1759722882740999</v>
      </c>
      <c r="V14">
        <v>1.107861675600011</v>
      </c>
      <c r="W14">
        <v>1.1147966803978779</v>
      </c>
      <c r="X14">
        <v>0</v>
      </c>
      <c r="Y14">
        <v>24.273935002838488</v>
      </c>
      <c r="Z14">
        <v>25.524518109409271</v>
      </c>
      <c r="AA14">
        <v>35.413615372933762</v>
      </c>
      <c r="AB14">
        <v>13.978514124464491</v>
      </c>
      <c r="AC14">
        <v>37.219608304852692</v>
      </c>
      <c r="AD14">
        <v>0</v>
      </c>
      <c r="AE14">
        <v>6.2203716350277851</v>
      </c>
      <c r="AF14">
        <v>6.6160359736561283</v>
      </c>
      <c r="AG14">
        <v>20.450549456542241</v>
      </c>
      <c r="AH14">
        <v>21.85771321207298</v>
      </c>
      <c r="AI14">
        <v>16.263023606506021</v>
      </c>
      <c r="AJ14">
        <v>21.98223289155181</v>
      </c>
      <c r="AK14">
        <v>36.509949253528482</v>
      </c>
      <c r="AL14">
        <v>36.509949253528482</v>
      </c>
      <c r="AM14">
        <v>0</v>
      </c>
      <c r="AN14">
        <v>0</v>
      </c>
      <c r="AO14">
        <v>36.509949253528482</v>
      </c>
      <c r="AP14">
        <v>20.200964578888652</v>
      </c>
      <c r="AQ14">
        <v>20.200964578888652</v>
      </c>
      <c r="AR14">
        <v>0</v>
      </c>
      <c r="AS14">
        <v>0</v>
      </c>
      <c r="AT14">
        <v>20.200964578888652</v>
      </c>
      <c r="AU14">
        <v>39.84717351215869</v>
      </c>
      <c r="AV14">
        <v>16.234370978175399</v>
      </c>
      <c r="AW14">
        <v>18.791010494299162</v>
      </c>
      <c r="AX14">
        <v>20.686874618861712</v>
      </c>
      <c r="AY14">
        <v>3.8878158879584368</v>
      </c>
      <c r="AZ14">
        <v>39.839477163868906</v>
      </c>
      <c r="BA14">
        <v>7.9033048362792968</v>
      </c>
      <c r="BB14">
        <v>0.44915594289800631</v>
      </c>
      <c r="BC14">
        <v>97.387203366761241</v>
      </c>
      <c r="BD14">
        <v>100</v>
      </c>
      <c r="BE14">
        <v>36.926364304759261</v>
      </c>
      <c r="BF14">
        <v>36.926364304759261</v>
      </c>
      <c r="BG14">
        <v>59.156208696653117</v>
      </c>
      <c r="BH14">
        <v>59.156208696653117</v>
      </c>
      <c r="BI14">
        <v>59.156208696653117</v>
      </c>
      <c r="BJ14">
        <v>64.721881349639304</v>
      </c>
      <c r="BK14">
        <v>100</v>
      </c>
      <c r="BL14">
        <v>99.964721709719129</v>
      </c>
      <c r="BM14">
        <v>100</v>
      </c>
      <c r="BN14">
        <v>79.403316399697573</v>
      </c>
      <c r="BO14">
        <v>44.580054570033433</v>
      </c>
      <c r="BP14">
        <v>0.14778888940616081</v>
      </c>
      <c r="BQ14">
        <v>0</v>
      </c>
      <c r="BR14">
        <v>0</v>
      </c>
      <c r="BS14">
        <v>0</v>
      </c>
      <c r="BT14">
        <v>0</v>
      </c>
      <c r="BU14">
        <v>6.2203716350277851</v>
      </c>
      <c r="BV14">
        <v>37.219608304852692</v>
      </c>
      <c r="BW14">
        <v>16.263023606506021</v>
      </c>
      <c r="BX14">
        <v>21.85771321207298</v>
      </c>
      <c r="BY14">
        <v>12.89245633519384</v>
      </c>
      <c r="BZ14">
        <v>20.106436146772541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51.587697924964971</v>
      </c>
      <c r="CH14">
        <v>0</v>
      </c>
      <c r="CI14">
        <v>0</v>
      </c>
      <c r="CJ14">
        <v>77.529710188103806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5.0202852101176978</v>
      </c>
      <c r="CT14">
        <v>36.926364304759261</v>
      </c>
      <c r="CU14">
        <v>20.41331766579157</v>
      </c>
      <c r="CV14">
        <v>36.926364304759261</v>
      </c>
      <c r="CW14">
        <v>51.359357266034763</v>
      </c>
      <c r="CX14">
        <v>59.156208696653117</v>
      </c>
      <c r="CY14">
        <v>36.926364304759261</v>
      </c>
      <c r="CZ14">
        <v>36.926364304759261</v>
      </c>
      <c r="DA14">
        <v>0</v>
      </c>
      <c r="DB14">
        <v>93.891594747839363</v>
      </c>
      <c r="DC14">
        <v>67.85727782456658</v>
      </c>
      <c r="DD14">
        <v>64.544432391072576</v>
      </c>
      <c r="DE14">
        <v>93.891594747839363</v>
      </c>
      <c r="DF14">
        <v>93.891594747839363</v>
      </c>
      <c r="DG14">
        <v>47.549766845116501</v>
      </c>
      <c r="DH14">
        <v>24.89121599601021</v>
      </c>
      <c r="DI14">
        <v>71.48690060779883</v>
      </c>
      <c r="DJ14">
        <v>24.451040433408551</v>
      </c>
      <c r="DK14">
        <v>97.387203366761241</v>
      </c>
      <c r="DL14">
        <v>20.338640388235259</v>
      </c>
      <c r="DM14">
        <v>0</v>
      </c>
      <c r="DN14">
        <v>97.373397743290255</v>
      </c>
      <c r="DO14">
        <v>1.881975763591629</v>
      </c>
      <c r="DP14">
        <v>1.4255864339244571</v>
      </c>
      <c r="DQ14">
        <v>1.77254572477891</v>
      </c>
      <c r="DR14">
        <v>19.71019008716431</v>
      </c>
      <c r="DS14">
        <v>19.71019008716431</v>
      </c>
      <c r="DT14">
        <v>0</v>
      </c>
      <c r="DU14">
        <v>0</v>
      </c>
      <c r="DV14">
        <v>19.710241931043729</v>
      </c>
      <c r="DW14">
        <v>17.255237575282191</v>
      </c>
      <c r="DX14">
        <v>64.076882202915712</v>
      </c>
      <c r="DY14">
        <v>4.9271368812126424</v>
      </c>
      <c r="DZ14">
        <v>2.1509164553053539</v>
      </c>
      <c r="EA14">
        <v>5.6524968602979362</v>
      </c>
      <c r="EB14">
        <v>2.1612507433928401</v>
      </c>
      <c r="EC14">
        <v>2.1662809023130891</v>
      </c>
      <c r="ED14">
        <v>0</v>
      </c>
      <c r="EE14">
        <v>10.31637201299106</v>
      </c>
      <c r="EF14">
        <v>70.607169326843845</v>
      </c>
      <c r="EG14">
        <v>70.607169326843845</v>
      </c>
      <c r="EH14">
        <v>9.7900673718300908</v>
      </c>
      <c r="EI14">
        <v>1.1821542302753001</v>
      </c>
      <c r="EJ14">
        <v>65.300789658022296</v>
      </c>
      <c r="EK14">
        <v>65.300789658022296</v>
      </c>
      <c r="EL14">
        <v>0</v>
      </c>
      <c r="EM14">
        <v>0</v>
      </c>
      <c r="EN14">
        <v>65.300789658022296</v>
      </c>
      <c r="EO14">
        <v>70.556017797029497</v>
      </c>
      <c r="EP14">
        <v>70.556017797029497</v>
      </c>
      <c r="EQ14">
        <v>70.55398701030272</v>
      </c>
      <c r="ER14">
        <v>26.448978115478919</v>
      </c>
      <c r="ES14">
        <v>13.562090645342931</v>
      </c>
      <c r="ET14">
        <v>50.631117226933981</v>
      </c>
      <c r="EU14">
        <v>13.496479350416021</v>
      </c>
    </row>
  </sheetData>
  <conditionalFormatting sqref="A2 A4 A6 A8 A10 A12 A14">
    <cfRule type="cellIs" dxfId="2" priority="3" operator="greaterThan">
      <formula>95</formula>
    </cfRule>
  </conditionalFormatting>
  <conditionalFormatting sqref="C2:EU14">
    <cfRule type="cellIs" dxfId="1" priority="1" operator="lessThan">
      <formula>50</formula>
    </cfRule>
    <cfRule type="cellIs" dxfId="0" priority="2" operator="greaterThan">
      <formula>90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F9F5-A20F-4E43-934C-71426F978932}">
  <dimension ref="A2:A13"/>
  <sheetViews>
    <sheetView workbookViewId="0"/>
  </sheetViews>
  <sheetFormatPr defaultRowHeight="14.4" x14ac:dyDescent="0.3"/>
  <cols>
    <col min="1" max="1" width="54.109375" customWidth="1"/>
  </cols>
  <sheetData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11</v>
      </c>
    </row>
    <row r="6" spans="1:1" x14ac:dyDescent="0.3">
      <c r="A6" t="s">
        <v>52</v>
      </c>
    </row>
    <row r="7" spans="1:1" x14ac:dyDescent="0.3">
      <c r="A7" t="s">
        <v>53</v>
      </c>
    </row>
    <row r="8" spans="1:1" x14ac:dyDescent="0.3">
      <c r="A8" t="s">
        <v>60</v>
      </c>
    </row>
    <row r="9" spans="1:1" x14ac:dyDescent="0.3">
      <c r="A9" t="s">
        <v>62</v>
      </c>
    </row>
    <row r="10" spans="1:1" x14ac:dyDescent="0.3">
      <c r="A10" t="s">
        <v>103</v>
      </c>
    </row>
    <row r="11" spans="1:1" x14ac:dyDescent="0.3">
      <c r="A11" t="s">
        <v>106</v>
      </c>
    </row>
    <row r="12" spans="1:1" x14ac:dyDescent="0.3">
      <c r="A12" t="s">
        <v>107</v>
      </c>
    </row>
    <row r="13" spans="1:1" x14ac:dyDescent="0.3">
      <c r="A1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Completeness</vt:lpstr>
      <vt:lpstr>List of &gt;90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Ramón</dc:creator>
  <cp:lastModifiedBy>Virginia Ramón</cp:lastModifiedBy>
  <dcterms:created xsi:type="dcterms:W3CDTF">2024-01-17T10:19:23Z</dcterms:created>
  <dcterms:modified xsi:type="dcterms:W3CDTF">2024-01-18T11:03:44Z</dcterms:modified>
</cp:coreProperties>
</file>